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d.docs.live.net/29e92bcf16ac76dc/Documents/Hopkins/FALL ZOOM 2020/Biz Analytics BA/Mini project ^N2/"/>
    </mc:Choice>
  </mc:AlternateContent>
  <xr:revisionPtr revIDLastSave="131" documentId="8_{6AA385BD-A3C4-4C65-9A13-FD14B8ACCE01}" xr6:coauthVersionLast="45" xr6:coauthVersionMax="45" xr10:uidLastSave="{3CB9CEFC-3C49-4224-BBCF-BFD98DEBBE86}"/>
  <bookViews>
    <workbookView xWindow="-108" yWindow="-108" windowWidth="23256" windowHeight="12576" activeTab="3" xr2:uid="{D53CBFD9-9661-4AD3-9B3F-089E66ABFFDD}"/>
  </bookViews>
  <sheets>
    <sheet name="Snapchat_Data" sheetId="1" r:id="rId1"/>
    <sheet name="Snapchat_Filtered_Data" sheetId="2" r:id="rId2"/>
    <sheet name="Reg_Data" sheetId="9" r:id="rId3"/>
    <sheet name="Summary_Output" sheetId="10" r:id="rId4"/>
  </sheets>
  <definedNames>
    <definedName name="_xlnm._FilterDatabase" localSheetId="1" hidden="1">Snapchat_Filtered_Data!$A$1:$I$5758</definedName>
    <definedName name="_xlchart.v1.0" hidden="1">Reg_Data!$A$2:$A$4190</definedName>
    <definedName name="_xlchart.v1.1" hidden="1">Reg_Data!$B$2:$B$4190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147" i="2" l="1"/>
  <c r="H911" i="2"/>
  <c r="H3324" i="2"/>
  <c r="H3567" i="2"/>
  <c r="H3101" i="2"/>
  <c r="H2505" i="2"/>
  <c r="H4334" i="2"/>
  <c r="H1395" i="2"/>
  <c r="H3614" i="2"/>
  <c r="H5177" i="2"/>
  <c r="H3405" i="2"/>
  <c r="H3917" i="2"/>
  <c r="H5557" i="2"/>
  <c r="H3275" i="2"/>
  <c r="H484" i="2"/>
  <c r="H4421" i="2"/>
  <c r="H4823" i="2"/>
  <c r="H2610" i="2"/>
  <c r="H1177" i="2"/>
  <c r="H3321" i="2"/>
  <c r="H136" i="2"/>
  <c r="H3937" i="2"/>
  <c r="H3123" i="2"/>
  <c r="H2876" i="2"/>
  <c r="H820" i="2"/>
  <c r="H2862" i="2"/>
  <c r="H3456" i="2"/>
  <c r="H5351" i="2"/>
  <c r="H4981" i="2"/>
  <c r="H86" i="2"/>
  <c r="H2071" i="2"/>
  <c r="H285" i="2"/>
  <c r="H4667" i="2"/>
  <c r="H5424" i="2"/>
  <c r="H4366" i="2"/>
  <c r="H3469" i="2"/>
  <c r="H3183" i="2"/>
  <c r="H5032" i="2"/>
  <c r="H2533" i="2"/>
  <c r="H3961" i="2"/>
  <c r="H5220" i="2"/>
  <c r="H3763" i="2"/>
  <c r="H3195" i="2"/>
  <c r="H284" i="2"/>
  <c r="H3896" i="2"/>
  <c r="H765" i="2"/>
  <c r="H3549" i="2"/>
  <c r="H2037" i="2"/>
  <c r="H1287" i="2"/>
  <c r="H5738" i="2"/>
  <c r="H5164" i="2"/>
  <c r="H2293" i="2"/>
  <c r="H966" i="2"/>
  <c r="H854" i="2"/>
  <c r="H3376" i="2"/>
  <c r="H2594" i="2"/>
  <c r="H1042" i="2"/>
  <c r="H2709" i="2"/>
  <c r="H2167" i="2"/>
  <c r="H2809" i="2"/>
  <c r="H4565" i="2"/>
  <c r="H5645" i="2"/>
  <c r="H3056" i="2"/>
  <c r="H3731" i="2"/>
  <c r="H2902" i="2"/>
  <c r="H2118" i="2"/>
  <c r="H5713" i="2"/>
  <c r="H1886" i="2"/>
  <c r="H3824" i="2"/>
  <c r="H3162" i="2"/>
  <c r="H5752" i="2"/>
  <c r="H1575" i="2"/>
  <c r="H2487" i="2"/>
  <c r="H1524" i="2"/>
  <c r="H933" i="2"/>
  <c r="H283" i="2"/>
  <c r="H477" i="2"/>
  <c r="H1409" i="2"/>
  <c r="H4681" i="2"/>
  <c r="H1945" i="2"/>
  <c r="H693" i="2"/>
  <c r="H4957" i="2"/>
  <c r="H324" i="2"/>
  <c r="H4575" i="2"/>
  <c r="H5433" i="2"/>
  <c r="H4355" i="2"/>
  <c r="H3603" i="2"/>
  <c r="H1047" i="2"/>
  <c r="H3517" i="2"/>
  <c r="H3859" i="2"/>
  <c r="H5551" i="2"/>
  <c r="H3862" i="2"/>
  <c r="H2924" i="2"/>
  <c r="H4486" i="2"/>
  <c r="H5498" i="2"/>
  <c r="H2644" i="2"/>
  <c r="H3492" i="2"/>
  <c r="H2058" i="2"/>
  <c r="H2918" i="2"/>
  <c r="H1870" i="2"/>
  <c r="H2380" i="2"/>
  <c r="H1849" i="2"/>
  <c r="H4188" i="2"/>
  <c r="H3947" i="2"/>
  <c r="H1053" i="2"/>
  <c r="H5421" i="2"/>
  <c r="H609" i="2"/>
  <c r="H3394" i="2"/>
  <c r="H5302" i="2"/>
  <c r="H2401" i="2"/>
  <c r="H2865" i="2"/>
  <c r="H824" i="2"/>
  <c r="H2703" i="2"/>
  <c r="H1822" i="2"/>
  <c r="H1747" i="2"/>
  <c r="H3678" i="2"/>
  <c r="H1153" i="2"/>
  <c r="H1083" i="2"/>
  <c r="H2453" i="2"/>
  <c r="H3506" i="2"/>
  <c r="H3351" i="2"/>
  <c r="H12" i="2"/>
  <c r="H4215" i="2"/>
  <c r="H5176" i="2"/>
  <c r="H945" i="2"/>
  <c r="H2007" i="2"/>
  <c r="H1710" i="2"/>
  <c r="H3477" i="2"/>
  <c r="H5142" i="2"/>
  <c r="H3677" i="2"/>
  <c r="H3820" i="2"/>
  <c r="H3861" i="2"/>
  <c r="H3737" i="2"/>
  <c r="H2450" i="2"/>
  <c r="H4692" i="2"/>
  <c r="H1735" i="2"/>
  <c r="H5367" i="2"/>
  <c r="H282" i="2"/>
  <c r="H5084" i="2"/>
  <c r="H3725" i="2"/>
  <c r="H3607" i="2"/>
  <c r="H3836" i="2"/>
  <c r="H1836" i="2"/>
  <c r="H1511" i="2"/>
  <c r="H891" i="2"/>
  <c r="H2047" i="2"/>
  <c r="H1182" i="2"/>
  <c r="H5175" i="2"/>
  <c r="H1204" i="2"/>
  <c r="H4677" i="2"/>
  <c r="H3987" i="2"/>
  <c r="H608" i="2"/>
  <c r="H2142" i="2"/>
  <c r="H1414" i="2"/>
  <c r="H4970" i="2"/>
  <c r="H2477" i="2"/>
  <c r="H3821" i="2"/>
  <c r="H2599" i="2"/>
  <c r="H1160" i="2"/>
  <c r="H2778" i="2"/>
  <c r="H673" i="2"/>
  <c r="H5203" i="2"/>
  <c r="H4595" i="2"/>
  <c r="H2828" i="2"/>
  <c r="H5310" i="2"/>
  <c r="H2359" i="2"/>
  <c r="H3648" i="2"/>
  <c r="H849" i="2"/>
  <c r="H3131" i="2"/>
  <c r="H2213" i="2"/>
  <c r="H5507" i="2"/>
  <c r="H1938" i="2"/>
  <c r="H679" i="2"/>
  <c r="H3616" i="2"/>
  <c r="H3546" i="2"/>
  <c r="H3189" i="2"/>
  <c r="H5582" i="2"/>
  <c r="H4951" i="2"/>
  <c r="H4998" i="2"/>
  <c r="H901" i="2"/>
  <c r="H5537" i="2"/>
  <c r="H4647" i="2"/>
  <c r="H3596" i="2"/>
  <c r="H381" i="2"/>
  <c r="H4049" i="2"/>
  <c r="H3444" i="2"/>
  <c r="H4314" i="2"/>
  <c r="H3385" i="2"/>
  <c r="H2474" i="2"/>
  <c r="H5634" i="2"/>
  <c r="H2394" i="2"/>
  <c r="H380" i="2"/>
  <c r="H2417" i="2"/>
  <c r="H1791" i="2"/>
  <c r="H3466" i="2"/>
  <c r="H3930" i="2"/>
  <c r="H5655" i="2"/>
  <c r="H5724" i="2"/>
  <c r="H3853" i="2"/>
  <c r="H3984" i="2"/>
  <c r="H996" i="2"/>
  <c r="H4148" i="2"/>
  <c r="H5388" i="2"/>
  <c r="H2030" i="2"/>
  <c r="H3374" i="2"/>
  <c r="H1749" i="2"/>
  <c r="H5348" i="2"/>
  <c r="H1965" i="2"/>
  <c r="H764" i="2"/>
  <c r="H5509" i="2"/>
  <c r="H2158" i="2"/>
  <c r="H135" i="2"/>
  <c r="H944" i="2"/>
  <c r="H2408" i="2"/>
  <c r="H2611" i="2"/>
  <c r="H4599" i="2"/>
  <c r="H3673" i="2"/>
  <c r="H749" i="2"/>
  <c r="H607" i="2"/>
  <c r="H4039" i="2"/>
  <c r="H2907" i="2"/>
  <c r="H4955" i="2"/>
  <c r="H504" i="2"/>
  <c r="H4956" i="2"/>
  <c r="H1746" i="2"/>
  <c r="H2617" i="2"/>
  <c r="H2253" i="2"/>
  <c r="H5717" i="2"/>
  <c r="H1137" i="2"/>
  <c r="H4227" i="2"/>
  <c r="H1960" i="2"/>
  <c r="H542" i="2"/>
  <c r="H3435" i="2"/>
  <c r="H2930" i="2"/>
  <c r="H3536" i="2"/>
  <c r="H440" i="2"/>
  <c r="H2296" i="2"/>
  <c r="H726" i="2"/>
  <c r="H3777" i="2"/>
  <c r="H1367" i="2"/>
  <c r="H3176" i="2"/>
  <c r="H2799" i="2"/>
  <c r="H2506" i="2"/>
  <c r="H5422" i="2"/>
  <c r="H2529" i="2"/>
  <c r="H379" i="2"/>
  <c r="H2686" i="2"/>
  <c r="H2177" i="2"/>
  <c r="H1358" i="2"/>
  <c r="H2456" i="2"/>
  <c r="H4674" i="2"/>
  <c r="H2216" i="2"/>
  <c r="H1245" i="2"/>
  <c r="H3318" i="2"/>
  <c r="H133" i="2"/>
  <c r="H132" i="2"/>
  <c r="H281" i="2"/>
  <c r="H280" i="2"/>
  <c r="H2880" i="2"/>
  <c r="H1498" i="2"/>
  <c r="H3495" i="2"/>
  <c r="H3353" i="2"/>
  <c r="H3433" i="2"/>
  <c r="H4349" i="2"/>
  <c r="H3110" i="2"/>
  <c r="H571" i="2"/>
  <c r="H2825" i="2"/>
  <c r="H5484" i="2"/>
  <c r="H4279" i="2"/>
  <c r="H4896" i="2"/>
  <c r="H5029" i="2"/>
  <c r="H3971" i="2"/>
  <c r="H4095" i="2"/>
  <c r="H4611" i="2"/>
  <c r="H2997" i="2"/>
  <c r="H4640" i="2"/>
  <c r="H1729" i="2"/>
  <c r="H1715" i="2"/>
  <c r="H4553" i="2"/>
  <c r="H323" i="2"/>
  <c r="H4705" i="2"/>
  <c r="H932" i="2"/>
  <c r="H5025" i="2"/>
  <c r="H279" i="2"/>
  <c r="H4048" i="2"/>
  <c r="H5028" i="2"/>
  <c r="H2428" i="2"/>
  <c r="H1954" i="2"/>
  <c r="H1187" i="2"/>
  <c r="H3634" i="2"/>
  <c r="H4350" i="2"/>
  <c r="H3367" i="2"/>
  <c r="H1138" i="2"/>
  <c r="H3288" i="2"/>
  <c r="H1257" i="2"/>
  <c r="H3593" i="2"/>
  <c r="H3843" i="2"/>
  <c r="H2694" i="2"/>
  <c r="H2106" i="2"/>
  <c r="H3906" i="2"/>
  <c r="H3705" i="2"/>
  <c r="H3062" i="2"/>
  <c r="H537" i="2"/>
  <c r="H3245" i="2"/>
  <c r="H1212" i="2"/>
  <c r="H4650" i="2"/>
  <c r="H3258" i="2"/>
  <c r="H4026" i="2"/>
  <c r="H1569" i="2"/>
  <c r="H4552" i="2"/>
  <c r="H1705" i="2"/>
  <c r="H2354" i="2"/>
  <c r="H1499" i="2"/>
  <c r="H4625" i="2"/>
  <c r="H523" i="2"/>
  <c r="H3944" i="2"/>
  <c r="H5669" i="2"/>
  <c r="H2664" i="2"/>
  <c r="H5096" i="2"/>
  <c r="H4159" i="2"/>
  <c r="H483" i="2"/>
  <c r="H4551" i="2"/>
  <c r="H1823" i="2"/>
  <c r="H5691" i="2"/>
  <c r="H5418" i="2"/>
  <c r="H3533" i="2"/>
  <c r="H4391" i="2"/>
  <c r="H5035" i="2"/>
  <c r="H4307" i="2"/>
  <c r="H330" i="2"/>
  <c r="H4944" i="2"/>
  <c r="H4688" i="2"/>
  <c r="H4576" i="2"/>
  <c r="H322" i="2"/>
  <c r="H2737" i="2"/>
  <c r="H1192" i="2"/>
  <c r="H890" i="2"/>
  <c r="H2871" i="2"/>
  <c r="H2507" i="2"/>
  <c r="H2936" i="2"/>
  <c r="H1366" i="2"/>
  <c r="H2719" i="2"/>
  <c r="H4695" i="2"/>
  <c r="H1876" i="2"/>
  <c r="H5107" i="2"/>
  <c r="H2191" i="2"/>
  <c r="H678" i="2"/>
  <c r="H5506" i="2"/>
  <c r="H5300" i="2"/>
  <c r="H4899" i="2"/>
  <c r="H2619" i="2"/>
  <c r="H3632" i="2"/>
  <c r="H4254" i="2"/>
  <c r="H631" i="2"/>
  <c r="H3076" i="2"/>
  <c r="H3577" i="2"/>
  <c r="H3460" i="2"/>
  <c r="H621" i="2"/>
  <c r="H5133" i="2"/>
  <c r="H3810" i="2"/>
  <c r="H2762" i="2"/>
  <c r="H4438" i="2"/>
  <c r="H4327" i="2"/>
  <c r="H3727" i="2"/>
  <c r="H809" i="2"/>
  <c r="H5341" i="2"/>
  <c r="H5144" i="2"/>
  <c r="H4284" i="2"/>
  <c r="H1907" i="2"/>
  <c r="H413" i="2"/>
  <c r="H2988" i="2"/>
  <c r="H5317" i="2"/>
  <c r="H606" i="2"/>
  <c r="H2868" i="2"/>
  <c r="H1976" i="2"/>
  <c r="H3167" i="2"/>
  <c r="H4428" i="2"/>
  <c r="H2682" i="2"/>
  <c r="H4030" i="2"/>
  <c r="H514" i="2"/>
  <c r="H2112" i="2"/>
  <c r="H3158" i="2"/>
  <c r="H278" i="2"/>
  <c r="H3248" i="2"/>
  <c r="H823" i="2"/>
  <c r="H4143" i="2"/>
  <c r="H1609" i="2"/>
  <c r="H5544" i="2"/>
  <c r="H439" i="2"/>
  <c r="H2324" i="2"/>
  <c r="H4889" i="2"/>
  <c r="H2199" i="2"/>
  <c r="H3708" i="2"/>
  <c r="H513" i="2"/>
  <c r="H3738" i="2"/>
  <c r="H3511" i="2"/>
  <c r="H2254" i="2"/>
  <c r="H277" i="2"/>
  <c r="H2766" i="2"/>
  <c r="H3453" i="2"/>
  <c r="H1193" i="2"/>
  <c r="H3957" i="2"/>
  <c r="H3328" i="2"/>
  <c r="H5050" i="2"/>
  <c r="H1819" i="2"/>
  <c r="H4046" i="2"/>
  <c r="H5609" i="2"/>
  <c r="H1763" i="2"/>
  <c r="H5055" i="2"/>
  <c r="H85" i="2"/>
  <c r="H1446" i="2"/>
  <c r="H4017" i="2"/>
  <c r="H5721" i="2"/>
  <c r="H4357" i="2"/>
  <c r="H131" i="2"/>
  <c r="H2752" i="2"/>
  <c r="H5225" i="2"/>
  <c r="H3100" i="2"/>
  <c r="H931" i="2"/>
  <c r="H5476" i="2"/>
  <c r="H276" i="2"/>
  <c r="H5725" i="2"/>
  <c r="H5530" i="2"/>
  <c r="H4260" i="2"/>
  <c r="H495" i="2"/>
  <c r="H3071" i="2"/>
  <c r="H661" i="2"/>
  <c r="H2592" i="2"/>
  <c r="H406" i="2"/>
  <c r="H5331" i="2"/>
  <c r="H1589" i="2"/>
  <c r="H4513" i="2"/>
  <c r="H4214" i="2"/>
  <c r="H4850" i="2"/>
  <c r="H516" i="2"/>
  <c r="H3457" i="2"/>
  <c r="H2983" i="2"/>
  <c r="H3785" i="2"/>
  <c r="H3721" i="2"/>
  <c r="H848" i="2"/>
  <c r="H4473" i="2"/>
  <c r="H4478" i="2"/>
  <c r="H1345" i="2"/>
  <c r="H1893" i="2"/>
  <c r="H2678" i="2"/>
  <c r="H420" i="2"/>
  <c r="H130" i="2"/>
  <c r="H4801" i="2"/>
  <c r="H1665" i="2"/>
  <c r="H2233" i="2"/>
  <c r="H2999" i="2"/>
  <c r="H2127" i="2"/>
  <c r="H1565" i="2"/>
  <c r="H1205" i="2"/>
  <c r="H3977" i="2"/>
  <c r="H128" i="2"/>
  <c r="H5674" i="2"/>
  <c r="H5526" i="2"/>
  <c r="H620" i="2"/>
  <c r="H2583" i="2"/>
  <c r="H5714" i="2"/>
  <c r="H3644" i="2"/>
  <c r="H275" i="2"/>
  <c r="H1340" i="2"/>
  <c r="H5243" i="2"/>
  <c r="H1364" i="2"/>
  <c r="H887" i="2"/>
  <c r="H1782" i="2"/>
  <c r="H4734" i="2"/>
  <c r="H3849" i="2"/>
  <c r="H3138" i="2"/>
  <c r="H3690" i="2"/>
  <c r="H3347" i="2"/>
  <c r="H344" i="2"/>
  <c r="H3876" i="2"/>
  <c r="H3776" i="2"/>
  <c r="H3520" i="2"/>
  <c r="H5747" i="2"/>
  <c r="H3160" i="2"/>
  <c r="H2674" i="2"/>
  <c r="H1795" i="2"/>
  <c r="H3125" i="2"/>
  <c r="H725" i="2"/>
  <c r="H5353" i="2"/>
  <c r="H4990" i="2"/>
  <c r="H2455" i="2"/>
  <c r="H5665" i="2"/>
  <c r="H1447" i="2"/>
  <c r="H1985" i="2"/>
  <c r="H4776" i="2"/>
  <c r="H3223" i="2"/>
  <c r="H3606" i="2"/>
  <c r="H5468" i="2"/>
  <c r="H1666" i="2"/>
  <c r="H2314" i="2"/>
  <c r="H2829" i="2"/>
  <c r="H3832" i="2"/>
  <c r="H1817" i="2"/>
  <c r="H956" i="2"/>
  <c r="H886" i="2"/>
  <c r="H2219" i="2"/>
  <c r="H3467" i="2"/>
  <c r="H4243" i="2"/>
  <c r="H26" i="2"/>
  <c r="H4377" i="2"/>
  <c r="H4296" i="2"/>
  <c r="H1369" i="2"/>
  <c r="H4572" i="2"/>
  <c r="H4146" i="2"/>
  <c r="H11" i="2"/>
  <c r="H10" i="2"/>
  <c r="H1838" i="2"/>
  <c r="H2970" i="2"/>
  <c r="H5389" i="2"/>
  <c r="H3346" i="2"/>
  <c r="H4304" i="2"/>
  <c r="H825" i="2"/>
  <c r="H2702" i="2"/>
  <c r="H2561" i="2"/>
  <c r="H3192" i="2"/>
  <c r="H4772" i="2"/>
  <c r="H2736" i="2"/>
  <c r="H5496" i="2"/>
  <c r="H3663" i="2"/>
  <c r="H3455" i="2"/>
  <c r="H5081" i="2"/>
  <c r="H5739" i="2"/>
  <c r="H2484" i="2"/>
  <c r="H1110" i="2"/>
  <c r="H2374" i="2"/>
  <c r="H3226" i="2"/>
  <c r="H5441" i="2"/>
  <c r="H1232" i="2"/>
  <c r="H5646" i="2"/>
  <c r="H1583" i="2"/>
  <c r="H4924" i="2"/>
  <c r="H1314" i="2"/>
  <c r="H3066" i="2"/>
  <c r="H1109" i="2"/>
  <c r="H2160" i="2"/>
  <c r="H1200" i="2"/>
  <c r="H814" i="2"/>
  <c r="H5753" i="2"/>
  <c r="H3783" i="2"/>
  <c r="H1790" i="2"/>
  <c r="H5136" i="2"/>
  <c r="H3943" i="2"/>
  <c r="H4827" i="2"/>
  <c r="H2692" i="2"/>
  <c r="H819" i="2"/>
  <c r="H1354" i="2"/>
  <c r="H2545" i="2"/>
  <c r="H3442" i="2"/>
  <c r="H4753" i="2"/>
  <c r="H2630" i="2"/>
  <c r="H808" i="2"/>
  <c r="H4072" i="2"/>
  <c r="H378" i="2"/>
  <c r="H2742" i="2"/>
  <c r="H5497" i="2"/>
  <c r="H126" i="2"/>
  <c r="H2235" i="2"/>
  <c r="H2496" i="2"/>
  <c r="H5276" i="2"/>
  <c r="H1851" i="2"/>
  <c r="H5651" i="2"/>
  <c r="H2527" i="2"/>
  <c r="H1556" i="2"/>
  <c r="H125" i="2"/>
  <c r="H4703" i="2"/>
  <c r="H9" i="2"/>
  <c r="H2353" i="2"/>
  <c r="H2446" i="2"/>
  <c r="H84" i="2"/>
  <c r="H4365" i="2"/>
  <c r="H4356" i="2"/>
  <c r="H5128" i="2"/>
  <c r="H1958" i="2"/>
  <c r="H5661" i="2"/>
  <c r="H1913" i="2"/>
  <c r="H2365" i="2"/>
  <c r="H274" i="2"/>
  <c r="H747" i="2"/>
  <c r="H5477" i="2"/>
  <c r="H780" i="2"/>
  <c r="H5286" i="2"/>
  <c r="H2508" i="2"/>
  <c r="H847" i="2"/>
  <c r="H338" i="2"/>
  <c r="H2821" i="2"/>
  <c r="H4394" i="2"/>
  <c r="H1116" i="2"/>
  <c r="H1909" i="2"/>
  <c r="H1895" i="2"/>
  <c r="H2679" i="2"/>
  <c r="H3806" i="2"/>
  <c r="H1887" i="2"/>
  <c r="H4474" i="2"/>
  <c r="H4515" i="2"/>
  <c r="H3559" i="2"/>
  <c r="H2568" i="2"/>
  <c r="H3619" i="2"/>
  <c r="H3798" i="2"/>
  <c r="H5234" i="2"/>
  <c r="H5051" i="2"/>
  <c r="H321" i="2"/>
  <c r="H5730" i="2"/>
  <c r="H3645" i="2"/>
  <c r="H1143" i="2"/>
  <c r="H2488" i="2"/>
  <c r="H1172" i="2"/>
  <c r="H3772" i="2"/>
  <c r="H655" i="2"/>
  <c r="H2804" i="2"/>
  <c r="H4999" i="2"/>
  <c r="H1240" i="2"/>
  <c r="H2332" i="2"/>
  <c r="H2563" i="2"/>
  <c r="H807" i="2"/>
  <c r="H5686" i="2"/>
  <c r="H746" i="2"/>
  <c r="H2861" i="2"/>
  <c r="H1820" i="2"/>
  <c r="H2436" i="2"/>
  <c r="H5281" i="2"/>
  <c r="H618" i="2"/>
  <c r="H1975" i="2"/>
  <c r="H3272" i="2"/>
  <c r="H1234" i="2"/>
  <c r="H2700" i="2"/>
  <c r="H3454" i="2"/>
  <c r="H3238" i="2"/>
  <c r="H3219" i="2"/>
  <c r="H2486" i="2"/>
  <c r="H4577" i="2"/>
  <c r="H3755" i="2"/>
  <c r="H2073" i="2"/>
  <c r="H3308" i="2"/>
  <c r="H1926" i="2"/>
  <c r="H1968" i="2"/>
  <c r="H5077" i="2"/>
  <c r="H1717" i="2"/>
  <c r="H5357" i="2"/>
  <c r="H5282" i="2"/>
  <c r="H398" i="2"/>
  <c r="H124" i="2"/>
  <c r="H1693" i="2"/>
  <c r="H2802" i="2"/>
  <c r="H885" i="2"/>
  <c r="H1070" i="2"/>
  <c r="H377" i="2"/>
  <c r="H56" i="2"/>
  <c r="H1940" i="2"/>
  <c r="H397" i="2"/>
  <c r="H376" i="2"/>
  <c r="H2557" i="2"/>
  <c r="H4824" i="2"/>
  <c r="H2531" i="2"/>
  <c r="H3904" i="2"/>
  <c r="H2618" i="2"/>
  <c r="H5558" i="2"/>
  <c r="H1723" i="2"/>
  <c r="H3247" i="2"/>
  <c r="H4012" i="2"/>
  <c r="H2385" i="2"/>
  <c r="H2465" i="2"/>
  <c r="H4523" i="2"/>
  <c r="H4730" i="2"/>
  <c r="H4141" i="2"/>
  <c r="H1658" i="2"/>
  <c r="H2451" i="2"/>
  <c r="H4767" i="2"/>
  <c r="H5453" i="2"/>
  <c r="H5105" i="2"/>
  <c r="H320" i="2"/>
  <c r="H2123" i="2"/>
  <c r="H724" i="2"/>
  <c r="H2406" i="2"/>
  <c r="H3007" i="2"/>
  <c r="H2625" i="2"/>
  <c r="H4877" i="2"/>
  <c r="H273" i="2"/>
  <c r="H1317" i="2"/>
  <c r="H4151" i="2"/>
  <c r="H3241" i="2"/>
  <c r="H3064" i="2"/>
  <c r="H745" i="2"/>
  <c r="H570" i="2"/>
  <c r="H4409" i="2"/>
  <c r="H4756" i="2"/>
  <c r="H2333" i="2"/>
  <c r="H2906" i="2"/>
  <c r="H5642" i="2"/>
  <c r="H4925" i="2"/>
  <c r="H2041" i="2"/>
  <c r="H1065" i="2"/>
  <c r="H4928" i="2"/>
  <c r="H2236" i="2"/>
  <c r="H137" i="2"/>
  <c r="H5058" i="2"/>
  <c r="H1843" i="2"/>
  <c r="H1439" i="2"/>
  <c r="H2010" i="2"/>
  <c r="H4763" i="2"/>
  <c r="H2986" i="2"/>
  <c r="H3956" i="2"/>
  <c r="H5461" i="2"/>
  <c r="H25" i="2"/>
  <c r="H5658" i="2"/>
  <c r="H2788" i="2"/>
  <c r="H3989" i="2"/>
  <c r="H1612" i="2"/>
  <c r="H3191" i="2"/>
  <c r="H3463" i="2"/>
  <c r="H2402" i="2"/>
  <c r="H930" i="2"/>
  <c r="H3317" i="2"/>
  <c r="H1154" i="2"/>
  <c r="H4321" i="2"/>
  <c r="H4485" i="2"/>
  <c r="H5398" i="2"/>
  <c r="H3067" i="2"/>
  <c r="H476" i="2"/>
  <c r="H2193" i="2"/>
  <c r="H4413" i="2"/>
  <c r="H1073" i="2"/>
  <c r="H123" i="2"/>
  <c r="H1521" i="2"/>
  <c r="H4205" i="2"/>
  <c r="H3096" i="2"/>
  <c r="H806" i="2"/>
  <c r="H2116" i="2"/>
  <c r="H4770" i="2"/>
  <c r="H853" i="2"/>
  <c r="H4717" i="2"/>
  <c r="H818" i="2"/>
  <c r="H4393" i="2"/>
  <c r="H5644" i="2"/>
  <c r="H5415" i="2"/>
  <c r="H4660" i="2"/>
  <c r="H3181" i="2"/>
  <c r="H2433" i="2"/>
  <c r="H2705" i="2"/>
  <c r="H4582" i="2"/>
  <c r="H3563" i="2"/>
  <c r="H5406" i="2"/>
  <c r="H3261" i="2"/>
  <c r="H4319" i="2"/>
  <c r="H3759" i="2"/>
  <c r="H3234" i="2"/>
  <c r="H3831" i="2"/>
  <c r="H3313" i="2"/>
  <c r="H1780" i="2"/>
  <c r="H1928" i="2"/>
  <c r="H2605" i="2"/>
  <c r="H1201" i="2"/>
  <c r="H3489" i="2"/>
  <c r="H2139" i="2"/>
  <c r="H2069" i="2"/>
  <c r="H3250" i="2"/>
  <c r="H5615" i="2"/>
  <c r="H2124" i="2"/>
  <c r="H4481" i="2"/>
  <c r="H2917" i="2"/>
  <c r="H3954" i="2"/>
  <c r="H3516" i="2"/>
  <c r="H4139" i="2"/>
  <c r="H4749" i="2"/>
  <c r="H1598" i="2"/>
  <c r="H5301" i="2"/>
  <c r="H2979" i="2"/>
  <c r="H147" i="2"/>
  <c r="H3997" i="2"/>
  <c r="H272" i="2"/>
  <c r="H5104" i="2"/>
  <c r="H5612" i="2"/>
  <c r="H1701" i="2"/>
  <c r="H1533" i="2"/>
  <c r="H319" i="2"/>
  <c r="H3864" i="2"/>
  <c r="H122" i="2"/>
  <c r="H475" i="2"/>
  <c r="H1404" i="2"/>
  <c r="H2284" i="2"/>
  <c r="H1794" i="2"/>
  <c r="H1156" i="2"/>
  <c r="H4059" i="2"/>
  <c r="H2832" i="2"/>
  <c r="H5687" i="2"/>
  <c r="H1244" i="2"/>
  <c r="H1106" i="2"/>
  <c r="H568" i="2"/>
  <c r="H2755" i="2"/>
  <c r="H4225" i="2"/>
  <c r="H4411" i="2"/>
  <c r="H5567" i="2"/>
  <c r="H121" i="2"/>
  <c r="H3670" i="2"/>
  <c r="H4608" i="2"/>
  <c r="H2773" i="2"/>
  <c r="H3945" i="2"/>
  <c r="H1339" i="2"/>
  <c r="H1401" i="2"/>
  <c r="H4842" i="2"/>
  <c r="H4592" i="2"/>
  <c r="H846" i="2"/>
  <c r="H984" i="2"/>
  <c r="H845" i="2"/>
  <c r="H4216" i="2"/>
  <c r="H3704" i="2"/>
  <c r="H1241" i="2"/>
  <c r="H5188" i="2"/>
  <c r="H1764" i="2"/>
  <c r="H2607" i="2"/>
  <c r="H995" i="2"/>
  <c r="H5447" i="2"/>
  <c r="H2589" i="2"/>
  <c r="H4711" i="2"/>
  <c r="H4144" i="2"/>
  <c r="H3409" i="2"/>
  <c r="H5265" i="2"/>
  <c r="H2154" i="2"/>
  <c r="H1570" i="2"/>
  <c r="H3348" i="2"/>
  <c r="H3978" i="2"/>
  <c r="H2771" i="2"/>
  <c r="H4283" i="2"/>
  <c r="H5508" i="2"/>
  <c r="H1744" i="2"/>
  <c r="H2212" i="2"/>
  <c r="H2263" i="2"/>
  <c r="H2198" i="2"/>
  <c r="H2900" i="2"/>
  <c r="H2082" i="2"/>
  <c r="H3618" i="2"/>
  <c r="H914" i="2"/>
  <c r="H83" i="2"/>
  <c r="H2399" i="2"/>
  <c r="H1745" i="2"/>
  <c r="H3986" i="2"/>
  <c r="H5307" i="2"/>
  <c r="H1504" i="2"/>
  <c r="H5346" i="2"/>
  <c r="H1766" i="2"/>
  <c r="H1471" i="2"/>
  <c r="H1355" i="2"/>
  <c r="H4941" i="2"/>
  <c r="H5425" i="2"/>
  <c r="H3649" i="2"/>
  <c r="H1301" i="2"/>
  <c r="H2223" i="2"/>
  <c r="H1297" i="2"/>
  <c r="H4015" i="2"/>
  <c r="H4904" i="2"/>
  <c r="H2517" i="2"/>
  <c r="H5505" i="2"/>
  <c r="H1545" i="2"/>
  <c r="H1652" i="2"/>
  <c r="H2968" i="2"/>
  <c r="H5563" i="2"/>
  <c r="H2951" i="2"/>
  <c r="H2564" i="2"/>
  <c r="H4441" i="2"/>
  <c r="H1880" i="2"/>
  <c r="H4747" i="2"/>
  <c r="H3919" i="2"/>
  <c r="H3527" i="2"/>
  <c r="H3021" i="2"/>
  <c r="H4202" i="2"/>
  <c r="H2721" i="2"/>
  <c r="H3743" i="2"/>
  <c r="H1359" i="2"/>
  <c r="H2831" i="2"/>
  <c r="H5591" i="2"/>
  <c r="H4272" i="2"/>
  <c r="H1025" i="2"/>
  <c r="H723" i="2"/>
  <c r="H2669" i="2"/>
  <c r="H4167" i="2"/>
  <c r="H5599" i="2"/>
  <c r="H385" i="2"/>
  <c r="H2318" i="2"/>
  <c r="H884" i="2"/>
  <c r="H5340" i="2"/>
  <c r="H4380" i="2"/>
  <c r="H4808" i="2"/>
  <c r="H3532" i="2"/>
  <c r="H412" i="2"/>
  <c r="H5005" i="2"/>
  <c r="H1111" i="2"/>
  <c r="H1698" i="2"/>
  <c r="H2781" i="2"/>
  <c r="H883" i="2"/>
  <c r="H3136" i="2"/>
  <c r="H4370" i="2"/>
  <c r="H4883" i="2"/>
  <c r="H983" i="2"/>
  <c r="H2107" i="2"/>
  <c r="H3760" i="2"/>
  <c r="H5528" i="2"/>
  <c r="H402" i="2"/>
  <c r="H318" i="2"/>
  <c r="H1996" i="2"/>
  <c r="H3742" i="2"/>
  <c r="H2536" i="2"/>
  <c r="H2412" i="2"/>
  <c r="H682" i="2"/>
  <c r="H374" i="2"/>
  <c r="H617" i="2"/>
  <c r="H3842" i="2"/>
  <c r="H3923" i="2"/>
  <c r="H5754" i="2"/>
  <c r="H373" i="2"/>
  <c r="H761" i="2"/>
  <c r="H2301" i="2"/>
  <c r="H503" i="2"/>
  <c r="H3835" i="2"/>
  <c r="H4643" i="2"/>
  <c r="H3922" i="2"/>
  <c r="H4426" i="2"/>
  <c r="H1385" i="2"/>
  <c r="H2658" i="2"/>
  <c r="H5181" i="2"/>
  <c r="H4906" i="2"/>
  <c r="H5396" i="2"/>
  <c r="H372" i="2"/>
  <c r="H271" i="2"/>
  <c r="H1171" i="2"/>
  <c r="H5312" i="2"/>
  <c r="H1667" i="2"/>
  <c r="H2130" i="2"/>
  <c r="H4150" i="2"/>
  <c r="H1288" i="2"/>
  <c r="H567" i="2"/>
  <c r="H977" i="2"/>
  <c r="H2002" i="2"/>
  <c r="H5254" i="2"/>
  <c r="H787" i="2"/>
  <c r="H2326" i="2"/>
  <c r="H3143" i="2"/>
  <c r="H3818" i="2"/>
  <c r="H5103" i="2"/>
  <c r="H5197" i="2"/>
  <c r="H5637" i="2"/>
  <c r="H4612" i="2"/>
  <c r="H5534" i="2"/>
  <c r="H3390" i="2"/>
  <c r="H2845" i="2"/>
  <c r="H3084" i="2"/>
  <c r="H3888" i="2"/>
  <c r="H722" i="2"/>
  <c r="H4022" i="2"/>
  <c r="H909" i="2"/>
  <c r="H976" i="2"/>
  <c r="H1481" i="2"/>
  <c r="H4331" i="2"/>
  <c r="H158" i="2"/>
  <c r="H5241" i="2"/>
  <c r="H1024" i="2"/>
  <c r="H5439" i="2"/>
  <c r="H1072" i="2"/>
  <c r="H1512" i="2"/>
  <c r="H5034" i="2"/>
  <c r="H39" i="2"/>
  <c r="H473" i="2"/>
  <c r="H1166" i="2"/>
  <c r="H3530" i="2"/>
  <c r="H3556" i="2"/>
  <c r="H4149" i="2"/>
  <c r="H2643" i="2"/>
  <c r="H1444" i="2"/>
  <c r="H1022" i="2"/>
  <c r="H270" i="2"/>
  <c r="H4330" i="2"/>
  <c r="H4701" i="2"/>
  <c r="H3874" i="2"/>
  <c r="H3741" i="2"/>
  <c r="H4560" i="2"/>
  <c r="H3050" i="2"/>
  <c r="H4265" i="2"/>
  <c r="H2179" i="2"/>
  <c r="H472" i="2"/>
  <c r="H918" i="2"/>
  <c r="H2135" i="2"/>
  <c r="H574" i="2"/>
  <c r="H1797" i="2"/>
  <c r="H4989" i="2"/>
  <c r="H269" i="2"/>
  <c r="H1917" i="2"/>
  <c r="H2088" i="2"/>
  <c r="H2239" i="2"/>
  <c r="H5109" i="2"/>
  <c r="H5166" i="2"/>
  <c r="H5434" i="2"/>
  <c r="H2998" i="2"/>
  <c r="H4888" i="2"/>
  <c r="H2269" i="2"/>
  <c r="H3282" i="2"/>
  <c r="H4628" i="2"/>
  <c r="H1492" i="2"/>
  <c r="H118" i="2"/>
  <c r="H5470" i="2"/>
  <c r="H2337" i="2"/>
  <c r="H3703" i="2"/>
  <c r="H1437" i="2"/>
  <c r="H4436" i="2"/>
  <c r="H4092" i="2"/>
  <c r="H268" i="2"/>
  <c r="H3508" i="2"/>
  <c r="H4779" i="2"/>
  <c r="H3893" i="2"/>
  <c r="H2343" i="2"/>
  <c r="H5606" i="2"/>
  <c r="H5586" i="2"/>
  <c r="H2297" i="2"/>
  <c r="H3393" i="2"/>
  <c r="H5494" i="2"/>
  <c r="H647" i="2"/>
  <c r="H681" i="2"/>
  <c r="H881" i="2"/>
  <c r="H156" i="2"/>
  <c r="H1507" i="2"/>
  <c r="H3403" i="2"/>
  <c r="H1898" i="2"/>
  <c r="H5720" i="2"/>
  <c r="H5154" i="2"/>
  <c r="H4220" i="2"/>
  <c r="H471" i="2"/>
  <c r="H929" i="2"/>
  <c r="H3046" i="2"/>
  <c r="H4649" i="2"/>
  <c r="H2914" i="2"/>
  <c r="H4915" i="2"/>
  <c r="H4405" i="2"/>
  <c r="H5654" i="2"/>
  <c r="H371" i="2"/>
  <c r="H2115" i="2"/>
  <c r="H4083" i="2"/>
  <c r="H677" i="2"/>
  <c r="H3294" i="2"/>
  <c r="H1181" i="2"/>
  <c r="H1579" i="2"/>
  <c r="H5062" i="2"/>
  <c r="H3797" i="2"/>
  <c r="H2218" i="2"/>
  <c r="H566" i="2"/>
  <c r="H5305" i="2"/>
  <c r="H744" i="2"/>
  <c r="H1368" i="2"/>
  <c r="H3555" i="2"/>
  <c r="H370" i="2"/>
  <c r="H4798" i="2"/>
  <c r="H3411" i="2"/>
  <c r="H805" i="2"/>
  <c r="H1535" i="2"/>
  <c r="H3608" i="2"/>
  <c r="H3127" i="2"/>
  <c r="H1216" i="2"/>
  <c r="H1651" i="2"/>
  <c r="H317" i="2"/>
  <c r="H4771" i="2"/>
  <c r="H844" i="2"/>
  <c r="H1988" i="2"/>
  <c r="H4002" i="2"/>
  <c r="H2783" i="2"/>
  <c r="H3214" i="2"/>
  <c r="H1449" i="2"/>
  <c r="H2672" i="2"/>
  <c r="H82" i="2"/>
  <c r="H155" i="2"/>
  <c r="H3800" i="2"/>
  <c r="H4014" i="2"/>
  <c r="H4342" i="2"/>
  <c r="H2926" i="2"/>
  <c r="H2005" i="2"/>
  <c r="H4251" i="2"/>
  <c r="H3486" i="2"/>
  <c r="H1825" i="2"/>
  <c r="H3408" i="2"/>
  <c r="H1067" i="2"/>
  <c r="H470" i="2"/>
  <c r="H5512" i="2"/>
  <c r="H5541" i="2"/>
  <c r="H3494" i="2"/>
  <c r="H522" i="2"/>
  <c r="H4196" i="2"/>
  <c r="H4948" i="2"/>
  <c r="H4927" i="2"/>
  <c r="H943" i="2"/>
  <c r="H1333" i="2"/>
  <c r="H469" i="2"/>
  <c r="H5256" i="2"/>
  <c r="H5097" i="2"/>
  <c r="H2176" i="2"/>
  <c r="H3701" i="2"/>
  <c r="H316" i="2"/>
  <c r="H1467" i="2"/>
  <c r="H267" i="2"/>
  <c r="H5209" i="2"/>
  <c r="H4662" i="2"/>
  <c r="H2816" i="2"/>
  <c r="H5570" i="2"/>
  <c r="H982" i="2"/>
  <c r="H3825" i="2"/>
  <c r="H3468" i="2"/>
  <c r="H1509" i="2"/>
  <c r="H530" i="2"/>
  <c r="H4399" i="2"/>
  <c r="H4995" i="2"/>
  <c r="H3107" i="2"/>
  <c r="H4890" i="2"/>
  <c r="H2018" i="2"/>
  <c r="H3996" i="2"/>
  <c r="H804" i="2"/>
  <c r="H2608" i="2"/>
  <c r="H5179" i="2"/>
  <c r="H3805" i="2"/>
  <c r="H2162" i="2"/>
  <c r="H5445" i="2"/>
  <c r="H4165" i="2"/>
  <c r="H5332" i="2"/>
  <c r="H2535" i="2"/>
  <c r="H2434" i="2"/>
  <c r="H2908" i="2"/>
  <c r="H3882" i="2"/>
  <c r="H494" i="2"/>
  <c r="H1133" i="2"/>
  <c r="H468" i="2"/>
  <c r="H4035" i="2"/>
  <c r="H5679" i="2"/>
  <c r="H1031" i="2"/>
  <c r="H5247" i="2"/>
  <c r="H4375" i="2"/>
  <c r="H2211" i="2"/>
  <c r="H2362" i="2"/>
  <c r="H616" i="2"/>
  <c r="H1279" i="2"/>
  <c r="H117" i="2"/>
  <c r="H605" i="2"/>
  <c r="H1125" i="2"/>
  <c r="H2376" i="2"/>
  <c r="H734" i="2"/>
  <c r="H396" i="2"/>
  <c r="H5407" i="2"/>
  <c r="H2919" i="2"/>
  <c r="H3344" i="2"/>
  <c r="H3920" i="2"/>
  <c r="H4663" i="2"/>
  <c r="H2228" i="2"/>
  <c r="H2363" i="2"/>
  <c r="H116" i="2"/>
  <c r="H3609" i="2"/>
  <c r="H5360" i="2"/>
  <c r="H4923" i="2"/>
  <c r="H5473" i="2"/>
  <c r="H266" i="2"/>
  <c r="H4340" i="2"/>
  <c r="H1993" i="2"/>
  <c r="H3120" i="2"/>
  <c r="H1214" i="2"/>
  <c r="H5066" i="2"/>
  <c r="H3626" i="2"/>
  <c r="H1158" i="2"/>
  <c r="H4819" i="2"/>
  <c r="H2166" i="2"/>
  <c r="H4529" i="2"/>
  <c r="H1908" i="2"/>
  <c r="H4241" i="2"/>
  <c r="H1850" i="2"/>
  <c r="H3271" i="2"/>
  <c r="H1071" i="2"/>
  <c r="H2543" i="2"/>
  <c r="H2137" i="2"/>
  <c r="H4094" i="2"/>
  <c r="H4840" i="2"/>
  <c r="H1865" i="2"/>
  <c r="H265" i="2"/>
  <c r="H529" i="2"/>
  <c r="H3372" i="2"/>
  <c r="H5627" i="2"/>
  <c r="H1191" i="2"/>
  <c r="H4597" i="2"/>
  <c r="H5324" i="2"/>
  <c r="H880" i="2"/>
  <c r="H4286" i="2"/>
  <c r="H3059" i="2"/>
  <c r="H5316" i="2"/>
  <c r="H2578" i="2"/>
  <c r="H2022" i="2"/>
  <c r="H4685" i="2"/>
  <c r="H5742" i="2"/>
  <c r="H5184" i="2"/>
  <c r="H3605" i="2"/>
  <c r="H1853" i="2"/>
  <c r="H5430" i="2"/>
  <c r="H5736" i="2"/>
  <c r="H3973" i="2"/>
  <c r="H114" i="2"/>
  <c r="H4887" i="2"/>
  <c r="H2181" i="2"/>
  <c r="H4874" i="2"/>
  <c r="H3362" i="2"/>
  <c r="H981" i="2"/>
  <c r="H1863" i="2"/>
  <c r="H878" i="2"/>
  <c r="H2751" i="2"/>
  <c r="H1001" i="2"/>
  <c r="H2699" i="2"/>
  <c r="H5068" i="2"/>
  <c r="H994" i="2"/>
  <c r="H5027" i="2"/>
  <c r="H3982" i="2"/>
  <c r="H2959" i="2"/>
  <c r="H3488" i="2"/>
  <c r="H2615" i="2"/>
  <c r="H654" i="2"/>
  <c r="H5019" i="2"/>
  <c r="H2098" i="2"/>
  <c r="H721" i="2"/>
  <c r="H1602" i="2"/>
  <c r="H315" i="2"/>
  <c r="H4343" i="2"/>
  <c r="H5018" i="2"/>
  <c r="H908" i="2"/>
  <c r="H4669" i="2"/>
  <c r="H4631" i="2"/>
  <c r="H5226" i="2"/>
  <c r="H4168" i="2"/>
  <c r="H2391" i="2"/>
  <c r="H4604" i="2"/>
  <c r="H3969" i="2"/>
  <c r="H3382" i="2"/>
  <c r="H877" i="2"/>
  <c r="H5640" i="2"/>
  <c r="H313" i="2"/>
  <c r="H3709" i="2"/>
  <c r="H5598" i="2"/>
  <c r="H5016" i="2"/>
  <c r="H1815" i="2"/>
  <c r="H3042" i="2"/>
  <c r="H3426" i="2"/>
  <c r="H3083" i="2"/>
  <c r="H1740" i="2"/>
  <c r="H1318" i="2"/>
  <c r="H4673" i="2"/>
  <c r="H4211" i="2"/>
  <c r="H1685" i="2"/>
  <c r="H4854" i="2"/>
  <c r="H778" i="2"/>
  <c r="H3633" i="2"/>
  <c r="H1255" i="2"/>
  <c r="H4253" i="2"/>
  <c r="H3639" i="2"/>
  <c r="H4809" i="2"/>
  <c r="H3098" i="2"/>
  <c r="H3055" i="2"/>
  <c r="H4323" i="2"/>
  <c r="H4419" i="2"/>
  <c r="H5729" i="2"/>
  <c r="H1464" i="2"/>
  <c r="H2129" i="2"/>
  <c r="H1595" i="2"/>
  <c r="H3236" i="2"/>
  <c r="H5643" i="2"/>
  <c r="H5116" i="2"/>
  <c r="H3028" i="2"/>
  <c r="H1804" i="2"/>
  <c r="H1013" i="2"/>
  <c r="H3551" i="2"/>
  <c r="H1320" i="2"/>
  <c r="H1816" i="2"/>
  <c r="H1586" i="2"/>
  <c r="H2061" i="2"/>
  <c r="H5249" i="2"/>
  <c r="H1828" i="2"/>
  <c r="H5011" i="2"/>
  <c r="H264" i="2"/>
  <c r="H1389" i="2"/>
  <c r="H563" i="2"/>
  <c r="H5159" i="2"/>
  <c r="H1452" i="2"/>
  <c r="H4564" i="2"/>
  <c r="H2168" i="2"/>
  <c r="H1683" i="2"/>
  <c r="H1381" i="2"/>
  <c r="H1346" i="2"/>
  <c r="H3631" i="2"/>
  <c r="H1383" i="2"/>
  <c r="H312" i="2"/>
  <c r="H2242" i="2"/>
  <c r="H5365" i="2"/>
  <c r="H1460" i="2"/>
  <c r="H2445" i="2"/>
  <c r="H876" i="2"/>
  <c r="H1099" i="2"/>
  <c r="H502" i="2"/>
  <c r="H3428" i="2"/>
  <c r="H1155" i="2"/>
  <c r="H2064" i="2"/>
  <c r="H2656" i="2"/>
  <c r="H5158" i="2"/>
  <c r="H604" i="2"/>
  <c r="H263" i="2"/>
  <c r="H4237" i="2"/>
  <c r="H4440" i="2"/>
  <c r="H1563" i="2"/>
  <c r="H636" i="2"/>
  <c r="H3087" i="2"/>
  <c r="H5452" i="2"/>
  <c r="H4815" i="2"/>
  <c r="H3624" i="2"/>
  <c r="H4664" i="2"/>
  <c r="H262" i="2"/>
  <c r="H1222" i="2"/>
  <c r="H260" i="2"/>
  <c r="H1277" i="2"/>
  <c r="H4145" i="2"/>
  <c r="H1361" i="2"/>
  <c r="H3994" i="2"/>
  <c r="H2791" i="2"/>
  <c r="H4261" i="2"/>
  <c r="H2715" i="2"/>
  <c r="H1479" i="2"/>
  <c r="H3216" i="2"/>
  <c r="H1664" i="2"/>
  <c r="H4183" i="2"/>
  <c r="H3668" i="2"/>
  <c r="H4472" i="2"/>
  <c r="H3611" i="2"/>
  <c r="H5327" i="2"/>
  <c r="H4949" i="2"/>
  <c r="H5571" i="2"/>
  <c r="H1151" i="2"/>
  <c r="H5252" i="2"/>
  <c r="H2274" i="2"/>
  <c r="H2413" i="2"/>
  <c r="H2148" i="2"/>
  <c r="H3799" i="2"/>
  <c r="H4884" i="2"/>
  <c r="H1239" i="2"/>
  <c r="H690" i="2"/>
  <c r="H2398" i="2"/>
  <c r="H4312" i="2"/>
  <c r="H3185" i="2"/>
  <c r="H4133" i="2"/>
  <c r="H4498" i="2"/>
  <c r="H2471" i="2"/>
  <c r="H4580" i="2"/>
  <c r="H1687" i="2"/>
  <c r="H1377" i="2"/>
  <c r="H1432" i="2"/>
  <c r="H40" i="2"/>
  <c r="H4583" i="2"/>
  <c r="H1167" i="2"/>
  <c r="H3289" i="2"/>
  <c r="H1103" i="2"/>
  <c r="H1413" i="2"/>
  <c r="H2775" i="2"/>
  <c r="H1757" i="2"/>
  <c r="H5044" i="2"/>
  <c r="H4860" i="2"/>
  <c r="H646" i="2"/>
  <c r="H5347" i="2"/>
  <c r="H4843" i="2"/>
  <c r="H4249" i="2"/>
  <c r="H5272" i="2"/>
  <c r="H2429" i="2"/>
  <c r="H5706" i="2"/>
  <c r="H1814" i="2"/>
  <c r="H4975" i="2"/>
  <c r="H1454" i="2"/>
  <c r="H803" i="2"/>
  <c r="H259" i="2"/>
  <c r="H5320" i="2"/>
  <c r="H3751" i="2"/>
  <c r="H4527" i="2"/>
  <c r="H3694" i="2"/>
  <c r="H763" i="2"/>
  <c r="H2842" i="2"/>
  <c r="H310" i="2"/>
  <c r="H5061" i="2"/>
  <c r="H1393" i="2"/>
  <c r="H4615" i="2"/>
  <c r="H5311" i="2"/>
  <c r="H1120" i="2"/>
  <c r="H4157" i="2"/>
  <c r="H5404" i="2"/>
  <c r="H258" i="2"/>
  <c r="H4587" i="2"/>
  <c r="H874" i="2"/>
  <c r="H2467" i="2"/>
  <c r="H3128" i="2"/>
  <c r="H4191" i="2"/>
  <c r="H1606" i="2"/>
  <c r="H1130" i="2"/>
  <c r="H5076" i="2"/>
  <c r="H2562" i="2"/>
  <c r="H2131" i="2"/>
  <c r="H410" i="2"/>
  <c r="H3656" i="2"/>
  <c r="H720" i="2"/>
  <c r="H1608" i="2"/>
  <c r="H2145" i="2"/>
  <c r="H5163" i="2"/>
  <c r="H1186" i="2"/>
  <c r="H1956" i="2"/>
  <c r="H257" i="2"/>
  <c r="H728" i="2"/>
  <c r="H4200" i="2"/>
  <c r="H2913" i="2"/>
  <c r="H1077" i="2"/>
  <c r="H873" i="2"/>
  <c r="H5236" i="2"/>
  <c r="H1375" i="2"/>
  <c r="H4549" i="2"/>
  <c r="H2303" i="2"/>
  <c r="H4817" i="2"/>
  <c r="H4346" i="2"/>
  <c r="H3438" i="2"/>
  <c r="H2567" i="2"/>
  <c r="H4423" i="2"/>
  <c r="H256" i="2"/>
  <c r="H1753" i="2"/>
  <c r="H1902" i="2"/>
  <c r="H3270" i="2"/>
  <c r="H4538" i="2"/>
  <c r="H2190" i="2"/>
  <c r="H5054" i="2"/>
  <c r="H255" i="2"/>
  <c r="H1294" i="2"/>
  <c r="H3558" i="2"/>
  <c r="H4064" i="2"/>
  <c r="H3360" i="2"/>
  <c r="H4160" i="2"/>
  <c r="H843" i="2"/>
  <c r="H1633" i="2"/>
  <c r="H1337" i="2"/>
  <c r="H3925" i="2"/>
  <c r="H4368" i="2"/>
  <c r="H1713" i="2"/>
  <c r="H3834" i="2"/>
  <c r="H4812" i="2"/>
  <c r="H3812" i="2"/>
  <c r="H3303" i="2"/>
  <c r="H5211" i="2"/>
  <c r="H2249" i="2"/>
  <c r="H5040" i="2"/>
  <c r="H4359" i="2"/>
  <c r="H337" i="2"/>
  <c r="H5359" i="2"/>
  <c r="H4338" i="2"/>
  <c r="H2280" i="2"/>
  <c r="H760" i="2"/>
  <c r="H1892" i="2"/>
  <c r="H1682" i="2"/>
  <c r="H1649" i="2"/>
  <c r="H3265" i="2"/>
  <c r="H5622" i="2"/>
  <c r="H2411" i="2"/>
  <c r="H2286" i="2"/>
  <c r="H1012" i="2"/>
  <c r="H3371" i="2"/>
  <c r="H1798" i="2"/>
  <c r="H2530" i="2"/>
  <c r="H4128" i="2"/>
  <c r="H3521" i="2"/>
  <c r="H1944" i="2"/>
  <c r="H2133" i="2"/>
  <c r="H1924" i="2"/>
  <c r="H2421" i="2"/>
  <c r="H2458" i="2"/>
  <c r="H3826" i="2"/>
  <c r="H4581" i="2"/>
  <c r="H3642" i="2"/>
  <c r="H3251" i="2"/>
  <c r="H3901" i="2"/>
  <c r="H2294" i="2"/>
  <c r="H2954" i="2"/>
  <c r="H2663" i="2"/>
  <c r="H4110" i="2"/>
  <c r="H2319" i="2"/>
  <c r="H1881" i="2"/>
  <c r="H1052" i="2"/>
  <c r="H2651" i="2"/>
  <c r="H38" i="2"/>
  <c r="H2431" i="2"/>
  <c r="H2226" i="2"/>
  <c r="H4687" i="2"/>
  <c r="H5696" i="2"/>
  <c r="H343" i="2"/>
  <c r="H1581" i="2"/>
  <c r="H1242" i="2"/>
  <c r="H3601" i="2"/>
  <c r="H1756" i="2"/>
  <c r="H1477" i="2"/>
  <c r="H4451" i="2"/>
  <c r="H3544" i="2"/>
  <c r="H4895" i="2"/>
  <c r="H5202" i="2"/>
  <c r="H5361" i="2"/>
  <c r="H4454" i="2"/>
  <c r="H603" i="2"/>
  <c r="H5173" i="2"/>
  <c r="H3210" i="2"/>
  <c r="H1934" i="2"/>
  <c r="H1721" i="2"/>
  <c r="H1102" i="2"/>
  <c r="H5588" i="2"/>
  <c r="H942" i="2"/>
  <c r="H2180" i="2"/>
  <c r="H254" i="2"/>
  <c r="H3018" i="2"/>
  <c r="H2629" i="2"/>
  <c r="H5653" i="2"/>
  <c r="H4276" i="2"/>
  <c r="H4392" i="2"/>
  <c r="H2641" i="2"/>
  <c r="H384" i="2"/>
  <c r="H4229" i="2"/>
  <c r="H5000" i="2"/>
  <c r="H2054" i="2"/>
  <c r="H253" i="2"/>
  <c r="H3252" i="2"/>
  <c r="H2810" i="2"/>
  <c r="H3796" i="2"/>
  <c r="H4333" i="2"/>
  <c r="H3638" i="2"/>
  <c r="H602" i="2"/>
  <c r="H2461" i="2"/>
  <c r="H2768" i="2"/>
  <c r="H3542" i="2"/>
  <c r="H635" i="2"/>
  <c r="H5078" i="2"/>
  <c r="H3413" i="2"/>
  <c r="H2147" i="2"/>
  <c r="H2114" i="2"/>
  <c r="H4566" i="2"/>
  <c r="H1567" i="2"/>
  <c r="H2195" i="2"/>
  <c r="H2126" i="2"/>
  <c r="H3326" i="2"/>
  <c r="H24" i="2"/>
  <c r="H5123" i="2"/>
  <c r="H4469" i="2"/>
  <c r="H4058" i="2"/>
  <c r="H4878" i="2"/>
  <c r="H141" i="2"/>
  <c r="H719" i="2"/>
  <c r="H2732" i="2"/>
  <c r="H3312" i="2"/>
  <c r="H2850" i="2"/>
  <c r="H3871" i="2"/>
  <c r="H963" i="2"/>
  <c r="H4384" i="2"/>
  <c r="H4942" i="2"/>
  <c r="H5513" i="2"/>
  <c r="H1788" i="2"/>
  <c r="H5440" i="2"/>
  <c r="H4435" i="2"/>
  <c r="H5285" i="2"/>
  <c r="H5377" i="2"/>
  <c r="H3657" i="2"/>
  <c r="H1114" i="2"/>
  <c r="H4622" i="2"/>
  <c r="H1531" i="2"/>
  <c r="H5248" i="2"/>
  <c r="H5283" i="2"/>
  <c r="H2104" i="2"/>
  <c r="H3981" i="2"/>
  <c r="H3338" i="2"/>
  <c r="H2259" i="2"/>
  <c r="H3336" i="2"/>
  <c r="H1224" i="2"/>
  <c r="H2632" i="2"/>
  <c r="H4651" i="2"/>
  <c r="H626" i="2"/>
  <c r="H5585" i="2"/>
  <c r="H1248" i="2"/>
  <c r="H5704" i="2"/>
  <c r="H1228" i="2"/>
  <c r="H4693" i="2"/>
  <c r="H2687" i="2"/>
  <c r="H5681" i="2"/>
  <c r="H1623" i="2"/>
  <c r="H2928" i="2"/>
  <c r="H496" i="2"/>
  <c r="H2375" i="2"/>
  <c r="H659" i="2"/>
  <c r="H2437" i="2"/>
  <c r="H3441" i="2"/>
  <c r="H1380" i="2"/>
  <c r="H1554" i="2"/>
  <c r="H3187" i="2"/>
  <c r="H2416" i="2"/>
  <c r="H1888" i="2"/>
  <c r="H5536" i="2"/>
  <c r="H252" i="2"/>
  <c r="H2965" i="2"/>
  <c r="H5134" i="2"/>
  <c r="H1045" i="2"/>
  <c r="H5549" i="2"/>
  <c r="H3357" i="2"/>
  <c r="H1818" i="2"/>
  <c r="H3341" i="2"/>
  <c r="H4271" i="2"/>
  <c r="H1559" i="2"/>
  <c r="H3416" i="2"/>
  <c r="H2460" i="2"/>
  <c r="H3910" i="2"/>
  <c r="H3698" i="2"/>
  <c r="H1792" i="2"/>
  <c r="H2836" i="2"/>
  <c r="H308" i="2"/>
  <c r="H4178" i="2"/>
  <c r="H2637" i="2"/>
  <c r="H2595" i="2"/>
  <c r="H2701" i="2"/>
  <c r="H368" i="2"/>
  <c r="H2414" i="2"/>
  <c r="H5746" i="2"/>
  <c r="H3519" i="2"/>
  <c r="H2600" i="2"/>
  <c r="H1461" i="2"/>
  <c r="H5038" i="2"/>
  <c r="H3767" i="2"/>
  <c r="H342" i="2"/>
  <c r="H1787" i="2"/>
  <c r="H4918" i="2"/>
  <c r="H2521" i="2"/>
  <c r="H3291" i="2"/>
  <c r="H2384" i="2"/>
  <c r="H941" i="2"/>
  <c r="H3446" i="2"/>
  <c r="H467" i="2"/>
  <c r="H5456" i="2"/>
  <c r="H2981" i="2"/>
  <c r="H3171" i="2"/>
  <c r="H1639" i="2"/>
  <c r="H1550" i="2"/>
  <c r="H2839" i="2"/>
  <c r="H872" i="2"/>
  <c r="H466" i="2"/>
  <c r="H251" i="2"/>
  <c r="H4953" i="2"/>
  <c r="H5221" i="2"/>
  <c r="H2165" i="2"/>
  <c r="H438" i="2"/>
  <c r="H3949" i="2"/>
  <c r="H465" i="2"/>
  <c r="H5539" i="2"/>
  <c r="H4754" i="2"/>
  <c r="H250" i="2"/>
  <c r="H1496" i="2"/>
  <c r="H2338" i="2"/>
  <c r="H2852" i="2"/>
  <c r="H1832" i="2"/>
  <c r="H1688" i="2"/>
  <c r="H307" i="2"/>
  <c r="H2976" i="2"/>
  <c r="H4422" i="2"/>
  <c r="H3490" i="2"/>
  <c r="H4326" i="2"/>
  <c r="H5542" i="2"/>
  <c r="H645" i="2"/>
  <c r="H3445" i="2"/>
  <c r="H3243" i="2"/>
  <c r="H81" i="2"/>
  <c r="H992" i="2"/>
  <c r="H5354" i="2"/>
  <c r="H3995" i="2"/>
  <c r="H5089" i="2"/>
  <c r="H2808" i="2"/>
  <c r="H5290" i="2"/>
  <c r="H4181" i="2"/>
  <c r="H4966" i="2"/>
  <c r="H3681" i="2"/>
  <c r="H3980" i="2"/>
  <c r="H3471" i="2"/>
  <c r="H3073" i="2"/>
  <c r="H1969" i="2"/>
  <c r="H2441" i="2"/>
  <c r="H4548" i="2"/>
  <c r="H249" i="2"/>
  <c r="H1195" i="2"/>
  <c r="H1233" i="2"/>
  <c r="H2855" i="2"/>
  <c r="H2070" i="2"/>
  <c r="H1470" i="2"/>
  <c r="H1000" i="2"/>
  <c r="H2101" i="2"/>
  <c r="H5375" i="2"/>
  <c r="H4714" i="2"/>
  <c r="H3113" i="2"/>
  <c r="H80" i="2"/>
  <c r="H3077" i="2"/>
  <c r="H1831" i="2"/>
  <c r="H2840" i="2"/>
  <c r="H3432" i="2"/>
  <c r="H4287" i="2"/>
  <c r="H3540" i="2"/>
  <c r="H3104" i="2"/>
  <c r="H79" i="2"/>
  <c r="H2717" i="2"/>
  <c r="H3213" i="2"/>
  <c r="H4732" i="2"/>
  <c r="H248" i="2"/>
  <c r="H4505" i="2"/>
  <c r="H4019" i="2"/>
  <c r="H367" i="2"/>
  <c r="H1845" i="2"/>
  <c r="H3739" i="2"/>
  <c r="H2197" i="2"/>
  <c r="H3582" i="2"/>
  <c r="H900" i="2"/>
  <c r="H3407" i="2"/>
  <c r="H871" i="2"/>
  <c r="H1951" i="2"/>
  <c r="H1906" i="2"/>
  <c r="H30" i="2"/>
  <c r="H247" i="2"/>
  <c r="H1168" i="2"/>
  <c r="H2004" i="2"/>
  <c r="H2860" i="2"/>
  <c r="H2627" i="2"/>
  <c r="H842" i="2"/>
  <c r="H4786" i="2"/>
  <c r="H3804" i="2"/>
  <c r="H3148" i="2"/>
  <c r="H4977" i="2"/>
  <c r="H2282" i="2"/>
  <c r="H1159" i="2"/>
  <c r="H735" i="2"/>
  <c r="H2837" i="2"/>
  <c r="H1169" i="2"/>
  <c r="H2927" i="2"/>
  <c r="H5363" i="2"/>
  <c r="H4195" i="2"/>
  <c r="H3157" i="2"/>
  <c r="H3613" i="2"/>
  <c r="H669" i="2"/>
  <c r="H4686" i="2"/>
  <c r="H2794" i="2"/>
  <c r="H1560" i="2"/>
  <c r="H3913" i="2"/>
  <c r="H625" i="2"/>
  <c r="H5617" i="2"/>
  <c r="H692" i="2"/>
  <c r="H4434" i="2"/>
  <c r="H3012" i="2"/>
  <c r="H4707" i="2"/>
  <c r="H2439" i="2"/>
  <c r="H366" i="2"/>
  <c r="H3816" i="2"/>
  <c r="H1040" i="2"/>
  <c r="H383" i="2"/>
  <c r="H4869" i="2"/>
  <c r="H1118" i="2"/>
  <c r="H743" i="2"/>
  <c r="H5417" i="2"/>
  <c r="H78" i="2"/>
  <c r="H2905" i="2"/>
  <c r="H4670" i="2"/>
  <c r="H5649" i="2"/>
  <c r="H3404" i="2"/>
  <c r="H1769" i="2"/>
  <c r="H3065" i="2"/>
  <c r="H365" i="2"/>
  <c r="H676" i="2"/>
  <c r="H1157" i="2"/>
  <c r="H2427" i="2"/>
  <c r="H1082" i="2"/>
  <c r="H561" i="2"/>
  <c r="H4950" i="2"/>
  <c r="H5329" i="2"/>
  <c r="H2538" i="2"/>
  <c r="H4641" i="2"/>
  <c r="H5458" i="2"/>
  <c r="H4853" i="2"/>
  <c r="H2138" i="2"/>
  <c r="H1220" i="2"/>
  <c r="H2744" i="2"/>
  <c r="H4135" i="2"/>
  <c r="H980" i="2"/>
  <c r="H3009" i="2"/>
  <c r="H2525" i="2"/>
  <c r="H5710" i="2"/>
  <c r="H1485" i="2"/>
  <c r="H4184" i="2"/>
  <c r="H2100" i="2"/>
  <c r="H2785" i="2"/>
  <c r="H2519" i="2"/>
  <c r="H1202" i="2"/>
  <c r="H3911" i="2"/>
  <c r="H246" i="2"/>
  <c r="H364" i="2"/>
  <c r="H515" i="2"/>
  <c r="H4632" i="2"/>
  <c r="H4825" i="2"/>
  <c r="H1868" i="2"/>
  <c r="H2653" i="2"/>
  <c r="H492" i="2"/>
  <c r="H245" i="2"/>
  <c r="H3617" i="2"/>
  <c r="H244" i="2"/>
  <c r="H4544" i="2"/>
  <c r="H1093" i="2"/>
  <c r="H2523" i="2"/>
  <c r="H5260" i="2"/>
  <c r="H3702" i="2"/>
  <c r="H363" i="2"/>
  <c r="H395" i="2"/>
  <c r="H2797" i="2"/>
  <c r="H5683" i="2"/>
  <c r="H5663" i="2"/>
  <c r="H718" i="2"/>
  <c r="H2634" i="2"/>
  <c r="H2432" i="2"/>
  <c r="H4464" i="2"/>
  <c r="H408" i="2"/>
  <c r="H1624" i="2"/>
  <c r="H1050" i="2"/>
  <c r="H5689" i="2"/>
  <c r="H8" i="2"/>
  <c r="H5183" i="2"/>
  <c r="H5748" i="2"/>
  <c r="H1253" i="2"/>
  <c r="H5532" i="2"/>
  <c r="H3278" i="2"/>
  <c r="H1316" i="2"/>
  <c r="H4722" i="2"/>
  <c r="H3172" i="2"/>
  <c r="H957" i="2"/>
  <c r="H501" i="2"/>
  <c r="H1391" i="2"/>
  <c r="H3915" i="2"/>
  <c r="H5608" i="2"/>
  <c r="H146" i="2"/>
  <c r="H5049" i="2"/>
  <c r="H4131" i="2"/>
  <c r="H1319" i="2"/>
  <c r="H5712" i="2"/>
  <c r="H4268" i="2"/>
  <c r="H2946" i="2"/>
  <c r="H1038" i="2"/>
  <c r="H4341" i="2"/>
  <c r="H732" i="2"/>
  <c r="H500" i="2"/>
  <c r="H4007" i="2"/>
  <c r="H5287" i="2"/>
  <c r="H2330" i="2"/>
  <c r="H672" i="2"/>
  <c r="H5700" i="2"/>
  <c r="H5279" i="2"/>
  <c r="H464" i="2"/>
  <c r="H1774" i="2"/>
  <c r="H479" i="2"/>
  <c r="H4727" i="2"/>
  <c r="H5298" i="2"/>
  <c r="H1552" i="2"/>
  <c r="H1418" i="2"/>
  <c r="H4194" i="2"/>
  <c r="H4415" i="2"/>
  <c r="H1019" i="2"/>
  <c r="H1677" i="2"/>
  <c r="H1490" i="2"/>
  <c r="H4264" i="2"/>
  <c r="H2392" i="2"/>
  <c r="H3749" i="2"/>
  <c r="H306" i="2"/>
  <c r="H2740" i="2"/>
  <c r="H5405" i="2"/>
  <c r="H2580" i="2"/>
  <c r="H305" i="2"/>
  <c r="H2125" i="2"/>
  <c r="H4123" i="2"/>
  <c r="H3366" i="2"/>
  <c r="H2443" i="2"/>
  <c r="H1805" i="2"/>
  <c r="H717" i="2"/>
  <c r="H1670" i="2"/>
  <c r="H2255" i="2"/>
  <c r="H1272" i="2"/>
  <c r="H716" i="2"/>
  <c r="H4768" i="2"/>
  <c r="H689" i="2"/>
  <c r="H3525" i="2"/>
  <c r="H928" i="2"/>
  <c r="H715" i="2"/>
  <c r="H1884" i="2"/>
  <c r="H2960" i="2"/>
  <c r="H1691" i="2"/>
  <c r="H1429" i="2"/>
  <c r="H841" i="2"/>
  <c r="H4783" i="2"/>
  <c r="H1017" i="2"/>
  <c r="H3801" i="2"/>
  <c r="H2430" i="2"/>
  <c r="H1463" i="2"/>
  <c r="H241" i="2"/>
  <c r="H4845" i="2"/>
  <c r="H3302" i="2"/>
  <c r="H240" i="2"/>
  <c r="H3695" i="2"/>
  <c r="H1604" i="2"/>
  <c r="H4336" i="2"/>
  <c r="H2867" i="2"/>
  <c r="H1741" i="2"/>
  <c r="H239" i="2"/>
  <c r="H1343" i="2"/>
  <c r="H4221" i="2"/>
  <c r="H3683" i="2"/>
  <c r="H560" i="2"/>
  <c r="H3121" i="2"/>
  <c r="H4310" i="2"/>
  <c r="H3502" i="2"/>
  <c r="H727" i="2"/>
  <c r="H1983" i="2"/>
  <c r="H4236" i="2"/>
  <c r="H2947" i="2"/>
  <c r="H1765" i="2"/>
  <c r="H4836" i="2"/>
  <c r="H4119" i="2"/>
  <c r="H4972" i="2"/>
  <c r="H4239" i="2"/>
  <c r="H5553" i="2"/>
  <c r="H2711" i="2"/>
  <c r="H4147" i="2"/>
  <c r="H4787" i="2"/>
  <c r="H4295" i="2"/>
  <c r="H1737" i="2"/>
  <c r="H4926" i="2"/>
  <c r="H1508" i="2"/>
  <c r="H4932" i="2"/>
  <c r="H1948" i="2"/>
  <c r="H5193" i="2"/>
  <c r="H1032" i="2"/>
  <c r="H3652" i="2"/>
  <c r="H304" i="2"/>
  <c r="H2393" i="2"/>
  <c r="H3599" i="2"/>
  <c r="H3570" i="2"/>
  <c r="H4748" i="2"/>
  <c r="H238" i="2"/>
  <c r="H3177" i="2"/>
  <c r="H3472" i="2"/>
  <c r="H869" i="2"/>
  <c r="H917" i="2"/>
  <c r="H3263" i="2"/>
  <c r="H28" i="2"/>
  <c r="H1434" i="2"/>
  <c r="H1146" i="2"/>
  <c r="H759" i="2"/>
  <c r="H2009" i="2"/>
  <c r="H624" i="2"/>
  <c r="H3766" i="2"/>
  <c r="H5554" i="2"/>
  <c r="H5240" i="2"/>
  <c r="H2207" i="2"/>
  <c r="H2481" i="2"/>
  <c r="H662" i="2"/>
  <c r="H1261" i="2"/>
  <c r="H2621" i="2"/>
  <c r="H4470" i="2"/>
  <c r="H1597" i="2"/>
  <c r="H4735" i="2"/>
  <c r="H329" i="2"/>
  <c r="H3075" i="2"/>
  <c r="H3310" i="2"/>
  <c r="H237" i="2"/>
  <c r="H3828" i="2"/>
  <c r="H5548" i="2"/>
  <c r="H5489" i="2"/>
  <c r="H2339" i="2"/>
  <c r="H4997" i="2"/>
  <c r="H5670" i="2"/>
  <c r="H2575" i="2"/>
  <c r="H4847" i="2"/>
  <c r="H1801" i="2"/>
  <c r="H1573" i="2"/>
  <c r="H955" i="2"/>
  <c r="H4097" i="2"/>
  <c r="H868" i="2"/>
  <c r="H2903" i="2"/>
  <c r="H4222" i="2"/>
  <c r="H4778" i="2"/>
  <c r="H4263" i="2"/>
  <c r="H3924" i="2"/>
  <c r="H4584" i="2"/>
  <c r="H1425" i="2"/>
  <c r="H2051" i="2"/>
  <c r="H4153" i="2"/>
  <c r="H5082" i="2"/>
  <c r="H1243" i="2"/>
  <c r="H4499" i="2"/>
  <c r="H2021" i="2"/>
  <c r="H3548" i="2"/>
  <c r="H2724" i="2"/>
  <c r="H1730" i="2"/>
  <c r="H668" i="2"/>
  <c r="H1852" i="2"/>
  <c r="H1955" i="2"/>
  <c r="H4233" i="2"/>
  <c r="H4437" i="2"/>
  <c r="H634" i="2"/>
  <c r="H1686" i="2"/>
  <c r="H4526" i="2"/>
  <c r="H482" i="2"/>
  <c r="H1458" i="2"/>
  <c r="H1080" i="2"/>
  <c r="H2528" i="2"/>
  <c r="H3560" i="2"/>
  <c r="H2092" i="2"/>
  <c r="H1546" i="2"/>
  <c r="H3081" i="2"/>
  <c r="H3040" i="2"/>
  <c r="H3715" i="2"/>
  <c r="H2822" i="2"/>
  <c r="H4532" i="2"/>
  <c r="H2244" i="2"/>
  <c r="H2989" i="2"/>
  <c r="H5630" i="2"/>
  <c r="H3221" i="2"/>
  <c r="H5465" i="2"/>
  <c r="H3396" i="2"/>
  <c r="H1011" i="2"/>
  <c r="H2173" i="2"/>
  <c r="H5370" i="2"/>
  <c r="H3388" i="2"/>
  <c r="H667" i="2"/>
  <c r="H5120" i="2"/>
  <c r="H5151" i="2"/>
  <c r="H4483" i="2"/>
  <c r="H2640" i="2"/>
  <c r="H5525" i="2"/>
  <c r="H2817" i="2"/>
  <c r="H2591" i="2"/>
  <c r="H5416" i="2"/>
  <c r="H4601" i="2"/>
  <c r="H5106" i="2"/>
  <c r="H5667" i="2"/>
  <c r="H4051" i="2"/>
  <c r="H3274" i="2"/>
  <c r="H3190" i="2"/>
  <c r="H601" i="2"/>
  <c r="H77" i="2"/>
  <c r="H3710" i="2"/>
  <c r="H5139" i="2"/>
  <c r="H1330" i="2"/>
  <c r="H394" i="2"/>
  <c r="H4636" i="2"/>
  <c r="H1450" i="2"/>
  <c r="H4637" i="2"/>
  <c r="H1037" i="2"/>
  <c r="H3819" i="2"/>
  <c r="H1170" i="2"/>
  <c r="H113" i="2"/>
  <c r="H1708" i="2"/>
  <c r="H5533" i="2"/>
  <c r="H2655" i="2"/>
  <c r="H2662" i="2"/>
  <c r="H5457" i="2"/>
  <c r="H5111" i="2"/>
  <c r="H5581" i="2"/>
  <c r="H4596" i="2"/>
  <c r="H3584" i="2"/>
  <c r="H236" i="2"/>
  <c r="H5703" i="2"/>
  <c r="H2966" i="2"/>
  <c r="H362" i="2"/>
  <c r="H154" i="2"/>
  <c r="H55" i="2"/>
  <c r="H2360" i="2"/>
  <c r="H4570" i="2"/>
  <c r="H1813" i="2"/>
  <c r="H5409" i="2"/>
  <c r="H4257" i="2"/>
  <c r="H1445" i="2"/>
  <c r="H2122" i="2"/>
  <c r="H2807" i="2"/>
  <c r="H1426" i="2"/>
  <c r="H3929" i="2"/>
  <c r="H3086" i="2"/>
  <c r="H4937" i="2"/>
  <c r="H2478" i="2"/>
  <c r="H4493" i="2"/>
  <c r="H424" i="2"/>
  <c r="H802" i="2"/>
  <c r="H3918" i="2"/>
  <c r="H954" i="2"/>
  <c r="H3304" i="2"/>
  <c r="H5208" i="2"/>
  <c r="H1238" i="2"/>
  <c r="H3260" i="2"/>
  <c r="H2738" i="2"/>
  <c r="H3281" i="2"/>
  <c r="H2551" i="2"/>
  <c r="H5227" i="2"/>
  <c r="H4242" i="2"/>
  <c r="H4038" i="2"/>
  <c r="H5162" i="2"/>
  <c r="H907" i="2"/>
  <c r="H2894" i="2"/>
  <c r="H54" i="2"/>
  <c r="H3424" i="2"/>
  <c r="H926" i="2"/>
  <c r="H234" i="2"/>
  <c r="H2756" i="2"/>
  <c r="H5432" i="2"/>
  <c r="H688" i="2"/>
  <c r="H4401" i="2"/>
  <c r="H1647" i="2"/>
  <c r="H4281" i="2"/>
  <c r="H2572" i="2"/>
  <c r="H5531" i="2"/>
  <c r="H2260" i="2"/>
  <c r="H5278" i="2"/>
  <c r="H2208" i="2"/>
  <c r="H5493" i="2"/>
  <c r="H2956" i="2"/>
  <c r="H4118" i="2"/>
  <c r="H686" i="2"/>
  <c r="H962" i="2"/>
  <c r="H840" i="2"/>
  <c r="H4678" i="2"/>
  <c r="H2196" i="2"/>
  <c r="H1835" i="2"/>
  <c r="H1635" i="2"/>
  <c r="H4973" i="2"/>
  <c r="H4018" i="2"/>
  <c r="H2042" i="2"/>
  <c r="H5017" i="2"/>
  <c r="H5492" i="2"/>
  <c r="H3306" i="2"/>
  <c r="H3365" i="2"/>
  <c r="H1010" i="2"/>
  <c r="H3635" i="2"/>
  <c r="H899" i="2"/>
  <c r="H53" i="2"/>
  <c r="H3305" i="2"/>
  <c r="H5093" i="2"/>
  <c r="H3700" i="2"/>
  <c r="H4244" i="2"/>
  <c r="H3791" i="2"/>
  <c r="H3233" i="2"/>
  <c r="H5390" i="2"/>
  <c r="H3962" i="2"/>
  <c r="H233" i="2"/>
  <c r="H953" i="2"/>
  <c r="H3939" i="2"/>
  <c r="H5394" i="2"/>
  <c r="H2056" i="2"/>
  <c r="H1173" i="2"/>
  <c r="H5074" i="2"/>
  <c r="H1653" i="2"/>
  <c r="H2169" i="2"/>
  <c r="H5490" i="2"/>
  <c r="H4255" i="2"/>
  <c r="H906" i="2"/>
  <c r="H742" i="2"/>
  <c r="H3808" i="2"/>
  <c r="H1328" i="2"/>
  <c r="H2961" i="2"/>
  <c r="H4298" i="2"/>
  <c r="H3999" i="2"/>
  <c r="H3933" i="2"/>
  <c r="H5266" i="2"/>
  <c r="H1699" i="2"/>
  <c r="H3658" i="2"/>
  <c r="H4445" i="2"/>
  <c r="H437" i="2"/>
  <c r="H153" i="2"/>
  <c r="H916" i="2"/>
  <c r="H4013" i="2"/>
  <c r="H3023" i="2"/>
  <c r="H3992" i="2"/>
  <c r="H2144" i="2"/>
  <c r="H940" i="2"/>
  <c r="H801" i="2"/>
  <c r="H2793" i="2"/>
  <c r="H4706" i="2"/>
  <c r="H2746" i="2"/>
  <c r="H1580" i="2"/>
  <c r="H419" i="2"/>
  <c r="H3628" i="2"/>
  <c r="H5502" i="2"/>
  <c r="H232" i="2"/>
  <c r="H231" i="2"/>
  <c r="H952" i="2"/>
  <c r="H3579" i="2"/>
  <c r="H3150" i="2"/>
  <c r="H5386" i="2"/>
  <c r="H2759" i="2"/>
  <c r="H1982" i="2"/>
  <c r="H2691" i="2"/>
  <c r="H2969" i="2"/>
  <c r="H5168" i="2"/>
  <c r="H4496" i="2"/>
  <c r="H5568" i="2"/>
  <c r="H4796" i="2"/>
  <c r="H4873" i="2"/>
  <c r="H3349" i="2"/>
  <c r="H1621" i="2"/>
  <c r="H813" i="2"/>
  <c r="H436" i="2"/>
  <c r="H2935" i="2"/>
  <c r="H3206" i="2"/>
  <c r="H3286" i="2"/>
  <c r="H2604" i="2"/>
  <c r="H5306" i="2"/>
  <c r="H3399" i="2"/>
  <c r="H3860" i="2"/>
  <c r="H2779" i="2"/>
  <c r="H2472" i="2"/>
  <c r="H4962" i="2"/>
  <c r="H5397" i="2"/>
  <c r="H1593" i="2"/>
  <c r="H1739" i="2"/>
  <c r="H3217" i="2"/>
  <c r="H3480" i="2"/>
  <c r="H4345" i="2"/>
  <c r="H3041" i="2"/>
  <c r="H5182" i="2"/>
  <c r="H2113" i="2"/>
  <c r="H2424" i="2"/>
  <c r="H1558" i="2"/>
  <c r="H559" i="2"/>
  <c r="H1009" i="2"/>
  <c r="H2735" i="2"/>
  <c r="H4369" i="2"/>
  <c r="H3531" i="2"/>
  <c r="H5444" i="2"/>
  <c r="H4803" i="2"/>
  <c r="H644" i="2"/>
  <c r="H3854" i="2"/>
  <c r="H2483" i="2"/>
  <c r="H1903" i="2"/>
  <c r="H4738" i="2"/>
  <c r="H1538" i="2"/>
  <c r="H230" i="2"/>
  <c r="H2812" i="2"/>
  <c r="H463" i="2"/>
  <c r="H3079" i="2"/>
  <c r="H5491" i="2"/>
  <c r="H2373" i="2"/>
  <c r="H1298" i="2"/>
  <c r="H1057" i="2"/>
  <c r="H5086" i="2"/>
  <c r="H2944" i="2"/>
  <c r="H1100" i="2"/>
  <c r="H1211" i="2"/>
  <c r="H3439" i="2"/>
  <c r="H1516" i="2"/>
  <c r="H3147" i="2"/>
  <c r="H3547" i="2"/>
  <c r="H1726" i="2"/>
  <c r="H3952" i="2"/>
  <c r="H3697" i="2"/>
  <c r="H152" i="2"/>
  <c r="H3873" i="2"/>
  <c r="H1338" i="2"/>
  <c r="H4702" i="2"/>
  <c r="H5030" i="2"/>
  <c r="H3151" i="2"/>
  <c r="H2887" i="2"/>
  <c r="H7" i="2"/>
  <c r="H145" i="2"/>
  <c r="H1630" i="2"/>
  <c r="H1632" i="2"/>
  <c r="H3227" i="2"/>
  <c r="H2081" i="2"/>
  <c r="H4875" i="2"/>
  <c r="H5595" i="2"/>
  <c r="H5263" i="2"/>
  <c r="H4731" i="2"/>
  <c r="H4954" i="2"/>
  <c r="H4169" i="2"/>
  <c r="H2841" i="2"/>
  <c r="H4189" i="2"/>
  <c r="H5198" i="2"/>
  <c r="H974" i="2"/>
  <c r="H5668" i="2"/>
  <c r="H4907" i="2"/>
  <c r="H2194" i="2"/>
  <c r="H3881" i="2"/>
  <c r="H5442" i="2"/>
  <c r="H1095" i="2"/>
  <c r="H4016" i="2"/>
  <c r="H1309" i="2"/>
  <c r="H5451" i="2"/>
  <c r="H3496" i="2"/>
  <c r="H229" i="2"/>
  <c r="H3320" i="2"/>
  <c r="H4465" i="2"/>
  <c r="H4252" i="2"/>
  <c r="H2849" i="2"/>
  <c r="H3886" i="2"/>
  <c r="H3740" i="2"/>
  <c r="H2716" i="2"/>
  <c r="H1325" i="2"/>
  <c r="H1799" i="2"/>
  <c r="H4402" i="2"/>
  <c r="H5384" i="2"/>
  <c r="H4121" i="2"/>
  <c r="H1842" i="2"/>
  <c r="H777" i="2"/>
  <c r="H2157" i="2"/>
  <c r="H521" i="2"/>
  <c r="H786" i="2"/>
  <c r="H3014" i="2"/>
  <c r="H2780" i="2"/>
  <c r="H2214" i="2"/>
  <c r="H1199" i="2"/>
  <c r="H3398" i="2"/>
  <c r="H2813" i="2"/>
  <c r="H2422" i="2"/>
  <c r="H2547" i="2"/>
  <c r="H3857" i="2"/>
  <c r="H1134" i="2"/>
  <c r="H898" i="2"/>
  <c r="H4360" i="2"/>
  <c r="H4517" i="2"/>
  <c r="H4091" i="2"/>
  <c r="H3753" i="2"/>
  <c r="H1502" i="2"/>
  <c r="H2820" i="2"/>
  <c r="H839" i="2"/>
  <c r="H5366" i="2"/>
  <c r="H2772" i="2"/>
  <c r="H3736" i="2"/>
  <c r="H1722" i="2"/>
  <c r="H3379" i="2"/>
  <c r="H2210" i="2"/>
  <c r="H1806" i="2"/>
  <c r="H2184" i="2"/>
  <c r="H729" i="2"/>
  <c r="H3959" i="2"/>
  <c r="H462" i="2"/>
  <c r="H5088" i="2"/>
  <c r="H4921" i="2"/>
  <c r="H5280" i="2"/>
  <c r="H340" i="2"/>
  <c r="H1613" i="2"/>
  <c r="H1291" i="2"/>
  <c r="H2272" i="2"/>
  <c r="H1117" i="2"/>
  <c r="H1152" i="2"/>
  <c r="H5258" i="2"/>
  <c r="H714" i="2"/>
  <c r="H991" i="2"/>
  <c r="H5094" i="2"/>
  <c r="H1438" i="2"/>
  <c r="H1999" i="2"/>
  <c r="H4684" i="2"/>
  <c r="H112" i="2"/>
  <c r="H4991" i="2"/>
  <c r="H4893" i="2"/>
  <c r="H2553" i="2"/>
  <c r="H5587" i="2"/>
  <c r="H3629" i="2"/>
  <c r="H3764" i="2"/>
  <c r="H382" i="2"/>
  <c r="H4050" i="2"/>
  <c r="H110" i="2"/>
  <c r="H2085" i="2"/>
  <c r="H4634" i="2"/>
  <c r="H2341" i="2"/>
  <c r="H4828" i="2"/>
  <c r="H643" i="2"/>
  <c r="H2990" i="2"/>
  <c r="H5702" i="2"/>
  <c r="H4427" i="2"/>
  <c r="H76" i="2"/>
  <c r="H4554" i="2"/>
  <c r="H1293" i="2"/>
  <c r="H1198" i="2"/>
  <c r="H4814" i="2"/>
  <c r="H5069" i="2"/>
  <c r="H2623" i="2"/>
  <c r="H2308" i="2"/>
  <c r="H2372" i="2"/>
  <c r="H5277" i="2"/>
  <c r="H1616" i="2"/>
  <c r="H3010" i="2"/>
  <c r="H1300" i="2"/>
  <c r="H4004" i="2"/>
  <c r="H939" i="2"/>
  <c r="H2718" i="2"/>
  <c r="H2348" i="2"/>
  <c r="H2897" i="2"/>
  <c r="H2312" i="2"/>
  <c r="H4795" i="2"/>
  <c r="H3273" i="2"/>
  <c r="H4905" i="2"/>
  <c r="H5099" i="2"/>
  <c r="H800" i="2"/>
  <c r="H228" i="2"/>
  <c r="H2540" i="2"/>
  <c r="H4318" i="2"/>
  <c r="H3723" i="2"/>
  <c r="H5342" i="2"/>
  <c r="H3900" i="2"/>
  <c r="H4317" i="2"/>
  <c r="H4479" i="2"/>
  <c r="H3595" i="2"/>
  <c r="H1936" i="2"/>
  <c r="H3090" i="2"/>
  <c r="H2532" i="2"/>
  <c r="H2283" i="2"/>
  <c r="H5728" i="2"/>
  <c r="H1980" i="2"/>
  <c r="H4914" i="2"/>
  <c r="H3105" i="2"/>
  <c r="H1622" i="2"/>
  <c r="H913" i="2"/>
  <c r="H2789" i="2"/>
  <c r="H2266" i="2"/>
  <c r="H3672" i="2"/>
  <c r="H2152" i="2"/>
  <c r="H1714" i="2"/>
  <c r="H5259" i="2"/>
  <c r="H3538" i="2"/>
  <c r="H2685" i="2"/>
  <c r="H1336" i="2"/>
  <c r="H2585" i="2"/>
  <c r="H3047" i="2"/>
  <c r="H1631" i="2"/>
  <c r="H1352" i="2"/>
  <c r="H2252" i="2"/>
  <c r="H5500" i="2"/>
  <c r="H1513" i="2"/>
  <c r="H418" i="2"/>
  <c r="H1921" i="2"/>
  <c r="H4629" i="2"/>
  <c r="H2710" i="2"/>
  <c r="H4885" i="2"/>
  <c r="H1673" i="2"/>
  <c r="H1959" i="2"/>
  <c r="H4746" i="2"/>
  <c r="H2877" i="2"/>
  <c r="H2582" i="2"/>
  <c r="H1263" i="2"/>
  <c r="H1932" i="2"/>
  <c r="H5695" i="2"/>
  <c r="H4351" i="2"/>
  <c r="H5733" i="2"/>
  <c r="H2440" i="2"/>
  <c r="H3384" i="2"/>
  <c r="H3315" i="2"/>
  <c r="H1961" i="2"/>
  <c r="H3284" i="2"/>
  <c r="H389" i="2"/>
  <c r="H3002" i="2"/>
  <c r="H1063" i="2"/>
  <c r="H600" i="2"/>
  <c r="H1656" i="2"/>
  <c r="H1265" i="2"/>
  <c r="H4305" i="2"/>
  <c r="H598" i="2"/>
  <c r="H633" i="2"/>
  <c r="H762" i="2"/>
  <c r="H3998" i="2"/>
  <c r="H303" i="2"/>
  <c r="H1771" i="2"/>
  <c r="H5546" i="2"/>
  <c r="H4502" i="2"/>
  <c r="H4516" i="2"/>
  <c r="H1755" i="2"/>
  <c r="H2143" i="2"/>
  <c r="H3621" i="2"/>
  <c r="H3761" i="2"/>
  <c r="H4665" i="2"/>
  <c r="H5708" i="2"/>
  <c r="H75" i="2"/>
  <c r="H4106" i="2"/>
  <c r="H2750" i="2"/>
  <c r="H2613" i="2"/>
  <c r="H3591" i="2"/>
  <c r="H1680" i="2"/>
  <c r="H536" i="2"/>
  <c r="H1008" i="2"/>
  <c r="H302" i="2"/>
  <c r="H4804" i="2"/>
  <c r="H1963" i="2"/>
  <c r="H1743" i="2"/>
  <c r="H3447" i="2"/>
  <c r="H535" i="2"/>
  <c r="H2626" i="2"/>
  <c r="H3140" i="2"/>
  <c r="H4994" i="2"/>
  <c r="H5213" i="2"/>
  <c r="H4057" i="2"/>
  <c r="H2835" i="2"/>
  <c r="H838" i="2"/>
  <c r="H4480" i="2"/>
  <c r="H4897" i="2"/>
  <c r="H4096" i="2"/>
  <c r="H4866" i="2"/>
  <c r="H532" i="2"/>
  <c r="H4792" i="2"/>
  <c r="H51" i="2"/>
  <c r="H4537" i="2"/>
  <c r="H2215" i="2"/>
  <c r="H1162" i="2"/>
  <c r="H3636" i="2"/>
  <c r="H3048" i="2"/>
  <c r="H1607" i="2"/>
  <c r="H4235" i="2"/>
  <c r="H1427" i="2"/>
  <c r="H461" i="2"/>
  <c r="H653" i="2"/>
  <c r="H1517" i="2"/>
  <c r="H3211" i="2"/>
  <c r="H5267" i="2"/>
  <c r="H3356" i="2"/>
  <c r="H597" i="2"/>
  <c r="H1223" i="2"/>
  <c r="H5602" i="2"/>
  <c r="H5387" i="2"/>
  <c r="H2480" i="2"/>
  <c r="H1947" i="2"/>
  <c r="H1704" i="2"/>
  <c r="H460" i="2"/>
  <c r="H4791" i="2"/>
  <c r="H757" i="2"/>
  <c r="H2209" i="2"/>
  <c r="H4132" i="2"/>
  <c r="H1351" i="2"/>
  <c r="H5186" i="2"/>
  <c r="H2622" i="2"/>
  <c r="H1584" i="2"/>
  <c r="H5618" i="2"/>
  <c r="H1176" i="2"/>
  <c r="H3259" i="2"/>
  <c r="H3000" i="2"/>
  <c r="H1087" i="2"/>
  <c r="H1643" i="2"/>
  <c r="H3035" i="2"/>
  <c r="H3908" i="2"/>
  <c r="H3564" i="2"/>
  <c r="H1406" i="2"/>
  <c r="H1266" i="2"/>
  <c r="H4511" i="2"/>
  <c r="H3640" i="2"/>
  <c r="H5336" i="2"/>
  <c r="H5217" i="2"/>
  <c r="H4820" i="2"/>
  <c r="H1920" i="2"/>
  <c r="H3940" i="2"/>
  <c r="H2031" i="2"/>
  <c r="H332" i="2"/>
  <c r="H3207" i="2"/>
  <c r="H1661" i="2"/>
  <c r="H3032" i="2"/>
  <c r="H3771" i="2"/>
  <c r="H23" i="2"/>
  <c r="H2723" i="2"/>
  <c r="H1247" i="2"/>
  <c r="H4182" i="2"/>
  <c r="H1127" i="2"/>
  <c r="H3499" i="2"/>
  <c r="H3319" i="2"/>
  <c r="H4986" i="2"/>
  <c r="H4193" i="2"/>
  <c r="H5364" i="2"/>
  <c r="H3352" i="2"/>
  <c r="H480" i="2"/>
  <c r="H5294" i="2"/>
  <c r="H1610" i="2"/>
  <c r="H979" i="2"/>
  <c r="H2419" i="2"/>
  <c r="H897" i="2"/>
  <c r="H4433" i="2"/>
  <c r="H4844" i="2"/>
  <c r="H227" i="2"/>
  <c r="H713" i="2"/>
  <c r="H2035" i="2"/>
  <c r="H2159" i="2"/>
  <c r="H4461" i="2"/>
  <c r="H109" i="2"/>
  <c r="H4492" i="2"/>
  <c r="H490" i="2"/>
  <c r="H990" i="2"/>
  <c r="H138" i="2"/>
  <c r="H528" i="2"/>
  <c r="H799" i="2"/>
  <c r="H5031" i="2"/>
  <c r="H5462" i="2"/>
  <c r="H4983" i="2"/>
  <c r="H1208" i="2"/>
  <c r="H5170" i="2"/>
  <c r="H1165" i="2"/>
  <c r="H225" i="2"/>
  <c r="H2749" i="2"/>
  <c r="H2560" i="2"/>
  <c r="H4785" i="2"/>
  <c r="H2482" i="2"/>
  <c r="H1327" i="2"/>
  <c r="H5607" i="2"/>
  <c r="H596" i="2"/>
  <c r="H4005" i="2"/>
  <c r="H1890" i="2"/>
  <c r="H224" i="2"/>
  <c r="H756" i="2"/>
  <c r="H2447" i="2"/>
  <c r="H1754" i="2"/>
  <c r="H2038" i="2"/>
  <c r="H595" i="2"/>
  <c r="H3707" i="2"/>
  <c r="H2182" i="2"/>
  <c r="H4000" i="2"/>
  <c r="H3684" i="2"/>
  <c r="H2205" i="2"/>
  <c r="H817" i="2"/>
  <c r="H1311" i="2"/>
  <c r="H925" i="2"/>
  <c r="H3846" i="2"/>
  <c r="H712" i="2"/>
  <c r="H4609" i="2"/>
  <c r="H3015" i="2"/>
  <c r="H837" i="2"/>
  <c r="H4699" i="2"/>
  <c r="H4639" i="2"/>
  <c r="H1373" i="2"/>
  <c r="H2763" i="2"/>
  <c r="H3342" i="2"/>
  <c r="H4078" i="2"/>
  <c r="H3712" i="2"/>
  <c r="H798" i="2"/>
  <c r="H4403" i="2"/>
  <c r="H3085" i="2"/>
  <c r="H2468" i="2"/>
  <c r="H2565" i="2"/>
  <c r="H1219" i="2"/>
  <c r="H4066" i="2"/>
  <c r="H3092" i="2"/>
  <c r="H3173" i="2"/>
  <c r="H4679" i="2"/>
  <c r="H423" i="2"/>
  <c r="H2470" i="2"/>
  <c r="H614" i="2"/>
  <c r="H4412" i="2"/>
  <c r="H3380" i="2"/>
  <c r="H629" i="2"/>
  <c r="H2234" i="2"/>
  <c r="H4122" i="2"/>
  <c r="H3139" i="2"/>
  <c r="H1086" i="2"/>
  <c r="H2975" i="2"/>
  <c r="H4156" i="2"/>
  <c r="H2320" i="2"/>
  <c r="H2331" i="2"/>
  <c r="H336" i="2"/>
  <c r="H2095" i="2"/>
  <c r="H361" i="2"/>
  <c r="H3257" i="2"/>
  <c r="H2217" i="2"/>
  <c r="H4417" i="2"/>
  <c r="H2838" i="2"/>
  <c r="H5067" i="2"/>
  <c r="H3890" i="2"/>
  <c r="H2516" i="2"/>
  <c r="H1800" i="2"/>
  <c r="H107" i="2"/>
  <c r="H1627" i="2"/>
  <c r="H573" i="2"/>
  <c r="H5446" i="2"/>
  <c r="H3856" i="2"/>
  <c r="H3892" i="2"/>
  <c r="H3378" i="2"/>
  <c r="H2720" i="2"/>
  <c r="H3829" i="2"/>
  <c r="H2879" i="2"/>
  <c r="H5672" i="2"/>
  <c r="H458" i="2"/>
  <c r="H2500" i="2"/>
  <c r="H2400" i="2"/>
  <c r="H3089" i="2"/>
  <c r="H1690" i="2"/>
  <c r="H2466" i="2"/>
  <c r="H4378" i="2"/>
  <c r="H4619" i="2"/>
  <c r="H915" i="2"/>
  <c r="H3099" i="2"/>
  <c r="H1415" i="2"/>
  <c r="H2636" i="2"/>
  <c r="H5023" i="2"/>
  <c r="H1408" i="2"/>
  <c r="H741" i="2"/>
  <c r="H924" i="2"/>
  <c r="H1781" i="2"/>
  <c r="H3669" i="2"/>
  <c r="H685" i="2"/>
  <c r="H223" i="2"/>
  <c r="H4294" i="2"/>
  <c r="H2089" i="2"/>
  <c r="H951" i="2"/>
  <c r="H3266" i="2"/>
  <c r="H642" i="2"/>
  <c r="H3863" i="2"/>
  <c r="H2676" i="2"/>
  <c r="H3276" i="2"/>
  <c r="H2987" i="2"/>
  <c r="H2931" i="2"/>
  <c r="H2996" i="2"/>
  <c r="H1660" i="2"/>
  <c r="H867" i="2"/>
  <c r="H1638" i="2"/>
  <c r="H1399" i="2"/>
  <c r="H2065" i="2"/>
  <c r="H3646" i="2"/>
  <c r="H3091" i="2"/>
  <c r="H1751" i="2"/>
  <c r="H656" i="2"/>
  <c r="H3497" i="2"/>
  <c r="H2497" i="2"/>
  <c r="H3770" i="2"/>
  <c r="H2714" i="2"/>
  <c r="H3529" i="2"/>
  <c r="H3557" i="2"/>
  <c r="H5337" i="2"/>
  <c r="H2684" i="2"/>
  <c r="H4920" i="2"/>
  <c r="H3361" i="2"/>
  <c r="H222" i="2"/>
  <c r="H2670" i="2"/>
  <c r="H2220" i="2"/>
  <c r="H4335" i="2"/>
  <c r="H3137" i="2"/>
  <c r="H4034" i="2"/>
  <c r="H950" i="2"/>
  <c r="H1848" i="2"/>
  <c r="H3175" i="2"/>
  <c r="H4166" i="2"/>
  <c r="H405" i="2"/>
  <c r="H4353" i="2"/>
  <c r="H3891" i="2"/>
  <c r="H1896" i="2"/>
  <c r="H1671" i="2"/>
  <c r="H3610" i="2"/>
  <c r="H999" i="2"/>
  <c r="H1859" i="2"/>
  <c r="H3941" i="2"/>
  <c r="H5593" i="2"/>
  <c r="H2769" i="2"/>
  <c r="H511" i="2"/>
  <c r="H5326" i="2"/>
  <c r="H5749" i="2"/>
  <c r="H5214" i="2"/>
  <c r="H2334" i="2"/>
  <c r="H457" i="2"/>
  <c r="H5131" i="2"/>
  <c r="H4559" i="2"/>
  <c r="H973" i="2"/>
  <c r="H4760" i="2"/>
  <c r="H3950" i="2"/>
  <c r="H5395" i="2"/>
  <c r="H4449" i="2"/>
  <c r="H1786" i="2"/>
  <c r="H5504" i="2"/>
  <c r="H4176" i="2"/>
  <c r="H3448" i="2"/>
  <c r="H5538" i="2"/>
  <c r="H2489" i="2"/>
  <c r="H1703" i="2"/>
  <c r="H3118" i="2"/>
  <c r="H74" i="2"/>
  <c r="H1123" i="2"/>
  <c r="H4069" i="2"/>
  <c r="H2469" i="2"/>
  <c r="H1016" i="2"/>
  <c r="H2730" i="2"/>
  <c r="H2172" i="2"/>
  <c r="H301" i="2"/>
  <c r="H456" i="2"/>
  <c r="H4082" i="2"/>
  <c r="H781" i="2"/>
  <c r="H5157" i="2"/>
  <c r="H2382" i="2"/>
  <c r="H4533" i="2"/>
  <c r="H3688" i="2"/>
  <c r="H5274" i="2"/>
  <c r="H2188" i="2"/>
  <c r="H740" i="2"/>
  <c r="H2200" i="2"/>
  <c r="H2888" i="2"/>
  <c r="H5187" i="2"/>
  <c r="H4588" i="2"/>
  <c r="H3470" i="2"/>
  <c r="H5483" i="2"/>
  <c r="H5004" i="2"/>
  <c r="H5564" i="2"/>
  <c r="H1901" i="2"/>
  <c r="H3936" i="2"/>
  <c r="H1750" i="2"/>
  <c r="H5718" i="2"/>
  <c r="H5450" i="2"/>
  <c r="H5611" i="2"/>
  <c r="H5600" i="2"/>
  <c r="H4209" i="2"/>
  <c r="H221" i="2"/>
  <c r="H220" i="2"/>
  <c r="H1344" i="2"/>
  <c r="H3566" i="2"/>
  <c r="H1388" i="2"/>
  <c r="H4240" i="2"/>
  <c r="H4053" i="2"/>
  <c r="H4111" i="2"/>
  <c r="H1522" i="2"/>
  <c r="H2323" i="2"/>
  <c r="H1051" i="2"/>
  <c r="H594" i="2"/>
  <c r="H1092" i="2"/>
  <c r="H393" i="2"/>
  <c r="H22" i="2"/>
  <c r="H3280" i="2"/>
  <c r="H5481" i="2"/>
  <c r="H5735" i="2"/>
  <c r="H2866" i="2"/>
  <c r="H3775" i="2"/>
  <c r="H2967" i="2"/>
  <c r="H2120" i="2"/>
  <c r="H739" i="2"/>
  <c r="H4112" i="2"/>
  <c r="H3202" i="2"/>
  <c r="H2093" i="2"/>
  <c r="H755" i="2"/>
  <c r="H3359" i="2"/>
  <c r="H4579" i="2"/>
  <c r="H4459" i="2"/>
  <c r="H2708" i="2"/>
  <c r="H2306" i="2"/>
  <c r="H4180" i="2"/>
  <c r="H219" i="2"/>
  <c r="H4987" i="2"/>
  <c r="H1862" i="2"/>
  <c r="H3503" i="2"/>
  <c r="H5110" i="2"/>
  <c r="H4952" i="2"/>
  <c r="H3011" i="2"/>
  <c r="H2915" i="2"/>
  <c r="H5059" i="2"/>
  <c r="H754" i="2"/>
  <c r="H4364" i="2"/>
  <c r="H3285" i="2"/>
  <c r="H488" i="2"/>
  <c r="H4822" i="2"/>
  <c r="H541" i="2"/>
  <c r="H753" i="2"/>
  <c r="H5063" i="2"/>
  <c r="H3958" i="2"/>
  <c r="H989" i="2"/>
  <c r="H1030" i="2"/>
  <c r="H2921" i="2"/>
  <c r="H3264" i="2"/>
  <c r="H1430" i="2"/>
  <c r="H3539" i="2"/>
  <c r="H106" i="2"/>
  <c r="H4633" i="2"/>
  <c r="H4960" i="2"/>
  <c r="H1785" i="2"/>
  <c r="H3504" i="2"/>
  <c r="H4206" i="2"/>
  <c r="H2933" i="2"/>
  <c r="H1992" i="2"/>
  <c r="H3541" i="2"/>
  <c r="H5511" i="2"/>
  <c r="H3522" i="2"/>
  <c r="H4073" i="2"/>
  <c r="H4047" i="2"/>
  <c r="H435" i="2"/>
  <c r="H3063" i="2"/>
  <c r="H2186" i="2"/>
  <c r="H3292" i="2"/>
  <c r="H4721" i="2"/>
  <c r="H5438" i="2"/>
  <c r="H5628" i="2"/>
  <c r="H4872" i="2"/>
  <c r="H2942" i="2"/>
  <c r="H2584" i="2"/>
  <c r="H1779" i="2"/>
  <c r="H1271" i="2"/>
  <c r="H1736" i="2"/>
  <c r="H4507" i="2"/>
  <c r="H5412" i="2"/>
  <c r="H218" i="2"/>
  <c r="H1758" i="2"/>
  <c r="H1331" i="2"/>
  <c r="H2690" i="2"/>
  <c r="H4127" i="2"/>
  <c r="H3119" i="2"/>
  <c r="H4089" i="2"/>
  <c r="H1149" i="2"/>
  <c r="H1991" i="2"/>
  <c r="H711" i="2"/>
  <c r="H3587" i="2"/>
  <c r="H2039" i="2"/>
  <c r="H5732" i="2"/>
  <c r="H822" i="2"/>
  <c r="H3443" i="2"/>
  <c r="H1697" i="2"/>
  <c r="H3145" i="2"/>
  <c r="H2748" i="2"/>
  <c r="H3907" i="2"/>
  <c r="H3679" i="2"/>
  <c r="H812" i="2"/>
  <c r="H4450" i="2"/>
  <c r="H4713" i="2"/>
  <c r="H558" i="2"/>
  <c r="H3664" i="2"/>
  <c r="H2872" i="2"/>
  <c r="H2379" i="2"/>
  <c r="H3401" i="2"/>
  <c r="H2940" i="2"/>
  <c r="H2163" i="2"/>
  <c r="H2278" i="2"/>
  <c r="H2342" i="2"/>
  <c r="H1911" i="2"/>
  <c r="H73" i="2"/>
  <c r="H1525" i="2"/>
  <c r="H335" i="2"/>
  <c r="H1079" i="2"/>
  <c r="H5026" i="2"/>
  <c r="H641" i="2"/>
  <c r="H5114" i="2"/>
  <c r="H4420" i="2"/>
  <c r="H2418" i="2"/>
  <c r="H5007" i="2"/>
  <c r="H2624" i="2"/>
  <c r="H1150" i="2"/>
  <c r="H5014" i="2"/>
  <c r="H1124" i="2"/>
  <c r="H816" i="2"/>
  <c r="H1727" i="2"/>
  <c r="H4766" i="2"/>
  <c r="H4376" i="2"/>
  <c r="H2340" i="2"/>
  <c r="H923" i="2"/>
  <c r="H2499" i="2"/>
  <c r="H776" i="2"/>
  <c r="H1104" i="2"/>
  <c r="H5169" i="2"/>
  <c r="H2350" i="2"/>
  <c r="H710" i="2"/>
  <c r="H3493" i="2"/>
  <c r="H4645" i="2"/>
  <c r="H3026" i="2"/>
  <c r="H3498" i="2"/>
  <c r="H3458" i="2"/>
  <c r="H1230" i="2"/>
  <c r="H6" i="2"/>
  <c r="H5543" i="2"/>
  <c r="H1501" i="2"/>
  <c r="H3417" i="2"/>
  <c r="H5621" i="2"/>
  <c r="H2347" i="2"/>
  <c r="H217" i="2"/>
  <c r="H1882" i="2"/>
  <c r="H2520" i="2"/>
  <c r="H3574" i="2"/>
  <c r="H1207" i="2"/>
  <c r="H143" i="2"/>
  <c r="H4306" i="2"/>
  <c r="H5090" i="2"/>
  <c r="H998" i="2"/>
  <c r="H3653" i="2"/>
  <c r="H4289" i="2"/>
  <c r="H215" i="2"/>
  <c r="H3114" i="2"/>
  <c r="H3879" i="2"/>
  <c r="H5129" i="2"/>
  <c r="H2258" i="2"/>
  <c r="H434" i="2"/>
  <c r="H4491" i="2"/>
  <c r="H5659" i="2"/>
  <c r="H4934" i="2"/>
  <c r="H3852" i="2"/>
  <c r="H3660" i="2"/>
  <c r="H3543" i="2"/>
  <c r="H640" i="2"/>
  <c r="H810" i="2"/>
  <c r="H4933" i="2"/>
  <c r="H2091" i="2"/>
  <c r="H1571" i="2"/>
  <c r="H4292" i="2"/>
  <c r="H4829" i="2"/>
  <c r="H1115" i="2"/>
  <c r="H2128" i="2"/>
  <c r="H4192" i="2"/>
  <c r="H5610" i="2"/>
  <c r="H5625" i="2"/>
  <c r="H2074" i="2"/>
  <c r="H937" i="2"/>
  <c r="H2494" i="2"/>
  <c r="H4186" i="2"/>
  <c r="H4217" i="2"/>
  <c r="H2370" i="2"/>
  <c r="H1249" i="2"/>
  <c r="H1321" i="2"/>
  <c r="H1576" i="2"/>
  <c r="H2524" i="2"/>
  <c r="H1793" i="2"/>
  <c r="H2063" i="2"/>
  <c r="H57" i="2"/>
  <c r="H1448" i="2"/>
  <c r="H4911" i="2"/>
  <c r="H5624" i="2"/>
  <c r="H4594" i="2"/>
  <c r="H2151" i="2"/>
  <c r="H4531" i="2"/>
  <c r="H2859" i="2"/>
  <c r="H4352" i="2"/>
  <c r="H455" i="2"/>
  <c r="H2335" i="2"/>
  <c r="H2713" i="2"/>
  <c r="H5233" i="2"/>
  <c r="H214" i="2"/>
  <c r="H4494" i="2"/>
  <c r="H2149" i="2"/>
  <c r="H1259" i="2"/>
  <c r="H486" i="2"/>
  <c r="H3237" i="2"/>
  <c r="H2848" i="2"/>
  <c r="H5408" i="2"/>
  <c r="H5575" i="2"/>
  <c r="H4971" i="2"/>
  <c r="H4773" i="2"/>
  <c r="H2896" i="2"/>
  <c r="H4589" i="2"/>
  <c r="H213" i="2"/>
  <c r="H212" i="2"/>
  <c r="H499" i="2"/>
  <c r="H140" i="2"/>
  <c r="H2515" i="2"/>
  <c r="H1396" i="2"/>
  <c r="H2300" i="2"/>
  <c r="H4672" i="2"/>
  <c r="H905" i="2"/>
  <c r="H5006" i="2"/>
  <c r="H5382" i="2"/>
  <c r="H2006" i="2"/>
  <c r="H3562" i="2"/>
  <c r="H936" i="2"/>
  <c r="H2937" i="2"/>
  <c r="H5426" i="2"/>
  <c r="H105" i="2"/>
  <c r="H3069" i="2"/>
  <c r="H1718" i="2"/>
  <c r="H5161" i="2"/>
  <c r="H1326" i="2"/>
  <c r="H1824" i="2"/>
  <c r="H1725" i="2"/>
  <c r="H775" i="2"/>
  <c r="H2526" i="2"/>
  <c r="H3149" i="2"/>
  <c r="H557" i="2"/>
  <c r="H2464" i="2"/>
  <c r="H2569" i="2"/>
  <c r="H1962" i="2"/>
  <c r="H1811" i="2"/>
  <c r="H3117" i="2"/>
  <c r="H3057" i="2"/>
  <c r="H2958" i="2"/>
  <c r="H709" i="2"/>
  <c r="H4508" i="2"/>
  <c r="H2753" i="2"/>
  <c r="H4023" i="2"/>
  <c r="H1539" i="2"/>
  <c r="H5222" i="2"/>
  <c r="H334" i="2"/>
  <c r="H4536" i="2"/>
  <c r="H1069" i="2"/>
  <c r="H1064" i="2"/>
  <c r="H2826" i="2"/>
  <c r="H1466" i="2"/>
  <c r="H556" i="2"/>
  <c r="H555" i="2"/>
  <c r="H4751" i="2"/>
  <c r="H4856" i="2"/>
  <c r="H2080" i="2"/>
  <c r="H2117" i="2"/>
  <c r="H3122" i="2"/>
  <c r="H37" i="2"/>
  <c r="H2586" i="2"/>
  <c r="H1313" i="2"/>
  <c r="H2383" i="2"/>
  <c r="H5413" i="2"/>
  <c r="H360" i="2"/>
  <c r="H815" i="2"/>
  <c r="H866" i="2"/>
  <c r="H5206" i="2"/>
  <c r="H526" i="2"/>
  <c r="H3267" i="2"/>
  <c r="H865" i="2"/>
  <c r="H3732" i="2"/>
  <c r="H3287" i="2"/>
  <c r="H1979" i="2"/>
  <c r="H4126" i="2"/>
  <c r="H4851" i="2"/>
  <c r="H3431" i="2"/>
  <c r="H949" i="2"/>
  <c r="H1436" i="2"/>
  <c r="H3889" i="2"/>
  <c r="H708" i="2"/>
  <c r="H1256" i="2"/>
  <c r="H2770" i="2"/>
  <c r="H2084" i="2"/>
  <c r="H3036" i="2"/>
  <c r="H3754" i="2"/>
  <c r="H2631" i="2"/>
  <c r="H5515" i="2"/>
  <c r="H3154" i="2"/>
  <c r="H5130" i="2"/>
  <c r="H4870" i="2"/>
  <c r="H4060" i="2"/>
  <c r="H5325" i="2"/>
  <c r="H433" i="2"/>
  <c r="H3199" i="2"/>
  <c r="H3883" i="2"/>
  <c r="H1964" i="2"/>
  <c r="H554" i="2"/>
  <c r="H211" i="2"/>
  <c r="H4765" i="2"/>
  <c r="H2522" i="2"/>
  <c r="H2590" i="2"/>
  <c r="H864" i="2"/>
  <c r="H707" i="2"/>
  <c r="H1910" i="2"/>
  <c r="H4490" i="2"/>
  <c r="H5436" i="2"/>
  <c r="H328" i="2"/>
  <c r="H3687" i="2"/>
  <c r="H5224" i="2"/>
  <c r="H4800" i="2"/>
  <c r="H2601" i="2"/>
  <c r="H4512" i="2"/>
  <c r="H388" i="2"/>
  <c r="H922" i="2"/>
  <c r="H1972" i="2"/>
  <c r="H2389" i="2"/>
  <c r="H1561" i="2"/>
  <c r="H1175" i="2"/>
  <c r="H593" i="2"/>
  <c r="H5577" i="2"/>
  <c r="H4919" i="2"/>
  <c r="H965" i="2"/>
  <c r="H2313" i="2"/>
  <c r="H5352" i="2"/>
  <c r="H1119" i="2"/>
  <c r="H3912" i="2"/>
  <c r="H4958" i="2"/>
  <c r="H1197" i="2"/>
  <c r="H2666" i="2"/>
  <c r="H1142" i="2"/>
  <c r="H797" i="2"/>
  <c r="H1998" i="2"/>
  <c r="H2985" i="2"/>
  <c r="H4774" i="2"/>
  <c r="H1419" i="2"/>
  <c r="H3395" i="2"/>
  <c r="H4963" i="2"/>
  <c r="H1076" i="2"/>
  <c r="H2596" i="2"/>
  <c r="H3429" i="2"/>
  <c r="H3746" i="2"/>
  <c r="H2824" i="2"/>
  <c r="H210" i="2"/>
  <c r="H4562" i="2"/>
  <c r="H5678" i="2"/>
  <c r="H2016" i="2"/>
  <c r="H454" i="2"/>
  <c r="H540" i="2"/>
  <c r="H1562" i="2"/>
  <c r="H1919" i="2"/>
  <c r="H3518" i="2"/>
  <c r="H2097" i="2"/>
  <c r="H5371" i="2"/>
  <c r="H3375" i="2"/>
  <c r="H852" i="2"/>
  <c r="H2291" i="2"/>
  <c r="H3225" i="2"/>
  <c r="H4616" i="2"/>
  <c r="H1407" i="2"/>
  <c r="H3788" i="2"/>
  <c r="H5087" i="2"/>
  <c r="H2509" i="2"/>
  <c r="H2265" i="2"/>
  <c r="H4784" i="2"/>
  <c r="H1267" i="2"/>
  <c r="H1949" i="2"/>
  <c r="H5616" i="2"/>
  <c r="H4397" i="2"/>
  <c r="H4855" i="2"/>
  <c r="H4152" i="2"/>
  <c r="H3340" i="2"/>
  <c r="H553" i="2"/>
  <c r="H4404" i="2"/>
  <c r="H5218" i="2"/>
  <c r="H36" i="2"/>
  <c r="H2250" i="2"/>
  <c r="H4390" i="2"/>
  <c r="H3778" i="2"/>
  <c r="H671" i="2"/>
  <c r="H4910" i="2"/>
  <c r="H1292" i="2"/>
  <c r="H4868" i="2"/>
  <c r="H1161" i="2"/>
  <c r="H3597" i="2"/>
  <c r="H3615" i="2"/>
  <c r="H2873" i="2"/>
  <c r="H5235" i="2"/>
  <c r="H1482" i="2"/>
  <c r="H4130" i="2"/>
  <c r="H1370" i="2"/>
  <c r="H2136" i="2"/>
  <c r="H821" i="2"/>
  <c r="H2767" i="2"/>
  <c r="H592" i="2"/>
  <c r="H2317" i="2"/>
  <c r="H300" i="2"/>
  <c r="H4659" i="2"/>
  <c r="H1410" i="2"/>
  <c r="H4723" i="2"/>
  <c r="H2251" i="2"/>
  <c r="H1112" i="2"/>
  <c r="H72" i="2"/>
  <c r="H4882" i="2"/>
  <c r="H3792" i="2"/>
  <c r="H4172" i="2"/>
  <c r="H209" i="2"/>
  <c r="H4826" i="2"/>
  <c r="H3024" i="2"/>
  <c r="H2889" i="2"/>
  <c r="H4813" i="2"/>
  <c r="H208" i="2"/>
  <c r="H48" i="2"/>
  <c r="H2264" i="2"/>
  <c r="H4720" i="2"/>
  <c r="H4108" i="2"/>
  <c r="H1540" i="2"/>
  <c r="H3811" i="2"/>
  <c r="H5270" i="2"/>
  <c r="H613" i="2"/>
  <c r="H752" i="2"/>
  <c r="H738" i="2"/>
  <c r="H811" i="2"/>
  <c r="H4590" i="2"/>
  <c r="H4348" i="2"/>
  <c r="H2776" i="2"/>
  <c r="H2495" i="2"/>
  <c r="H2657" i="2"/>
  <c r="H666" i="2"/>
  <c r="H2514" i="2"/>
  <c r="H3482" i="2"/>
  <c r="H948" i="2"/>
  <c r="H4302" i="2"/>
  <c r="H1885" i="2"/>
  <c r="H4105" i="2"/>
  <c r="H520" i="2"/>
  <c r="H2616" i="2"/>
  <c r="H1506" i="2"/>
  <c r="H5755" i="2"/>
  <c r="H1618" i="2"/>
  <c r="H2612" i="2"/>
  <c r="H1644" i="2"/>
  <c r="H1548" i="2"/>
  <c r="H510" i="2"/>
  <c r="H632" i="2"/>
  <c r="H4623" i="2"/>
  <c r="H2680" i="2"/>
  <c r="H960" i="2"/>
  <c r="H1218" i="2"/>
  <c r="H2222" i="2"/>
  <c r="H4142" i="2"/>
  <c r="H2032" i="2"/>
  <c r="H2329" i="2"/>
  <c r="H3594" i="2"/>
  <c r="H5635" i="2"/>
  <c r="H1637" i="2"/>
  <c r="H2745" i="2"/>
  <c r="H3186" i="2"/>
  <c r="H2059" i="2"/>
  <c r="H5271" i="2"/>
  <c r="H652" i="2"/>
  <c r="H1860" i="2"/>
  <c r="H1839" i="2"/>
  <c r="H4644" i="2"/>
  <c r="H1974" i="2"/>
  <c r="H4626" i="2"/>
  <c r="H539" i="2"/>
  <c r="H2667" i="2"/>
  <c r="H4273" i="2"/>
  <c r="H2579" i="2"/>
  <c r="H1312" i="2"/>
  <c r="H3224" i="2"/>
  <c r="H1648" i="2"/>
  <c r="H2518" i="2"/>
  <c r="H591" i="2"/>
  <c r="H2336" i="2"/>
  <c r="H4745" i="2"/>
  <c r="H2012" i="2"/>
  <c r="H2882" i="2"/>
  <c r="H4680" i="2"/>
  <c r="H1970" i="2"/>
  <c r="H4782" i="2"/>
  <c r="H590" i="2"/>
  <c r="H4821" i="2"/>
  <c r="H3017" i="2"/>
  <c r="H2696" i="2"/>
  <c r="H3932" i="2"/>
  <c r="H4980" i="2"/>
  <c r="H151" i="2"/>
  <c r="H1480" i="2"/>
  <c r="H552" i="2"/>
  <c r="H4936" i="2"/>
  <c r="H2053" i="2"/>
  <c r="H5419" i="2"/>
  <c r="H4607" i="2"/>
  <c r="H5200" i="2"/>
  <c r="H5589" i="2"/>
  <c r="H207" i="2"/>
  <c r="H1015" i="2"/>
  <c r="H3914" i="2"/>
  <c r="H1599" i="2"/>
  <c r="H387" i="2"/>
  <c r="H4741" i="2"/>
  <c r="H612" i="2"/>
  <c r="H4385" i="2"/>
  <c r="H4542" i="2"/>
  <c r="H1423" i="2"/>
  <c r="H2597" i="2"/>
  <c r="H71" i="2"/>
  <c r="H205" i="2"/>
  <c r="H5138" i="2"/>
  <c r="H2008" i="2"/>
  <c r="H5399" i="2"/>
  <c r="H1514" i="2"/>
  <c r="H3152" i="2"/>
  <c r="H2555" i="2"/>
  <c r="H3322" i="2"/>
  <c r="H2044" i="2"/>
  <c r="H2304" i="2"/>
  <c r="H15" i="2"/>
  <c r="H4199" i="2"/>
  <c r="H104" i="2"/>
  <c r="H390" i="2"/>
  <c r="H3728" i="2"/>
  <c r="H4266" i="2"/>
  <c r="H3813" i="2"/>
  <c r="H3422" i="2"/>
  <c r="H5338" i="2"/>
  <c r="H5147" i="2"/>
  <c r="H3155" i="2"/>
  <c r="H3058" i="2"/>
  <c r="H1946" i="2"/>
  <c r="H2150" i="2"/>
  <c r="H3878" i="2"/>
  <c r="H5662" i="2"/>
  <c r="H3027" i="2"/>
  <c r="H1572" i="2"/>
  <c r="H5192" i="2"/>
  <c r="H349" i="2"/>
  <c r="H2174" i="2"/>
  <c r="H4052" i="2"/>
  <c r="H1707" i="2"/>
  <c r="H4578" i="2"/>
  <c r="H1269" i="2"/>
  <c r="H5295" i="2"/>
  <c r="H3194" i="2"/>
  <c r="H3473" i="2"/>
  <c r="H5314" i="2"/>
  <c r="H432" i="2"/>
  <c r="H5592" i="2"/>
  <c r="H4204" i="2"/>
  <c r="H4037" i="2"/>
  <c r="H861" i="2"/>
  <c r="H1442" i="2"/>
  <c r="H5707" i="2"/>
  <c r="H3968" i="2"/>
  <c r="H658" i="2"/>
  <c r="H2851" i="2"/>
  <c r="H3031" i="2"/>
  <c r="H3692" i="2"/>
  <c r="H3402" i="2"/>
  <c r="H551" i="2"/>
  <c r="H630" i="2"/>
  <c r="H5073" i="2"/>
  <c r="H5079" i="2"/>
  <c r="H1669" i="2"/>
  <c r="H1590" i="2"/>
  <c r="H1315" i="2"/>
  <c r="H796" i="2"/>
  <c r="H5697" i="2"/>
  <c r="H35" i="2"/>
  <c r="H1371" i="2"/>
  <c r="H4617" i="2"/>
  <c r="H5460" i="2"/>
  <c r="H5657" i="2"/>
  <c r="H3752" i="2"/>
  <c r="H1582" i="2"/>
  <c r="H70" i="2"/>
  <c r="H5033" i="2"/>
  <c r="H4996" i="2"/>
  <c r="H3030" i="2"/>
  <c r="H1807" i="2"/>
  <c r="H203" i="2"/>
  <c r="H1056" i="2"/>
  <c r="H103" i="2"/>
  <c r="H5043" i="2"/>
  <c r="H2925" i="2"/>
  <c r="H202" i="2"/>
  <c r="H4213" i="2"/>
  <c r="H921" i="2"/>
  <c r="H431" i="2"/>
  <c r="H3434" i="2"/>
  <c r="H1646" i="2"/>
  <c r="H920" i="2"/>
  <c r="H550" i="2"/>
  <c r="H3377" i="2"/>
  <c r="H1953" i="2"/>
  <c r="H3022" i="2"/>
  <c r="H1711" i="2"/>
  <c r="H795" i="2"/>
  <c r="H14" i="2"/>
  <c r="H1493" i="2"/>
  <c r="H4087" i="2"/>
  <c r="H3215" i="2"/>
  <c r="H1759" i="2"/>
  <c r="H5692" i="2"/>
  <c r="H3364" i="2"/>
  <c r="H3903" i="2"/>
  <c r="H2050" i="2"/>
  <c r="H4835" i="2"/>
  <c r="H4978" i="2"/>
  <c r="H4432" i="2"/>
  <c r="H1105" i="2"/>
  <c r="H3724" i="2"/>
  <c r="H751" i="2"/>
  <c r="H5039" i="2"/>
  <c r="H201" i="2"/>
  <c r="H2240" i="2"/>
  <c r="H2475" i="2"/>
  <c r="H2904" i="2"/>
  <c r="H2628" i="2"/>
  <c r="H896" i="2"/>
  <c r="H392" i="2"/>
  <c r="H4586" i="2"/>
  <c r="H200" i="2"/>
  <c r="H4947" i="2"/>
  <c r="H4794" i="2"/>
  <c r="H2681" i="2"/>
  <c r="H4567" i="2"/>
  <c r="H4371" i="2"/>
  <c r="H5466" i="2"/>
  <c r="H2366" i="2"/>
  <c r="H972" i="2"/>
  <c r="H4136" i="2"/>
  <c r="H4313" i="2"/>
  <c r="H3337" i="2"/>
  <c r="H1731" i="2"/>
  <c r="H3575" i="2"/>
  <c r="H3848" i="2"/>
  <c r="H680" i="2"/>
  <c r="H1869" i="2"/>
  <c r="H5690" i="2"/>
  <c r="H5552" i="2"/>
  <c r="H3053" i="2"/>
  <c r="H1174" i="2"/>
  <c r="H3787" i="2"/>
  <c r="H549" i="2"/>
  <c r="H3729" i="2"/>
  <c r="H3350" i="2"/>
  <c r="H3316" i="2"/>
  <c r="H4372" i="2"/>
  <c r="H1777" i="2"/>
  <c r="H2747" i="2"/>
  <c r="H2473" i="2"/>
  <c r="H1808" i="2"/>
  <c r="H1139" i="2"/>
  <c r="H784" i="2"/>
  <c r="H5064" i="2"/>
  <c r="H4098" i="2"/>
  <c r="H359" i="2"/>
  <c r="H3830" i="2"/>
  <c r="H1495" i="2"/>
  <c r="H2277" i="2"/>
  <c r="H1421" i="2"/>
  <c r="H3870" i="2"/>
  <c r="H4865" i="2"/>
  <c r="H4386" i="2"/>
  <c r="H2881" i="2"/>
  <c r="H2743" i="2"/>
  <c r="H2977" i="2"/>
  <c r="H1237" i="2"/>
  <c r="H453" i="2"/>
  <c r="H774" i="2"/>
  <c r="H5688" i="2"/>
  <c r="H21" i="2"/>
  <c r="H3427" i="2"/>
  <c r="H3661" i="2"/>
  <c r="H2602" i="2"/>
  <c r="H2890" i="2"/>
  <c r="H5379" i="2"/>
  <c r="H3476" i="2"/>
  <c r="H2062" i="2"/>
  <c r="H670" i="2"/>
  <c r="H5486" i="2"/>
  <c r="H589" i="2"/>
  <c r="H2659" i="2"/>
  <c r="H4389" i="2"/>
  <c r="H4425" i="2"/>
  <c r="H3029" i="2"/>
  <c r="H794" i="2"/>
  <c r="H2729" i="2"/>
  <c r="H2847" i="2"/>
  <c r="H3627" i="2"/>
  <c r="H5244" i="2"/>
  <c r="H5318" i="2"/>
  <c r="H4830" i="2"/>
  <c r="H2111" i="2"/>
  <c r="H5734" i="2"/>
  <c r="H4463" i="2"/>
  <c r="H1889" i="2"/>
  <c r="H3255" i="2"/>
  <c r="H4070" i="2"/>
  <c r="H5464" i="2"/>
  <c r="H4124" i="2"/>
  <c r="H3623" i="2"/>
  <c r="H69" i="2"/>
  <c r="H5550" i="2"/>
  <c r="H20" i="2"/>
  <c r="H895" i="2"/>
  <c r="H3109" i="2"/>
  <c r="H1973" i="2"/>
  <c r="H1282" i="2"/>
  <c r="H5391" i="2"/>
  <c r="H478" i="2"/>
  <c r="H4203" i="2"/>
  <c r="H4852" i="2"/>
  <c r="H298" i="2"/>
  <c r="H4689" i="2"/>
  <c r="H2728" i="2"/>
  <c r="H731" i="2"/>
  <c r="H2275" i="2"/>
  <c r="H5037" i="2"/>
  <c r="H4431" i="2"/>
  <c r="H704" i="2"/>
  <c r="H2285" i="2"/>
  <c r="H2991" i="2"/>
  <c r="H2550" i="2"/>
  <c r="H2501" i="2"/>
  <c r="H5008" i="2"/>
  <c r="H3885" i="2"/>
  <c r="H5344" i="2"/>
  <c r="H1379" i="2"/>
  <c r="H1089" i="2"/>
  <c r="H1534" i="2"/>
  <c r="H5518" i="2"/>
  <c r="H199" i="2"/>
  <c r="H4190" i="2"/>
  <c r="H417" i="2"/>
  <c r="H588" i="2"/>
  <c r="H3674" i="2"/>
  <c r="H1515" i="2"/>
  <c r="H198" i="2"/>
  <c r="H4715" i="2"/>
  <c r="H1044" i="2"/>
  <c r="H1505" i="2"/>
  <c r="H2972" i="2"/>
  <c r="H416" i="2"/>
  <c r="H197" i="2"/>
  <c r="H1473" i="2"/>
  <c r="H2571" i="2"/>
  <c r="H1912" i="2"/>
  <c r="H1642" i="2"/>
  <c r="H2090" i="2"/>
  <c r="H2155" i="2"/>
  <c r="H4761" i="2"/>
  <c r="H2368" i="2"/>
  <c r="H2034" i="2"/>
  <c r="H4708" i="2"/>
  <c r="H665" i="2"/>
  <c r="H4922" i="2"/>
  <c r="H4418" i="2"/>
  <c r="H19" i="2"/>
  <c r="H5070" i="2"/>
  <c r="H3838" i="2"/>
  <c r="H1904" i="2"/>
  <c r="H3935" i="2"/>
  <c r="H2043" i="2"/>
  <c r="H3449" i="2"/>
  <c r="H4299" i="2"/>
  <c r="H4113" i="2"/>
  <c r="H3970" i="2"/>
  <c r="H2099" i="2"/>
  <c r="H4329" i="2"/>
  <c r="H988" i="2"/>
  <c r="H327" i="2"/>
  <c r="H1322" i="2"/>
  <c r="H5333" i="2"/>
  <c r="H2898" i="2"/>
  <c r="H4935" i="2"/>
  <c r="H5322" i="2"/>
  <c r="H4453" i="2"/>
  <c r="H1305" i="2"/>
  <c r="H4174" i="2"/>
  <c r="H1487" i="2"/>
  <c r="H3005" i="2"/>
  <c r="H2298" i="2"/>
  <c r="H1841" i="2"/>
  <c r="H5638" i="2"/>
  <c r="H5288" i="2"/>
  <c r="H3946" i="2"/>
  <c r="H1196" i="2"/>
  <c r="H835" i="2"/>
  <c r="H5463" i="2"/>
  <c r="H358" i="2"/>
  <c r="H3581" i="2"/>
  <c r="H5053" i="2"/>
  <c r="H3106" i="2"/>
  <c r="H1392" i="2"/>
  <c r="H5401" i="2"/>
  <c r="H333" i="2"/>
  <c r="H2556" i="2"/>
  <c r="H3794" i="2"/>
  <c r="H4752" i="2"/>
  <c r="H5699" i="2"/>
  <c r="H1058" i="2"/>
  <c r="H3134" i="2"/>
  <c r="H5523" i="2"/>
  <c r="H3475" i="2"/>
  <c r="H2077" i="2"/>
  <c r="H3934" i="2"/>
  <c r="H4876" i="2"/>
  <c r="H4311" i="2"/>
  <c r="H4446" i="2"/>
  <c r="H4837" i="2"/>
  <c r="H664" i="2"/>
  <c r="H4729" i="2"/>
  <c r="H4028" i="2"/>
  <c r="H2247" i="2"/>
  <c r="H1950" i="2"/>
  <c r="H4291" i="2"/>
  <c r="H2912" i="2"/>
  <c r="H4521" i="2"/>
  <c r="H4743" i="2"/>
  <c r="H3222" i="2"/>
  <c r="H3928" i="2"/>
  <c r="H997" i="2"/>
  <c r="H587" i="2"/>
  <c r="H196" i="2"/>
  <c r="H3229" i="2"/>
  <c r="H4864" i="2"/>
  <c r="H1356" i="2"/>
  <c r="H4818" i="2"/>
  <c r="H703" i="2"/>
  <c r="H2057" i="2"/>
  <c r="H452" i="2"/>
  <c r="H586" i="2"/>
  <c r="H47" i="2"/>
  <c r="H3833" i="2"/>
  <c r="H3505" i="2"/>
  <c r="H194" i="2"/>
  <c r="H3963" i="2"/>
  <c r="H519" i="2"/>
  <c r="H4" i="2"/>
  <c r="H1694" i="2"/>
  <c r="H2452" i="2"/>
  <c r="H2502" i="2"/>
  <c r="H3515" i="2"/>
  <c r="H193" i="2"/>
  <c r="H3003" i="2"/>
  <c r="H4777" i="2"/>
  <c r="H3345" i="2"/>
  <c r="H1553" i="2"/>
  <c r="H4444" i="2"/>
  <c r="H2028" i="2"/>
  <c r="H430" i="2"/>
  <c r="H4568" i="2"/>
  <c r="H2633" i="2"/>
  <c r="H4075" i="2"/>
  <c r="H894" i="2"/>
  <c r="H4129" i="2"/>
  <c r="H5001" i="2"/>
  <c r="H5185" i="2"/>
  <c r="H4270" i="2"/>
  <c r="H3133" i="2"/>
  <c r="H3823" i="2"/>
  <c r="H1854" i="2"/>
  <c r="H4620" i="2"/>
  <c r="H5261" i="2"/>
  <c r="H3061" i="2"/>
  <c r="H585" i="2"/>
  <c r="H1094" i="2"/>
  <c r="H5569" i="2"/>
  <c r="H4879" i="2"/>
  <c r="H1210" i="2"/>
  <c r="H67" i="2"/>
  <c r="H5328" i="2"/>
  <c r="H4541" i="2"/>
  <c r="H1497" i="2"/>
  <c r="H2853" i="2"/>
  <c r="H102" i="2"/>
  <c r="H1716" i="2"/>
  <c r="H451" i="2"/>
  <c r="H5619" i="2"/>
  <c r="H1966" i="2"/>
  <c r="H1108" i="2"/>
  <c r="H3198" i="2"/>
  <c r="H4367" i="2"/>
  <c r="H4967" i="2"/>
  <c r="H3483" i="2"/>
  <c r="H1184" i="2"/>
  <c r="H485" i="2"/>
  <c r="H1251" i="2"/>
  <c r="H623" i="2"/>
  <c r="H4080" i="2"/>
  <c r="H347" i="2"/>
  <c r="H4916" i="2"/>
  <c r="H2232" i="2"/>
  <c r="H4103" i="2"/>
  <c r="H192" i="2"/>
  <c r="H4606" i="2"/>
  <c r="H5152" i="2"/>
  <c r="H584" i="2"/>
  <c r="H3666" i="2"/>
  <c r="H4197" i="2"/>
  <c r="H4467" i="2"/>
  <c r="H3262" i="2"/>
  <c r="H4207" i="2"/>
  <c r="H1728" i="2"/>
  <c r="H730" i="2"/>
  <c r="H4171" i="2"/>
  <c r="H4858" i="2"/>
  <c r="H191" i="2"/>
  <c r="H4387" i="2"/>
  <c r="H27" i="2"/>
  <c r="H2307" i="2"/>
  <c r="H1002" i="2"/>
  <c r="H4810" i="2"/>
  <c r="H2754" i="2"/>
  <c r="H1930" i="2"/>
  <c r="H3850" i="2"/>
  <c r="H1468" i="2"/>
  <c r="H1732" i="2"/>
  <c r="H5435" i="2"/>
  <c r="H5167" i="2"/>
  <c r="H4247" i="2"/>
  <c r="H2271" i="2"/>
  <c r="H4063" i="2"/>
  <c r="H4308" i="2"/>
  <c r="H792" i="2"/>
  <c r="H450" i="2"/>
  <c r="H548" i="2"/>
  <c r="H4226" i="2"/>
  <c r="H3419" i="2"/>
  <c r="H4267" i="2"/>
  <c r="H2675" i="2"/>
  <c r="H2953" i="2"/>
  <c r="H5101" i="2"/>
  <c r="H2279" i="2"/>
  <c r="H357" i="2"/>
  <c r="H2019" i="2"/>
  <c r="H3899" i="2"/>
  <c r="H4208" i="2"/>
  <c r="H449" i="2"/>
  <c r="H1440" i="2"/>
  <c r="H4361" i="2"/>
  <c r="H2396" i="2"/>
  <c r="H2895" i="2"/>
  <c r="H4655" i="2"/>
  <c r="H5488" i="2"/>
  <c r="H4484" i="2"/>
  <c r="H2175" i="2"/>
  <c r="H1935" i="2"/>
  <c r="H2020" i="2"/>
  <c r="H5212" i="2"/>
  <c r="H190" i="2"/>
  <c r="H4020" i="2"/>
  <c r="H3714" i="2"/>
  <c r="H4961" i="2"/>
  <c r="H702" i="2"/>
  <c r="H1742" i="2"/>
  <c r="H547" i="2"/>
  <c r="H1014" i="2"/>
  <c r="H4201" i="2"/>
  <c r="H3130" i="2"/>
  <c r="H2491" i="2"/>
  <c r="H5743" i="2"/>
  <c r="H1348" i="2"/>
  <c r="H3093" i="2"/>
  <c r="H3070" i="2"/>
  <c r="H5091" i="2"/>
  <c r="H5368" i="2"/>
  <c r="H5620" i="2"/>
  <c r="H2377" i="2"/>
  <c r="H189" i="2"/>
  <c r="H5485" i="2"/>
  <c r="H1273" i="2"/>
  <c r="H611" i="2"/>
  <c r="H4300" i="2"/>
  <c r="H1768" i="2"/>
  <c r="H1281" i="2"/>
  <c r="H45" i="2"/>
  <c r="H5321" i="2"/>
  <c r="H2549" i="2"/>
  <c r="H5041" i="2"/>
  <c r="H2444" i="2"/>
  <c r="H5380" i="2"/>
  <c r="H1989" i="2"/>
  <c r="H1537" i="2"/>
  <c r="H4055" i="2"/>
  <c r="H4488" i="2"/>
  <c r="H3773" i="2"/>
  <c r="H3500" i="2"/>
  <c r="H5517" i="2"/>
  <c r="H3193" i="2"/>
  <c r="H4799" i="2"/>
  <c r="H426" i="2"/>
  <c r="H4245" i="2"/>
  <c r="H3693" i="2"/>
  <c r="H3726" i="2"/>
  <c r="H1826" i="2"/>
  <c r="H2185" i="2"/>
  <c r="H4646" i="2"/>
  <c r="H3894" i="2"/>
  <c r="H5540" i="2"/>
  <c r="H4968" i="2"/>
  <c r="H4238" i="2"/>
  <c r="H5083" i="2"/>
  <c r="H188" i="2"/>
  <c r="H4510" i="2"/>
  <c r="H3334" i="2"/>
  <c r="H1588" i="2"/>
  <c r="H791" i="2"/>
  <c r="H415" i="2"/>
  <c r="H1405" i="2"/>
  <c r="H1451" i="2"/>
  <c r="H583" i="2"/>
  <c r="H3141" i="2"/>
  <c r="H4079" i="2"/>
  <c r="H2189" i="2"/>
  <c r="H2017" i="2"/>
  <c r="H3111" i="2"/>
  <c r="H3168" i="2"/>
  <c r="H5323" i="2"/>
  <c r="H4573" i="2"/>
  <c r="H3254" i="2"/>
  <c r="H2534" i="2"/>
  <c r="H3" i="2"/>
  <c r="H1227" i="2"/>
  <c r="H4520" i="2"/>
  <c r="H582" i="2"/>
  <c r="H3655" i="2"/>
  <c r="H701" i="2"/>
  <c r="H1062" i="2"/>
  <c r="H2609" i="2"/>
  <c r="H4290" i="2"/>
  <c r="H3602" i="2"/>
  <c r="H3268" i="2"/>
  <c r="H3164" i="2"/>
  <c r="H186" i="2"/>
  <c r="H101" i="2"/>
  <c r="H5478" i="2"/>
  <c r="H3790" i="2"/>
  <c r="H3235" i="2"/>
  <c r="H2698" i="2"/>
  <c r="H3491" i="2"/>
  <c r="H4489" i="2"/>
  <c r="H538" i="2"/>
  <c r="H4358" i="2"/>
  <c r="H3296" i="2"/>
  <c r="H3809" i="2"/>
  <c r="H5092" i="2"/>
  <c r="H2834" i="2"/>
  <c r="H639" i="2"/>
  <c r="H581" i="2"/>
  <c r="H1752" i="2"/>
  <c r="H185" i="2"/>
  <c r="H4223" i="2"/>
  <c r="H5510" i="2"/>
  <c r="H5119" i="2"/>
  <c r="H4297" i="2"/>
  <c r="H4598" i="2"/>
  <c r="H1360" i="2"/>
  <c r="H2790" i="2"/>
  <c r="H3218" i="2"/>
  <c r="H860" i="2"/>
  <c r="H3779" i="2"/>
  <c r="H3037" i="2"/>
  <c r="H3507" i="2"/>
  <c r="H3327" i="2"/>
  <c r="H2642" i="2"/>
  <c r="H1357" i="2"/>
  <c r="H1555" i="2"/>
  <c r="H5113" i="2"/>
  <c r="H3665" i="2"/>
  <c r="H3339" i="2"/>
  <c r="H985" i="2"/>
  <c r="H2661" i="2"/>
  <c r="H5141" i="2"/>
  <c r="H297" i="2"/>
  <c r="H4797" i="2"/>
  <c r="H3865" i="2"/>
  <c r="H4443" i="2"/>
  <c r="H5740" i="2"/>
  <c r="H296" i="2"/>
  <c r="H1941" i="2"/>
  <c r="H1760" i="2"/>
  <c r="H1510" i="2"/>
  <c r="H3330" i="2"/>
  <c r="H637" i="2"/>
  <c r="H4439" i="2"/>
  <c r="H2479" i="2"/>
  <c r="H4602" i="2"/>
  <c r="H65" i="2"/>
  <c r="H326" i="2"/>
  <c r="H2614" i="2"/>
  <c r="H356" i="2"/>
  <c r="H2013" i="2"/>
  <c r="H2811" i="2"/>
  <c r="H4846" i="2"/>
  <c r="H4258" i="2"/>
  <c r="H1131" i="2"/>
  <c r="H622" i="2"/>
  <c r="H5555" i="2"/>
  <c r="H184" i="2"/>
  <c r="H5015" i="2"/>
  <c r="H4218" i="2"/>
  <c r="H1603" i="2"/>
  <c r="H2245" i="2"/>
  <c r="H4362" i="2"/>
  <c r="H4805" i="2"/>
  <c r="H3300" i="2"/>
  <c r="H1829" i="2"/>
  <c r="H2784" i="2"/>
  <c r="H3314" i="2"/>
  <c r="H1488" i="2"/>
  <c r="H4138" i="2"/>
  <c r="H3931" i="2"/>
  <c r="H1275" i="2"/>
  <c r="H4347" i="2"/>
  <c r="H183" i="2"/>
  <c r="H3765" i="2"/>
  <c r="H2660" i="2"/>
  <c r="H3869" i="2"/>
  <c r="H2665" i="2"/>
  <c r="H5343" i="2"/>
  <c r="H2094" i="2"/>
  <c r="H3565" i="2"/>
  <c r="H1645" i="2"/>
  <c r="H354" i="2"/>
  <c r="H904" i="2"/>
  <c r="H5355" i="2"/>
  <c r="H4964" i="2"/>
  <c r="H4902" i="2"/>
  <c r="H3659" i="2"/>
  <c r="H1918" i="2"/>
  <c r="H1933" i="2"/>
  <c r="H5756" i="2"/>
  <c r="H4881" i="2"/>
  <c r="H4395" i="2"/>
  <c r="H5680" i="2"/>
  <c r="H737" i="2"/>
  <c r="H4090" i="2"/>
  <c r="H5245" i="2"/>
  <c r="H181" i="2"/>
  <c r="H3942" i="2"/>
  <c r="H2909" i="2"/>
  <c r="H4769" i="2"/>
  <c r="H3713" i="2"/>
  <c r="H100" i="2"/>
  <c r="H1864" i="2"/>
  <c r="H2345" i="2"/>
  <c r="H1054" i="2"/>
  <c r="H858" i="2"/>
  <c r="H4001" i="2"/>
  <c r="H4930" i="2"/>
  <c r="H2857" i="2"/>
  <c r="H2673" i="2"/>
  <c r="H3182" i="2"/>
  <c r="H4328" i="2"/>
  <c r="H1566" i="2"/>
  <c r="H5529" i="2"/>
  <c r="H3220" i="2"/>
  <c r="H1349" i="2"/>
  <c r="H650" i="2"/>
  <c r="H5636" i="2"/>
  <c r="H2792" i="2"/>
  <c r="H2695" i="2"/>
  <c r="H2287" i="2"/>
  <c r="H3383" i="2"/>
  <c r="H3855" i="2"/>
  <c r="H4694" i="2"/>
  <c r="H1007" i="2"/>
  <c r="H3722" i="2"/>
  <c r="H4558" i="2"/>
  <c r="H4381" i="2"/>
  <c r="H2023" i="2"/>
  <c r="H2693" i="2"/>
  <c r="H5275" i="2"/>
  <c r="H3230" i="2"/>
  <c r="H3051" i="2"/>
  <c r="H5048" i="2"/>
  <c r="H3391" i="2"/>
  <c r="H2733" i="2"/>
  <c r="H1986" i="2"/>
  <c r="H2426" i="2"/>
  <c r="H1544" i="2"/>
  <c r="H3144" i="2"/>
  <c r="H834" i="2"/>
  <c r="H4107" i="2"/>
  <c r="H1386" i="2"/>
  <c r="H1943" i="2"/>
  <c r="H2901" i="2"/>
  <c r="H1066" i="2"/>
  <c r="H1283" i="2"/>
  <c r="H4495" i="2"/>
  <c r="H750" i="2"/>
  <c r="H3001" i="2"/>
  <c r="H2241" i="2"/>
  <c r="H3307" i="2"/>
  <c r="H1274" i="2"/>
  <c r="H1334" i="2"/>
  <c r="H1776" i="2"/>
  <c r="H1596" i="2"/>
  <c r="H4638" i="2"/>
  <c r="H4071" i="2"/>
  <c r="H4003" i="2"/>
  <c r="H2403" i="2"/>
  <c r="H1942" i="2"/>
  <c r="H4546" i="2"/>
  <c r="H4880" i="2"/>
  <c r="H2378" i="2"/>
  <c r="H5047" i="2"/>
  <c r="H2309" i="2"/>
  <c r="H5522" i="2"/>
  <c r="H4274" i="2"/>
  <c r="H3795" i="2"/>
  <c r="H4354" i="2"/>
  <c r="H3510" i="2"/>
  <c r="H295" i="2"/>
  <c r="H180" i="2"/>
  <c r="H4324" i="2"/>
  <c r="H3170" i="2"/>
  <c r="H1614" i="2"/>
  <c r="H3744" i="2"/>
  <c r="H4759" i="2"/>
  <c r="H2798" i="2"/>
  <c r="H2546" i="2"/>
  <c r="H2256" i="2"/>
  <c r="H1672" i="2"/>
  <c r="H400" i="2"/>
  <c r="H3926" i="2"/>
  <c r="H1302" i="2"/>
  <c r="H1068" i="2"/>
  <c r="H3572" i="2"/>
  <c r="H5065" i="2"/>
  <c r="H1891" i="2"/>
  <c r="H5334" i="2"/>
  <c r="H2891" i="2"/>
  <c r="H2164" i="2"/>
  <c r="H2292" i="2"/>
  <c r="H1416" i="2"/>
  <c r="H1900" i="2"/>
  <c r="H1028" i="2"/>
  <c r="H2760" i="2"/>
  <c r="H2316" i="2"/>
  <c r="H2581" i="2"/>
  <c r="H1046" i="2"/>
  <c r="H353" i="2"/>
  <c r="H4635" i="2"/>
  <c r="H2620" i="2"/>
  <c r="H5632" i="2"/>
  <c r="H1939" i="2"/>
  <c r="H1280" i="2"/>
  <c r="H3523" i="2"/>
  <c r="H3769" i="2"/>
  <c r="H5467" i="2"/>
  <c r="H5547" i="2"/>
  <c r="H5262" i="2"/>
  <c r="H5315" i="2"/>
  <c r="H4027" i="2"/>
  <c r="H2305" i="2"/>
  <c r="H422" i="2"/>
  <c r="H3343" i="2"/>
  <c r="H2856" i="2"/>
  <c r="H700" i="2"/>
  <c r="H178" i="2"/>
  <c r="H5709" i="2"/>
  <c r="H5145" i="2"/>
  <c r="H4379" i="2"/>
  <c r="H5013" i="2"/>
  <c r="H1915" i="2"/>
  <c r="H3561" i="2"/>
  <c r="H2409" i="2"/>
  <c r="H1494" i="2"/>
  <c r="H3967" i="2"/>
  <c r="H3103" i="2"/>
  <c r="H3232" i="2"/>
  <c r="H4009" i="2"/>
  <c r="H5189" i="2"/>
  <c r="H3481" i="2"/>
  <c r="H508" i="2"/>
  <c r="H4862" i="2"/>
  <c r="H5647" i="2"/>
  <c r="H4666" i="2"/>
  <c r="H4104" i="2"/>
  <c r="H2315" i="2"/>
  <c r="H3474" i="2"/>
  <c r="H3993" i="2"/>
  <c r="H2103" i="2"/>
  <c r="H2559" i="2"/>
  <c r="H5231" i="2"/>
  <c r="H649" i="2"/>
  <c r="H2040" i="2"/>
  <c r="H1455" i="2"/>
  <c r="H1372" i="2"/>
  <c r="H1136" i="2"/>
  <c r="H2397" i="2"/>
  <c r="H44" i="2"/>
  <c r="H391" i="2"/>
  <c r="H5475" i="2"/>
  <c r="H3951" i="2"/>
  <c r="H4857" i="2"/>
  <c r="H1585" i="2"/>
  <c r="H2706" i="2"/>
  <c r="H1486" i="2"/>
  <c r="H2490" i="2"/>
  <c r="H4974" i="2"/>
  <c r="H448" i="2"/>
  <c r="H3845" i="2"/>
  <c r="H177" i="2"/>
  <c r="H1994" i="2"/>
  <c r="H2355" i="2"/>
  <c r="H5520" i="2"/>
  <c r="H4429" i="2"/>
  <c r="H5631" i="2"/>
  <c r="H506" i="2"/>
  <c r="H4613" i="2"/>
  <c r="H5427" i="2"/>
  <c r="H1235" i="2"/>
  <c r="H5479" i="2"/>
  <c r="H3716" i="2"/>
  <c r="H64" i="2"/>
  <c r="H3630" i="2"/>
  <c r="H63" i="2"/>
  <c r="H2273" i="2"/>
  <c r="H1264" i="2"/>
  <c r="H1400" i="2"/>
  <c r="H4325" i="2"/>
  <c r="H2076" i="2"/>
  <c r="H5573" i="2"/>
  <c r="H857" i="2"/>
  <c r="H4624" i="2"/>
  <c r="H4724" i="2"/>
  <c r="H3576" i="2"/>
  <c r="H3991" i="2"/>
  <c r="H3389" i="2"/>
  <c r="H3414" i="2"/>
  <c r="H5251" i="2"/>
  <c r="H903" i="2"/>
  <c r="H1657" i="2"/>
  <c r="H1778" i="2"/>
  <c r="H4021" i="2"/>
  <c r="H3972" i="2"/>
  <c r="H4725" i="2"/>
  <c r="H5459" i="2"/>
  <c r="H4339" i="2"/>
  <c r="H1529" i="2"/>
  <c r="H5137" i="2"/>
  <c r="H447" i="2"/>
  <c r="H5737" i="2"/>
  <c r="H2442" i="2"/>
  <c r="H4228" i="2"/>
  <c r="H3201" i="2"/>
  <c r="H5095" i="2"/>
  <c r="H5232" i="2"/>
  <c r="H4101" i="2"/>
  <c r="H4642" i="2"/>
  <c r="H1659" i="2"/>
  <c r="H99" i="2"/>
  <c r="H2796" i="2"/>
  <c r="H1246" i="2"/>
  <c r="H1937" i="2"/>
  <c r="H3108" i="2"/>
  <c r="H292" i="2"/>
  <c r="H176" i="2"/>
  <c r="H3072" i="2"/>
  <c r="H3184" i="2"/>
  <c r="H2231" i="2"/>
  <c r="H4500" i="2"/>
  <c r="H4301" i="2"/>
  <c r="H3295" i="2"/>
  <c r="H5694" i="2"/>
  <c r="H3355" i="2"/>
  <c r="H4802" i="2"/>
  <c r="H4654" i="2"/>
  <c r="H4100" i="2"/>
  <c r="H43" i="2"/>
  <c r="H971" i="2"/>
  <c r="H2203" i="2"/>
  <c r="H1107" i="2"/>
  <c r="H3440" i="2"/>
  <c r="H2638" i="2"/>
  <c r="H42" i="2"/>
  <c r="H1412" i="2"/>
  <c r="H2349" i="2"/>
  <c r="H1520" i="2"/>
  <c r="H3847" i="2"/>
  <c r="H3094" i="2"/>
  <c r="H4224" i="2"/>
  <c r="H1527" i="2"/>
  <c r="H4806" i="2"/>
  <c r="H175" i="2"/>
  <c r="H4212" i="2"/>
  <c r="H3451" i="2"/>
  <c r="H429" i="2"/>
  <c r="H699" i="2"/>
  <c r="H1619" i="2"/>
  <c r="H62" i="2"/>
  <c r="H1335" i="2"/>
  <c r="H446" i="2"/>
  <c r="H5448" i="2"/>
  <c r="H3420" i="2"/>
  <c r="H346" i="2"/>
  <c r="H2404" i="2"/>
  <c r="H2425" i="2"/>
  <c r="H5685" i="2"/>
  <c r="H1285" i="2"/>
  <c r="H4780" i="2"/>
  <c r="H1148" i="2"/>
  <c r="H3045" i="2"/>
  <c r="H1629" i="2"/>
  <c r="H2052" i="2"/>
  <c r="H3008" i="2"/>
  <c r="H5402" i="2"/>
  <c r="H1084" i="2"/>
  <c r="H4410" i="2"/>
  <c r="H5350" i="2"/>
  <c r="H4234" i="2"/>
  <c r="H1873" i="2"/>
  <c r="H4457" i="2"/>
  <c r="H5358" i="2"/>
  <c r="H5108" i="2"/>
  <c r="H2982" i="2"/>
  <c r="H4676" i="2"/>
  <c r="H2697" i="2"/>
  <c r="H498" i="2"/>
  <c r="H1840" i="2"/>
  <c r="H4861" i="2"/>
  <c r="H5257" i="2"/>
  <c r="H2485" i="2"/>
  <c r="H1229" i="2"/>
  <c r="H3526" i="2"/>
  <c r="H2878" i="2"/>
  <c r="H4535" i="2"/>
  <c r="H4363" i="2"/>
  <c r="H5673" i="2"/>
  <c r="H2830" i="2"/>
  <c r="H1857" i="2"/>
  <c r="H5228" i="2"/>
  <c r="H497" i="2"/>
  <c r="H3747" i="2"/>
  <c r="H4900" i="2"/>
  <c r="H3650" i="2"/>
  <c r="H2974" i="2"/>
  <c r="H1971" i="2"/>
  <c r="H1478" i="2"/>
  <c r="H2652" i="2"/>
  <c r="H3126" i="2"/>
  <c r="H580" i="2"/>
  <c r="H3452" i="2"/>
  <c r="H1543" i="2"/>
  <c r="H579" i="2"/>
  <c r="H1827" i="2"/>
  <c r="H648" i="2"/>
  <c r="H445" i="2"/>
  <c r="H1605" i="2"/>
  <c r="H489" i="2"/>
  <c r="H4561" i="2"/>
  <c r="H4277" i="2"/>
  <c r="H5056" i="2"/>
  <c r="H935" i="2"/>
  <c r="H3938" i="2"/>
  <c r="H3524" i="2"/>
  <c r="H5057" i="2"/>
  <c r="H2110" i="2"/>
  <c r="H4077" i="2"/>
  <c r="H856" i="2"/>
  <c r="H1874" i="2"/>
  <c r="H3043" i="2"/>
  <c r="H3837" i="2"/>
  <c r="H1252" i="2"/>
  <c r="H1846" i="2"/>
  <c r="H3299" i="2"/>
  <c r="H959" i="2"/>
  <c r="H3078" i="2"/>
  <c r="H5196" i="2"/>
  <c r="H2462" i="2"/>
  <c r="H893" i="2"/>
  <c r="H892" i="2"/>
  <c r="H5102" i="2"/>
  <c r="H4084" i="2"/>
  <c r="H5122" i="2"/>
  <c r="H3976" i="2"/>
  <c r="H1163" i="2"/>
  <c r="H2800" i="2"/>
  <c r="H4501" i="2"/>
  <c r="H1872" i="2"/>
  <c r="H1097" i="2"/>
  <c r="H5216" i="2"/>
  <c r="H3537" i="2"/>
  <c r="H4081" i="2"/>
  <c r="H3054" i="2"/>
  <c r="H2268" i="2"/>
  <c r="H1078" i="2"/>
  <c r="H2068" i="2"/>
  <c r="H546" i="2"/>
  <c r="H4275" i="2"/>
  <c r="H1308" i="2"/>
  <c r="H1833" i="2"/>
  <c r="H3392" i="2"/>
  <c r="H34" i="2"/>
  <c r="H4993" i="2"/>
  <c r="H149" i="2"/>
  <c r="H4610" i="2"/>
  <c r="H4086" i="2"/>
  <c r="H5121" i="2"/>
  <c r="H1036" i="2"/>
  <c r="H2805" i="2"/>
  <c r="H978" i="2"/>
  <c r="H4477" i="2"/>
  <c r="H1060" i="2"/>
  <c r="H3097" i="2"/>
  <c r="H698" i="2"/>
  <c r="H3691" i="2"/>
  <c r="H2321" i="2"/>
  <c r="H3872" i="2"/>
  <c r="H1324" i="2"/>
  <c r="H4790" i="2"/>
  <c r="H5590" i="2"/>
  <c r="H1342" i="2"/>
  <c r="H3784" i="2"/>
  <c r="H1532" i="2"/>
  <c r="H1382" i="2"/>
  <c r="H2844" i="2"/>
  <c r="H2823" i="2"/>
  <c r="H578" i="2"/>
  <c r="H5373" i="2"/>
  <c r="H1457" i="2"/>
  <c r="H1875" i="2"/>
  <c r="H3423" i="2"/>
  <c r="H5495" i="2"/>
  <c r="H961" i="2"/>
  <c r="H3169" i="2"/>
  <c r="H1952" i="2"/>
  <c r="H4230" i="2"/>
  <c r="H352" i="2"/>
  <c r="H1341" i="2"/>
  <c r="H61" i="2"/>
  <c r="H3174" i="2"/>
  <c r="H5751" i="2"/>
  <c r="H2276" i="2"/>
  <c r="H1303" i="2"/>
  <c r="H4945" i="2"/>
  <c r="H1587" i="2"/>
  <c r="H3332" i="2"/>
  <c r="H2356" i="2"/>
  <c r="H1654" i="2"/>
  <c r="H2367" i="2"/>
  <c r="H1453" i="2"/>
  <c r="H5758" i="2"/>
  <c r="H5085" i="2"/>
  <c r="H3985" i="2"/>
  <c r="H5429" i="2"/>
  <c r="H4832" i="2"/>
  <c r="H5684" i="2"/>
  <c r="H1296" i="2"/>
  <c r="H60" i="2"/>
  <c r="H2962" i="2"/>
  <c r="H5255" i="2"/>
  <c r="H4838" i="2"/>
  <c r="H2049" i="2"/>
  <c r="H3851" i="2"/>
  <c r="H4943" i="2"/>
  <c r="H1307" i="2"/>
  <c r="H2119" i="2"/>
  <c r="H174" i="2"/>
  <c r="H4120" i="2"/>
  <c r="H5153" i="2"/>
  <c r="H5629" i="2"/>
  <c r="H3142" i="2"/>
  <c r="H4487" i="2"/>
  <c r="H5246" i="2"/>
  <c r="H1353" i="2"/>
  <c r="H5578" i="2"/>
  <c r="H3397" i="2"/>
  <c r="H3730" i="2"/>
  <c r="H414" i="2"/>
  <c r="H59" i="2"/>
  <c r="H5369" i="2"/>
  <c r="H1611" i="2"/>
  <c r="H4088" i="2"/>
  <c r="H534" i="2"/>
  <c r="H1278" i="2"/>
  <c r="H2683" i="2"/>
  <c r="H5414" i="2"/>
  <c r="H4322" i="2"/>
  <c r="H1021" i="2"/>
  <c r="H3115" i="2"/>
  <c r="H2328" i="2"/>
  <c r="H98" i="2"/>
  <c r="H2201" i="2"/>
  <c r="H4288" i="2"/>
  <c r="H33" i="2"/>
  <c r="H4175" i="2"/>
  <c r="H2978" i="2"/>
  <c r="H773" i="2"/>
  <c r="H2911" i="2"/>
  <c r="H2344" i="2"/>
  <c r="H2246" i="2"/>
  <c r="H1179" i="2"/>
  <c r="H855" i="2"/>
  <c r="H4416" i="2"/>
  <c r="H5660" i="2"/>
  <c r="H1347" i="2"/>
  <c r="H97" i="2"/>
  <c r="H1719" i="2"/>
  <c r="H4093" i="2"/>
  <c r="H4600" i="2"/>
  <c r="H4742" i="2"/>
  <c r="H5165" i="2"/>
  <c r="H1085" i="2"/>
  <c r="H1098" i="2"/>
  <c r="H4593" i="2"/>
  <c r="H3242" i="2"/>
  <c r="H832" i="2"/>
  <c r="H2001" i="2"/>
  <c r="H1650" i="2"/>
  <c r="H1424" i="2"/>
  <c r="H5487" i="2"/>
  <c r="H5469" i="2"/>
  <c r="H3335" i="2"/>
  <c r="H1433" i="2"/>
  <c r="H3112" i="2"/>
  <c r="H1041" i="2"/>
  <c r="H5284" i="2"/>
  <c r="H5482" i="2"/>
  <c r="H1855" i="2"/>
  <c r="H5501" i="2"/>
  <c r="H5633" i="2"/>
  <c r="H5698" i="2"/>
  <c r="H3068" i="2"/>
  <c r="H291" i="2"/>
  <c r="H5741" i="2"/>
  <c r="H3887" i="2"/>
  <c r="H3239" i="2"/>
  <c r="H4154" i="2"/>
  <c r="H2395" i="2"/>
  <c r="H577" i="2"/>
  <c r="H2787" i="2"/>
  <c r="H2645" i="2"/>
  <c r="H545" i="2"/>
  <c r="H4482" i="2"/>
  <c r="H3074" i="2"/>
  <c r="H4585" i="2"/>
  <c r="H1178" i="2"/>
  <c r="H3165" i="2"/>
  <c r="H1268" i="2"/>
  <c r="H2161" i="2"/>
  <c r="H95" i="2"/>
  <c r="H4691" i="2"/>
  <c r="H290" i="2"/>
  <c r="H2929" i="2"/>
  <c r="H3203" i="2"/>
  <c r="H3240" i="2"/>
  <c r="H3802" i="2"/>
  <c r="H3643" i="2"/>
  <c r="H733" i="2"/>
  <c r="H5556" i="2"/>
  <c r="H41" i="2"/>
  <c r="H663" i="2"/>
  <c r="H4525" i="2"/>
  <c r="H5289" i="2"/>
  <c r="H2438" i="2"/>
  <c r="H3228" i="2"/>
  <c r="H3297" i="2"/>
  <c r="H2635" i="2"/>
  <c r="H675" i="2"/>
  <c r="H3166" i="2"/>
  <c r="H2206" i="2"/>
  <c r="H2542" i="2"/>
  <c r="H1675" i="2"/>
  <c r="H4712" i="2"/>
  <c r="H3161" i="2"/>
  <c r="H3685" i="2"/>
  <c r="H2948" i="2"/>
  <c r="H351" i="2"/>
  <c r="H2916" i="2"/>
  <c r="H1987" i="2"/>
  <c r="H92" i="2"/>
  <c r="H91" i="2"/>
  <c r="H1020" i="2"/>
  <c r="H3205" i="2"/>
  <c r="H3400" i="2"/>
  <c r="H531" i="2"/>
  <c r="H5205" i="2"/>
  <c r="H1877" i="2"/>
  <c r="H5242" i="2"/>
  <c r="H2026" i="2"/>
  <c r="H4475" i="2"/>
  <c r="H3699" i="2"/>
  <c r="H1236" i="2"/>
  <c r="H2078" i="2"/>
  <c r="H144" i="2"/>
  <c r="H3573" i="2"/>
  <c r="H90" i="2"/>
  <c r="H1295" i="2"/>
  <c r="H173" i="2"/>
  <c r="H2552" i="2"/>
  <c r="H518" i="2"/>
  <c r="H325" i="2"/>
  <c r="H5443" i="2"/>
  <c r="H5423" i="2"/>
  <c r="H3387" i="2"/>
  <c r="H172" i="2"/>
  <c r="H2758" i="2"/>
  <c r="H5309" i="2"/>
  <c r="H1879" i="2"/>
  <c r="H2864" i="2"/>
  <c r="H4913" i="2"/>
  <c r="H4248" i="2"/>
  <c r="H5656" i="2"/>
  <c r="H2066" i="2"/>
  <c r="H4506" i="2"/>
  <c r="H5516" i="2"/>
  <c r="H18" i="2"/>
  <c r="H3647" i="2"/>
  <c r="H3038" i="2"/>
  <c r="H5449" i="2"/>
  <c r="H2387" i="2"/>
  <c r="H1258" i="2"/>
  <c r="H4476" i="2"/>
  <c r="H1503" i="2"/>
  <c r="H4571" i="2"/>
  <c r="H830" i="2"/>
  <c r="H32" i="2"/>
  <c r="H421" i="2"/>
  <c r="H2757" i="2"/>
  <c r="H4675" i="2"/>
  <c r="H4398" i="2"/>
  <c r="H171" i="2"/>
  <c r="H2945" i="2"/>
  <c r="H428" i="2"/>
  <c r="H576" i="2"/>
  <c r="H444" i="2"/>
  <c r="H2539" i="2"/>
  <c r="H3745" i="2"/>
  <c r="H5626" i="2"/>
  <c r="H4726" i="2"/>
  <c r="H5362" i="2"/>
  <c r="H443" i="2"/>
  <c r="H3975" i="2"/>
  <c r="H2899" i="2"/>
  <c r="H5519" i="2"/>
  <c r="H1978" i="2"/>
  <c r="H3758" i="2"/>
  <c r="H4736" i="2"/>
  <c r="H2606" i="2"/>
  <c r="H4781" i="2"/>
  <c r="H4718" i="2"/>
  <c r="H4831" i="2"/>
  <c r="H3311" i="2"/>
  <c r="H89" i="2"/>
  <c r="H4458" i="2"/>
  <c r="H5171" i="2"/>
  <c r="H5565" i="2"/>
  <c r="H4117" i="2"/>
  <c r="H2388" i="2"/>
  <c r="H1397" i="2"/>
  <c r="H4545" i="2"/>
  <c r="H3583" i="2"/>
  <c r="H170" i="2"/>
  <c r="H4848" i="2"/>
  <c r="H2025" i="2"/>
  <c r="H1362" i="2"/>
  <c r="H1636" i="2"/>
  <c r="H1733" i="2"/>
  <c r="H790" i="2"/>
  <c r="H5124" i="2"/>
  <c r="H2512" i="2"/>
  <c r="H4788" i="2"/>
  <c r="H5020" i="2"/>
  <c r="H4219" i="2"/>
  <c r="H3578" i="2"/>
  <c r="H4652" i="2"/>
  <c r="H425" i="2"/>
  <c r="H4863" i="2"/>
  <c r="H1700" i="2"/>
  <c r="H5594" i="2"/>
  <c r="H5156" i="2"/>
  <c r="H4547" i="2"/>
  <c r="H5372" i="2"/>
  <c r="H1916" i="2"/>
  <c r="H4332" i="2"/>
  <c r="H4614" i="2"/>
  <c r="H2192" i="2"/>
  <c r="H1374" i="2"/>
  <c r="H1284" i="2"/>
  <c r="H407" i="2"/>
  <c r="H3465" i="2"/>
  <c r="H1394" i="2"/>
  <c r="H5293" i="2"/>
  <c r="H1006" i="2"/>
  <c r="H1772" i="2"/>
  <c r="H3197" i="2"/>
  <c r="H5701" i="2"/>
  <c r="H1225" i="2"/>
  <c r="H2566" i="2"/>
  <c r="H4231" i="2"/>
  <c r="H4591" i="2"/>
  <c r="H2920" i="2"/>
  <c r="H4041" i="2"/>
  <c r="H5385" i="2"/>
  <c r="H5273" i="2"/>
  <c r="H88" i="2"/>
  <c r="H3844" i="2"/>
  <c r="H148" i="2"/>
  <c r="H2689" i="2"/>
  <c r="H3253" i="2"/>
  <c r="H4871" i="2"/>
  <c r="H5428" i="2"/>
  <c r="H1922" i="2"/>
  <c r="H772" i="2"/>
  <c r="H1090" i="2"/>
  <c r="H1113" i="2"/>
  <c r="H4627" i="2"/>
  <c r="H4179" i="2"/>
  <c r="H1462" i="2"/>
  <c r="H1145" i="2"/>
  <c r="H5098" i="2"/>
  <c r="H4519" i="2"/>
  <c r="H169" i="2"/>
  <c r="H3706" i="2"/>
  <c r="H987" i="2"/>
  <c r="H1528" i="2"/>
  <c r="H1557" i="2"/>
  <c r="H3966" i="2"/>
  <c r="H1254" i="2"/>
  <c r="H1390" i="2"/>
  <c r="H4556" i="2"/>
  <c r="H3256" i="2"/>
  <c r="H3370" i="2"/>
  <c r="H2939" i="2"/>
  <c r="H4671" i="2"/>
  <c r="H1363" i="2"/>
  <c r="H3774" i="2"/>
  <c r="H4155" i="2"/>
  <c r="H4909" i="2"/>
  <c r="H1592" i="2"/>
  <c r="H3974" i="2"/>
  <c r="H1005" i="2"/>
  <c r="H1977" i="2"/>
  <c r="H3331" i="2"/>
  <c r="H2574" i="2"/>
  <c r="H1762" i="2"/>
  <c r="H3803" i="2"/>
  <c r="H3180" i="2"/>
  <c r="H2818" i="2"/>
  <c r="H386" i="2"/>
  <c r="H2096" i="2"/>
  <c r="H2" i="2"/>
  <c r="H1310" i="2"/>
  <c r="H5319" i="2"/>
  <c r="H2734" i="2"/>
  <c r="H442" i="2"/>
  <c r="H5410" i="2"/>
  <c r="H1500" i="2"/>
  <c r="H4618" i="2"/>
  <c r="H4068" i="2"/>
  <c r="H1681" i="2"/>
  <c r="H1542" i="2"/>
  <c r="H4462" i="2"/>
  <c r="H1403" i="2"/>
  <c r="H1812" i="2"/>
  <c r="H934" i="2"/>
  <c r="H1568" i="2"/>
  <c r="H1189" i="2"/>
  <c r="H970" i="2"/>
  <c r="H3156" i="2"/>
  <c r="H1628" i="2"/>
  <c r="H736" i="2"/>
  <c r="H2067" i="2"/>
  <c r="H4116" i="2"/>
  <c r="H1684" i="2"/>
  <c r="H4728" i="2"/>
  <c r="H5723" i="2"/>
  <c r="H4466" i="2"/>
  <c r="H1091" i="2"/>
  <c r="H4262" i="2"/>
  <c r="H2955" i="2"/>
  <c r="H350" i="2"/>
  <c r="H1384" i="2"/>
  <c r="H851" i="2"/>
  <c r="H771" i="2"/>
  <c r="H2036" i="2"/>
  <c r="H1536" i="2"/>
  <c r="H3269" i="2"/>
  <c r="H3841" i="2"/>
  <c r="H770" i="2"/>
  <c r="H4455" i="2"/>
  <c r="H3129" i="2"/>
  <c r="H3049" i="2"/>
  <c r="H5002" i="2"/>
  <c r="H2134" i="2"/>
  <c r="H4250" i="2"/>
  <c r="H3485" i="2"/>
  <c r="H1059" i="2"/>
  <c r="H1641" i="2"/>
  <c r="H4719" i="2"/>
  <c r="H1428" i="2"/>
  <c r="H5666" i="2"/>
  <c r="H2033" i="2"/>
  <c r="H3686" i="2"/>
  <c r="H782" i="2"/>
  <c r="H3927" i="2"/>
  <c r="H4834" i="2"/>
  <c r="H1834" i="2"/>
  <c r="H3487" i="2"/>
  <c r="H969" i="2"/>
  <c r="H1190" i="2"/>
  <c r="H3550" i="2"/>
  <c r="H2281" i="2"/>
  <c r="H674" i="2"/>
  <c r="H1004" i="2"/>
  <c r="H167" i="2"/>
  <c r="H4744" i="2"/>
  <c r="H2671" i="2"/>
  <c r="H4903" i="2"/>
  <c r="H4908" i="2"/>
  <c r="H3200" i="2"/>
  <c r="H2267" i="2"/>
  <c r="H947" i="2"/>
  <c r="H1035" i="2"/>
  <c r="H5126" i="2"/>
  <c r="H5296" i="2"/>
  <c r="H3735" i="2"/>
  <c r="H697" i="2"/>
  <c r="H5454" i="2"/>
  <c r="H5003" i="2"/>
  <c r="H2141" i="2"/>
  <c r="H3514" i="2"/>
  <c r="H3124" i="2"/>
  <c r="H1931" i="2"/>
  <c r="H87" i="2"/>
  <c r="H3425" i="2"/>
  <c r="H3410" i="2"/>
  <c r="H289" i="2"/>
  <c r="H5471" i="2"/>
  <c r="H5238" i="2"/>
  <c r="H2722" i="2"/>
  <c r="H5291" i="2"/>
  <c r="H1376" i="2"/>
  <c r="H1821" i="2"/>
  <c r="H1883" i="2"/>
  <c r="H1773" i="2"/>
  <c r="H3188" i="2"/>
  <c r="H2598" i="2"/>
  <c r="H1203" i="2"/>
  <c r="H5201" i="2"/>
  <c r="H403" i="2"/>
  <c r="H1215" i="2"/>
  <c r="H3290" i="2"/>
  <c r="H2079" i="2"/>
  <c r="H1577" i="2"/>
  <c r="H3948" i="2"/>
  <c r="H1761" i="2"/>
  <c r="H1897" i="2"/>
  <c r="H2511" i="2"/>
  <c r="H2224" i="2"/>
  <c r="H2229" i="2"/>
  <c r="H3244" i="2"/>
  <c r="H5160" i="2"/>
  <c r="H3569" i="2"/>
  <c r="H2121" i="2"/>
  <c r="H2288" i="2"/>
  <c r="H4246" i="2"/>
  <c r="H5150" i="2"/>
  <c r="H525" i="2"/>
  <c r="H166" i="2"/>
  <c r="H3159" i="2"/>
  <c r="H4709" i="2"/>
  <c r="H4574" i="2"/>
  <c r="H3718" i="2"/>
  <c r="H2893" i="2"/>
  <c r="H2649" i="2"/>
  <c r="H287" i="2"/>
  <c r="H2146" i="2"/>
  <c r="H5400" i="2"/>
  <c r="H1332" i="2"/>
  <c r="H2202" i="2"/>
  <c r="H2327" i="2"/>
  <c r="H441" i="2"/>
  <c r="H2558" i="2"/>
  <c r="H1578" i="2"/>
  <c r="H1914" i="2"/>
  <c r="H2739" i="2"/>
  <c r="H2949" i="2"/>
  <c r="H628" i="2"/>
  <c r="H1990" i="2"/>
  <c r="H4912" i="2"/>
  <c r="H4740" i="2"/>
  <c r="H986" i="2"/>
  <c r="H3013" i="2"/>
  <c r="H3363" i="2"/>
  <c r="H2086" i="2"/>
  <c r="H5132" i="2"/>
  <c r="H1398" i="2"/>
  <c r="H5223" i="2"/>
  <c r="H4946" i="2"/>
  <c r="H5757" i="2"/>
  <c r="H339" i="2"/>
  <c r="H3381" i="2"/>
  <c r="H1668" i="2"/>
  <c r="H850" i="2"/>
  <c r="H2011" i="2"/>
  <c r="H1422" i="2"/>
  <c r="H5046" i="2"/>
  <c r="H4833" i="2"/>
  <c r="H3589" i="2"/>
  <c r="H964" i="2"/>
  <c r="H2498" i="2"/>
  <c r="H2357" i="2"/>
  <c r="H5420" i="2"/>
  <c r="H1867" i="2"/>
  <c r="H3604" i="2"/>
  <c r="H4006" i="2"/>
  <c r="H1809" i="2"/>
  <c r="H2884" i="2"/>
  <c r="H2325" i="2"/>
  <c r="H1995" i="2"/>
  <c r="H2108" i="2"/>
  <c r="H4522" i="2"/>
  <c r="H1096" i="2"/>
  <c r="H3019" i="2"/>
  <c r="H1209" i="2"/>
  <c r="H4373" i="2"/>
  <c r="H4563" i="2"/>
  <c r="H1456" i="2"/>
  <c r="H5745" i="2"/>
  <c r="H2029" i="2"/>
  <c r="H4503" i="2"/>
  <c r="H5480" i="2"/>
  <c r="H3179" i="2"/>
  <c r="H3789" i="2"/>
  <c r="H5148" i="2"/>
  <c r="H5613" i="2"/>
  <c r="H2806" i="2"/>
  <c r="H4514" i="2"/>
  <c r="H3682" i="2"/>
  <c r="H3590" i="2"/>
  <c r="H2238" i="2"/>
  <c r="H2513" i="2"/>
  <c r="H3153" i="2"/>
  <c r="H1784" i="2"/>
  <c r="H427" i="2"/>
  <c r="H1101" i="2"/>
  <c r="H1706" i="2"/>
  <c r="H3283" i="2"/>
  <c r="H3780" i="2"/>
  <c r="H1981" i="2"/>
  <c r="H769" i="2"/>
  <c r="H1564" i="2"/>
  <c r="H575" i="2"/>
  <c r="H4442" i="2"/>
  <c r="H5299" i="2"/>
  <c r="H5052" i="2"/>
  <c r="H5605" i="2"/>
  <c r="H1043" i="2"/>
  <c r="H829" i="2"/>
  <c r="H767" i="2"/>
  <c r="H544" i="2"/>
  <c r="H5561" i="2"/>
  <c r="H5731" i="2"/>
  <c r="H2262" i="2"/>
  <c r="H3034" i="2"/>
  <c r="H912" i="2"/>
  <c r="H165" i="2"/>
  <c r="H789" i="2"/>
  <c r="H2765" i="2"/>
  <c r="H533" i="2"/>
  <c r="H1878" i="2"/>
  <c r="H684" i="2"/>
  <c r="H1329" i="2"/>
  <c r="H4901" i="2"/>
  <c r="H5514" i="2"/>
  <c r="H2060" i="2"/>
  <c r="H2833" i="2"/>
  <c r="H5583" i="2"/>
  <c r="H5726" i="2"/>
  <c r="H1519" i="2"/>
  <c r="H543" i="2"/>
  <c r="H4518" i="2"/>
  <c r="H2577" i="2"/>
  <c r="H3196" i="2"/>
  <c r="H2858" i="2"/>
  <c r="H5393" i="2"/>
  <c r="H3719" i="2"/>
  <c r="H2570" i="2"/>
  <c r="H3983" i="2"/>
  <c r="H1483" i="2"/>
  <c r="H1796" i="2"/>
  <c r="H1724" i="2"/>
  <c r="H4894" i="2"/>
  <c r="H1387" i="2"/>
  <c r="H3877" i="2"/>
  <c r="H5149" i="2"/>
  <c r="H968" i="2"/>
  <c r="H3756" i="2"/>
  <c r="H4029" i="2"/>
  <c r="H142" i="2"/>
  <c r="H2248" i="2"/>
  <c r="H1615" i="2"/>
  <c r="H58" i="2"/>
  <c r="H1866" i="2"/>
  <c r="H2371" i="2"/>
  <c r="H5204" i="2"/>
  <c r="H1789" i="2"/>
  <c r="H1188" i="2"/>
  <c r="H5072" i="2"/>
  <c r="H5356" i="2"/>
  <c r="H2943" i="2"/>
  <c r="H5313" i="2"/>
  <c r="H1299" i="2"/>
  <c r="H4704" i="2"/>
  <c r="H4280" i="2"/>
  <c r="H2492" i="2"/>
  <c r="H5268" i="2"/>
  <c r="H2869" i="2"/>
  <c r="H4158" i="2"/>
  <c r="H5574" i="2"/>
  <c r="H4278" i="2"/>
  <c r="H3088" i="2"/>
  <c r="H2225" i="2"/>
  <c r="H2588" i="2"/>
  <c r="H902" i="2"/>
  <c r="H4992" i="2"/>
  <c r="H345" i="2"/>
  <c r="H4232" i="2"/>
  <c r="H505" i="2"/>
  <c r="H2973" i="2"/>
  <c r="H164" i="2"/>
  <c r="H163" i="2"/>
  <c r="H5297" i="2"/>
  <c r="H5125" i="2"/>
  <c r="H1655" i="2"/>
  <c r="H1018" i="2"/>
  <c r="H2230" i="2"/>
  <c r="H4524" i="2"/>
  <c r="H1034" i="2"/>
  <c r="H696" i="2"/>
  <c r="H3580" i="2"/>
  <c r="H2423" i="2"/>
  <c r="H139" i="2"/>
  <c r="H5472" i="2"/>
  <c r="H1465" i="2"/>
  <c r="H3955" i="2"/>
  <c r="H1270" i="2"/>
  <c r="H4775" i="2"/>
  <c r="H2048" i="2"/>
  <c r="H3178" i="2"/>
  <c r="H2814" i="2"/>
  <c r="H4344" i="2"/>
  <c r="H4259" i="2"/>
  <c r="H2639" i="2"/>
  <c r="H5075" i="2"/>
  <c r="H2971" i="2"/>
  <c r="H5545" i="2"/>
  <c r="H4758" i="2"/>
  <c r="H691" i="2"/>
  <c r="H1290" i="2"/>
  <c r="H5335" i="2"/>
  <c r="H4109" i="2"/>
  <c r="H2299" i="2"/>
  <c r="H4468" i="2"/>
  <c r="H1365" i="2"/>
  <c r="H695" i="2"/>
  <c r="H3571" i="2"/>
  <c r="H162" i="2"/>
  <c r="H2548" i="2"/>
  <c r="H4979" i="2"/>
  <c r="H5403" i="2"/>
  <c r="H4040" i="2"/>
  <c r="H4789" i="2"/>
  <c r="H5195" i="2"/>
  <c r="H2153" i="2"/>
  <c r="H5237" i="2"/>
  <c r="H2964" i="2"/>
  <c r="H5455" i="2"/>
  <c r="H4557" i="2"/>
  <c r="H4102" i="2"/>
  <c r="H5080" i="2"/>
  <c r="H161" i="2"/>
  <c r="H1431" i="2"/>
  <c r="H919" i="2"/>
  <c r="H3905" i="2"/>
  <c r="H3612" i="2"/>
  <c r="H2648" i="2"/>
  <c r="H1844" i="2"/>
  <c r="H4931" i="2"/>
  <c r="H1469" i="2"/>
  <c r="H1803" i="2"/>
  <c r="H5140" i="2"/>
  <c r="H2270" i="2"/>
  <c r="H3866" i="2"/>
  <c r="H2993" i="2"/>
  <c r="H2295" i="2"/>
  <c r="H3450" i="2"/>
  <c r="H1003" i="2"/>
  <c r="H3651" i="2"/>
  <c r="H4938" i="2"/>
  <c r="H4285" i="2"/>
  <c r="H1734" i="2"/>
  <c r="H2782" i="2"/>
  <c r="H4969" i="2"/>
  <c r="H5579" i="2"/>
  <c r="H2000" i="2"/>
  <c r="H5071" i="2"/>
  <c r="H2654" i="2"/>
  <c r="H3827" i="2"/>
  <c r="H967" i="2"/>
  <c r="H160" i="2"/>
  <c r="H2087" i="2"/>
  <c r="H4984" i="2"/>
  <c r="H16" i="2"/>
  <c r="H2863" i="2"/>
  <c r="H1847" i="2"/>
  <c r="H4396" i="2"/>
  <c r="H1475" i="2"/>
  <c r="H1206" i="2"/>
  <c r="H3436" i="2"/>
  <c r="H1164" i="2"/>
  <c r="H13" i="2"/>
  <c r="H1856" i="2"/>
  <c r="H2420" i="2"/>
  <c r="H3421" i="2"/>
  <c r="H1997" i="2"/>
  <c r="H4430" i="2"/>
  <c r="H1861" i="2"/>
  <c r="H766" i="2"/>
  <c r="H2922" i="2"/>
  <c r="H4683" i="2"/>
  <c r="H517" i="2"/>
  <c r="H3249" i="2"/>
  <c r="H1250" i="2"/>
  <c r="H3867" i="2"/>
  <c r="H3964" i="2"/>
  <c r="H5437" i="2"/>
  <c r="H1033" i="2"/>
  <c r="H2875" i="2"/>
  <c r="H3204" i="2"/>
  <c r="H2726" i="2"/>
  <c r="H3501" i="2"/>
  <c r="H694" i="2"/>
  <c r="H4733" i="2"/>
  <c r="H1026" i="2"/>
  <c r="H1306" i="2"/>
  <c r="H4543" i="2"/>
  <c r="H1767" i="2"/>
  <c r="H1927" i="2"/>
  <c r="H3781" i="2"/>
  <c r="H5374" i="2"/>
  <c r="H5744" i="2"/>
  <c r="H3585" i="2"/>
  <c r="H5562" i="2"/>
  <c r="H1088" i="2"/>
  <c r="H3301" i="2"/>
  <c r="H2024" i="2"/>
  <c r="H2593" i="2"/>
  <c r="H5675" i="2"/>
  <c r="H524" i="2"/>
  <c r="H3418" i="2"/>
  <c r="H4698" i="2"/>
  <c r="H2261" i="2"/>
  <c r="H5155" i="2"/>
  <c r="H2045" i="2"/>
  <c r="H3025" i="2"/>
  <c r="H4085" i="2"/>
  <c r="H4528" i="2"/>
  <c r="H1626" i="2"/>
  <c r="H4504" i="2"/>
  <c r="H1262" i="2"/>
  <c r="H4170" i="2"/>
  <c r="H3554" i="2"/>
  <c r="H1435" i="2"/>
  <c r="H4061" i="2"/>
  <c r="H4710" i="2"/>
  <c r="H3279" i="2"/>
  <c r="H2351" i="2"/>
  <c r="H31" i="2"/>
  <c r="H627" i="2"/>
  <c r="H3965" i="2"/>
  <c r="H572" i="2"/>
  <c r="H1491" i="2"/>
  <c r="H1323" i="2"/>
  <c r="H3680" i="2"/>
  <c r="H946" i="2"/>
  <c r="H5303" i="2"/>
  <c r="H3412" i="2"/>
  <c r="H159" i="2"/>
  <c r="H5012" i="2"/>
  <c r="H1748" i="2"/>
  <c r="H5199" i="2"/>
  <c r="H1289" i="2"/>
  <c r="H3868" i="2"/>
  <c r="H5250" i="2"/>
  <c r="H4965" i="2"/>
</calcChain>
</file>

<file path=xl/sharedStrings.xml><?xml version="1.0" encoding="utf-8"?>
<sst xmlns="http://schemas.openxmlformats.org/spreadsheetml/2006/main" count="95036" uniqueCount="16384">
  <si>
    <t>ADID</t>
  </si>
  <si>
    <t>CreativeUrl</t>
  </si>
  <si>
    <t>Currency Code</t>
  </si>
  <si>
    <t>Spend</t>
  </si>
  <si>
    <t>Impressions</t>
  </si>
  <si>
    <t>StartDate</t>
  </si>
  <si>
    <t>EndDate</t>
  </si>
  <si>
    <t>OrganizationName</t>
  </si>
  <si>
    <t>BillingAddress</t>
  </si>
  <si>
    <t>CandidateBallotInformation</t>
  </si>
  <si>
    <t>PayingAdvertiserName</t>
  </si>
  <si>
    <t>Gender</t>
  </si>
  <si>
    <t>AgeBracket</t>
  </si>
  <si>
    <t>CountryCode</t>
  </si>
  <si>
    <t>Regions (Included)</t>
  </si>
  <si>
    <t>Regions (Excluded)</t>
  </si>
  <si>
    <t>Electoral Districts (Included)</t>
  </si>
  <si>
    <t>Electoral Districts (Excluded)</t>
  </si>
  <si>
    <t>Radius Targeting (Included)</t>
  </si>
  <si>
    <t>Radius Targeting (Excluded)</t>
  </si>
  <si>
    <t>Metros (Included)</t>
  </si>
  <si>
    <t>Metros (Excluded)</t>
  </si>
  <si>
    <t>Postal Codes (Included)</t>
  </si>
  <si>
    <t>Postal Codes (Excluded)</t>
  </si>
  <si>
    <t>Location Categories (Included)</t>
  </si>
  <si>
    <t>Location Categories (Excluded)</t>
  </si>
  <si>
    <t>Interests</t>
  </si>
  <si>
    <t>OsType</t>
  </si>
  <si>
    <t>Segments</t>
  </si>
  <si>
    <t>Language</t>
  </si>
  <si>
    <t>AdvancedDemographics</t>
  </si>
  <si>
    <t>Targeting Connection Type</t>
  </si>
  <si>
    <t>Targeting Carrier (ISP)</t>
  </si>
  <si>
    <t>CreativeProperties</t>
  </si>
  <si>
    <t>24de2788d0dc9cca357937334f5e5d392b43233f6fc9201becc7eee747b15b5f</t>
  </si>
  <si>
    <t>https://www.snap.com/political-ads/asset/8e846f0023e2606c620b6e644975508b39f8077160f388bd15ec03eabf55f482?mediaType=mp4;https://www.snap.com/political-ads/asset/056f5e6dc0845f347a2f4c2dfe7742c5fcb3b9a0887848d7c0ff094e5c9ccae8?mediaType=mp4;https://www.snap.com/political-ads/asset/121dd2de6e744ee39d9e098cb9edf6aadf15b13e403cb7814cff876073acd1c9?mediaType=mp4;https://www.snap.com/political-ads/asset/cea5b5fca59efd638e570f8b7c46e5d549d73e5274f6e07a81cdb09eb3b60b10?mediaType=mp4</t>
  </si>
  <si>
    <t>USD</t>
  </si>
  <si>
    <t>2020/02/20 13:51:25Z</t>
  </si>
  <si>
    <t>2020/02/29 13:51:25Z</t>
  </si>
  <si>
    <t>Huddled Masses</t>
  </si>
  <si>
    <t>27 E 28th Street,New York ,10016,US</t>
  </si>
  <si>
    <t>Rise Above Colorado</t>
  </si>
  <si>
    <t>17-</t>
  </si>
  <si>
    <t>united states</t>
  </si>
  <si>
    <t>Colorado</t>
  </si>
  <si>
    <t>Provided by Advertiser</t>
  </si>
  <si>
    <t>en</t>
  </si>
  <si>
    <t>74e354d5eefc6cbf64b957834662838ea7b5f1fbad32a525f1481e2b9adc1778</t>
  </si>
  <si>
    <t>https://www.snap.com/political-ads/asset/a2cf4e3065be0f55bb1fbd28df2f1f696936489cacf9ecd08a37cb5669b27f90?mediaType=mp4</t>
  </si>
  <si>
    <t>2020/09/01 15:52:04Z</t>
  </si>
  <si>
    <t>2020/09/30 15:19:23Z</t>
  </si>
  <si>
    <t>GMMB, Inc</t>
  </si>
  <si>
    <t>3050 K Street,Washington,20007,US</t>
  </si>
  <si>
    <t>Vote Yes For Fairness</t>
  </si>
  <si>
    <t>18-34</t>
  </si>
  <si>
    <t>Illinois</t>
  </si>
  <si>
    <t>web_view_url:https://www.voteyesforfairness.com/home</t>
  </si>
  <si>
    <t>188d99ab70da78dc67299fde1d4fbb3b97b4f7ef55bd66f0de770f48b579cdbb</t>
  </si>
  <si>
    <t>https://www.snap.com/political-ads/asset/47dbbfebbf734c02e0906311ecf3101e568e126751fafa0e39ad9c1db2028c33?mediaType=png</t>
  </si>
  <si>
    <t>2019/11/19 17:10:56Z</t>
  </si>
  <si>
    <t>2020/02/08 04:59:59Z</t>
  </si>
  <si>
    <t>OpAD Media</t>
  </si>
  <si>
    <t>275 Madison Avenue, Suite 2200,New York ,10016,US</t>
  </si>
  <si>
    <t>NY State of Health</t>
  </si>
  <si>
    <t>New York</t>
  </si>
  <si>
    <t>web_view_url:https://nystateofhealth.ny.gov/?utm_medium=EN_18-34_G_REACH_ALL&amp;utm_source=Snapchat&amp;utm_campaign=OpenEnrollment2020</t>
  </si>
  <si>
    <t>c538f9d390e07643a7ddd8b69b030d290af68bebbe2bd541c45b55ea9fd23b01</t>
  </si>
  <si>
    <t>https://www.snap.com/political-ads/asset/787587dbebbf370c260dd19b6df2ac52ecb9f05e6a8643bbad5745f2951b3625?mediaType=mp4</t>
  </si>
  <si>
    <t>GBP</t>
  </si>
  <si>
    <t>2020/03/13 12:58:41Z</t>
  </si>
  <si>
    <t>2020/03/31 12:58:41Z</t>
  </si>
  <si>
    <t>The Labour Party</t>
  </si>
  <si>
    <t>Kings Manor,Newcastle,NE16PA,GB</t>
  </si>
  <si>
    <t>Sadiq for London 2020</t>
  </si>
  <si>
    <t>18+</t>
  </si>
  <si>
    <t>united kingdom</t>
  </si>
  <si>
    <t>London</t>
  </si>
  <si>
    <t>ro</t>
  </si>
  <si>
    <t>web_view_url:https://www.gov.uk/register-to-vote</t>
  </si>
  <si>
    <t>1fc285cbc99ce60c1ade96ef5861a60a16f9d934024cefea61ae08401a5d5b68</t>
  </si>
  <si>
    <t>https://www.snap.com/political-ads/asset/b25b78ed8c36030b9119633b4abf382e7041872072b5279c5155448e36029dc6?mediaType=mp4</t>
  </si>
  <si>
    <t>2020/06/12 22:03:24Z</t>
  </si>
  <si>
    <t>2020/07/01 03:59:59Z</t>
  </si>
  <si>
    <t>Democratic National Committee</t>
  </si>
  <si>
    <t>131 16th Street NE,Washington,20003,US</t>
  </si>
  <si>
    <t>25-34</t>
  </si>
  <si>
    <t>ANDROID</t>
  </si>
  <si>
    <t>86db0b5f66c4c8fcc0a9f0d5b8934e462806bbe4088197cede0fc848eec70f7c</t>
  </si>
  <si>
    <t>https://www.snap.com/political-ads/asset/49582cb5d71219f774dcc689701b69d89bf86199a6b8d98fe8a7c52520cbe27f?mediaType=mp4</t>
  </si>
  <si>
    <t>2020/01/03 16:24:16Z</t>
  </si>
  <si>
    <t>2020/02/04 04:59:16Z</t>
  </si>
  <si>
    <t>Pete for America</t>
  </si>
  <si>
    <t>202 S Michigan St,South Bend,46601,US</t>
  </si>
  <si>
    <t xml:space="preserve">Pete for America </t>
  </si>
  <si>
    <t>Iowa</t>
  </si>
  <si>
    <t>web_view_url:https://peteforamerica.com/issues?utm_source=Snapchat&amp;utm_medium=Video&amp;utm_campaign=DayAfterTrump_15s</t>
  </si>
  <si>
    <t>488b979e5f271576fffab9643bc5560f8e6f28c1027846960f426caf13522af9</t>
  </si>
  <si>
    <t>https://www.snap.com/political-ads/asset/dff3d2b325833470a78a84511434ab10af56996859075e1c458dd6e00621212d?mediaType=mp4</t>
  </si>
  <si>
    <t>2020/09/01 18:00:00Z</t>
  </si>
  <si>
    <t>2020/09/23 03:59:59Z</t>
  </si>
  <si>
    <t>Lockwood Strategy</t>
  </si>
  <si>
    <t>US</t>
  </si>
  <si>
    <t>PACRONYM</t>
  </si>
  <si>
    <t>18-39</t>
  </si>
  <si>
    <t>Michigan</t>
  </si>
  <si>
    <t>web_view_url:https://action.fourisenough.org/joe-biden/?utm_source=snap&amp;utm_medium=paid-awr&amp;utm_campaign=fie&amp;utm_term=mi-to1839-v&amp;utm_content=E2AA70EF</t>
  </si>
  <si>
    <t>6231cc7fda9369b5440b06675f0d4f75fd0ecdbc88a2a61634acb238ac6a7764</t>
  </si>
  <si>
    <t>https://www.snap.com/political-ads/asset/b11f54da6d56adba2f42bc53fea52f1195c788c9a11749a2ab34c097182d8d3a?mediaType=mp4</t>
  </si>
  <si>
    <t>2019/11/18 20:00:00Z</t>
  </si>
  <si>
    <t>2020/03/20 03:59:51Z</t>
  </si>
  <si>
    <t>Assembly</t>
  </si>
  <si>
    <t xml:space="preserve"> 711 3rd Ave, New York, NY 10017,new york city,10017,US</t>
  </si>
  <si>
    <t>truth</t>
  </si>
  <si>
    <t>24-</t>
  </si>
  <si>
    <t>web_view_url:https://pages.thetruth.com/tiq-this-is-quitting-snapchat-enlist/?cid=social_asm_snapchat_tiq_animated_ditchjuul_autofill_enlist_1324</t>
  </si>
  <si>
    <t>3405af9ed183ecd413c4b5361f90964c1601981de40e6f3f115891c2f6317fb2</t>
  </si>
  <si>
    <t>https://www.snap.com/political-ads/asset/13ec2e0fc548fc26fb44044d936104fdc43920b755d615001e5ccbf0fcb0c22e?mediaType=png</t>
  </si>
  <si>
    <t>2020/08/27 16:59:52Z</t>
  </si>
  <si>
    <t>Chong and Koster</t>
  </si>
  <si>
    <t>1640 Rhode Island Ave. NW, Suite 600,Washington,20036,US</t>
  </si>
  <si>
    <t>Voter Participation Center</t>
  </si>
  <si>
    <t>18-45</t>
  </si>
  <si>
    <t>Missouri</t>
  </si>
  <si>
    <t>web_view_url:https://register.rockthevote.com/registrants/new?partner=38471&amp;source=CK-VPC-OVR20-SC-RTV.C04-MO-LALPIXEL-BO-18.45p-C01_T01_D00_P03</t>
  </si>
  <si>
    <t>3700c56619901594e510ffdf2366663ed7f298afc6aa39ac162d18dd32492b76</t>
  </si>
  <si>
    <t>https://www.snap.com/political-ads/asset/505e83faf88a8503535828b37710062664712651e9610c17e3fa3af09a963b05?mediaType=mp4</t>
  </si>
  <si>
    <t>2020/03/23 18:57:58Z</t>
  </si>
  <si>
    <t>2020/04/06 23:00:00Z</t>
  </si>
  <si>
    <t>Realtime Media</t>
  </si>
  <si>
    <t>P.O. Box 13410,Arlington,22219,US</t>
  </si>
  <si>
    <t>Republican National Committee</t>
  </si>
  <si>
    <t>Florida</t>
  </si>
  <si>
    <t>web_view_url:https://vote.gop/?utm_medium=ad&amp;utm_source=dp_snap&amp;utm_campaign=20200327_na_registertovote_gop_rnc_ocpmylea_cm_audience0162_creative00639_na_fl_b_18-99_snap_all_na_lp0023_acq_leads_static_1080_1920_15s&amp;utm_content=pol</t>
  </si>
  <si>
    <t>9182587e7b7cbd0d79fd5a4cd7ffe0e3f2582b1afe72552002751136b23af747</t>
  </si>
  <si>
    <t>https://www.snap.com/political-ads/asset/bbb63e8a895519d51c9e1b79a4be1578d69f8e30f219830898e7e6a548130cdd?mediaType=png</t>
  </si>
  <si>
    <t>2020/05/15 19:35:00Z</t>
  </si>
  <si>
    <t>9aed8139bac39b035d5beda88e8999c785ddc83dff4f8f1084ca37f7ef17c222</t>
  </si>
  <si>
    <t>https://www.snap.com/political-ads/asset/73a14c19d183a62bda0a416b9aab9423ebc53ff662453199011c7508fff6472f?mediaType=jpeg</t>
  </si>
  <si>
    <t>2020/02/03 14:35:34Z</t>
  </si>
  <si>
    <t>Marud Khan</t>
  </si>
  <si>
    <t>7050 W. Palmetto Rd. Suite 15-504,Boca raton,33433,US</t>
  </si>
  <si>
    <t>Donald Trump</t>
  </si>
  <si>
    <t>Albbiom Marketing LLC</t>
  </si>
  <si>
    <t>Alaska</t>
  </si>
  <si>
    <t>web_view_url:https://www.patrioticamerican1776.com/patriot/v6/</t>
  </si>
  <si>
    <t>21ab19925491018c643655563ccb8fdaf3f96cebab9b39dc99b0c810b7534a12</t>
  </si>
  <si>
    <t>https://www.snap.com/political-ads/asset/914bb7adb9dd9533f675a3ef0ca7e116b3270887f3636b97967df10bba9b7a99?mediaType=png</t>
  </si>
  <si>
    <t>2020/05/08 17:33:48Z</t>
  </si>
  <si>
    <t>Pennsylvania</t>
  </si>
  <si>
    <t>web_view_url:https://www.trumpcoronavirusplan.com/?utm_source=snap&amp;utm_medium=paid-awr&amp;utm_campaign=fie&amp;utm_term=pa-lk1854-v&amp;utm_content=AEC631AC</t>
  </si>
  <si>
    <t>fd641e8f32e19d3cbf31e8104cbecf82263c0511c84edd81a10625e939174ee2</t>
  </si>
  <si>
    <t>https://www.snap.com/political-ads/asset/88d7f97a6189d992b53aed35eb61e6f27653dca3a53bbdae91455f57466db46e?mediaType=png</t>
  </si>
  <si>
    <t>2020/09/28 22:49:51Z</t>
  </si>
  <si>
    <t>2020/11/04 01:00:00Z</t>
  </si>
  <si>
    <t>Wavelength Strategy</t>
  </si>
  <si>
    <t>Progress North Carolina</t>
  </si>
  <si>
    <t>North Carolina</t>
  </si>
  <si>
    <t>Spanish Speakers</t>
  </si>
  <si>
    <t>web_view_url:https://www.ncvoter.org/registering-to-vote/</t>
  </si>
  <si>
    <t>4ee297a56c2b1a2e445ca581be3dc95a9693c065092c32ba6c7890d0720bac61</t>
  </si>
  <si>
    <t>https://www.snap.com/political-ads/asset/8909295d30bc2f12ee8063d8e62a4c75329bb58713435d0fa43152022413f394?mediaType=mp4</t>
  </si>
  <si>
    <t>2020/09/17 13:30:00Z</t>
  </si>
  <si>
    <t>2020/10/05 03:59:59Z</t>
  </si>
  <si>
    <t>Unilever US - 360i</t>
  </si>
  <si>
    <t>32 Avenue of the Americas,New York,10013,US</t>
  </si>
  <si>
    <t>Ben &amp; Jerry's</t>
  </si>
  <si>
    <t>web_view_url:https://www.benjerry.com/whats-new/2020/08/school-prison-pipeline-action?utm_medium=paidsocial&amp;utm_source=snap&amp;utm_campaign=elections&amp;utm_term=social&amp;utm_content=snapad&amp;utm_topic=f'invalues&amp;utm_content_type=shortvideo(6+)&amp;utm_objective=convert&amp;utm_root=d</t>
  </si>
  <si>
    <t>6f7ddfcf2e50670639b40c74eb927b1e0816053ca1b7e6f01ae99c38812ee15e</t>
  </si>
  <si>
    <t>https://www.snap.com/political-ads/asset/d3b260b299ee064903caaf3878839e318e382d92b1d9b2321c850d7de0a0ed1e?mediaType=mp4</t>
  </si>
  <si>
    <t>EUR</t>
  </si>
  <si>
    <t>2020/01/06 21:00:42Z</t>
  </si>
  <si>
    <t>2020/01/10 22:59:59Z</t>
  </si>
  <si>
    <t>All Rise Media AB</t>
  </si>
  <si>
    <t>Eriksbergsgatan 8b ,Stockholm,11430,SE</t>
  </si>
  <si>
    <t>Cancerfonden</t>
  </si>
  <si>
    <t>35+</t>
  </si>
  <si>
    <t>sweden</t>
  </si>
  <si>
    <t>web_view_url:https://ad.doubleclick.net/ddm/clk/458994337;263726242;v</t>
  </si>
  <si>
    <t>2f1a8fce521a42383fd50ddb341241294087264a98925d2105a81016a409a879</t>
  </si>
  <si>
    <t>https://www.snap.com/political-ads/asset/df510e8a0350accc286983764c5bbb96002d45f4358af7a2c18b8615d85c3382?mediaType=jpeg</t>
  </si>
  <si>
    <t>2020/04/26 18:29:57Z</t>
  </si>
  <si>
    <t xml:space="preserve">GetItOut Industries </t>
  </si>
  <si>
    <t>Deplorable T-Shirts</t>
  </si>
  <si>
    <t>FEMALE</t>
  </si>
  <si>
    <t>web_view_url:https://deplorabletshirts.store</t>
  </si>
  <si>
    <t>26387e2fc202f9091bb2fa6584963befa31d5c8e3b3e7697f5e3e755383337e3</t>
  </si>
  <si>
    <t>https://www.snap.com/political-ads/asset/a073a8439b5c3297fb429615430489291d5d70aee7ea0065c39593d9db954a94?mediaType=mp4</t>
  </si>
  <si>
    <t>2020/07/22 17:47:37Z</t>
  </si>
  <si>
    <t>2020/08/01 03:59:59Z</t>
  </si>
  <si>
    <t>Biden Victory Fund</t>
  </si>
  <si>
    <t>430 South Capitol Street SE,Washington,20003,US</t>
  </si>
  <si>
    <t>HHI: High Net Worth,HHI: 100-250k,HHI: 250k+</t>
  </si>
  <si>
    <t>web_view_url:https://go.joebiden.com/page/s/bvf2020-snap-join?utm_source=snap&amp;utm_campaign=teamjoe&amp;utm_content=EA&amp;source=omvf_snap_20200721_{{adSet.name}}_{{creative.name}}&amp;refcode=omvf_snap_20200721_{{adSet.name}}_{{creative.name}}&amp;utm_medium=omvf</t>
  </si>
  <si>
    <t>003e6d0ac5b37ba73cbb4f875182319a0e8267f04c3bc305d778a14d46b42c05</t>
  </si>
  <si>
    <t>https://www.snap.com/political-ads/asset/a5d616431ba7a554309812230ef67f9e78e620d460f905e69b4a69b14cf8a1d9?mediaType=jpeg</t>
  </si>
  <si>
    <t>2020/04/19 15:52:15Z</t>
  </si>
  <si>
    <t>People's News Hour</t>
  </si>
  <si>
    <t>420 W 118th St #1410,New York,10027,US</t>
  </si>
  <si>
    <t>People's NewsHour</t>
  </si>
  <si>
    <t>web_view_url:https://thepeoplesnewshour.com/f/the-global-national-and-local-impacts-of-trump%E2%80%99s-war-on-abortion</t>
  </si>
  <si>
    <t>2e0ac04d1bc1eb3564c7909a27e46b4e95e4325ef810e977ad30367c986bceae</t>
  </si>
  <si>
    <t>https://www.snap.com/political-ads/asset/416a95da92740d7ce385d24fac24f1badf6aeba92f3d03e1ab3c9d446cd50f80?mediaType=mp4</t>
  </si>
  <si>
    <t>2020/09/23 22:17:26Z</t>
  </si>
  <si>
    <t>Tech For Campaigns</t>
  </si>
  <si>
    <t>Vote By Mail</t>
  </si>
  <si>
    <t>Tech for Campaigns</t>
  </si>
  <si>
    <t>Florida,Pennsylvania,Wisconsin,Michigan</t>
  </si>
  <si>
    <t>web_view_url:https://america-votes.org/?utm_source={{site_source_name}}&amp;id={{ad.id}}&amp;copy=Variant6</t>
  </si>
  <si>
    <t>eb51d2b20ee1367a5d88d9ad32fe50bc21cd6dbf1c9b295e96618f1be77cc930</t>
  </si>
  <si>
    <t>https://www.snap.com/political-ads/asset/f8665d650d110cf38590202a9db054d94c4f217cf81fad38998b5c8fab8b23cb?mediaType=mp4</t>
  </si>
  <si>
    <t>2020/06/27 04:00:00Z</t>
  </si>
  <si>
    <t>2020/06/28 03:59:59Z</t>
  </si>
  <si>
    <t>Yellow Line Digital</t>
  </si>
  <si>
    <t>237 W. Grand Ave,Escondido,92025,US</t>
  </si>
  <si>
    <t>United States Conference of Catholic Bishops</t>
  </si>
  <si>
    <t>USCCB</t>
  </si>
  <si>
    <t>18-30</t>
  </si>
  <si>
    <t>Advocates &amp; Activists,Political News Watchers</t>
  </si>
  <si>
    <t>web_view_url:http://www.religiousfreedomweek.org/?utm_source=SnapChat&amp;utm_medium=LandingPageViews&amp;utm_campaign=USCCB-JUL20-0620-RFW&amp;utm_content=RFW18-30</t>
  </si>
  <si>
    <t>3b5f1af0849650927df4a86ad55f9d5e1b58eb960af14200f33445e051f5346e</t>
  </si>
  <si>
    <t>https://www.snap.com/political-ads/asset/18d3cbbf0fdba4156a3e4acd3982dfed20c56fb7e1c7a4815190d07d592561f3?mediaType=mp4</t>
  </si>
  <si>
    <t>2020/09/01 13:00:00Z</t>
  </si>
  <si>
    <t>Education (High School Diploma),Education (Some College),Education (Some High School)</t>
  </si>
  <si>
    <t>web_view_url:https://action.fourisenough.org/joe-biden/?utm_source=snap&amp;utm_medium=paid-awr&amp;utm_campaign=fie&amp;utm_term=mi-ncd1839-in&amp;utm_content=2FA0DDF7</t>
  </si>
  <si>
    <t>5218faf50fa710063bbdfeff1ccf47dd8cdff94675c899817834f82a5df68609</t>
  </si>
  <si>
    <t>https://www.snap.com/political-ads/asset/532331901c9dc4de1202e26ee195b0317f338b69703534d9c8f9997f4b1b8c3a?mediaType=mp4</t>
  </si>
  <si>
    <t>2020/07/22 17:47:28Z</t>
  </si>
  <si>
    <t>Advocates &amp; Activists</t>
  </si>
  <si>
    <t>web_view_url:https://go.joebiden.com/page/s/bvf2020-snap-join?utm_source=snap&amp;utm_campaign=teamjoe&amp;utm_content=ea&amp;refcode=omvf_snap_20200721_{{adSet.name}}_{{creative.name}}&amp;source=omvf_snap_20200721_{{adSet.name}}_{{creative.name}}&amp;utm_medium=omvf</t>
  </si>
  <si>
    <t>87187e536f36d921b0026e7ce07a249eca5c4a418cf09af4e579079ef3eacc27</t>
  </si>
  <si>
    <t>https://www.snap.com/political-ads/asset/5e6c40170cafa7a15acdd2acdfa3e6b3cbcc3dcb8b79a1f9c85965e4c0194606?mediaType=mp4</t>
  </si>
  <si>
    <t>2020/08/13 22:07:53Z</t>
  </si>
  <si>
    <t>2020/08/17 04:07:20Z</t>
  </si>
  <si>
    <t>Democratic National Convention Committee</t>
  </si>
  <si>
    <t>111 E Kilbourn Ave,Milwaukee,53202,US</t>
  </si>
  <si>
    <t>DNCC</t>
  </si>
  <si>
    <t>Arizona,Florida,Pennsylvania,Michigan,Wisconsin</t>
  </si>
  <si>
    <t>web_view_url:https://www.demconvention.com/august-17-20-demconvention/?utm_source=snapchat&amp;utm_medium=cpm&amp;utm_campaign=&amp;utm_content=&amp;hft_id=~00_~01snap_~02_~03cpm_~04x3_~05dnc_~06fc1_~07us_~08te5_~09EmailAcquisition_~10_~11ComingSoonDC_~12na_~1310_~14en_</t>
  </si>
  <si>
    <t>6772f1365a3f4382fa95211daf06088781e0f12026bb2c124ac536cdee7363f1</t>
  </si>
  <si>
    <t>https://www.snap.com/political-ads/asset/23c1d637a3c826e4b77f80c89695262da50a547eb3417bbf999f345abcb2a7f5?mediaType=png</t>
  </si>
  <si>
    <t>TV Network Viewers (BET)</t>
  </si>
  <si>
    <t>8456bb3db5f3fbdceb412de115e45264149937b34493685bd35649b93c5e4ed7</t>
  </si>
  <si>
    <t>https://www.snap.com/political-ads/asset/d1b4f3a4bb25f7b00b50cea719ec48dc73dba67e79f8b138e377f430f6065551?mediaType=mp4</t>
  </si>
  <si>
    <t>web_view_url:https://www.benjerry.com/whats-new/2020/08/defund-police-action?utm_medium=paidsocial&amp;utm_source=snap&amp;utm_campaign=elections&amp;utm_term=social&amp;utm_content=snapad&amp;utm_topic=f'invalues&amp;utm_content_type=shortvideo(6+)&amp;utm_objective=convert&amp;utm_root=d</t>
  </si>
  <si>
    <t>e88c4484356df0aad81fa32b74aa30af81bbbe456d468be214dfa6574c9226df</t>
  </si>
  <si>
    <t>https://www.snap.com/political-ads/asset/93f9e5423765d92670d2cc0cd3897012d596b46020aa3c5c257a772df242a497?mediaType=mp4</t>
  </si>
  <si>
    <t>2020/09/28 16:43:31Z</t>
  </si>
  <si>
    <t>2020/09/29 04:00:00Z</t>
  </si>
  <si>
    <t>Donald J Trump for President</t>
  </si>
  <si>
    <t>Donald J. Trump For President</t>
  </si>
  <si>
    <t>Ohio</t>
  </si>
  <si>
    <t>5514956ce48f24a74f3fb4bf8c8cbb71907974cc94d760e9e1682ba1f56a14de</t>
  </si>
  <si>
    <t>https://www.snap.com/political-ads/asset/b3383489258acc566213bc288cd8f66fc95a8b9915132c411f5ce7e3eabb58d8?mediaType=png</t>
  </si>
  <si>
    <t>CAD</t>
  </si>
  <si>
    <t>2020/03/23 12:05:30Z</t>
  </si>
  <si>
    <t>Data Sciences</t>
  </si>
  <si>
    <t>423 rue St-Nicolas suite 400,Montreal,H2Y2P4,CA</t>
  </si>
  <si>
    <t>Rothmans, Benson &amp; Hedges</t>
  </si>
  <si>
    <t>19+</t>
  </si>
  <si>
    <t>canada</t>
  </si>
  <si>
    <t>fr</t>
  </si>
  <si>
    <t>web_view_url:https://www.finilaboucane.ca/general?fields=allutm_campaign={{campaign.id}}&amp;utm_source=snapchat&amp;utm_medium=smm&amp;utm_content={{ad.id}}</t>
  </si>
  <si>
    <t>62550c2f04a6cefef37084cc2cbed260300384341313d2a61f58482c2d5b6788</t>
  </si>
  <si>
    <t>https://www.snap.com/political-ads/asset/eca8d6aa4cc26b16dbd137bf484b2b9b661555ba15580a9a20995b61234b3507?mediaType=jpg</t>
  </si>
  <si>
    <t>2020/09/29 12:36:11Z</t>
  </si>
  <si>
    <t>End Citizens United Non-federal</t>
  </si>
  <si>
    <t>18-35</t>
  </si>
  <si>
    <t>web_view_url:https://www.michigan.gov/sos/0,4670,7-127-1633_101996---,00.html</t>
  </si>
  <si>
    <t>2acdad9b706a8d2c5b68f3e2d5798f984ff902ef1601387c7fc1291da6bcb973</t>
  </si>
  <si>
    <t>https://www.snap.com/political-ads/asset/3cb19daba1f925ecce72c10d98b062785aba55ade9e523937f4725f86ede1f1a?mediaType=mp4</t>
  </si>
  <si>
    <t>2020/09/08 04:00:00Z</t>
  </si>
  <si>
    <t>2020/09/15 03:59:59Z</t>
  </si>
  <si>
    <t xml:space="preserve">Donald J Trump for President </t>
  </si>
  <si>
    <t>web_view_url:https://www.donaldjtrump.com/landingpage/greatamericancomeback/?utm_medium=ad&amp;utm_source=dp_snap&amp;utm_campaign=20200831_na_res_djt_djtnonfund_ocpmyvc_bh_audience0783_creative03992_na_fl_b_18-99_snap_mob_na_lp0142_pers_aware_video_1080_1920_030s&amp;utm_content=pers</t>
  </si>
  <si>
    <t>c447ec72084b63dd4da6fcb6add6243f102d70721ba3ad23cb24fae200c0faed</t>
  </si>
  <si>
    <t>https://www.snap.com/political-ads/asset/395baab1009ec8ac47d4998ec4a7304a688de5f7520d85cbb55e6dfde3164866?mediaType=png</t>
  </si>
  <si>
    <t>2020/08/07 19:46:29Z</t>
  </si>
  <si>
    <t>2020/09/01 03:59:59Z</t>
  </si>
  <si>
    <t>ACRONYM</t>
  </si>
  <si>
    <t>Florida,Georgia,North Carolina,Michigan,Wisconsin,Pennsylvania</t>
  </si>
  <si>
    <t>web_view_url:https://www.peoplespowergrab.org/register?utm_source=snap&amp;utm_medium=paid-cnv&amp;utm_campaign=ete-rg-if&amp;utm_term=as-uaa-lal&amp;utm_content=D32E7B74</t>
  </si>
  <si>
    <t>3e7e65b2c4f91c06a7364101d220a5fe9df4ee4077c3812dcc6206d1d0afdc24</t>
  </si>
  <si>
    <t>https://www.snap.com/political-ads/asset/5e4bc538126c5c51d31150184bdc4473682a6ab170a4cc6f08fc69ce6c1f2d2a?mediaType=mp4;https://www.snap.com/political-ads/asset/586bdc60592b5c0ecc6f9227cf0a9a7f4ae4271b2b65c9cedfa26a220075dff2?mediaType=mp4;https://www.snap.com/political-ads/asset/5709f9bf7eff5afbe8ee5b0965cc82f02cb830129812501dbf36d27cd486e833?mediaType=mp4</t>
  </si>
  <si>
    <t>2020/03/05 14:14:16Z</t>
  </si>
  <si>
    <t>2020/04/01 06:59:59Z</t>
  </si>
  <si>
    <t>74948a4b5499ff7ce2cecaccf3b96bc68883806106448be1e9be2af822459f36</t>
  </si>
  <si>
    <t>https://www.snap.com/political-ads/asset/6e358eb8c556180aff114d669b5e8ea9392465c084e687f61921a00f9f81f548?mediaType=png</t>
  </si>
  <si>
    <t>2020/08/03 21:30:00Z</t>
  </si>
  <si>
    <t>2020/08/29 20:00:00Z</t>
  </si>
  <si>
    <t>Precision [TEST]</t>
  </si>
  <si>
    <t>1121 14th Street NW Suite 700,Washington,20005,US</t>
  </si>
  <si>
    <t>Resources Legacy Fund</t>
  </si>
  <si>
    <t>21+</t>
  </si>
  <si>
    <t>89104,33187,85013,33135,33194,85008,33055,89166,33076,85014,19125,19134,19142,89119,85283,33018,33138,33128,33165,85202,19143,85053,89103,33125,33179,85304,85212,85302,33309,85392,33155,33169,85142,85048,33143,19148,33024,33030,19133,33193,33020,89115,19136,85233,89012,85284,33010,19120,85044,19140</t>
  </si>
  <si>
    <t>Latin Music Fans,Baseball Fans,Soccer Enthusiasts,Apparel Store Buyers - Burlington Coat Factory,Apparel Store Buyers - Marshalls,Apparel Store Buyers - TJ Maxx</t>
  </si>
  <si>
    <t>web_view_url:https://faircensusproject.com?utm_source=SC&amp;utm_medium=CPC&amp;utm_campaign=FCP2010RCT&amp;utm_content=DBT_Concept4G_LatinX_En</t>
  </si>
  <si>
    <t>6388f5cd5bf0835698bfd6ba3fd0e6f2685b886a2c272bb59ecd82d736df895f</t>
  </si>
  <si>
    <t>https://www.snap.com/political-ads/asset/f7086338ab9dc8e3204fb6a4b4d8a27146624f1d8b09d57c0e127528edcad21b?mediaType=mp4</t>
  </si>
  <si>
    <t>2020/07/01 04:00:00Z</t>
  </si>
  <si>
    <t>web_view_url:https://www.trumpcoronavirusplan.com/?utm_source=snap&amp;utm_medium=paid-awr&amp;utm_campaign=fie&amp;utm_term=nc-lk1854-v&amp;utm_content=FECF6787</t>
  </si>
  <si>
    <t>095d01c4778b77635b7ea1de62a88fbc6610e16cb19ff3db89d5309ec80166ed</t>
  </si>
  <si>
    <t>https://www.snap.com/political-ads/asset/9c0141c0e34f0e3d4dbde09a22d53a83bb83198e78d8d9b27fad139c98163a98?mediaType=mp4</t>
  </si>
  <si>
    <t>2020/09/10 16:40:21Z</t>
  </si>
  <si>
    <t>2020/09/20 03:59:59Z</t>
  </si>
  <si>
    <t>Arizona,Michigan,North Carolina,Wisconsin,Georgia</t>
  </si>
  <si>
    <t>a5e7bc4ed575d8dcbbde490475da3e31bb5f08583e395c596a9aad15a0e70657</t>
  </si>
  <si>
    <t>https://www.snap.com/political-ads/asset/a5f5a08d2f761f319a077d5aec938871807d84a1cf817123871060ffe25a6fd6?mediaType=mov</t>
  </si>
  <si>
    <t>2020/05/04 19:00:00Z</t>
  </si>
  <si>
    <t>2020/06/01 03:30:59Z</t>
  </si>
  <si>
    <t>R/GA</t>
  </si>
  <si>
    <t>450 W 33rd St,New York,10001,US</t>
  </si>
  <si>
    <t>Planned Parenthood</t>
  </si>
  <si>
    <t>Advocates &amp; Activists,Arts &amp; Culture Mavens,Fashion &amp; Style Gurus,Fitness Enthusiasts,Gamers,High Schoolers,Hipsters &amp; Trendsetters,Music Fans</t>
  </si>
  <si>
    <t>web_view_url:https://roo.plannedparenthood.org?&amp;utm_source=Snapchat&amp;utm_medium=PaidSocial&amp;utm_term=Video_Vagina_6s&amp;utm_content=Traffic_Roo_13-17All&amp;utm_campaign=PPRoo_Traffic5.13-6.7_Roo</t>
  </si>
  <si>
    <t>3a3798d5c81e8fb0aa0119a5c2466b57e7cdc6b73bc1a11dba57ece5674faa47</t>
  </si>
  <si>
    <t>https://www.snap.com/political-ads/asset/7a48a24cbddfc125cab1f366ccf4f5300c937f6b2221769a27cc3527550df1ab?mediaType=mp4</t>
  </si>
  <si>
    <t>2020/09/08 13:40:12Z</t>
  </si>
  <si>
    <t>2020/09/16 03:59:59Z</t>
  </si>
  <si>
    <t>Global Citizen</t>
  </si>
  <si>
    <t>594 Broadway Suit 207,New York,10012,US</t>
  </si>
  <si>
    <t>Just Vote</t>
  </si>
  <si>
    <t>Advocates &amp; Activists,Collegiates,Teen &amp; Young Adult Genre Fans,Hipsters &amp; Trendsetters,Music Fans,Celebrity News Watchers,TV Viewers (Music Shows)</t>
  </si>
  <si>
    <t>web_view_url:https://justvote.globalcitizen.org/lyJafnC?utm_source=referral_snapchat&amp;utm_medium=snapchat_djkhaled&amp;utm_campaign=usa_justvote_sitesignup&amp;utm_content=ctajoin_video</t>
  </si>
  <si>
    <t>d6b1f5000e17c53d493f2d2e4b09f2eb9af012c14e62ff81c9ea909328846ba1</t>
  </si>
  <si>
    <t>https://www.snap.com/political-ads/asset/08d39286e3bfcf7f35ad78783fd0566f848b59aa6c873734b72d019537c1c75a?mediaType=png</t>
  </si>
  <si>
    <t>2020/03/25 15:29:30Z</t>
  </si>
  <si>
    <t>2020/04/01 03:59:59Z</t>
  </si>
  <si>
    <t>Middle Seat Consulting, LLC</t>
  </si>
  <si>
    <t>Po Box 21600,Washington,20009,US</t>
  </si>
  <si>
    <t>Alexandria Ocasio-Cortez</t>
  </si>
  <si>
    <t>Alexandria Ocasio-Cortez 2020</t>
  </si>
  <si>
    <t>web_view_url:https://act.ocasiocortez.com/signup/ads-snapchat-2020q1-gnd/?source=ads-ea-snapchat-20200324-adac-gnd-ad001</t>
  </si>
  <si>
    <t>3e5187127e9d875fd9d4b4b789ee897d46f439684fd9697b7281d1d8f42d7651</t>
  </si>
  <si>
    <t>https://www.snap.com/political-ads/asset/28f6a3ab1c626522576a515068c672371d848a46c45105975ca0e1c903ababde?mediaType=mp4</t>
  </si>
  <si>
    <t>2020/06/15 17:00:00Z</t>
  </si>
  <si>
    <t>2020/08/15 20:00:00Z</t>
  </si>
  <si>
    <t>Blueprint Interactive</t>
  </si>
  <si>
    <t>1730 Rhode Island Ave NW Suite 1014,Washington,20036,US</t>
  </si>
  <si>
    <t>LCV Victory Fund</t>
  </si>
  <si>
    <t>LCV Action Fund</t>
  </si>
  <si>
    <t>27514,28467,28451,28786,28792,28739,28349,28431,28092,28327,27583,27536,28468,28387,28216,28570,28117,27510,27858,28712,27231,27577,27403,27539,28684,28594,28056,28731,28479,28704,28083,28782,28376,28411,27921,27312,27310,28374,28315,27944,27563,27592,27851,27248,28681,27591,27542,28025,28787,28694,28630,28312,27101,28270,27371,27249,28456,28422,28516,27212,27313,28152,27915,27809,27607,27565,27843,28677,28212,27892,28657,28466,27572,27884,27837,28742,28364,27288,27589,28698,27530,28344,28129,27525,27880,28348,28572,28114,28173,27524,28052,28144,28515,28075,28147,28650,28112,28215,28711,28127,27282,27235,28783,28073,27048,28304,27886,28518,28701,28120,28340,27608,28269,28532,27713,28556,27920,28205</t>
  </si>
  <si>
    <t>Green Living Enthusiasts,Outdoor &amp; Nature Enthusiasts,Outdoor Sports Gear Shoppers</t>
  </si>
  <si>
    <t>web_view_url:https://trumppollutionrecord.com/</t>
  </si>
  <si>
    <t>3e05d9c083f9e15a80299e02865ada6e1fb5986ef905ca035508a0bfe7d12fb4</t>
  </si>
  <si>
    <t>https://www.snap.com/political-ads/asset/9c7d7cbaefe61c77e1355320360c16576b19a9992b6ef735292ca51149c25338?mediaType=jpeg</t>
  </si>
  <si>
    <t>2020/05/04 21:18:36Z</t>
  </si>
  <si>
    <t>President Trump</t>
  </si>
  <si>
    <t>web_view_url:https://www.patrioticamerican1776.com/patriot/v13/</t>
  </si>
  <si>
    <t>b60db2e86673262695dede57ae61a8167e7686c6fde927c009dfa6ae2acaeb18</t>
  </si>
  <si>
    <t>https://www.snap.com/political-ads/asset/2d5d9b4bab629a2e59f0408673eb6e2f3c090498315bcb9bbce6e2c2b83e961d?mediaType=mp4</t>
  </si>
  <si>
    <t>2020/09/25 20:32:01Z</t>
  </si>
  <si>
    <t>2020/10/02 20:32:01Z</t>
  </si>
  <si>
    <t>The New Media Firm</t>
  </si>
  <si>
    <t>1730 Rhode Island Ave, NW Ste 213,Washington,20036,US</t>
  </si>
  <si>
    <t>Progress Florida Education Institute</t>
  </si>
  <si>
    <t>PFEI</t>
  </si>
  <si>
    <t>Hip-Hop Music Fans,Latin Music Fans,Soul &amp; R&amp;B Fans,World Music Fans,Political News Watchers,TV Network Viewers (BET)</t>
  </si>
  <si>
    <t>web_view_url:https://makeaplantovote.com/bymail</t>
  </si>
  <si>
    <t>6a41420b7e09a4f11ed9aef2adc80a02f3338260ed641159a8e8dbc516d789d5</t>
  </si>
  <si>
    <t>2020/08/15 23:15:21Z</t>
  </si>
  <si>
    <t>2020/08/21 04:59:45Z</t>
  </si>
  <si>
    <t>Arizona,Florida,Michigan,Pennsylvania,Wisconsin,New Hampshire,Nevada,North Carolina,Minnesota,Georgia,Virginia,Texas</t>
  </si>
  <si>
    <t>web_view_url:https://www.demconvention.com/august-17-20-demconvention/?utm_source=snapchat&amp;utm_medium=cpm&amp;utm_campaign=&amp;utm_content=&amp;hft_id=~00_~01snap_~02_~03cpm_~04x3_~05dnc_~06a_~07us_~08d8o_~09EmailAcquisition_~10_~11ComingSoonDC_~12na_~1310_~14en_</t>
  </si>
  <si>
    <t>82672858b799ea870c6d9a8aae9802666e0b8cb4abf5fa407d7da9b20f065a98</t>
  </si>
  <si>
    <t>https://www.snap.com/political-ads/asset/d735fc9a15d72c0e2ace54fc6062e7b8640aa59b0f98a3c6f503ff95e573b0c0?mediaType=png</t>
  </si>
  <si>
    <t>2020/08/07 21:55:32Z</t>
  </si>
  <si>
    <t>web_view_url:https://www.peoplespowergrab.org/register?utm_source=snap&amp;utm_medium=paid-cnv&amp;utm_campaign=ete-rg-if&amp;utm_term=ga-uaa-cl&amp;utm_content=D5DB0494</t>
  </si>
  <si>
    <t>ed6d14aad556b54ee67ba4e5abfd27aedfc553d19b6066c6769ff70d8426acaf</t>
  </si>
  <si>
    <t>https://www.snap.com/political-ads/asset/759f9ae66c982e2b14771f6773baf818170b64c73fdc442bc0ea13d2507c1e14?mediaType=mp4</t>
  </si>
  <si>
    <t>2020/08/25 02:22:46Z</t>
  </si>
  <si>
    <t>2020/09/01 04:59:59Z</t>
  </si>
  <si>
    <t>Bully Pulpit Interactive</t>
  </si>
  <si>
    <t>1445 New York Ave NW,Washington,20005,US</t>
  </si>
  <si>
    <t>web_view_url:https://iwillvote.com/votebymail?state=NC&amp;partner=bfp_ads&amp;partner_campaign=sa_{{adSet.id}}_{{ad.id}}</t>
  </si>
  <si>
    <t>285a551d17eec4e82fcbdb5b0a2d2a29d8d5a82cd46185426eb3522479ad9f87</t>
  </si>
  <si>
    <t>https://www.snap.com/political-ads/asset/5ac520958ef592bb90a0fe5f7340a3c6c2e9f49b409777527d7d4f3341a57224?mediaType=mp4</t>
  </si>
  <si>
    <t>AUD</t>
  </si>
  <si>
    <t>2020/03/09 21:00:00Z</t>
  </si>
  <si>
    <t>2020/03/27 12:00:00Z</t>
  </si>
  <si>
    <t>The Media Precinct</t>
  </si>
  <si>
    <t>L4, 10 Kensington Street,Chippendale,2008,AU</t>
  </si>
  <si>
    <t>Rachel Gallagher</t>
  </si>
  <si>
    <t>australia</t>
  </si>
  <si>
    <t>web_view_url:https://www.rachelgallagher.com.au/?utm_source=tmp&amp;utm_campaign=gabba_2020&amp;utm_medium=snapchat&amp;utm_content=pub_transport</t>
  </si>
  <si>
    <t>dbdf569c4f53f42ce788a54b34ffdb7c82944d6931dbbe9aead0572232b8ad6e</t>
  </si>
  <si>
    <t>https://www.snap.com/political-ads/asset/7b6fc0b4069b60cb04d82f94559c88efa7892e7620d4490a3a636b30a222c3a3?mediaType=png;https://www.snap.com/political-ads/asset/e0bcdf08cb409ae03d9c86726e2fc9c64025ce0f2ad44418a4b14f0582e34da7?mediaType=png;https://www.snap.com/political-ads/asset/b580a3377231d9f907db18aba5f396043e9ae7c978fd8a68244b74c6dc389cc7?mediaType=png</t>
  </si>
  <si>
    <t>2020/02/07 22:10:45Z</t>
  </si>
  <si>
    <t>2020/02/10 04:59:59Z</t>
  </si>
  <si>
    <t>Sterlingetail LLC</t>
  </si>
  <si>
    <t>270 Twp RD 141,Van Buren,45889,US</t>
  </si>
  <si>
    <t>24+</t>
  </si>
  <si>
    <t>f096ee2458eb6543da297d082a57c2899f1d7743e8e9b184ee9673b5f955ac7b</t>
  </si>
  <si>
    <t>https://www.snap.com/political-ads/asset/822cf01b623c848727da000031e59836aaa416062a5c99a9abd0dd3a0f958021?mediaType=mp4</t>
  </si>
  <si>
    <t>2020/09/01 04:00:00Z</t>
  </si>
  <si>
    <t>2020/09/08 03:59:59Z</t>
  </si>
  <si>
    <t>Biden for President</t>
  </si>
  <si>
    <t>3a42df6423d4efb554105d642432a64a2712a04df2ab45ada7ab269d7e781116</t>
  </si>
  <si>
    <t>https://www.snap.com/political-ads/asset/d4184907f19337243ce9eb06212f64ec357e1a171844b4dc5d49198404e2a3ce?mediaType=mp4</t>
  </si>
  <si>
    <t>2020/02/18 05:00:00Z</t>
  </si>
  <si>
    <t>2020/03/17 03:59:59Z</t>
  </si>
  <si>
    <t>SOCIETY@M.E.</t>
  </si>
  <si>
    <t>7236 rue Marconi,Montreal,H2R 2Z5,CA</t>
  </si>
  <si>
    <t>Covenant House</t>
  </si>
  <si>
    <t>15-18</t>
  </si>
  <si>
    <t>Ontario</t>
  </si>
  <si>
    <t>f2a5443c018af8dc02545f86a51151f3b0dd3b9cf4fe1406632e6f7accd7cbb7</t>
  </si>
  <si>
    <t>https://www.snap.com/political-ads/asset/d587d932e730274fab9860a47e874024c32eb5a79a9c5c01e7f7ee9fc52ace14?mediaType=mp4</t>
  </si>
  <si>
    <t>2020/09/18 17:07:31Z</t>
  </si>
  <si>
    <t>2020/10/10 03:59:59Z</t>
  </si>
  <si>
    <t>ONgov</t>
  </si>
  <si>
    <t>99 Wellesley St West,Toronto,M7A 1A9,CA</t>
  </si>
  <si>
    <t>Ontario Government</t>
  </si>
  <si>
    <t>18-24</t>
  </si>
  <si>
    <t>web_view_url:https://covid-19.ontario.ca/?utm_source=snapchat-paid&amp;utm_medium=display&amp;utm_campaign=covid-geotargeting-phase-2-english&amp;utm_content=young-adults-video</t>
  </si>
  <si>
    <t>453e06e742745a2ef61cc9ad5c7ab7a3198e332eb500172a90256dfc2724b5a1</t>
  </si>
  <si>
    <t>https://www.snap.com/political-ads/asset/884acbb8c87b0b74d3e64ef891cab8478ef91eebb8edaa02b7c475342bdcd2d0?mediaType=png</t>
  </si>
  <si>
    <t>2020/02/06 05:42:51Z</t>
  </si>
  <si>
    <t>2020/03/04 00:00:00Z</t>
  </si>
  <si>
    <t>Texas</t>
  </si>
  <si>
    <t>web_view_url:https://peoplespowergrab.civicengine.com/pledge?utm_source=snap&amp;utm_medium=paid-cnv&amp;utm_campaign=ppg&amp;utm_term=tx-ptv-v&amp;utm_content=3CECEF5A</t>
  </si>
  <si>
    <t>cb2f02ae352c521721274db6440622c43d6875d84b8e9c0c456396e75cb38add</t>
  </si>
  <si>
    <t>https://www.snap.com/political-ads/asset/30b9e8314c75fa3cf9882c590c4effde2d6583c088ca6cb65e370c3c65549e35?mediaType=mp4</t>
  </si>
  <si>
    <t>2020/01/03 09:45:56Z</t>
  </si>
  <si>
    <t>2020/01/10 09:45:56Z</t>
  </si>
  <si>
    <t>Groundwork</t>
  </si>
  <si>
    <t>Trafford Ecology Park,Manchester,M17 1TU,GB</t>
  </si>
  <si>
    <t>Groundwork Greater Manchester</t>
  </si>
  <si>
    <t>18-</t>
  </si>
  <si>
    <t>Manchester</t>
  </si>
  <si>
    <t>6476ca220fa54544537204a2de203639f04e4a66849d7eafa9e330553e25dc4c</t>
  </si>
  <si>
    <t>https://www.snap.com/political-ads/asset/07d6768da2fd3dd79da8297c026b1b107bc2666903d541de22aff5e684e504cc?mediaType=png</t>
  </si>
  <si>
    <t>2020/01/29 15:00:00Z</t>
  </si>
  <si>
    <t>0bf595047e0afdd46cb16e2c5d438e8cab16cab3c54155249bad9beef03b6ae7</t>
  </si>
  <si>
    <t>https://www.snap.com/political-ads/asset/4e0b2c4aaa5cf5278c41baf02e3005d989b2ac831c428380d2c1c90899569428?mediaType=mp4</t>
  </si>
  <si>
    <t>2020/07/01 20:37:50Z</t>
  </si>
  <si>
    <t>2020/08/01 06:59:59Z</t>
  </si>
  <si>
    <t>Desautel Hege</t>
  </si>
  <si>
    <t>315 W Riverside,Spokane,99201,US</t>
  </si>
  <si>
    <t>HCA</t>
  </si>
  <si>
    <t>Washington</t>
  </si>
  <si>
    <t>web_view_url:https://getthefactsrx.com/conversation-starters?&amp;utm_source=snapchat&amp;utm_medium=verticalvideo&amp;utm_campaign=hcaswo2020&amp;utm_content=youngadults&amp;utm_term=rec_male</t>
  </si>
  <si>
    <t>e3eee7717a1f500b3e09f8c407de73b8397ad6141cbba104f75c0148f75e7012</t>
  </si>
  <si>
    <t>https://www.snap.com/political-ads/asset/4ac2d2c0b7cee55e14bcf77572cf366851d96d6ba0038342d8f601748447e471?mediaType=mp4</t>
  </si>
  <si>
    <t>2020/07/22 00:32:20Z</t>
  </si>
  <si>
    <t>2020/07/28 00:32:20Z</t>
  </si>
  <si>
    <t>1500 Market St #19,Philadelphia,19102,US</t>
  </si>
  <si>
    <t>web_view_url:https://joebiden.com/</t>
  </si>
  <si>
    <t>4d60d68b5d0f2de17faa42bafc020c8f436811d5d63a895afad643008fcd5c15</t>
  </si>
  <si>
    <t>https://www.snap.com/political-ads/asset/65f8d5c5728806befa69291f937758ff8acb3a13c43014f8a69612b758e51f7c?mediaType=png</t>
  </si>
  <si>
    <t>2020/09/23 21:01:07Z</t>
  </si>
  <si>
    <t>2020/10/21 03:59:59Z</t>
  </si>
  <si>
    <t>Virginia</t>
  </si>
  <si>
    <t>web_view_url:https://www.voterparticipation.org/campaign-os/?utm_source=vpc&amp;utm_campaign=CK-VPC-VBM20-SC-COS.C05-VA-NOTARGET-FE-18.45-C01_T01_D00_P01</t>
  </si>
  <si>
    <t>1c3d47e611fe2579a787faf688ec2905438930d57121894fce279d745a91f22c</t>
  </si>
  <si>
    <t>https://www.snap.com/political-ads/asset/a5624e69c0d0e30ef845c1c48e7ca88d6b2303e8cbf2cac3ea0a89e6cbb3bdf0?mediaType=mp4</t>
  </si>
  <si>
    <t>2020/09/05 17:45:56Z</t>
  </si>
  <si>
    <t>2020/09/12 03:59:59Z</t>
  </si>
  <si>
    <t>Hawkfish LLC</t>
  </si>
  <si>
    <t>909 Third Avenue,New York,10022,US</t>
  </si>
  <si>
    <t>Collective PAC</t>
  </si>
  <si>
    <t>The Collective PAC</t>
  </si>
  <si>
    <t>New Jersey,Delaware,Maryland</t>
  </si>
  <si>
    <t>Philadelphia</t>
  </si>
  <si>
    <t>web_view_url:https://votetolive.org/vote-to-live-2/?utm_source=snapchat&amp;utm_medium=cpm&amp;utm_campaign=&amp;utm_content=&amp;hft_id=~00_~01snap_~02_~03cpm_~04rs_~05pn_~06fc1_~07pa_~08sq8xi_~09VoterReg_~10_~11PhillyFist_~12na_~1315_~14en_</t>
  </si>
  <si>
    <t>dfdffb39ee222cad0f9676195d46e2adc68c624181b774f27efc876a6dcab0e2</t>
  </si>
  <si>
    <t>https://www.snap.com/political-ads/asset/55c680b75b3e5b4fe966dc92664a13963078d82d3748715b5c0d87d84f6c96c9?mediaType=mp4</t>
  </si>
  <si>
    <t>2020/04/01 04:00:00Z</t>
  </si>
  <si>
    <t>2020/05/01 03:59:59Z</t>
  </si>
  <si>
    <t>GÃ¼d Marketing</t>
  </si>
  <si>
    <t>1223 Turner Ave., Suite 101,Lansing,48906,US</t>
  </si>
  <si>
    <t>Michigan 2020 Census</t>
  </si>
  <si>
    <t>State of Michigan</t>
  </si>
  <si>
    <t>latitude 42.2431;longitude -84.753;radius 10.0,latitude 42.4684;longitude -82.9555;radius 10.0,latitude 42.1167;longitude -86.4542;radius 10.0,latitude 42.3193;longitude -85.1824;radius 10.0,latitude 42.2445;longitude -83.1458;radius 10.0,latitude 42.9632;longitude -85.6679;radius 10.0,latitude 43.0172;longitude -83.7236;radius 10.0,latitude 42.2942;longitude -83.3099;radius 10.0,latitude 42.4057;longitude -83.0969;radius 10.0,latitude 42.2917;longitude -85.5872;radius 10.0,latitude 42.7338;longitude -84.5554;radius 10.0,latitude 42.5973;longitude -82.878;radius 10.0,latitude 42.4595;longitude -83.1827;radius 10.0,latitude 43.2342;longitude -86.2484;radius 10.0,latitude 42.6389;longitude -83.291;radius 10.0,latitude 42.3834;longitude -83.2966;radius 10.0,latitude 42.2223;longitude -83.3966;radius 10.0,latitude 43.42;longitude -83.949;radius 10.0,latitude 42.3238;longitude -83.4005;radius 10.0,latitude 42.4734;longitude -83.2219;radius 10.0,latitude 42.2465;longitude -84.4017;radius 10.0</t>
  </si>
  <si>
    <t>HHI: &lt;50k</t>
  </si>
  <si>
    <t>web_view_url:https://my2020census.gov/</t>
  </si>
  <si>
    <t>cdb29fe2afbbbf9ab285f9c7e389699fafa2709b17f0d88c130f973bc76a4167</t>
  </si>
  <si>
    <t>https://www.snap.com/political-ads/asset/7b8379210190fd9ef17278c95be1d6fa7f76982e12912884979f1da43fb69343?mediaType=mp4</t>
  </si>
  <si>
    <t>web_view_url:https://votetolive.org/vote-to-live-2/?utm_source=snapchat&amp;utm_medium=cpm&amp;utm_campaign=&amp;utm_content=&amp;hft_id=~00_~01snap_~02_~03cpm_~04rs_~05pn_~06fc1_~07pa_~08sq8xi_~09VoterReg_~10_~11AAOnTheBallot_~12na_~1315_~14en_</t>
  </si>
  <si>
    <t>1311ca5968f27ee484768f6988e3052efe315d2100a148277981037d82b664b4</t>
  </si>
  <si>
    <t>https://www.snap.com/political-ads/asset/cbc98f245610817cdc1c817af61b0d86aa8da5f85d60174514738be1e5835136?mediaType=jpeg</t>
  </si>
  <si>
    <t>2020/01/02 21:38:28Z</t>
  </si>
  <si>
    <t>MALE</t>
  </si>
  <si>
    <t>22+</t>
  </si>
  <si>
    <t>web_view_url:https://www.patrioticamerican1776.com/patriot/v2/</t>
  </si>
  <si>
    <t>2802734d72e62cc7667be542cd733c2f233ec6e13230eb147e0652e3e949ca8b</t>
  </si>
  <si>
    <t>https://www.snap.com/political-ads/asset/918337c79e5a003dfbd9ac40986e8ecf8ecfa68261577b20365b1992749e9b90?mediaType=jpeg</t>
  </si>
  <si>
    <t>2020/01/25 21:46:05Z</t>
  </si>
  <si>
    <t>2020/02/05 21:46:05Z</t>
  </si>
  <si>
    <t>Organizing Corps 2020</t>
  </si>
  <si>
    <t>18-29</t>
  </si>
  <si>
    <t>Atlanta,Charlotte,Philadelphia,Pittsburgh,Madison,Milwaukee,Minneapolis - St. Paul,Orlando - Daytona Beach - Melbourne,Tallahassee - Thomasville,Miami - Ft. Lauderdale,Tampa - St. Petersburg (sarasota),West Palm Beach - Ft. Pierce,Phoenix (prescott),Lansing,Detroit,Flint - Saginaw - Bay City</t>
  </si>
  <si>
    <t>Advocates &amp; Activists,Collegiates,Green Living Enthusiasts,Political News Watchers</t>
  </si>
  <si>
    <t>web_view_url:https://www.organizingcorps2020.com/program-overview/</t>
  </si>
  <si>
    <t>e62bba9071616355b0c71ea1b96ff7751a09a48069dbc1104b571ac2937b6a95</t>
  </si>
  <si>
    <t>https://www.snap.com/political-ads/asset/259024892df1d96e9f371fb8d477e078de19aff7c1a0a192ce7fc7474f21f953?mediaType=png</t>
  </si>
  <si>
    <t>2020/03/20 19:45:27Z</t>
  </si>
  <si>
    <t>Greater Half</t>
  </si>
  <si>
    <t>WIFI</t>
  </si>
  <si>
    <t>web_view_url:https://www.greaterhalf.com/collections/leather-patch-hats</t>
  </si>
  <si>
    <t>dece026bbe0851718e4f06b53375f0054a2d12abd3c2084c761935ef1b0d3d80</t>
  </si>
  <si>
    <t>https://www.snap.com/political-ads/asset/deea52b4df23a01bcf985750945e570232677a735deb692eeef57f9119b60922?mediaType=mp4</t>
  </si>
  <si>
    <t>2020/09/28 14:30:16Z</t>
  </si>
  <si>
    <t>2020/09/30 04:00:00Z</t>
  </si>
  <si>
    <t>web_view_url:https://vote.donaldjtrump.com/?utm_medium=ad&amp;utm_source=dp_snap&amp;utm_campaign=20200928_na_resreg_djt_djtnonfund_ocpmyvc_cm_audience1210_creative04219_na_ia_b_18-99_snap_mob_na_lp0124_pers_aware_video_1080_2340_na&amp;utm_content=pers</t>
  </si>
  <si>
    <t>5f367cdbbb201f54419f8b21d5e064edf02f613817860c180dcc00feab927068</t>
  </si>
  <si>
    <t>https://www.snap.com/political-ads/asset/83423b0bb62b77e90fa7c0de63ece6e632d53e1140ed8e1c1ecf7c31619620ca?mediaType=png</t>
  </si>
  <si>
    <t>2020/04/16 15:48:15Z</t>
  </si>
  <si>
    <t>2020/06/01 03:59:59Z</t>
  </si>
  <si>
    <t>LoudDoor, LLC</t>
  </si>
  <si>
    <t>1 MONCKTON BLVD,Columbia,29206,US</t>
  </si>
  <si>
    <t>Protect the Promise</t>
  </si>
  <si>
    <t>Pennsylvania 6th District,Pennsylvania 2nd District,California 52nd District,New York 4th District,Washington 6th District,New York 3rd District,Oklahoma 5th District,Massachusetts 5th District,Arizona 2nd District</t>
  </si>
  <si>
    <t>Occupation (Retired),Moms (Gen X 1965-1979),Moms (Gen Y 1980-1993),Occupation (Legal, Education or Health),Parents</t>
  </si>
  <si>
    <t>web_view_url:https://www.protectthepromise.org/?utm_source=Stylft&amp;utm_medium=soc&amp;utm_campaign=grp1&amp;utm_content=img</t>
  </si>
  <si>
    <t>2fb4a4957e793985925d217680ec59df6c40e7bb7551df0311a7d2a035dbcc5f</t>
  </si>
  <si>
    <t>https://www.snap.com/political-ads/asset/0a856db8f3cecd13be178fa4d7765d9709345468fc17dfd5e101f880a43e734b?mediaType=mp4</t>
  </si>
  <si>
    <t>2020/06/26 18:50:21Z</t>
  </si>
  <si>
    <t>2020/06/28 18:50:21Z</t>
  </si>
  <si>
    <t>Florida Democratic Party</t>
  </si>
  <si>
    <t>latitude 30.437518;longitude -84.281791;radius 2.0,latitude 28.898267;longitude -82.593987;radius 2.0,latitude 28.54365;longitude -81.385494;radius 2.0,latitude 28.655619;longitude -81.512266;radius 2.0,latitude 27.952631;longitude -82.4676;radius 2.0</t>
  </si>
  <si>
    <t>web_view_url:https://fl.dems.vote/?utm_source=snap&amp;utm_campaign=200618_fdp_snap_protest_obama_voter_reg&amp;utm_content={{ad.id}}</t>
  </si>
  <si>
    <t>0275973a91642f00a60dfbae7f53b8405c78f8adabf414dd21809d1902a5fd66</t>
  </si>
  <si>
    <t>https://www.snap.com/political-ads/asset/e51ab59fe72aef1a000736eefebaaae60df10923794313a0b3c739c12686a1f1?mediaType=mp4</t>
  </si>
  <si>
    <t>2020/05/01 09:37:34Z</t>
  </si>
  <si>
    <t>2020/05/30 09:13:03Z</t>
  </si>
  <si>
    <t>Republic of Media Ltd.</t>
  </si>
  <si>
    <t>4th Floor, Nova House,Edinburgh,EH3 9QQ,GB</t>
  </si>
  <si>
    <t>Scottish Government</t>
  </si>
  <si>
    <t>18-40</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</si>
  <si>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Kinross,Renfrewshire,Shetland Islands,Scottish Borders,South Ayrshire,South Lanarkshire,West Dunbartonshire,West Lothian</t>
  </si>
  <si>
    <t>web_view_url:https://www.safer.scot/iia?utm_campaign=ncsii_2020&amp;utm_medium=social&amp;utm_source=snapchat&amp;utm_content=&amp;utm_term=</t>
  </si>
  <si>
    <t>bbc906285edb8803326e7b3b83704a5b2fe6cef0877bd037705e28d342fb8570</t>
  </si>
  <si>
    <t>https://www.snap.com/political-ads/asset/2f4d229e9d60e185f3e60d06cad387e6f314923213b97c77a951c740e5901854?mediaType=mp4</t>
  </si>
  <si>
    <t>2020/09/05 15:00:00Z</t>
  </si>
  <si>
    <t>2020/09/13 06:59:59Z</t>
  </si>
  <si>
    <t>City of Henderson</t>
  </si>
  <si>
    <t>City of Henderson, NV</t>
  </si>
  <si>
    <t>14-18</t>
  </si>
  <si>
    <t>latitude 36.0391;longitude -114.9819;radius 10.0</t>
  </si>
  <si>
    <t>Advocates &amp; Activists,Bookworms &amp; Avid Readers,Green Living Enthusiasts,High Schoolers,Hipsters &amp; Trendsetters,Math &amp; Science Enthusiasts,News Watchers,Philanthropists</t>
  </si>
  <si>
    <t>web_view_url:https://onboard.cityofhenderson.com/board/2264</t>
  </si>
  <si>
    <t>8823e2d371909ac22f42cf38b24dfb93e1e1cc3bb1f88e054843f73c342db2c0</t>
  </si>
  <si>
    <t>https://www.snap.com/political-ads/asset/db88c762bb1456fbf67368f65564aa062a7f9a21633efdfcbc163fd2b80b1f25?mediaType=mp4</t>
  </si>
  <si>
    <t>2020/01/17 12:31:03Z</t>
  </si>
  <si>
    <t>SpunOut.ie</t>
  </si>
  <si>
    <t>Sean McBride House, 48 Fleet Street,,Dublin 2,D02 T883,IE</t>
  </si>
  <si>
    <t>16-25</t>
  </si>
  <si>
    <t>ireland</t>
  </si>
  <si>
    <t>Cavan,Kildare,Laois,Louth,Meath,Monaghan,Offaly,Wicklow</t>
  </si>
  <si>
    <t>web_view_url:https://spunout.ie/news/article/spunout-recruiting-members-action-panels?utm_source=snapchat&amp;utm_medium=social&amp;utm_campaign=ap_recruitment</t>
  </si>
  <si>
    <t>a8104c5f4321d66d2be51270b853525136abac83fafc0fe637b9fd00029b0482</t>
  </si>
  <si>
    <t>https://www.snap.com/political-ads/asset/272ef9fe92d880d62c1ddba9eecd22492b201e8dc99dadb2672b05ff9a7d841a?mediaType=mp4</t>
  </si>
  <si>
    <t>2020/05/02 21:05:15Z</t>
  </si>
  <si>
    <t>2020/04/05 01:27:15Z</t>
  </si>
  <si>
    <t>Donald For Sparks</t>
  </si>
  <si>
    <t>web_view_url:https://sparksproud.com</t>
  </si>
  <si>
    <t>77fb522cfbd0c73ce9cc16235d5566fe053d0adb12c0eef6ea0a52849c3368d7</t>
  </si>
  <si>
    <t>https://www.snap.com/political-ads/asset/c4a8ad571ad4843c9e1a5e625f4bc24de62d2be45bc1a7b4facee2d5d7c84d62?mediaType=mp4</t>
  </si>
  <si>
    <t>2020/01/01 15:03:02Z</t>
  </si>
  <si>
    <t>2020/02/01 07:59:59Z</t>
  </si>
  <si>
    <t>Ciceron Inc</t>
  </si>
  <si>
    <t>126 N. 3rd Street,Minneapolis,55401,US</t>
  </si>
  <si>
    <t>Be the Match</t>
  </si>
  <si>
    <t>web_view_url:https://www.ourraceagainsttime.org/story-alfredo/?utm_source=snapchat&amp;utm_medium=paidsocial&amp;utm_campaign=ourtime&amp;utm_content=national_prospecting_alfredo_lookalike_api</t>
  </si>
  <si>
    <t>1a9968ed80e15684e45b0af9fef7e737bb1c6e3ca6f4bcb876653a25b90ab5ac</t>
  </si>
  <si>
    <t>https://www.snap.com/political-ads/asset/e0c5161878d8d5a6c569de27c3adede882b3d8dcc096bf9576cd292c04b4a274?mediaType=png</t>
  </si>
  <si>
    <t>2020/02/25 03:38:32Z</t>
  </si>
  <si>
    <t>2020/03/04 05:59:59Z</t>
  </si>
  <si>
    <t>Roberts Communications</t>
  </si>
  <si>
    <t>Vote Yes</t>
  </si>
  <si>
    <t>Advocates for Education</t>
  </si>
  <si>
    <t>web_view_url:https://www.keepcullmangreat.com</t>
  </si>
  <si>
    <t>fa60cba94a0acd36a9404a1ef78457fcce76318ac24295105e07282066c1b9f3</t>
  </si>
  <si>
    <t>https://www.snap.com/political-ads/asset/6a8f2e5eb336caee560eada9d8af29bd5d999acac8be697170cf7749fe2a8998?mediaType=mp4</t>
  </si>
  <si>
    <t>2020/08/29 04:00:00Z</t>
  </si>
  <si>
    <t>Education (High School Diploma),Education (Some High School),Education (Some College)</t>
  </si>
  <si>
    <t>web_view_url:https://cheatsheetforthevotingbooth.com/assets/abbi-jacobson/?utm_source=snap&amp;utm_medium=paid-trfc&amp;utm_campaign=cs&amp;utm_term=pa-ncd1839-in&amp;utm_content=A99F0C9B</t>
  </si>
  <si>
    <t>de9d8596ea49b92e4a8338af1c3ef519c30b54ab4e811eae86b47c135eb94c4d</t>
  </si>
  <si>
    <t>https://www.snap.com/political-ads/asset/2f8ff8619aad6827b44d7204fa3e337d2d7e286daafa3c4a3ca2dce2132dd8b9?mediaType=png</t>
  </si>
  <si>
    <t>web_view_url:https://votetolive.org/vote-to-live-2/?utm_source=snapchat&amp;utm_medium=cpm&amp;utm_campaign=&amp;utm_content=&amp;hft_id=~00_~01snap_~02_~03cpm_~04rs_~05pn_~06fc1_~07pa_~08sq8xi_~09VoterReg_~10_~11VoteInGeorgesNameStatic_~12na_~130_~14en_</t>
  </si>
  <si>
    <t>954aa2d9d40ecf96ec278e3493d792e0b26df5a195d90f2aa7b74adce5777330</t>
  </si>
  <si>
    <t>https://www.snap.com/political-ads/asset/47fc418e5e1dc4e78665bccdaf0e770bd1757d651fa0152ef9736d32941017e2?mediaType=mp4</t>
  </si>
  <si>
    <t>Education (Some College),Education (Some High School),Education (High School Diploma)</t>
  </si>
  <si>
    <t>web_view_url:https://www.showuptovote.com/make-a-plan?utm_source=snap&amp;utm_medium=paid-awr&amp;utm_campaign=fie&amp;utm_term=pa-ncd1839-in&amp;utm_content=69208B83</t>
  </si>
  <si>
    <t>c6c90099df9bd0a15491a44e730cdaf69392c92bac3dfe9e3cecf8a0cf6408fb</t>
  </si>
  <si>
    <t>https://www.snap.com/political-ads/asset/938b2ef6b594c7d48556b87f50fec6f6674b1daff132637b8732cf40fb9e6639?mediaType=jpg</t>
  </si>
  <si>
    <t>2020/05/06 21:46:01Z</t>
  </si>
  <si>
    <t>Trump MAGA Committee</t>
  </si>
  <si>
    <t>ios_app:https://apps.apple.com/app/id1135325440,android_app:https://play.google.com/store/apps/details?id=com.ucampaignapp.americafirst</t>
  </si>
  <si>
    <t>593d8e7b981dc1baf66b56d6c6acfb5976c7e52dc4b764bfcecfaf1ed7bfaf1e</t>
  </si>
  <si>
    <t>web_view_url:https://act.ocasiocortez.com/signup/ads-snapchat-2020q1-gnd/?source=ads-ea-snapchat-20200324-snplklk-gnd-ad001</t>
  </si>
  <si>
    <t>3ad0f5c8419079b57b7a8445990c4301377dc6974859af32fe4fa5b08d141b9b</t>
  </si>
  <si>
    <t>https://www.snap.com/political-ads/asset/1f45ecd9b132cdcbe1f66e51bdddc8d67c98b5be4b70270f9f7c812902ef52c2?mediaType=png</t>
  </si>
  <si>
    <t>2020/08/07 21:36:50Z</t>
  </si>
  <si>
    <t>web_view_url:https://www.peoplespowergrab.org/register?utm_source=snap&amp;utm_medium=paid-cnv&amp;utm_campaign=ete-rg-sp&amp;utm_term=fl-ulw-cl&amp;utm_content=F04DC5ED</t>
  </si>
  <si>
    <t>10655f0e0fd0faac2b714e5559a81c1795e2fc61ae44394342ac30b4db2aba0b</t>
  </si>
  <si>
    <t>https://www.snap.com/political-ads/asset/8aa41f44ec02c106e861f63ed9cff3481f2ab9396802b270921b017c7a2484ee?mediaType=jpeg</t>
  </si>
  <si>
    <t>2020/03/09 18:32:28Z</t>
  </si>
  <si>
    <t>7a5d09e5994de4563a35efa14c865bb37ddb8691719dd1f137dc76ff8c24ed6d</t>
  </si>
  <si>
    <t>https://www.snap.com/political-ads/asset/36c25e9aa0cd3409cdbb318f3312278bfdbabc20ae86dbf5be0fa4659d2eb603?mediaType=png</t>
  </si>
  <si>
    <t>2020/06/23 20:50:42Z</t>
  </si>
  <si>
    <t>2020/06/24 03:29:59Z</t>
  </si>
  <si>
    <t>Goel Strategies</t>
  </si>
  <si>
    <t>Turning Point</t>
  </si>
  <si>
    <t>latitude 33.608619;longitude -112.033229;radius 7.35</t>
  </si>
  <si>
    <t>2fe8d8acd1dec4a66f7cdc7096a16f9581a9b33583fcb77bdeb201cd5e877177</t>
  </si>
  <si>
    <t>https://www.snap.com/political-ads/asset/04b5f69818c36d06cf06b25099108cd78aeeaf2fd5437dbbc1b07668bd55f90c?mediaType=mp4</t>
  </si>
  <si>
    <t>web_view_url:https://www.ourraceagainsttime.org/story-bella/?utm_source=snapchat&amp;utm_medium=paidsocial&amp;utm_campaign=ourtime&amp;utm_content=national_prospecting_bella_lookalike_pixel</t>
  </si>
  <si>
    <t>c4d0216b5f0e6a2f86226d32af66b47d71460d2cfb62025161cece3a78a92f23</t>
  </si>
  <si>
    <t>https://www.snap.com/political-ads/asset/87ba43224b5d7926bd0c580d631242116321dfa41bae8043d03b22ecd91744f2?mediaType=jpg</t>
  </si>
  <si>
    <t>web_view_url:https://www.peoplespowergrab.org/register?utm_source=snap&amp;utm_medium=paid-cnv&amp;utm_campaign=ete-rg-if&amp;utm_term=as-uaa-lal&amp;utm_content=5797E67F</t>
  </si>
  <si>
    <t>80224103329866e5f3ece7128b1d71f476a7cf4911de1a2128ca6971fcc6617f</t>
  </si>
  <si>
    <t>https://www.snap.com/political-ads/asset/edd72fa56de6766f9abe75b56b5fb061b133189842a8921f1bb44601fef2e19a?mediaType=mp4</t>
  </si>
  <si>
    <t>16623840f05261c4081102d70c83934c8f129a4bbd429b5bd46b87d2661dbc00</t>
  </si>
  <si>
    <t>https://www.snap.com/political-ads/asset/5c9d3b43b5356a7d9435ffa688613762c0410af4cb41aee62d488898ac4bc8e1?mediaType=png</t>
  </si>
  <si>
    <t>2020/07/02 20:20:07Z</t>
  </si>
  <si>
    <t>2020/07/16 03:59:59Z</t>
  </si>
  <si>
    <t>web_view_url:https://www.peoplespowergrab.org/register?utm_source=snap&amp;utm_medium=paid-cnv&amp;utm_campaign=ete-rg-em&amp;utm_term=ls-ulw-cl&amp;utm_content=3320A48D</t>
  </si>
  <si>
    <t>1b505af588da5c795c2eebe78e7493bf05e1f39585d7a73914da60754f7f958f</t>
  </si>
  <si>
    <t>https://www.snap.com/political-ads/asset/a44ea51c9816541219916a3cd72279068fe8e9d57a67a8d902c38189d5d497b8?mediaType=mp4</t>
  </si>
  <si>
    <t>web_view_url:https://www.peoplespowergrab.org/register?utm_source=snap&amp;utm_medium=paid-cnv&amp;utm_campaign=ete-rg-if&amp;utm_term=fl-uaa-cl&amp;utm_content=6EF4BD20</t>
  </si>
  <si>
    <t>fb3cda53776028c9890ac33516a01755031658284c72607adbfadffbff87c052</t>
  </si>
  <si>
    <t>https://www.snap.com/political-ads/asset/95b25ab2a57f8e4f1822eb1323bb4e0a64957a1d590811ca2fc89b4d94e4d735?mediaType=png</t>
  </si>
  <si>
    <t>2020/09/28 19:03:14Z</t>
  </si>
  <si>
    <t>Veracity Media</t>
  </si>
  <si>
    <t>Rise, Inc.</t>
  </si>
  <si>
    <t>web_view_url:https://secure.everyaction.com/ubcagY8qZU-QBzRLrilEWg2</t>
  </si>
  <si>
    <t>888c467ef83d921907f1e575be1fcbc30def253d071e81ddb27d9edfd3328e39</t>
  </si>
  <si>
    <t>https://www.snap.com/political-ads/asset/0cb0d964402f58aa6348f786e97e8277aa79298cf673319366c057e55f2d977b?mediaType=mp4</t>
  </si>
  <si>
    <t>2020/06/12 22:03:32Z</t>
  </si>
  <si>
    <t>7f73ab26146ef3c615f6f4b595b1ea0d7dc2b031a799e0a79b4c2c03feb0b836</t>
  </si>
  <si>
    <t>https://www.snap.com/political-ads/asset/a7035af7727c25585ed2c895c56cf801c5faffb737437d1b7fc4900fdc0c2877?mediaType=mp4</t>
  </si>
  <si>
    <t>2020/05/09 17:00:34Z</t>
  </si>
  <si>
    <t>2020/06/02 03:59:59Z</t>
  </si>
  <si>
    <t>web_view_url:https://www.trumpcoronavirusplan.com/?utm_source=snap&amp;utm_medium=paid-awr&amp;utm_campaign=fie&amp;utm_term=mi-lk18-v&amp;utm_content=3FE61325</t>
  </si>
  <si>
    <t>8e9d4fc5df598dd17b97d3a7ae6c928211569833c1a79d11cd686b238b258587</t>
  </si>
  <si>
    <t>https://www.snap.com/political-ads/asset/eb06dc2803caf1312407ae66e85cef10564b0bf824e9be1a1e8e1bfd2710a7e2?mediaType=png</t>
  </si>
  <si>
    <t>web_view_url:https://votetolive.org/vote-to-live-2/?utm_source=snapchat&amp;utm_medium=cpm&amp;utm_campaign=&amp;utm_content=&amp;hft_id=~00_~01snap_~02_~03cpm_~04rs_~05pn_~06fc1_~07pa_~08sq8xi_~09VoterReg_~10_~11BTOnTheBallotStatic_~12na_~130_~14en_</t>
  </si>
  <si>
    <t>85e61c6709737043e1b7908c4f603cc0bc2eb5c2f0f9092d9314791f6e5473a4</t>
  </si>
  <si>
    <t>https://www.snap.com/political-ads/asset/3d62b18a87dd2c710c1078202ec14a114aae636aa555eafe7bc0b328334b35f1?mediaType=mp4</t>
  </si>
  <si>
    <t>web_view_url:https://votetolive.org/vote-to-live-2/?utm_source=snapchat&amp;utm_medium=cpm&amp;utm_campaign=&amp;utm_content=&amp;hft_id=~00_~01snap_~02_~03cpm_~04rs_~05pn_~06fc1_~07pa_~08sq8xi_~09VoterReg_~10_~11AAOnTheBallot_~12na_~133_~14en_</t>
  </si>
  <si>
    <t>2a9618e4bf6dc71239045ddb14a87ddc0957365e1f8eb1d1397e2ba67354cfbc</t>
  </si>
  <si>
    <t>https://www.snap.com/political-ads/asset/fc484acda9e8d003986ecd763bd6023c6d89d88ca4807aeb0b66472da66e653a?mediaType=mp4</t>
  </si>
  <si>
    <t>2020/09/24 23:49:40Z</t>
  </si>
  <si>
    <t>2020/10/15 06:59:59Z</t>
  </si>
  <si>
    <t>Joe Biden</t>
  </si>
  <si>
    <t>NextGen America</t>
  </si>
  <si>
    <t>32307,32209,33169,33247,33311,32343,33056,32304,32332,33269,33054,33150,33493,33680,32206,32310,32861,33610,32301,33407,32818,33168,33712,33161,33310,33136,33068,32641,33127,32352,33404,33162,32254,33147,32505,32114,32805,32839,33605,32811,33403,32303,34947,33309,33023,32305,33060,32351,33430,32324,33034,34950,33351,33711,33142,32922,33705,34946,32607,33620,33617,32333,32810,32277,32311,32210,33409,32221,32340,86011,86434,86503,85147,86535,85256,86508,85282,86043,85701,86023,86042,85202,85008,86032,86047,85016,85257,85210,85226,85712,85224,85029,85613,85048,85024,85041,85233,85353,85335,85019,85345,85750,85935,85234,85258,85326,85143,85259,85310,85206,85388,85378,85746,85208,85743,85653,85629,85706,85534,86547,86538,86556,86510,86045,85911,85941,86505,86039,85003,85013,85283,85034,85339,85006,85705,85042,85305,85051,85302,85022,85053,85027,85250,85307,85730,85203,85295,85704,85260,85204,85308,85139,85747,85757,85254,85338,85533,85137,85212,85031,85297,85382,85756,85501,86324,85749,85395,85083,85603,85719,86001,85004,86545,86512,85121,86515,86033,86506,86034,86511,86514,86035,86544,85264,85716,85012,86040,86520,86004,85007,85201,85017,85040,85542,85711,85044,85018,85225,85284,85708,85020,85392,85745,85286,85323,85303,85741,85304,85715,85085,85296,85748,85381,85379,85138,85713,85213,85540,85122,48825,48502,49007,48234,48227,48504,48342,48202,48206,48219,48208,48212,49022,48503,49507,48221,48214,48218,49048,48217,49512,48216,48034,49307,48111,49509,48108,48906,49441,48858,48220,48192,49931,48030,49221,49013,49047,49321,49788,49024,48036,48638,48188,49053,48071,49256,48187,48093,49201,48326,48109,48205,49008,48238,48204,48215,48223,48141,48211,48126,48602,48207,48120,48915,48910,48174,49444,48127,48122,48911,49504,48237,48210,48033,49508,49506,49908,49519,49015,48043,49093,48846,48603,49686,49103,49457,48183,49031,49091,48150,49930,48509,49423,48817,48067,49424,48312,48080,48423,48335,48224,48933,48213,48235,48607,48203,48201,49001,48601,48197,49442,49037,48912,48341,48060,48091,48125,48186,49202,48604,49043,49548,48146,49224,49203,48075,49505,48105,49544,48195,48135,48035,48128,49841,49783,48124,48193,49938,48101,49911,48133,48162,48166,48134,49120,48336,49546,49090,48880,48377,28310,27514,28204,28206,28607,28314,27855,27858,28273,28214,27890,27847,28209,28144,27831,27536,28311,27910,28360,28358,27832,28778,28379,28442,27560,27537,28210,28337,28134,28227,27960,28805,27410,27922,28348,28052,27812,27820,27519,27970,28515,27857,28405,27455,28464,27824,27408,27104,27818,28754,28274,27412,27708,27110,27510,27401,28262,27606,28213,28216,27610,27705,28301,28212,27516,27409,28403,28401,27406,27260,27617,28119,27603,28347,27893,28501,28343,27983,27127,28091,27986,27909,28543,27869,27839,27305,27874,27508,28159,27897,28590,28431,28333,27511,28386,27892,27377,28384,27530,28054,27411,28223,27109,28542,28723,27707,28801,28205,27713,28217,27834,27604,28269,27801,28174,27823,28804,28170,27545,28383,28423,27573,27844,28303,27870,28345,27609,27962,27513,27804,28307,28803,28278,28434,28398,28544,27244,28369,27608,27613,27938,27864,27262,27565,28351,27379,27214,28377,28546,27518,15705,18766,16801,19085,15110,19139,17103,19141,15232,18503,17104,16502,19151,17401,19530,15212,19032,15145,16214,18015,17551,19140,19130,18101,19134,17109,18504,19152,15033,15045,15906,17745,17603,19119,18102,18232,19057,15226,18610,19118,17837,19061,17870,15106,19038,18334,18302,15223,18109,18324,19331,16563,15213,19104,19122,19352,16503,19023,19102,16507,16803,19144,15210,19082,15204,15233,17102,18510,19146,15224,19129,17113,19145,19401,15201,15218,17110,15003,15120,15701,15235,19133,19106,19066,16508,19428,19018,15137,17257,16510,18519,15216,19094,18634,17057,15220,19137,16652,19382,19076,19612,16546,16444,19319,16802,16541,19121,15222,15104,19107,17101,19127,19143,15112,19081,15206,15221,15214,19120,19022,19124,15901,18042,19149,19103,16146,15136,19150,18702,19125,18508,18509,16412,19148,18346,19027,19128,19095,18651,15205,15122,15202,18705,19372,19015,19026,19012,15227,15025,18517,53233,53713,54703,54601,54751,54901,53705,53704,54701,53511,53143,53818,53403,53081,54935,53527,53213,54806,54401,53546,53226,54656,53110,53402,53916,54115,54016,53151,54313,53703,53715,53726,53719,53225,53209,53545,53140,54303,53562,53913,53593,53404,54302,53581,53901,53714,54301,53219,53142,53532,53575,53566,53534,54143,54868,54130,53186,53406,54235,54913,54915,53051,53205,53206,54481,53210,54603,54880,53223,53190,53548,54403,54615,54902,53214,53716,53217,54476,53220,54956,53172,54467,54650,54304,53215,54904,53228,54166,54449,54455,53092</t>
  </si>
  <si>
    <t>web_view_url:https://nextgenamerica.org/Our-time/?utm_medium=ads&amp;utm_source=snapchat&amp;utm_content=wedeservebetterii&amp;utm_campaign=Wind-Sock-and-Weather-Rock-Presidential</t>
  </si>
  <si>
    <t>99efa5195ecb3af8194c07dadc930779de738df5e9ea445579a5939d743839e8</t>
  </si>
  <si>
    <t>https://www.snap.com/political-ads/asset/dc5a981aa959d463ebc2423dd3ba12d02b9717f488a603799ea5caa478741441?mediaType=jpeg</t>
  </si>
  <si>
    <t>2020/07/22 12:00:00Z</t>
  </si>
  <si>
    <t>2020/07/25 06:59:59Z</t>
  </si>
  <si>
    <t>democracy wants you</t>
  </si>
  <si>
    <t>Democracy Wants You</t>
  </si>
  <si>
    <t>Arizona,Florida,Georgia,Wisconsin,Ohio,North Carolina,Pennsylvania,Michigan,Texas</t>
  </si>
  <si>
    <t>web_view_url:https://democracywantsyou.com/#vote</t>
  </si>
  <si>
    <t>128ac10bfaa1c4e71192dd5344ff08198e9fc5d1c8e39d9668f5842fc7876733</t>
  </si>
  <si>
    <t>https://www.snap.com/political-ads/asset/4e606931ef1b515e5b8931434aaa3d1586e0acbfa6a61252a6b6c68e713d2c97?mediaType=mp4</t>
  </si>
  <si>
    <t>2020/06/21 20:00:00Z</t>
  </si>
  <si>
    <t>2020/06/22 00:00:00Z</t>
  </si>
  <si>
    <t>Van Ness Creative Strategies LLC</t>
  </si>
  <si>
    <t>Poor People's Campaign</t>
  </si>
  <si>
    <t>North Carolina,South Carolina,Alabama,Mississippi,Tennessee,Florida,Louisiana,Kentucky,Washington</t>
  </si>
  <si>
    <t>web_view_url:https://www.june2020.org/?utm_source=snap&amp;utm_medium=paid-social&amp;utm_campaign=live-event</t>
  </si>
  <si>
    <t>f49696f8c53eeadaf5f6e1a5742e5ef62263996908c45a2b78d170ea48dd1172</t>
  </si>
  <si>
    <t>https://www.snap.com/political-ads/asset/9554f0fc537a4f43c0c9726f072cb93032ee90ed472c602e88109ccd2c944e11?mediaType=png</t>
  </si>
  <si>
    <t>2020/01/24 18:15:00Z</t>
  </si>
  <si>
    <t>2021/01/01 04:30:22Z</t>
  </si>
  <si>
    <t>web_view_url:https://www.unsmoke.ca/tech?fields=allutm_campaign={{campaign.id}}&amp;utm_source=snapchat&amp;utm_medium=smm&amp;utm_content={{ad.id}}</t>
  </si>
  <si>
    <t>43efd0edb0d18af9defe12e2e5c886d6993cd8714fd569964da3aff57311ba58</t>
  </si>
  <si>
    <t>https://www.snap.com/political-ads/asset/3a05686daad416ab97242c20c7c7a565bb64e24e2f269212b4666fed3caeaa4f?mediaType=mp4</t>
  </si>
  <si>
    <t>Carlow,Kilkenny,Tipperary,Waterford,Wexford</t>
  </si>
  <si>
    <t>ed35c67eaee7909fb824d5bfc29f1f2a18f749cbdf987d6eb405c0cabced91de</t>
  </si>
  <si>
    <t>https://www.snap.com/political-ads/asset/57c05472abd4e06135c097d1ba048e4246c467632bb5eebe8958818e86b1a71d?mediaType=png</t>
  </si>
  <si>
    <t>2020/09/25 20:45:27Z</t>
  </si>
  <si>
    <t>web_view_url:https://register.vote.org/?partner=243304&amp;campaign=CK-VPC-OVR20-SC-VDO.C02-PA-LALPIXEL-BO-18.45p-C01_T01_D00_P01</t>
  </si>
  <si>
    <t>edaef4aae953fbb652d06df5f72891f3149f5ad0ccdd2fd78852da00d6c293ca</t>
  </si>
  <si>
    <t>https://www.snap.com/political-ads/asset/d1bf53c4595493afb504c9b9b83e617ec9ebad2689ad5c02897d1deed489258d?mediaType=jpg</t>
  </si>
  <si>
    <t>2020/01/02 12:38:16Z</t>
  </si>
  <si>
    <t>2020/01/06 20:59:59Z</t>
  </si>
  <si>
    <t>web_view_url:https://ad.doubleclick.net/ddm/clk/458882879;263719735;l</t>
  </si>
  <si>
    <t>0570653487bcf35bce91455a70e0a2f4a50c054537d2dc3122a0a50a9a1d906d</t>
  </si>
  <si>
    <t>https://www.snap.com/political-ads/asset/7513ec034dac7f59120fdeccf535a732790209c28a9f360bbdedb5aadf8823eb?mediaType=mp4</t>
  </si>
  <si>
    <t>2020/01/06 14:00:00Z</t>
  </si>
  <si>
    <t>2020/01/19 07:59:59Z</t>
  </si>
  <si>
    <t>Parcon Media</t>
  </si>
  <si>
    <t>University of California</t>
  </si>
  <si>
    <t>California</t>
  </si>
  <si>
    <t>Education (Some College)</t>
  </si>
  <si>
    <t>web_view_url:https://www.universityofcalifornia.edu/civic-engagement/register?utm_source=snap&amp;utm_campaign=GOTV-Primary&amp;utm_medium=cpc</t>
  </si>
  <si>
    <t>e06177091625db3815e142ca084645afcdc09520517363f3c4b2c29258db99a2</t>
  </si>
  <si>
    <t>https://www.snap.com/political-ads/asset/cb700217a29155d9f723006ff86e0f31e784cb99108b1a9d34e3f16f25d76531?mediaType=mp4</t>
  </si>
  <si>
    <t>2020/04/30 16:39:47Z</t>
  </si>
  <si>
    <t>Florida,Maine,North Carolina,Wisconsin,Michigan,Pennsylvania,Arizona,Iowa,New Hampshire,Nevada,Virginia</t>
  </si>
  <si>
    <t>web_view_url:https://nextgenamerica.org/2020-trump-lies/?utm_source=ads&amp;utm_medium=Snapchat&amp;utm_content=TellALie&amp;utm_campaign=AcquisitionCampaign</t>
  </si>
  <si>
    <t>703d7019c934c7ce623d19ea0c8beb3fdad29b9c4d31f1f790eb362d3eeaf844</t>
  </si>
  <si>
    <t>https://www.snap.com/political-ads/asset/2fc3a8b0594fc7769e7146251f9647088decfb825fa2750b41976c410fb498cf?mediaType=png</t>
  </si>
  <si>
    <t>2020/08/27 15:48:29Z</t>
  </si>
  <si>
    <t>web_view_url:https://register.rockthevote.com/registrants/new?partner=38471&amp;source=CK-VPC-OVR20-SC-RTV.C04-FL-LALPIXEL-BO-18.45p-C01_T01_D00_P01</t>
  </si>
  <si>
    <t>84e89ab9fc8e5e5edf71dd4475fe9a9dfcdbbf798a47d6b4632808556185437a</t>
  </si>
  <si>
    <t>https://www.snap.com/political-ads/asset/25ed804471bcfb217faedd5f6d3e9299b1e3fbf4ed4dc29ab1cfd5ee0c563eed?mediaType=mp4</t>
  </si>
  <si>
    <t>2020/01/24 19:47:06Z</t>
  </si>
  <si>
    <t>Fourth World Problems Co.</t>
  </si>
  <si>
    <t>Unicorn Wealth</t>
  </si>
  <si>
    <t>web_view_url:https://tiny.ie/trump-coin-up-snapchat</t>
  </si>
  <si>
    <t>2aadaf64af9f9edc3c5d5673b241b96baf2bd53d05cd87342890c43e656d43d7</t>
  </si>
  <si>
    <t>https://www.snap.com/political-ads/asset/d082365d78b9755a482c7bc70b3471ff610e7923c7f0574cc3dd47e3b76ffa20?mediaType=jpg</t>
  </si>
  <si>
    <t>web_view_url:https://faircensusproject.com/responde-el-censo-ahora/utm_source=SC&amp;utm_medium=CPC&amp;utm_campaign=FCP2010RCT&amp;utm_content=DBT_Concept4G_LatinX_Esp</t>
  </si>
  <si>
    <t>cdc8a94ef14a05f6b98b39a1817e464dc84b50a26690565ce9edd637208f2559</t>
  </si>
  <si>
    <t>https://www.snap.com/political-ads/asset/8bc1c46c27ff9ae7cf6fc602051442b5fa8582a73827df1c6a1fc64d7be59e4d?mediaType=mp4</t>
  </si>
  <si>
    <t>2020/08/25 02:11:57Z</t>
  </si>
  <si>
    <t>web_view_url:https://iwillvote.com/votebymail?state=MI&amp;partner=bfp_ads&amp;partner_campaign=sa_{{adSet.id}}_{{ad.id}}</t>
  </si>
  <si>
    <t>a851489a87102305ba8f0d81a006d3285ba34f865bed356741faf175b8fecee4</t>
  </si>
  <si>
    <t>https://www.snap.com/political-ads/asset/8ff5f231386576fe91ee571f8c4d3d029c8ded6c15e3785dc4006cbfdc5dc943?mediaType=mp4</t>
  </si>
  <si>
    <t>2020/01/04 17:27:46Z</t>
  </si>
  <si>
    <t>2020/01/31 17:27:46Z</t>
  </si>
  <si>
    <t>Nevada</t>
  </si>
  <si>
    <t>Advocates &amp; Activists,Collegiates,Green Living Enthusiasts,Political News Watchers,TV Network Viewers (CNN),TV Network Viewers (MSNBC),TV Viewers (News)</t>
  </si>
  <si>
    <t>web_view_url:https://peteforamerica.com/policies/empower-workers/?utm_source=snapchat&amp;utm_medium=video&amp;utm_campaign=simple&amp;utm_content=15s</t>
  </si>
  <si>
    <t>f21359f137dc957c294edb46121f7eaf9f4e7428969ac6f673b204d3f64a3790</t>
  </si>
  <si>
    <t>https://www.snap.com/political-ads/asset/4c5369692ad22721804c2e5464389bd24935afe8502a4c3b5458bd7305409c36?mediaType=jpg</t>
  </si>
  <si>
    <t>2020/09/04 15:58:32Z</t>
  </si>
  <si>
    <t>2020/10/27 15:58:32Z</t>
  </si>
  <si>
    <t>Voter Registration</t>
  </si>
  <si>
    <t>The Food Bank</t>
  </si>
  <si>
    <t>27503,27207,27208,27213,27507,27509,27228,27510,27231,27514,27515,27516,27517,27599,27522,27701,27702,27703,27704,27705,27706,27707,27708,27709,27710,27711,27712,27713,27715,27717,27722,27243,27252,27256,27536,27537,27278,27541,27544,27553,27556,27559,27565,27312,27572,27573,27574,27343,27344,27581,27582,27583,27584,28509,28510,28511,28512,28513,27809,28515,28516,27811,27812,27813,28519,28542,28547,28520,28533,28522,27819,28523,28524,28525,28526,27822,28594,28527,27827,27828,27829,28528,28529,27833,27834,27835,27836,27858,28530,27837,28531,28532,28537,28445,28538,28539,28540,28541,28546,28501,28502,28503,28504,28551,28552,27851,27852,28553,28554,28555,28545,28556,28544,28557,28560,28561,28562,28563,28564,28570,28571,27864,28572,28573,28574,27801,27802,27815,28575,27873,28577,27879,27880,28579,28460,28580,27881,28581,27883,28582,27884,28583,28584,28543,27886,28585,28586,28587,27888,28589,27893,27894,27895,27896,28590,27502,27523,27539,27807,27504,27508,27511,27512,27513,27518,27519,27816,27520,27527,27528,28333,27823,27524,27525,27830,27526,27529,27530,27531,27532,27533,27534,27839,27843,27844,27540,27542,27545,27850,27549,27551,27555,27557,27560,28365,27856,27562,27563,27863,27568,27569,27601,27602,27603,27604,27605,27606,27607,27608,27609,27610,27611,27612,27613,27614,27615,27616,27617,27619,27620,27621,27622,27623,27624,27625,27626,27627,27628,27629,27634,27635,27636,27640,27650,27656,27658,27661,27668,27675,27676,27690,27695,27697,27698,27699,27868,27570,27870,27803,27804,27571,27874,27576,28578,27878,27577,27882,28518,27887,27586,27587,27588,27589,27890,27591,27891,27592,27593,27594,27596,27597,28315,27505,28326,28327,28330,27237,27242,28338,27281,28343,28345,27259,28347,28350,28351,28352,28353,28355,28363,28367,28373,28370,28374,27325,28379,28380,27330,27331,27332,27376,28387,28388,28394,28396,28237,28420,28421,28451,28422,28423,28424,28425,28467,28428,28429,28430,28431,28432,28435,28436,28438,28439,28442,28443,28462,28449,28450,28452,28454,28455,28465,28469,28456,28457,28459,28470,28461,28468,28463,28472,28478,28401,28402,28403,28404,28405,28406,28407,28408,28409,28410,28411,28412,28479,28480,28349,28458,28464,28466,28398,27501,27521,28334,28335,27546</t>
  </si>
  <si>
    <t>Moms</t>
  </si>
  <si>
    <t>web_view_url:https://www.vote.org/am-i-registered-to-vote/</t>
  </si>
  <si>
    <t>28c62afc39c9dd0cad235fc9234ccd301e7b7d31491d908d2761dc2a6404eae3</t>
  </si>
  <si>
    <t>https://www.snap.com/political-ads/asset/a106bbb495796346390331a2cac1d38bcfd5a6164877baff9545051fffbc2986?mediaType=mp4;https://www.snap.com/political-ads/asset/2eda0c5f52634af307226259913448812385667ce99b6880e5aba4511f3a5189?mediaType=mp4;https://www.snap.com/political-ads/asset/1e5b3e56091931af117de5492aded2ec7775122bc64a8d7be0d98fc863197ffc?mediaType=mp4;https://www.snap.com/political-ads/asset/f749a4f16e6277e0b6b1e00b502f817e8af37ad16205cca64fcf8126e72affcd?mediaType=mp4</t>
  </si>
  <si>
    <t>2020/02/05 16:49:42Z</t>
  </si>
  <si>
    <t>2020/02/29 16:49:42Z</t>
  </si>
  <si>
    <t>fb86235090bbf06ae46b57e4386fc750d3f3fb22f282dd66bb83e709095ad202</t>
  </si>
  <si>
    <t>2020/02/20 13:49:18Z</t>
  </si>
  <si>
    <t>2020/02/29 13:49:18Z</t>
  </si>
  <si>
    <t>26694a9c5c5f82aed6c6bcc76e66c3711ea9bdefe4da750dcfe9b7cbb3dc10a5</t>
  </si>
  <si>
    <t>https://www.snap.com/political-ads/asset/5340b08cd4ccfffa29a25c2df9d353cb3d0b60e441b89a081cdc528aeebfe3f5?mediaType=jpg</t>
  </si>
  <si>
    <t>2020/06/21 00:02:22Z</t>
  </si>
  <si>
    <t>2020/06/27 00:02:22Z</t>
  </si>
  <si>
    <t>The Colibri Collective</t>
  </si>
  <si>
    <t>Arizona Center For Empowerment</t>
  </si>
  <si>
    <t>18-49</t>
  </si>
  <si>
    <t>Arizona</t>
  </si>
  <si>
    <t>Gamers,Casual &amp; Mobile Game Shoppers,Console Game Shoppers,Gaming Shoppers,Consumer Tech Shoppers,Video PC Game Store Buyers - GameStop EB Games,Video PC Game Store Buyers - Playstation Store,Video PC Game Store Buyers - Riot Games,Book Store &amp; Learning Buyers - Barnes &amp; Noble,Electronics Buyers - Best Buy - All Buyers,Electronics Buyers - Sony,Video PC Game Store Buyers</t>
  </si>
  <si>
    <t>es,en</t>
  </si>
  <si>
    <t>web_view_url:https://secure.everyaction.com/D6ylvi5Zq023u7kHc_Qq2A2?utm_source=snap&amp;utm_medium=gamer1&amp;utm_campaign=voteria</t>
  </si>
  <si>
    <t>63ce088c69d9d57ca59fb8648a375f771146471b84711d0963cedacdaab2c41a</t>
  </si>
  <si>
    <t>https://www.snap.com/political-ads/asset/93d9f611c2e8a1bd117df4e2c8ae9515bae1c73e41ee09481d1fb87cedff1917?mediaType=mp4</t>
  </si>
  <si>
    <t>2020/06/01 17:30:00Z</t>
  </si>
  <si>
    <t>2020/07/31 22:59:59Z</t>
  </si>
  <si>
    <t>38 Degrees</t>
  </si>
  <si>
    <t>GB</t>
  </si>
  <si>
    <t>web_view_url:https://38d.gs/nhstest_genpop_heartwarmingclapping</t>
  </si>
  <si>
    <t>2b28e3e45bc123f33588b23d1ec90452d84442d2cdd8ae1cdd368d23ba709a1d</t>
  </si>
  <si>
    <t>https://www.snap.com/political-ads/asset/80186dbd79616e0647a3ba99d7cfa4ca06818d7cc2be14b32c1e5c025ddb1dfd?mediaType=mp4</t>
  </si>
  <si>
    <t>web_view_url:https://nextgenamerica.org/act/2020-vote-by-mail-ballot-access/?utm_source=ads&amp;utm_medium=Snapchat&amp;utm_content=VoteByMail&amp;utm_campaign=AcquisitionCampaign</t>
  </si>
  <si>
    <t>18fc4a550b6515fbe93361ddb1e5d3d154c9a883dc3cfba0ac4a55b6e38deebd</t>
  </si>
  <si>
    <t>https://www.snap.com/political-ads/asset/dbc4222f4e5e5f18c928c28e9c215b3f961ce7c3330c235a91f43fe84a23b8d5?mediaType=mp4</t>
  </si>
  <si>
    <t>2020/08/12 16:38:19Z</t>
  </si>
  <si>
    <t>2020/10/05 20:00:38Z</t>
  </si>
  <si>
    <t>Jill Schupp for Congress</t>
  </si>
  <si>
    <t>Schupp for Congress</t>
  </si>
  <si>
    <t>Missouri 2nd District</t>
  </si>
  <si>
    <t>web_view_url:https://www.jillschupp.com/</t>
  </si>
  <si>
    <t>3b0844bb920f319f8ea94fdb9cacec533e9ee216f34dbc334fc79c8fb4356c9a</t>
  </si>
  <si>
    <t>https://www.snap.com/political-ads/asset/eabfc4ee94120052a883489c1e58824b2af0e2b331b6114f8c56363dff74e589?mediaType=mp4</t>
  </si>
  <si>
    <t>67371b6afbeff89bf5705d9e8c43c239fc86348ecd86e2c9c01b1a118d3c874f</t>
  </si>
  <si>
    <t>https://www.snap.com/political-ads/asset/40f014d5e7ebf0e96e041a6006948ff0090aa2eba373f04e0dc40361cff73105?mediaType=jpeg</t>
  </si>
  <si>
    <t>2020/08/12 18:00:00Z</t>
  </si>
  <si>
    <t>2020/09/01 03:59:00Z</t>
  </si>
  <si>
    <t>Michigan Voting</t>
  </si>
  <si>
    <t>Engage Michigan</t>
  </si>
  <si>
    <t>16+</t>
  </si>
  <si>
    <t>49548,49546,49544,49534,49525,49519,49512,49509,49508,49507,49506,49505,49504,49503,49418,49403,49348,49347,49345,49343,49341,49333,49331,49330,49327,49326,49325,49321,49319,49318,49316,49315,49306,49302,49301,49287,49285,49284,49276,49270,49267,49264,49252,49251,49245,49240,49238,49237,49236,49229,49224,49097,49094,49092,49088,49087,49083,49080,49078,49076,49074,49071,49068,49060,49053,49052,49051,49048,49037,49034,49033,49029,49024,49021,49017,49015,49014,49012,49011,49009,49008,49007,49006,49004,49002,49001,48933,48917,48915,48912,48911,48910,48906,48895,48892,48872,48864,48854,48842,48841,48840,48838,48831,48827,48825,48823,48821,48819,48815,48813,48809,48807,48757,48747,48746,48734,48724,48722,48708,48655,48649,48638,48637,48626,48623,48616,48614,48609,48607,48604,48603,48602,48601,48554,48553,48551,48532,48529,48519,48509,48507,48506,48505,48504,48503,48502,48473,48464,48463,48462,48460,48458,48457,48451,48449,48442,48439,48438,48437,48436,48433,48430,48429,48423,48421,48420,48418,48417,48415,48411,48397,48317,48316,48315,48314,48313,48312,48310,48306,48243,48242,48240,48239,48238,48236,48235,48234,48233,48230,48229,48228,48227,48226,48225,48224,48223,48221,48219,48218,48217,48216,48215,48214,48213,48212,48211,48210,48209,48208,48207,48206,48205,48204,48203,48202,48201,48198,48197,48195,48193,48192,48191,48190,48189,48188,48187,48186,48185,48184,48183,48182,48180,48179,48178,48177,48176,48174,48173,48170,48169,48168,48167,48166,48164,48162,48161,48160,48159,48158,48157,48154,48152,48150,48146,48145,48144,48141,48140,48138,48137,48135,48134,48133,48131,48130,48128,48127,48126,48125,48124,48122,48120,48118,48117,48111,48109,48108,48105,48104,48103,48101,48096,48095,48094,48093,48092,48091,48089,48088,48082,48081,48080,48066,48065,48062,48051,48050,48048,48047,48045,48044,48043,48042,48041,48038,48036,48035,48026,48021,48015,48005</t>
  </si>
  <si>
    <t>web_view_url:https://progressmichigan.actionkit.com/signup/be-poll-worker-MichiganVoting-branded?source=SnapchatAd</t>
  </si>
  <si>
    <t>d179a858079607b60c5acb4d7588b8ded4b88296abcb8b5598dd701df9f5c2c1</t>
  </si>
  <si>
    <t>https://www.snap.com/political-ads/asset/1fa8f81fe161757bdfe531393eac4f459b6fc561fe82aefe35eb17a8b507d86f?mediaType=png</t>
  </si>
  <si>
    <t>2020/07/02 22:20:49Z</t>
  </si>
  <si>
    <t>web_view_url:https://www.peoplespowergrab.org/register?utm_source=snap&amp;utm_medium=paid-cnv&amp;utm_campaign=ete-rg-sp&amp;utm_term=as-uaa-cl&amp;utm_content=87B5D99C</t>
  </si>
  <si>
    <t>79c0e8d4e87205eaee38deb91d4244103ba1d471ab81a7e9a9b46c1e797a0e3a</t>
  </si>
  <si>
    <t>https://www.snap.com/political-ads/asset/f47c3373c2ffc1724d9e786b855e31f28e103a21377a5d371d341e8bde7a8b9f?mediaType=jpeg</t>
  </si>
  <si>
    <t>2020/01/14 18:08:54Z</t>
  </si>
  <si>
    <t>5860ae16f604555f2d93dd20930c61de3730c1f103bc9927e4067f2352fea2c1</t>
  </si>
  <si>
    <t>https://www.snap.com/political-ads/asset/1e8ecdca82e8c1a07a16bc15c8844b887c694744c399a0c768bd9ea74f4d2e24?mediaType=mp4;https://www.snap.com/political-ads/asset/9a20595c188ae233259bcb3d357c21b9071d6c9da3a45e652a39f2c021fd2d86?mediaType=mp4;https://www.snap.com/political-ads/asset/29014a0eaf54ff8c6b2ac42186a5b1c3983d1117032285b1f389fb6362e2539d?mediaType=mp4;https://www.snap.com/political-ads/asset/0e76e4235cc34cc42042d29331024920f74355e9d3f44db35ec56104910ae8c7?mediaType=mp4</t>
  </si>
  <si>
    <t>2020/04/27 19:55:29Z</t>
  </si>
  <si>
    <t>2020/05/01 21:59:59Z</t>
  </si>
  <si>
    <t>Spooon Agency Norway</t>
  </si>
  <si>
    <t>NO</t>
  </si>
  <si>
    <t>LO</t>
  </si>
  <si>
    <t>20+</t>
  </si>
  <si>
    <t>norway</t>
  </si>
  <si>
    <t>2c6453cef259d80b2836ab86c9ea18efef8dcb9f6d5ecaaa4e0de7bc6f91dd93</t>
  </si>
  <si>
    <t>https://www.snap.com/political-ads/asset/62b40184e8734510a55bd7e894831e4968acd7a139ed311f8e57284d2be1cd79?mediaType=mp4</t>
  </si>
  <si>
    <t>2020/08/31 06:00:00Z</t>
  </si>
  <si>
    <t>2020/11/02 06:59:59Z</t>
  </si>
  <si>
    <t>AmÃ©lie Company</t>
  </si>
  <si>
    <t>2601 Blake St, Ste 150,Denver,80205,US</t>
  </si>
  <si>
    <t>CDHS Office of Behavioral Health</t>
  </si>
  <si>
    <t>81029,81041,81047,81064,81073,81084,81090,81087,81044,81050,81052,81054,81057,81092,81038,81040,81055,81069,81089,81020,81024,81027,81039,81049,81059,81081,81082,81091,81046,81058,81067,81030,81077,69168,80737,80744,80749,80722,80726,80728,80731,80736,80741,80743,80745,80747,80751,80721,80734,80746,80804,80818,80821,80823,80828,80832,80833,81021,81045,81063,81076,80826,81125,81132,81140,81144,81154,81135,81136,81143,81149,81155,81131,81248,81101,81120,81151,81124,81129,81141,81148,81123,81133,81152,81126,81138,80805,80807,80815,80834,80836,80861,81201,81211,81228,81236,81227,81242,80926,81212,81223,81226,81233,81240,81253,81215,81221,81222,81232,81244,81290,80421,80440,80449,80456,80470,80816,80820,80827,80420,80432,80448,80475,80135,80813,80814,80863,80860,80866,80020,80026,80027,80301,80302,80303,80304,80305,80403,80422,80455,80466,80481,80501,80503,80504,80510,80513,80516,80540,80025,80306,80307,80308,80471,80502,80533,80544,80309,80310,80314,80452,80427,80474,80002,80003,80004,80005,80007,80021,80031,80033,80123,80125,80127,80128,80212,80214,80215,80225,80226,80227,80228,80232,80235,80401,80433,80439,80465,80001,80006,80034,80162,80402,80425,80437,80453,80454,80457,80419,80436,80438,80444,80476,80446,80447,80459,80468,80498,80442,80451,80478,80482,80430,80480,80434,80473,80428,80463,80467,80487,81625,81638,81639,80469,80477,80479,80483,80488</t>
  </si>
  <si>
    <t>web_view_url:https://liftthelabel.org/what-is?utm_source=snapchat&amp;utm_medium=social&amp;utm_campaign=mobile-health-units</t>
  </si>
  <si>
    <t>9aa3bcc127f952107b111d15da63aec18d0c6ef31e83435f9533fe0cae4d01cd</t>
  </si>
  <si>
    <t>https://www.snap.com/political-ads/asset/b98e7128b5e72cd483c45754d4eb158daf88b1de86324b9f678fc2fd09da31d7?mediaType=mp4</t>
  </si>
  <si>
    <t>2020/09/21 09:21:30Z</t>
  </si>
  <si>
    <t>2020/11/03 16:00:00Z</t>
  </si>
  <si>
    <t>John James</t>
  </si>
  <si>
    <t>MI Planned Parenthood Votes</t>
  </si>
  <si>
    <t>2e57ae407117974d69e915451694d1e099d06eea6c82dd72bdf13462a00e6814</t>
  </si>
  <si>
    <t>https://www.snap.com/political-ads/asset/1a857f16a00df043a989131ead7278012300096ab9e1f85442a76f4391d5f740?mediaType=mp4</t>
  </si>
  <si>
    <t>2020/09/23 04:00:00Z</t>
  </si>
  <si>
    <t>2020/10/16 03:59:00Z</t>
  </si>
  <si>
    <t>web_view_url:https://www.showuptovote.com/make-a-plan?utm_source=snap&amp;utm_medium=paid-awr&amp;utm_campaign=fie&amp;utm_term=nc-ncwd1839-in&amp;utm_content=FE8F674D</t>
  </si>
  <si>
    <t>bd58e5ce4bfd5a1c3f3b534370322443d55e712359b2d43ac8b40a3370d47e08</t>
  </si>
  <si>
    <t>https://www.snap.com/political-ads/asset/5f461b0be6476bd5aaefcc61cb228e3d846d4b80d67e27d600523c7799acfb09?mediaType=png</t>
  </si>
  <si>
    <t>2020/02/28 10:00:00Z</t>
  </si>
  <si>
    <t>2020/03/02 22:59:59Z</t>
  </si>
  <si>
    <t>Idium 1881 AS</t>
  </si>
  <si>
    <t>Rolf WickstrÃ¸ms vei 15,Oslo,0484,NO</t>
  </si>
  <si>
    <t>Fellesforbundet</t>
  </si>
  <si>
    <t>16-22</t>
  </si>
  <si>
    <t>dda9b11df066e07aa40ad8f3f0143b06af10876ce6f8ba24024eca4fd4822643</t>
  </si>
  <si>
    <t>https://www.snap.com/political-ads/asset/ab013585ee9ec3b405a8308ca060e416d9936f029364540722e677295e71401a?mediaType=mp4</t>
  </si>
  <si>
    <t>2020/01/27 23:00:00Z</t>
  </si>
  <si>
    <t>2020/02/22 12:59:59Z</t>
  </si>
  <si>
    <t>Australian Government Department of Finance</t>
  </si>
  <si>
    <t>100 Chalmers Street,Surry Hills,2010,AU</t>
  </si>
  <si>
    <t>Department of Health</t>
  </si>
  <si>
    <t>15-19</t>
  </si>
  <si>
    <t>web_view_url:https://health.gov.au/news/protect-your-kids-against-hpv</t>
  </si>
  <si>
    <t>ade93d7327b483a8c5b667c981a66b3b0b876fbee6d5328f854bc2ba73c3913d</t>
  </si>
  <si>
    <t>https://www.snap.com/political-ads/asset/c0dc7c8e82063e13b1b7f964cbeded691adc1dcc98c679b793563fcf69412edd?mediaType=mp4</t>
  </si>
  <si>
    <t>2020/08/25 21:45:14Z</t>
  </si>
  <si>
    <t>2020/09/03 03:59:59Z</t>
  </si>
  <si>
    <t>Arizona,Georgia,Michigan,North Carolina,Pennsylvania,Wisconsin</t>
  </si>
  <si>
    <t>web_view_url:https://cheatsheetforthevotingbooth.com/assets/abbi-jacobson/?utm_source=snap&amp;utm_medium=paid-trfc&amp;utm_campaign=cs&amp;utm_term=ntl-to1839-v&amp;utm_content=FBD2C7CC</t>
  </si>
  <si>
    <t>8ec5a8f7678f69aa5de33c8cb95458af9ca6d1e4d7971a894f97c1afacd32582</t>
  </si>
  <si>
    <t>https://www.snap.com/political-ads/asset/7681c93d4032292992642ad244e104218c34c0bae9dc231175bb9ea2d93ff5fe?mediaType=mp4</t>
  </si>
  <si>
    <t>Georgia</t>
  </si>
  <si>
    <t>web_view_url:https://www.showuptovote.com/make-a-plan?utm_source=snap&amp;utm_medium=paid-awr&amp;utm_campaign=fie&amp;utm_term=ga-to1839-v&amp;utm_content=4CA43EE0</t>
  </si>
  <si>
    <t>30621b722d12e3d268e20ed052c205337a2513132a666ab7a2d99533a7ddcf97</t>
  </si>
  <si>
    <t>https://www.snap.com/political-ads/asset/ba5e2d9015ba6557a7624a4e74c6164d0584ccb4d4ef2b81d681e5fc1a9db7bf?mediaType=mp4</t>
  </si>
  <si>
    <t>2020/09/24 03:59:00Z</t>
  </si>
  <si>
    <t>2020/10/01 03:59:59Z</t>
  </si>
  <si>
    <t>Omnicom Media Group Holdings Inc.</t>
  </si>
  <si>
    <t>195 Broadway, 5th Floor,New York,10007,US</t>
  </si>
  <si>
    <t>Foot Locker</t>
  </si>
  <si>
    <t>18-38</t>
  </si>
  <si>
    <t>Advocates &amp; Activists,Bookworms &amp; Avid Readers,Clubbers &amp; Party People,Collegiates,Do-It-Yourselfers,Film &amp; TV Fans,Meme Watchers,Music Fans,News Watchers,Philanthropists,Sports Fans</t>
  </si>
  <si>
    <t>web_view_url:https://www.footlocker.com/vote?cm_mmc=socialnetwork-_-snapchat-_-owned-_--_--_--_-p-_--_-vote-_--_--_--_-link-_--_--_--_-&amp;SID=5079</t>
  </si>
  <si>
    <t>8de6fab1206d5403bfdb38330007fcffd0aa1bd2d1b86630b38bb83447cf17c3</t>
  </si>
  <si>
    <t>https://www.snap.com/political-ads/asset/5e66f30294bccd22a05cf674e9e7570aecebd9e3d0a01803a17b4fb669c6f036?mediaType=png</t>
  </si>
  <si>
    <t>2020/08/08 00:22:26Z</t>
  </si>
  <si>
    <t>web_view_url:https://www.peoplespowergrab.org/register?utm_source=snap&amp;utm_medium=paid-cnv&amp;utm_campaign=ete-rg-if&amp;utm_term=wi-uaa-cl&amp;utm_content=C8D36DB8</t>
  </si>
  <si>
    <t>c6b0d8f9db898ed37de0a5bc0c508a731928b46b14e4daae5f0be4c00cf2f418</t>
  </si>
  <si>
    <t>https://www.snap.com/political-ads/asset/3d72664388fd0d152f5139bdce1110214813f8f6f15096e9ce99f32002526dae?mediaType=mp4</t>
  </si>
  <si>
    <t>2020/09/29 16:03:47Z</t>
  </si>
  <si>
    <t>efa415e0a35b66ee18f3d85f35a66b063c2796496ec4cb84c473496210043980</t>
  </si>
  <si>
    <t>https://www.snap.com/political-ads/asset/aeff22d6625a77e57a190c9ebbb44c74be91e310aaa629e51bffa1edbdbccf5b?mediaType=mp4</t>
  </si>
  <si>
    <t>2020/01/20 21:03:52Z</t>
  </si>
  <si>
    <t>web_view_url:https://getthefactsrx.com/opioid-facts?&amp;utm_source=snapchat&amp;utm_medium=verticalvideo&amp;utm_campaign=hcaswo2020&amp;utm_content=youngadults&amp;utm_term=ski_male</t>
  </si>
  <si>
    <t>8ec365277fd58514b7e13aa985b72c64211bf8f89db2efa6b7ced597922ef6a1</t>
  </si>
  <si>
    <t>https://www.snap.com/political-ads/asset/b5e06524a693119cdea23118a5f7acce662d65a2e84a785a914aad6595cda7d0?mediaType=mp4</t>
  </si>
  <si>
    <t>2020/04/17 13:02:00Z</t>
  </si>
  <si>
    <t>2020/05/07 21:59:59Z</t>
  </si>
  <si>
    <t>30+</t>
  </si>
  <si>
    <t>web_view_url:https://ad.doubleclick.net/ddm/trackclk/N751801.3018754SNAP/B24043703.271928070;dc_trk_aid=466378585;dc_trk_cid=131351063;dc_lat=;dc_rdid=;tag_for_child_directed_treatment=;tfua=</t>
  </si>
  <si>
    <t>5be0bdaefdc1194c42b5dce9e9230a64de1bd50b756d0b91b62da7e8c606a48a</t>
  </si>
  <si>
    <t>https://www.snap.com/political-ads/asset/b91c9a2cf78f96a317850109bfc037ffc4e1451f40f1da8344677956579cc644?mediaType=mp4</t>
  </si>
  <si>
    <t>2020/09/24 07:37:34Z</t>
  </si>
  <si>
    <t>2020/11/01 06:59:59Z</t>
  </si>
  <si>
    <t>The Creative Space Group</t>
  </si>
  <si>
    <t>California Endowment</t>
  </si>
  <si>
    <t>a11b489838a43d996538af77584e4bf9a589bab2298f9fc0322212e71791f96a</t>
  </si>
  <si>
    <t>https://www.snap.com/political-ads/asset/30c02e1846a703c3eb12792fa03ef2d06d19d7942c4a2a4c159bf83b625f5df5?mediaType=mp4</t>
  </si>
  <si>
    <t>2020/08/24 08:00:00Z</t>
  </si>
  <si>
    <t>2020/09/20 08:00:00Z</t>
  </si>
  <si>
    <t>Trickle</t>
  </si>
  <si>
    <t>Lillbrogatan 8,PITEÃ…, 941 32,SE</t>
  </si>
  <si>
    <t>HyresgÃ¤stfÃ¶reningen Stockholm</t>
  </si>
  <si>
    <t>20-30</t>
  </si>
  <si>
    <t>Stockholms Lan</t>
  </si>
  <si>
    <t>Travel Enthusiasts</t>
  </si>
  <si>
    <t>web_view_url:https://hyresgastforeningenstockholm.se/stoppa-bostadskaoset/mini-vad-ar-det-mesta-du-har-betalat-i-hyra/?utm_source=snapchat-story&amp;utm_medium=paid_social&amp;utm_campaign=ungas_boende&amp;utm_term=tg7&amp;utm_content=gissa_hyran_kort</t>
  </si>
  <si>
    <t>093a7f918ccf6eeb959d215417e71138c8044398d91c457e85af42210befe760</t>
  </si>
  <si>
    <t>https://www.snap.com/political-ads/asset/e8c864dea53fca42c1cfff9ab2ee260043c0fbeb2f4a10519fe1c0a4e6321fcf?mediaType=mp4</t>
  </si>
  <si>
    <t>2020/05/02 00:21:05Z</t>
  </si>
  <si>
    <t>2020/05/13 00:15:48Z</t>
  </si>
  <si>
    <t>Democratic Congressional Campaign Committee</t>
  </si>
  <si>
    <t>430 S Capitol St SE,Washington,20003,US</t>
  </si>
  <si>
    <t>CA-25 GOTV</t>
  </si>
  <si>
    <t>DCCC</t>
  </si>
  <si>
    <t>web_view_url:https://votefromhomeca.com/</t>
  </si>
  <si>
    <t>d83807d6bfebabdbb47aad543ebaea2647d89f4a58e9e433e3c8b891f805b8f9</t>
  </si>
  <si>
    <t>https://www.snap.com/political-ads/asset/936167036e2d762b75573e977833d9cdddd1a875178df30ccbe57632830cae18?mediaType=mp4</t>
  </si>
  <si>
    <t>2020/02/21 22:39:23Z</t>
  </si>
  <si>
    <t>AudienceX</t>
  </si>
  <si>
    <t>13468 Beach Ave,Los Angeles,90292,US</t>
  </si>
  <si>
    <t>FVAP.gov</t>
  </si>
  <si>
    <t>web_view_url:https://www.fvap.gov/vote?utm_source=snapchat&amp;utm_medium=traffic&amp;utm_campaign=thisisvoting</t>
  </si>
  <si>
    <t>68512cff675e81f9e6bc32555eece86c1297b8b6a68325835bc9e026627da47c</t>
  </si>
  <si>
    <t>https://www.snap.com/political-ads/asset/f41037a6220fa643c1ffd5b0345aab2da0406fa2c538c092aea95d76e5ea9f86?mediaType=mp4</t>
  </si>
  <si>
    <t>2020/03/11 20:00:00Z</t>
  </si>
  <si>
    <t>2020/03/17 23:30:31Z</t>
  </si>
  <si>
    <t>KalamarosKilboy</t>
  </si>
  <si>
    <t>4232 Greenwood Dr.,Benton Harbor,49022,US</t>
  </si>
  <si>
    <t>YearnForTheBern</t>
  </si>
  <si>
    <t>16-30</t>
  </si>
  <si>
    <t>California,Colorado,Nevada,New Mexico,New York,Illinois,Massachusetts,Oregon,Michigan,Washington,Texas,Florida</t>
  </si>
  <si>
    <t>Advocates &amp; Activists,Arts &amp; Culture Mavens,Beachgoers &amp; Surfers,Collegiates,Men's Lifestyle,Celebrity News Watchers,Political News Watchers,Philanthropists,Online Shoppers,Women's Lifestyle</t>
  </si>
  <si>
    <t>web_view_url:https://www.yearnforthebern.com/collections/babes-for-bernie</t>
  </si>
  <si>
    <t>d2ab717520d01f95dbd836aa775771430d479c089d99d7ee27c0fc90a0e270ef</t>
  </si>
  <si>
    <t>https://www.snap.com/political-ads/asset/f9a587eff9532193f69034cbd51152a79e7ab024041cad0259d925ca37abf459?mediaType=png</t>
  </si>
  <si>
    <t>2020/02/08 17:30:06Z</t>
  </si>
  <si>
    <t>D-Squared Commerce, LLC</t>
  </si>
  <si>
    <t>Advocates &amp; Activists,Collegiates,High Schoolers,Hipsters &amp; Trendsetters,Meme Watchers,Political News Watchers,Footwear Shoppers,Back to College High Spenders,Home Movie Viewers (Comedy),TV Network Viewers (FOX News Channel)</t>
  </si>
  <si>
    <t>web_view_url:https://prezzyflipflops.com/?utm_source=snapchat&amp;utm_medium=cpc&amp;utm_campaign={{campaign.name}}&amp;utm_term={{adSet.name}}&amp;utm_content=static-ce-v2</t>
  </si>
  <si>
    <t>77c9330e30eb1852d870c624dfce352327ded505d0f1a89b7b4a665940b642c8</t>
  </si>
  <si>
    <t>https://www.snap.com/political-ads/asset/74aab38c2ecbe7225dd754387bbc5d189fc9f126f8cbff8069ba8ec9ba163f95?mediaType=mp4</t>
  </si>
  <si>
    <t>2020/05/13 10:00:00Z</t>
  </si>
  <si>
    <t>2020/05/24 21:59:59Z</t>
  </si>
  <si>
    <t>OMD MÃ¼nchen GmbH</t>
  </si>
  <si>
    <t>BlumenstraÃŸe 28,MÃ¼nchen,80331,DE</t>
  </si>
  <si>
    <t>STMGP</t>
  </si>
  <si>
    <t>germany</t>
  </si>
  <si>
    <t>Bayern</t>
  </si>
  <si>
    <t>de</t>
  </si>
  <si>
    <t>web_view_url:https://www.stmgp.bayern.de/coronavirus/</t>
  </si>
  <si>
    <t>7aaa5ca92efed5033b532398995b71fca62945e87bdaac60270e375ddb11f105</t>
  </si>
  <si>
    <t>https://www.snap.com/political-ads/asset/edcb6398140bed1cc6bfd21a3685d28bd8cc2e87b8ccfd48e0ef6fb6ac50f96c?mediaType=mp4</t>
  </si>
  <si>
    <t>2020/08/19 01:50:16Z</t>
  </si>
  <si>
    <t>Do Big Things</t>
  </si>
  <si>
    <t>Amy McGrath for Senate</t>
  </si>
  <si>
    <t>Kentucky</t>
  </si>
  <si>
    <t>Education (Some High School),Occupation (Blue Collar)</t>
  </si>
  <si>
    <t>web_view_url:https://amymcgrath.com/issues/health-care/?utm_source=fb&amp;utm_campaign=pr&amp;utm_content=om_snap_pr_20200920_snap-pr-auggenperoff-dpost_noncolwmn-ky_hcstatsv15&amp;utm_medium=om&amp;source=om_snap_pr_20200920_snap-pr-auggenperoff-dpost_noncolwmn-ky_hcstatsv15&amp;refcode=om_snap_pr_20200920_snap-pr-auggenperoff-dpost_noncolwmn-ky_hcstatsv15</t>
  </si>
  <si>
    <t>a96d78802a40f1abbaa9297512c09d2fa3d123d5e22ead22e19cff069d54c16e</t>
  </si>
  <si>
    <t>https://www.snap.com/political-ads/asset/0c564ed8a0c05a586b67dae17f8038a5ef9cb2318bc7f9cd4072fe9e2205539f?mediaType=png</t>
  </si>
  <si>
    <t>2020/08/27 18:31:06Z</t>
  </si>
  <si>
    <t>web_view_url:https://register.vote.org/?partner=243304&amp;campaign=CK-VPC-OVR20-SC-VDO.C04-KY-LALPIXEL-BO-18.45p-C01_T01_D00_P03</t>
  </si>
  <si>
    <t>85af7f7f700cb168aefbac931d9262fd8b1a62af4738bc33cff4e26aa528dbac</t>
  </si>
  <si>
    <t>https://www.snap.com/political-ads/asset/6fcf8e70b0690c182e8b3fcad40f512578f75c1df3708fe59f248505520a3ef3?mediaType=mp4</t>
  </si>
  <si>
    <t>2020/03/01 18:11:51Z</t>
  </si>
  <si>
    <t>web_view_url:https://www.ourraceagainsttime.org/story-ruby-balloon/?utm_source=snapchat&amp;utm_medium=paidsocial&amp;utm_campaign=ourtime&amp;utm_content=national_prospecting_ruby_balloon_lookalike_his</t>
  </si>
  <si>
    <t>5d2841dcaa0b2d215eed701430fe9ac990c3d3f1b181ca419cf81dcc80b15bb2</t>
  </si>
  <si>
    <t>https://www.snap.com/political-ads/asset/ede9eeb593772f27b874f2a1ed5b699bd9faa2d95cc1e70a4898cd7f055d0f37?mediaType=mp4</t>
  </si>
  <si>
    <t>2020/08/20 15:12:23Z</t>
  </si>
  <si>
    <t>2020/08/24 15:59:59Z</t>
  </si>
  <si>
    <t>1de640bf6a65608e0cb0c4f9939e2fc389cf8c60e19acbac3d9a2c4b430bb8d6</t>
  </si>
  <si>
    <t>https://www.snap.com/political-ads/asset/21efa158b581455f497e4e262535a8edcc84157cee318f43215391be6ef8f62c?mediaType=mp4</t>
  </si>
  <si>
    <t>2020/04/01 20:32:26Z</t>
  </si>
  <si>
    <t>2020/05/01 06:59:59Z</t>
  </si>
  <si>
    <t>web_view_url:https://getthefactsrx.com/conversation-starters?&amp;utm_source=snapchat&amp;utm_medium=gif&amp;utm_campaign=hcaswo2020&amp;utm_content=youngadults&amp;utm_term=gym</t>
  </si>
  <si>
    <t>806874dfd60928275b26cb3a86829cec4adae99c51075f3d443ca6721ec0271e</t>
  </si>
  <si>
    <t>https://www.snap.com/political-ads/asset/dc6230d942c70fa13a605baf829206b2dcbffced67005889838fdaafd0fd2a2b?mediaType=mp4</t>
  </si>
  <si>
    <t>web_view_url:https://pages.thetruth.com/ditch-juul-snap-ad?cid=social_asm_snapchat_ditchjuul_leadgen_snapads_justquitting_6_1324</t>
  </si>
  <si>
    <t>2036110ce63173f9280fd7b9061066b3382a50ffeee979b25e9c2a7c33327921</t>
  </si>
  <si>
    <t>https://www.snap.com/political-ads/asset/d8016bf2ae891083f9a430fe4bc05aedc8783923cd90ebffb7e88d1cdc2d88aa?mediaType=png</t>
  </si>
  <si>
    <t>2020/07/28 23:30:12Z</t>
  </si>
  <si>
    <t>2020/09/23 06:59:59Z</t>
  </si>
  <si>
    <t>Media Link, Inc.</t>
  </si>
  <si>
    <t>1902 17th Street,Rock Island,61201,US</t>
  </si>
  <si>
    <t>Rock Island County Clerk</t>
  </si>
  <si>
    <t>17+</t>
  </si>
  <si>
    <t>web_view_url:https://rockislandcounty.org/AbsenteeVoting/#Grace</t>
  </si>
  <si>
    <t>9987593d004f7f2f589278fb6e2e6d8e784e37eda2efb19c73ac5bf3f8b9bdbb</t>
  </si>
  <si>
    <t>https://www.snap.com/political-ads/asset/3ed6fd0cb7482614b3cf39b54b91a2dbbb158e1af2de749b6832a78c00e2760c?mediaType=png</t>
  </si>
  <si>
    <t>2020/09/09 15:10:33Z</t>
  </si>
  <si>
    <t>2020/09/30 06:59:33Z</t>
  </si>
  <si>
    <t>Rising Tide Interactive LLC</t>
  </si>
  <si>
    <t>1250 H St. NW,Washington,20005,US</t>
  </si>
  <si>
    <t>Montanans for Bullock</t>
  </si>
  <si>
    <t>Montana</t>
  </si>
  <si>
    <t>web_view_url:http://stevebullock.com</t>
  </si>
  <si>
    <t>667ba576f246f8abc0b51d64714f37adc3b5f392e18b962029cfac5b50056483</t>
  </si>
  <si>
    <t>https://www.snap.com/political-ads/asset/58a7c49f8536128f7af594c51688d6e00a61f83a4b785e9878df8af9bdf6c874?mediaType=mp4</t>
  </si>
  <si>
    <t>Political News Watchers,TV Network Viewers (CNN),TV Network Viewers (MSNBC),TV Network Viewers (NBC),TV Network Viewers (PBS),TV Viewers (News)</t>
  </si>
  <si>
    <t>da5142da72ddfd89d8fc76312fbee5ad60524670c6cdac9fe973db80a8f1c7a6</t>
  </si>
  <si>
    <t>https://www.snap.com/political-ads/asset/2a9fbfd95d766e60e0acdf8aad40ffa2a425a0432974d96f13c3de6a955ad122?mediaType=mp4</t>
  </si>
  <si>
    <t>2020/07/23 02:19:34Z</t>
  </si>
  <si>
    <t>2020/10/04 06:59:59Z</t>
  </si>
  <si>
    <t>Vote Like a Woman</t>
  </si>
  <si>
    <t xml:space="preserve">Vote Like a Woman </t>
  </si>
  <si>
    <t>People for People</t>
  </si>
  <si>
    <t>web_view_url:https://registertovote.sos.ga.gov/GAOLVR/welcometoga.do#no-back-button</t>
  </si>
  <si>
    <t>2e139d54c7b74fce22877b90c178f8016fc9cc239dbca6804a84f96fcff37759</t>
  </si>
  <si>
    <t>https://www.snap.com/political-ads/asset/6b5d179d5644eb99d4a32b8be81d65d5da962efb9e99b2312978b5daad1d1051?mediaType=mp4</t>
  </si>
  <si>
    <t>2020/05/04 14:00:18Z</t>
  </si>
  <si>
    <t>2020/11/03 06:59:59Z</t>
  </si>
  <si>
    <t>InLine Media</t>
  </si>
  <si>
    <t>1600 Stout Street,Denver,80203,US</t>
  </si>
  <si>
    <t>Wisconsin Voices</t>
  </si>
  <si>
    <t>17-24</t>
  </si>
  <si>
    <t>53002,53005,53008,53018,53029,53044,53045,53058,53072,53081,53082,53083,53085,53090,53095,53103,53105,53110,53115,53120,53121,53122,53129,53130,53132,53140,53141,53142,53143,53144,53146,53147,53150,53151,53154,53186,53187,53188,53189,53190,53201,53202,53203,53204,53205,53206,53207,53208,53209,53210,53211,53212,53213,53214,53215,53216,53217,53218,53219,53220,53221,53222,53223,53224,53225,53226,53227,53228,53233,53234,53235,53259,53263,53267,53268,53274,53278,53288,53401,53402,53508,53512,53515,53517,53520,53523,53527,53532,53534,53536,53542,53545,53546,53547,53548,53558,53562,53563,53572,53575,53576,53589,53590,53593,53596,53597,53598,53701,53702,53703,53704,53705,53706,53707,53708,53711,53713,53714,53715,53716,53717,53718,53719,53725,53726,53744,53774,53777,53779,53782,53783,53784,53785,53786,53788,53789,53790,53791,53792,53793,53794,54113,54115,54128,54130,54136,54140,54155,54165,54166,54301,54304,54307,54313,54324,54344,54401,54403,54404,54405,54406,54416,54449,54455,54467,54472,54476,54512,54538,54548,54601,54602,54603,54615,54650,54701,54702,54703,54751,54806,54814,54843,54901,54902,54903,54904,54906,54911,54912,54913,54914,54915,54919,54952,54956,54957,54961,54963</t>
  </si>
  <si>
    <t>HHI: &lt;50k,Home Status (Renter),Marital Status (Single),Education (High School Diploma),Education (Some College),Education (Bachelor Degree),Education (Graduate Degree)</t>
  </si>
  <si>
    <t>web_view_url:https://ad.doubleclick.net/ddm/trackclk/N6103.1919761SNAPCHAT.COM0/B24026386.272415274;dc_trk_aid=466991596;dc_trk_cid=131675270;dc_lat=;dc_rdid=;tag_for_child_directed_treatment=;tfua=</t>
  </si>
  <si>
    <t>4eaf8ff18c8ded521544fa79e0fe0905448594ae5b4524b6d6ba6d1ae38a3c37</t>
  </si>
  <si>
    <t>https://www.snap.com/political-ads/asset/9449a62d51c435f0ef09279f189bbfef12886619ec342d81307a895d975d20ef?mediaType=png</t>
  </si>
  <si>
    <t>2020/08/15 04:07:20Z</t>
  </si>
  <si>
    <t>web_view_url:https://www.demconvention.com/august-17-20-demconvention/?utm_source=snapchat&amp;utm_medium=cpm&amp;utm_campaign=&amp;utm_content=&amp;hft_id=~00_~01snap_~02_~03cpm_~04x3_~05dnc_~06efc1_~07us_~08itp_~09EmailAcquisition_~10_~11TuneInCommitToWatchDC_~12na_~130_~14en_</t>
  </si>
  <si>
    <t>ffe68ef1cfad63ae26b9686ffeeb3ae2e58591f6ced8d484c9e6dc70075c3ca9</t>
  </si>
  <si>
    <t>https://www.snap.com/political-ads/asset/cf786df6d8d1f21efd662cf03ab271ebb48afd385ea8ed5789734a57a22be541?mediaType=mov</t>
  </si>
  <si>
    <t>2020/01/06 14:40:00Z</t>
  </si>
  <si>
    <t>2020/02/01 04:59:59Z</t>
  </si>
  <si>
    <t>web_view_url:https://roo.plannedparenthood.org?utm_source=Snapchat&amp;utm_medium=PaidSocial&amp;utm_term=Video_Masturbate_6s&amp;utm_content=Traffic_Roo_13to17All&amp;utm_campaign=PPRoo_TrafficFlight1_RooExtension</t>
  </si>
  <si>
    <t>79ec262205cd1dca98c4ec13e87840ea2fa9cbe37c909b633e3f4a15715945b8</t>
  </si>
  <si>
    <t>https://www.snap.com/political-ads/asset/ffdd436689d0c67ae6cf1e1d075f8583f747615ab38c3b497b03c17c718617b4?mediaType=mp4</t>
  </si>
  <si>
    <t>2019/11/06 22:30:22Z</t>
  </si>
  <si>
    <t>2020/01/31 20:18:22Z</t>
  </si>
  <si>
    <t>Conservation Colorado</t>
  </si>
  <si>
    <t>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t>
  </si>
  <si>
    <t>web_view_url:https://conservationco.org/cory-gardner-protect-coloradans-not-polluters/</t>
  </si>
  <si>
    <t>95fa4a97388bfc516049d16a553a01e6a3c4429b40ede258ed886fe534ed48bd</t>
  </si>
  <si>
    <t>2020/09/28 14:36:59Z</t>
  </si>
  <si>
    <t>web_view_url:https://vote.donaldjtrump.com/?utm_medium=ad&amp;utm_source=dp_snap&amp;utm_campaign=20200928_na_resreg_djt_djtnonfund_ocpmyvc_cm_audience1210_creative04219_na_nv_b_18-99_snap_mob_na_lp0124_pers_aware_video_1080_2340_na&amp;utm_content=pers</t>
  </si>
  <si>
    <t>501ac3ca764d3326c139faa5f3e248f96cfd6916543bc34df0f8aeea3f3bf702</t>
  </si>
  <si>
    <t>https://www.snap.com/political-ads/asset/7d0f01da51feff9369a52219f9c13ad61b5445cbbb8ef94079ddf322ac5cfa14?mediaType=mp4</t>
  </si>
  <si>
    <t>2020/08/31 15:00:00Z</t>
  </si>
  <si>
    <t>2020/09/07 05:59:59Z</t>
  </si>
  <si>
    <t>DSA Media</t>
  </si>
  <si>
    <t>Suite 110 â€“ 20091 91A Avenue,Langley,V1M3A2,CA</t>
  </si>
  <si>
    <t>Elections Saskatchewan</t>
  </si>
  <si>
    <t>Alberta</t>
  </si>
  <si>
    <t>North Battleford,Lloydminster,Prince Albert,Saskatoon</t>
  </si>
  <si>
    <t>s0j,s0m,s9x,s0e</t>
  </si>
  <si>
    <t>web_view_url:https://www.elections.sk.ca/voters/covid-19/?utm_source=snapchat&amp;utm_medium=story&amp;utm_campaign=votesafely2020</t>
  </si>
  <si>
    <t>351c47c05b73c4cd45397a8c15dad5a6969b0253abc40acf9dc18f1c52b089a8</t>
  </si>
  <si>
    <t>https://www.snap.com/political-ads/asset/ed5ac439a035b9ff54516082b61322cc42811633835616750a9909c8f2dbe862?mediaType=png</t>
  </si>
  <si>
    <t>2020/08/27 21:15:26Z</t>
  </si>
  <si>
    <t>web_view_url:https://register.vote.org/?partner=243304&amp;campaign=CK-VPC-OVR20-SC-VDO.C04-OH-LALPIXEL-BO-18.45p-C01_T01_D00_P03</t>
  </si>
  <si>
    <t>b02fea44a65ebcba14c67e28997d0f6c035729efd20ef10384bd3ac2b3a779d2</t>
  </si>
  <si>
    <t>https://www.snap.com/political-ads/asset/10ceb82b41a2102b19c691e79bc12badc967b70b378c6172f9f00e7a1d17a36c?mediaType=png</t>
  </si>
  <si>
    <t>2020/07/17 22:42:46Z</t>
  </si>
  <si>
    <t>2020/07/20 06:59:59Z</t>
  </si>
  <si>
    <t>Trilogy Interactive</t>
  </si>
  <si>
    <t>Detroit Action</t>
  </si>
  <si>
    <t>48277,48278,48101,48111,48112,48120,48122,48124,48126,48125,48128,48127,48134,48135,48138,48141,48150,48146,48152,48154,48164,48167,48168,48173,48170,48174,48180,48184,48183,48186,48185,48188,48187,48192,48195,48193,48202,48201,48204,48203,48206,48205,48208,48207,48210,48209,48212,48211,48214,48213,48216,48215,48218,48217,48219,48222,48221,48224,48223,48226,48225,48228,48227,48230,48229,48234,48236,48235,48238,48240,48239,48242,48264,48266,48265</t>
  </si>
  <si>
    <t>web_view_url:https://actionnetwork.org/petitions/take-the-investdivest-pledge?source=ad_sn_lba_wc_i1_20200717</t>
  </si>
  <si>
    <t>9d0f9f83e55ded5d0ed3873d30560b1e3082bcd59d8aa1f7cd2304a98ba5fd62</t>
  </si>
  <si>
    <t>https://www.snap.com/political-ads/asset/0a3fbb80f3aec4ad964a680ae3938286a09d72e2add5a17013d7fd875ae5e6ff?mediaType=png</t>
  </si>
  <si>
    <t>web_view_url:https://www.greaterhalf.com/collections/swim-trunks</t>
  </si>
  <si>
    <t>68b5efc4b5cf53a50bdeb08b325e1272c558387b7d5dd70ad27a980fc6902c43</t>
  </si>
  <si>
    <t>https://www.snap.com/political-ads/asset/321fa6ea800e0f87fe6a6d8e4c0aafe568a58671190509019cf436bfcdc8c069?mediaType=mp4</t>
  </si>
  <si>
    <t>2020/09/21 20:35:00Z</t>
  </si>
  <si>
    <t>2020/09/22 23:44:20Z</t>
  </si>
  <si>
    <t>18-25</t>
  </si>
  <si>
    <t>latitude 46.870893426423095;longitude -113.98895103952853;radius 10.08,latitude 45.68163354048514;longitude -111.04420587653017;radius 10.08,latitude 46.601113;longitude -112.0389205;radius 10.08,latitude 46.012147;longitude -112.5576905;radius 10.31,latitude 45.796723;longitude -108.5554905;radius 10.08,latitude 48.48355854458546;longitude -108.76020559381615;radius 10.76,latitude 48.55007603899398;longitude -113.01241492009484;radius 11.45</t>
  </si>
  <si>
    <t>web_view_url:https://www.mobilize.us/stevebullock/event/312095/</t>
  </si>
  <si>
    <t>de76c3f1f96ae8e93691fc85c278d768119517f52052147ee1f3d09c5128f3b7</t>
  </si>
  <si>
    <t>Wisconsin</t>
  </si>
  <si>
    <t>9dbcc8634f735cc0c94c0a0c095964d41672570e2739d77592bae9f52735da56</t>
  </si>
  <si>
    <t>https://www.snap.com/political-ads/asset/338ceabd566b70d7389209ef2f7882a66bd6dcd9f9280454bab9ff9087fc6f9c?mediaType=png</t>
  </si>
  <si>
    <t>2020/02/06 06:17:22Z</t>
  </si>
  <si>
    <t>2020/03/04 00:30:00Z</t>
  </si>
  <si>
    <t>web_view_url:https://gtfo.civicengine.com/pledge?utm_source=snap&amp;utm_medium=paid-cnv&amp;utm_campaign=gtfo&amp;utm_term=nc-ptv-v&amp;utm_content=C2D53CBB</t>
  </si>
  <si>
    <t>5ec12d946cdf84a0923ea11f1be9ae238849418e9c45169a9cf8e907394c7d3e</t>
  </si>
  <si>
    <t>https://www.snap.com/political-ads/asset/222b2368dfebea08d1f472fe34653675405229a99946cf7d732a6a83984de8fc?mediaType=mp4</t>
  </si>
  <si>
    <t>2020/01/23 13:00:47Z</t>
  </si>
  <si>
    <t>2020/01/29 22:59:59Z</t>
  </si>
  <si>
    <t>Campax</t>
  </si>
  <si>
    <t>CH</t>
  </si>
  <si>
    <t>Aebischer</t>
  </si>
  <si>
    <t>Campax Community</t>
  </si>
  <si>
    <t>switzerland</t>
  </si>
  <si>
    <t>Fashion &amp; Style Gurus,Outdoor &amp; Nature Enthusiasts,Pet &amp; Animal Lovers,Philanthropists</t>
  </si>
  <si>
    <t>web_view_url:https://act.campax.org/petitions/schweiz-pelzfrei</t>
  </si>
  <si>
    <t>18f8b95445121e73d34a380c29efdf01b6d5155cdfe423f7744081222cb586a6</t>
  </si>
  <si>
    <t>https://www.snap.com/political-ads/asset/5b20dad22b0a8b8ccdcb72b57730f2861e0677efcb869f208d92af15aba8013e?mediaType=mp4</t>
  </si>
  <si>
    <t>web_view_url:https://justvote.globalcitizen.org/FLeb7H6?utm_source=referral_snapchat&amp;utm_medium=snapchat_finneas&amp;utm_campaign=usa_justvote_sitesignup&amp;utm_content=ctajoin_video</t>
  </si>
  <si>
    <t>54de3ccfaf0ce8890defa917c37bf7ab0af7194945c57ceda04d9082316818ca</t>
  </si>
  <si>
    <t>https://www.snap.com/political-ads/asset/85006f6a492c55f7b1e045bdf7d7a7f345784de4b8713ae0056193d8d9a012c4?mediaType=mp4</t>
  </si>
  <si>
    <t>web_view_url:https://pages.thetruth.com/ditch-juul-snap-ad?cid=social_asm_snapchat_ditchjuul_leadgen_snapads_mobamba_6_1324</t>
  </si>
  <si>
    <t>3a927d0956efc2388527003a7307f87f53dc2719c3205e4016aecedd0dec82d3</t>
  </si>
  <si>
    <t>https://www.snap.com/political-ads/asset/6a6bd551293fcb125bae87603dae8dabd6e48c4b898813166af90349bf91e0e8?mediaType=PNG</t>
  </si>
  <si>
    <t>2020/05/17 21:42:35Z</t>
  </si>
  <si>
    <t>2020/06/16 21:19:40Z</t>
  </si>
  <si>
    <t>Trumplican</t>
  </si>
  <si>
    <t>web_view_url:https://tiny.ie/snapchat-ad-first-campaign-trump-2020-tshirt</t>
  </si>
  <si>
    <t>6771aa3685bb898c2f4d66946c10460d3a8036a7b0324e1961fe3c832d2cf7e2</t>
  </si>
  <si>
    <t>https://www.snap.com/political-ads/asset/3644d1d5fb94286d8085789cf379e479fd3b851fd833ecdeb35ab38519012bfa?mediaType=mp4</t>
  </si>
  <si>
    <t>2020/03/26 14:03:51Z</t>
  </si>
  <si>
    <t>Entremax</t>
  </si>
  <si>
    <t>Entremax Inc.</t>
  </si>
  <si>
    <t>Online Shoppers</t>
  </si>
  <si>
    <t>web_view_url:https://www.reachclear.com/aff_c?offer_id=8988&amp;aff_id=1498&amp;aff_sub=Snap_GoldBar_advanced</t>
  </si>
  <si>
    <t>b10b80ddb9a292a97b1340ef20a0b04d8ebd7c1796dbb7aa25fc1c44fbe21fa8</t>
  </si>
  <si>
    <t>https://www.snap.com/political-ads/asset/0b3d3be298c21eb54c01d807dec545e4a26da7df0db786e4cabe7acc1f999a7f?mediaType=mp4</t>
  </si>
  <si>
    <t>web_view_url:https://ad.doubleclick.net/ddm/trackclk/N6103.1919761SNAPCHAT.COM0/B24026386.272415274;dc_trk_aid=466991596;dc_trk_cid=131572197;dc_lat=;dc_rdid=;tag_for_child_directed_treatment=;tfua=</t>
  </si>
  <si>
    <t>e284b8beaedb63fdd3991c403c6ffca70d3379a21de81169a61ca2a0fc2a1223</t>
  </si>
  <si>
    <t>https://www.snap.com/political-ads/asset/bae8e8cbc9df3c44c2f29550ae37c044d0d5b8960ba0fa4991ce0c931c01212e?mediaType=png</t>
  </si>
  <si>
    <t>77635494b91fb7a6f3dc3c4b055cd27f2aa31d88be54bd03a61b6baa96a3f24c</t>
  </si>
  <si>
    <t>https://www.snap.com/political-ads/asset/ff62c3f8852169859ef20fb73a6a02fe894ab7059091e20ed76b18e6d58c75ca?mediaType=mp4</t>
  </si>
  <si>
    <t>Minnesota</t>
  </si>
  <si>
    <t>web_view_url:https://www.donaldjtrump.com/landingpage/greatamericancomeback/?utm_medium=ad&amp;utm_source=dp_snap&amp;utm_campaign=20200831_na_res_djt_djtnonfund_ocpmyvc_bh_audience0783_creative03991_na_mn_b_18-99_snap_mob_na_lp0142_pers_aware_video_1080_1920_009s&amp;utm_content=pers</t>
  </si>
  <si>
    <t>64c1549f79231c090f72756b6f3b5de066671a45294baa34899cb61048b69ffb</t>
  </si>
  <si>
    <t>https://www.snap.com/political-ads/asset/ff13677a138e689db5f5c030d0a54b7b120ff0ec0f39f39f4291be539af647ce?mediaType=png</t>
  </si>
  <si>
    <t>2020/07/23 02:05:00Z</t>
  </si>
  <si>
    <t>2020/08/01 03:59:00Z</t>
  </si>
  <si>
    <t>Panowatch, LLC</t>
  </si>
  <si>
    <t>1000 New Jersey Ave SE, Apt 1028,Washington,20003,US</t>
  </si>
  <si>
    <t>2020 US Census</t>
  </si>
  <si>
    <t>Leadership Conf Education Fund</t>
  </si>
  <si>
    <t>70091,71357,71375,71366,71353,70750,70426,70041,70339,70377,70803,70163,70170,71350,70450,71355,71358,71497,70112,71316,71354,71480,70723,70743,70438,70747,70753,70715,71356,71401,71425,71340,71465,71368,70344,71479,71345,70577,71326,70514,71369,70352,70356,70395,70397,71110,71473,71422,70076,70051,71031,71454,71002,71404,71414,71101,70655,70082,70761,71034,71223,71250,71441,70451,70116,70436,70465,71342,70113,70040,71418,71435,71378,70789,71343,71019,71371,71486,70049,71415,71334,70083,71325,71462,71459,71080,71028,70441,71446,71070,70466,71245,71463,71403,71439,70130,71346,71429,70740,70772,71474,70637,70638,70644,70651,70654,70658,71048,71079,70444,70427,71411,71483,71043,71044,70757,70354,70820,71021,70341,71069,71426,71071,71065,70443,71018,71432,71078,71046,71008,70401,71467,71417,71029,71419,71068,71359,71322,70802,71049,70656,70661,70660,71016,70357,71468,71045,71222,71024,70756,70402,70523,71039,71227,71103,70534,70556,71226,70085,70732,71276,71286,70589,71061,70148,71292,70657,70755,70086,70722,71260,71438,70653,71233,71052,71040,70801,70554,71261,71457,70422,70453,70744,70754,71256,70346,71238,71449,70117,70544,70559,71336,70071,71469,71063,71351,70057,71406,71277,71237,71423,71247,71272,70762,70403,71268,70515,70538,71266,71004,71253,71032,71209,70748,70445,70390,70501,70729,70736,70752,70773,70584,70392,70615,71282,70532,71302,70759,70640,71006,70052,70391,70393,71301,70119,70512,70380,71433,71241,70359,71263,70648,70730,71270,71082,70607,71027,71030,70037,71075,71275,71450,71104,71254,71038,71264,71360,71001,70363,70601,70345,71251,70726,71003,70805,70078,70114,70583,71023,71037,71051,70090,70129,70668,70777,70586,71472,70783,71447,71218,71259,70526,70760,70510,71203,71242,71409,71427,71455,71466,71109,71232,70125,70560,71234,70084,71405,71243,71249,71111,70529,70524,70036,70067,71362,70546,71235,70535,71424,70360,70118,71373,70080,70763,70030,71328,70663,70578,71323,71331,70788,70372,71295,70570,71202,70373,70776,70721,70780,71324,70537,70543,71072,70115,71108,71280,71327,71329,71333,71220,70807,70813,71279,70582,70353,70358,70421,70437,70442,70446,70449,70455,70456,70457,70463,70513,70516,70531,70541,70542,70550,70551,70552,70576,70585,70592,70630,70631,70632,70639,70643,70645,70646,70652,70659,70662,70711,70712,70725,70733,70734,70749,70769,70775,70782,70784,70787,70836,71064,71067,71073,71367,71407,71410,71416,71434,71452,71456,71461,39193,38677,39534,39217,39201,39425,39456,39520,39572,39406,39203,39462,39423,38676,38685,39204,39210,39474,39464,39428,39476,39119,39475,39455,38601,39062,39114,39530,38619,39078,39174,39531,38603,38610,38633,38659,38650,39209,39502,39059,39168,39437,39479,38655,39202,39401,38629,38674,38683,39086,39044,39501,39083,39111,38835,39571,39144,38843,38862,39668,39191,38663,38606,38868,39577,38841,38620,38658,38666,38635,39213,39560,38860,38627,38864,38621,38625,38626,38642,38643,38646,38647,38661,38664,38670,38827,38838,38847,38858,38913,38915,38927,38949,39082,39140,39149,39151,39158,39163,39407,39426,39429,39466,39470,39482,39506,39525,39540,39556,39561,39565,39574,39576,39654,44114,44127,44104,44103,44108,44115,44112,44110,44105,44102,44113,44120,44106,44109,44055,45219,45225,45214,45204,45229,45202,45205,45207,45206,45203,45055,45223,45216,45033,45220,45232,45115,45144,45101,45001,45167,45011,45112,45156,45458,19121,19104,19132,19133,19140,19013,19139,19122,19144,19141,19131,19142,19143,19107,19105,19134,19124,19016,19129,19023,19151,19126,19123,19120,19106,19135,19153,19146,19149,19138,19103,19082,19125,19137,19145,19017,19039,19110,19319,19331,19373,27708,27842,27850,27551,27601,27701,27589,27563,27508,27703,27503,27704,27344,27816,27256,27252,27549,27844,27576,27537,27207,27208,27213,27536,27507,27582,27355,27305,27343,27707,27610,27228,27298,27349,27501,27504,27524,27542,27553,27555,27568,27571,27863,28326,28334,28366,28223,28039,28124,28077,28217,28042,28206,28071,28202,28052,28034,28208,28212,28012,28213,28120,28689,28136,28174,28025,28090,28660,28040,28009,28144,27028,27055,27020,28169,28634,28262,28016,28054,28159,28150,28137,28216,27054,28128,85926,85941,85935,85911,87551,87420,87528,86033,87320,88330,88342,87325,87313,87328,87034,87326,88103,87375,87007,87038,87040,87365,87311,87045,87001,87520,87012,87017,87029,87515,87518,87575,87310,87323,87037,87499,88340,88314,87357,87537,87566,88003,87046,87560,87569,87583,85933,87728,87729,87710,87714,87718,87747,87749,87752,87013,85928,88345,88346,88355,87018,87027,85923,85934,87317,87553,87579,87549,88317,87513,87517,87519,87524,87556,87564,87577,88350,87939,87943,88042,87930,87931,87567,87327,87011,87028,87521,88325,87823,87305,87828,87312,87022,87831,87005,87014,87049,87051,87315,87523,87578,87062,87316,87321,87347,87825,87522,87006,87574,88121,88411,88427,88433,88434,88426,87935,87933,87942,87532,87832,87056,88134,88136,88119,88252,87733,87743,87730,87746,88430,87009,87063,87036,88321,87024,88339,88318,88301,88341,88316,88312,88323,88338,88351,87416,87421,87021,85929,88422,87711,88353,87724,88417,88431,88435,87511,87527,87533,87582,88124,88231,88020,88056,85901,88049,87821,88038,88053,87044,87025,87053,88002,87412,87419,87023,88041,87745,87016,88311,86032,87319,88410,88022,88026,88263,88256,88415,88414,88419,88424,88436,88418,87070,88034,88133,79821,88058,88023,87042,88044,88232,88401,88027,85942,87035,88253,87020,87131,88081,87506,87413,88021,87010,88045,88267,88213,88264,85937,87415,88230,87301,88043,88337,87418,88065,88025,88028,88051,88055,85939,86028,87901,88009,88040,88262,87540,87322,88265,86025,88114,87552,88254,88255,87004,87801,87015,88101,88118,88268,87701,88046,87504,88250,86047,86029,88116,87740,88115,88122,88123,88132,88113,88125,88126,88240,88135,88130,87041,87052,87535,88260,88220,88120,87410,88063,87102,87002,87401,87501,88001,88030,88005,87592,88203,87101,88112,88210,88061,88344,88310,88047,85902,85912,87026,87032,87043,87060,87061,87064,87072,87083,87117,87196,87417,87510,87512,87514,87516,87525,87529,87530,87531,87538,87539,87543,87548,87554,87557,87558,87562,87565,87571,87573,87576,87580,87581,87712,87713,87715,87722,87723,87731,87732,87734,87735,87736,87742,87750,87753,87820,87824,87827,87829,87830,87936,87937,87940,87941,88012,88024,88029,88032,88033,88036,88039,88048,88052,88054,88072,88324,88336,88343,88347,88348,88349,88352,88354,88416,88421,88439</t>
  </si>
  <si>
    <t>web_view_url:https://2020census.gov/</t>
  </si>
  <si>
    <t>d6341c7fc1df8ece801a90bc3abd67e44d62e84cd274b42cacbc09bbef09bbb0</t>
  </si>
  <si>
    <t>https://www.snap.com/political-ads/asset/0586aa0313d17b1c1d891ec9d662861a737f93a3c74f5e12b5d5852f1b251fa6?mediaType=png</t>
  </si>
  <si>
    <t>2020/07/31 21:00:00Z</t>
  </si>
  <si>
    <t>2020/09/05 03:59:59Z</t>
  </si>
  <si>
    <t>web_view_url:https://www.howtovote.guide/make-a-plan?utm_source=snap&amp;utm_medium=paid-cnv&amp;utm_campaign=ete-vbr-ed&amp;utm_term=wi-il-v&amp;utm_content=4B40AA49</t>
  </si>
  <si>
    <t>297cf6537c6c6e33e90bc89f14678b38bce14abf747f4ebbb9ebdff6e8dc50b3</t>
  </si>
  <si>
    <t>https://www.snap.com/political-ads/asset/8f6f3e38103d5e98fadede9881cccb265b34e467df1479b63e37af1e13100820?mediaType=mp4</t>
  </si>
  <si>
    <t>2019/10/18 20:49:11Z</t>
  </si>
  <si>
    <t>2020/05/31 20:00:00Z</t>
  </si>
  <si>
    <t>Rocky Mountain Values</t>
  </si>
  <si>
    <t>latitude 39.7348;longitude -104.9653;radius 16.0</t>
  </si>
  <si>
    <t>web_view_url:https://www.rockymountainvalues.org/corygardnerfacts</t>
  </si>
  <si>
    <t>8833b97b7efda3c49b4fe0d473824b0c93f8b51f0100c6697b7e4c267882b7f9</t>
  </si>
  <si>
    <t>https://www.snap.com/political-ads/asset/1fb4f40b9104b87ff860d30c6239ee64028671527a7b284604b74fee5ab73360?mediaType=mp4</t>
  </si>
  <si>
    <t>2020/08/18 08:00:00Z</t>
  </si>
  <si>
    <t>2020/10/05 12:59:59Z</t>
  </si>
  <si>
    <t>Omnicom Media Group (Australia) Pty Ltd</t>
  </si>
  <si>
    <t>32 Pyrmont Bridge Road Pyrmont NSW 2009 PO Box 66, Pyrmont NSW 2009,,,Sydney,2009,AU</t>
  </si>
  <si>
    <t>Fossil Fuels</t>
  </si>
  <si>
    <t>web_view_url:https://ad.doubleclick.net/ddm/trackclk/N306601.1919761SNAPCHAT.COM/B24509430.278957784;dc_trk_aid=472959295;dc_trk_cid=135614139;dc_lat=;dc_rdid=;tag_for_child_directed_treatment=;tfua=</t>
  </si>
  <si>
    <t>d80b86e7f84302a1cefddba8a076f67ee3471539d17ac18b781a7ea2a09adbf1</t>
  </si>
  <si>
    <t>a6340267b8868a1f947126228acd3160896a277af7021c53c5281d14c25773f9</t>
  </si>
  <si>
    <t>https://www.snap.com/political-ads/asset/85f3a45184f6752dfd632a6ec83671422f82c932b66c8624470f50647d805010?mediaType=mp4</t>
  </si>
  <si>
    <t>2020/08/21 21:31:28Z</t>
  </si>
  <si>
    <t>2020/10/02 21:31:28Z</t>
  </si>
  <si>
    <t>Alyse Galvin</t>
  </si>
  <si>
    <t>Alyse for Alaska</t>
  </si>
  <si>
    <t>web_view_url:https://www.alyse4alaska.com/meet-alyse</t>
  </si>
  <si>
    <t>f164ceedee5cd441beb4f2ca78b3ac1e600eda0f2d13713c0f4b78053932177d</t>
  </si>
  <si>
    <t>https://www.snap.com/political-ads/asset/32b93f61e9bb69b4f070cd742b48d297b1f7199058595449678766a116e305a6?mediaType=mp4</t>
  </si>
  <si>
    <t>80117,80804,80818,80821,80823,80826,80828,80860,80863,80866,81001,81002,81003,81004,81005,81006,81007,81008,81009,81010,81011,81012,81020,81021,81022,81023,81024,81025,81027,81029,81030,81036,81038,81039,81040,81044,81045,81046,81049,81050,81054,81055,81057,81058,81059,81064,81067,81069,81071,81073,81077,81081,81082,81084,81087,81089,81090,81091,81126,81133,81138,81143,81152,81154,81212,81215,81241,81401,81402,81403,81411,81413,81414,81415,81416,81418,81419,81420,81422,81424,81425,81429,81431,81501,81502,81503,81504,81505,81506,81507,81520,81521,81522,81523,81524,81525,81526,81527,81610,81611,81612,81615,81624,81625,81626,81630,81633,81638,81640,81642,81643,81646,81653,81654,81656</t>
  </si>
  <si>
    <t>web_view_url:https://recoverycardsproject.com/?utm_source=snapchat&amp;utm_medium=social&amp;utm_campaign=rcp-flight-4</t>
  </si>
  <si>
    <t>0bb4be049f07cc96972a04545f4f3914bac4260b2b276d15bdf0337d21efcc59</t>
  </si>
  <si>
    <t>https://www.snap.com/political-ads/asset/2e1c511705c6711860b27fa296ea2ab72be7f33c99fb3f819d9f52f440544daa?mediaType=png</t>
  </si>
  <si>
    <t>web_view_url:https://www.peoplespowergrab.org/register?utm_source=snap&amp;utm_medium=paid-cnv&amp;utm_campaign=ete-rg-em&amp;utm_term=ga-uaa-cl&amp;utm_content=D78860A9</t>
  </si>
  <si>
    <t>d2529ddd4484489d3eeeafd9d3b26a5a7e09303f370bbdc5e01c3080811e894b</t>
  </si>
  <si>
    <t>https://www.snap.com/political-ads/asset/afcfedcf7e58f1dc2b7c749e5503f66abca052b30299b344127453ae83f71924?mediaType=mp4</t>
  </si>
  <si>
    <t>2020/09/22 20:14:16Z</t>
  </si>
  <si>
    <t>Footaction</t>
  </si>
  <si>
    <t>web_view_url:https://www.footaction.com/vote?cm_mmc=socialnetwork-_-snapchat-_-owned-_--_--_--_-p-_--_-rockthevote-_--_--_--_-link-_--_--_--_-&amp;SID=5466</t>
  </si>
  <si>
    <t>acd23358f7257a38a48b5e0441c7218bbbdd0306e550f57882a0ddd83c326763</t>
  </si>
  <si>
    <t>https://www.snap.com/political-ads/asset/f998a34069d6827154a3dc937d2014b94fc7b986ade4157375812abd5b03be36?mediaType=mp4</t>
  </si>
  <si>
    <t>web_view_url:https://www.benjerry.com/whats-new/2020/08/cash-bail-action?utm_medium=paidsocial&amp;utm_source=snap&amp;utm_campaign=elections&amp;utm_term=social&amp;utm_content=snapad&amp;utm_topic=f'invalues&amp;utm_content_type=shortvideo(6+)&amp;utm_objective=convert&amp;utm_root=d</t>
  </si>
  <si>
    <t>cb0436cc5b374c72246da371f8711de0377768e0b76ab2e7da6c597d64a32e14</t>
  </si>
  <si>
    <t>https://www.snap.com/political-ads/asset/e833ca822c355f82665477a8aab4de292340a9639322e2d7f290cb25e45dc1e4?mediaType=mp4</t>
  </si>
  <si>
    <t>2020/09/18 22:00:00Z</t>
  </si>
  <si>
    <t>2020/09/24 06:59:59Z</t>
  </si>
  <si>
    <t>32307,32209,33169,33247,33311,32343,33056,32304,32332,33269,33054,33150,33493,33680,32206,32310,32861,33610,32301,33407,32818,33168,33712,33161,33310,33136,33068,32641,33127,32352,33404,33162,32254,33147,32505,32114,32805,32839,33605,32811,33403,32303,34947,33309,33023,32305,33060,32351,33430,32324,33034,34950,33351,33711,33142,32922,33705,34946,32607,33620,33617,32333,32810,32277,32311,32210,33409,32221,32340</t>
  </si>
  <si>
    <t>web_view_url:https://nextgenamerica.org/biden-future/?utm_medium=ads&amp;utm_source=Snapchat&amp;utm_content=Projector&amp;utm_campaign=Wind-Sock-and-Weather-Rock-Presidential</t>
  </si>
  <si>
    <t>197d89cf73fc840788d7f9aae3aa8871fb2f551e12e5c94293e3c422b7d0d1be</t>
  </si>
  <si>
    <t>https://www.snap.com/political-ads/asset/c997c946cf0bfbd8a3e5ab2c343eacd98654e7221fc657ba96cdc684ad4a7284?mediaType=jpg</t>
  </si>
  <si>
    <t>web_view_url:https://bit.ly/2ET6lf2</t>
  </si>
  <si>
    <t>f2acbdc083b50e0aa5625bea454b0efb456af1d069612d6a3dbc6f4db39a541d</t>
  </si>
  <si>
    <t>https://www.snap.com/political-ads/asset/0357ae6cbdb9f6f6423668d5f13776ef9c99149e67ac0b915dc0070ab12af034?mediaType=mp4</t>
  </si>
  <si>
    <t>2020/02/22 17:09:02Z</t>
  </si>
  <si>
    <t>2020/03/03 17:00:59Z</t>
  </si>
  <si>
    <t>Mike Bloomberg 2020 Inc</t>
  </si>
  <si>
    <t>Mike Bloomberg 2020, Inc.</t>
  </si>
  <si>
    <t>24-38</t>
  </si>
  <si>
    <t>Alabama,California,Colorado,Maine,Massachusetts,North Carolina,Tennessee,Texas,Utah,Vermont,Virginia,Idaho,Michigan,Mississippi,Missouri,North Dakota,Washington,Arizona,Florida,Illinois,Wyoming,Wisconsin,Connecticut,Delaware,Maryland,New York,Pennsylvania,Rhode Island,Ohio,Georgia,Minnesota,New Jersey</t>
  </si>
  <si>
    <t>web_view_url:https://www.mikebloomberg.com/policies/climate-change?utm_source=snapchat&amp;utm_medium=cpm&amp;utm_campaign=PM_A85&amp;content=CP02-breatheeasycommercial</t>
  </si>
  <si>
    <t>f7bdd49ebc9e6d130de104d435f354ae1bc479a94e5a51d427ccd0cce313a9b8</t>
  </si>
  <si>
    <t>https://www.snap.com/political-ads/asset/1da74d5334d3717bac84fdf9b265451a004d5b72829593b08dd8ce6319dc0e65?mediaType=mp4</t>
  </si>
  <si>
    <t>2020/09/08 17:25:07Z</t>
  </si>
  <si>
    <t>Accelerate Change</t>
  </si>
  <si>
    <t>Accelerate Change Network</t>
  </si>
  <si>
    <t>Alabama,Arizona,Colorado,Florida,Maine,Michigan,Minnesota,Nevada,New Hampshire,North Carolina,Pennsylvania,Virginia,Wisconsin</t>
  </si>
  <si>
    <t>web_view_url:https://progresspop.org/register-to-vote/?utm_medium=snapchat&amp;utm_term=register&amp;utm_source=TFT1StatesA</t>
  </si>
  <si>
    <t>cba196b2c104e5f196c2a392daadecf96bc3491669ac892e413b8ce769c446b4</t>
  </si>
  <si>
    <t>https://www.snap.com/political-ads/asset/4e83600c43683e53db7be8e0b18df72ce30d9691380cf9ff024a1ec77bab01d9?mediaType=mp4</t>
  </si>
  <si>
    <t>2020/09/23 14:34:24Z</t>
  </si>
  <si>
    <t>Oxfam GB</t>
  </si>
  <si>
    <t>John Smith Drive, Cowley,Oxford,OX4 2JY,GB</t>
  </si>
  <si>
    <t>Northern Ireland</t>
  </si>
  <si>
    <t>Money Minders</t>
  </si>
  <si>
    <t>web_view_url:https://ad.doubleclick.net/ddm/clk/476743382;256827621;s</t>
  </si>
  <si>
    <t>449f69bd214fc97b774e100796db3951ccf437ae7dd5f902ba85a66c69e9fe37</t>
  </si>
  <si>
    <t>web_view_url:https://action.fourisenough.org/joe-biden/?utm_source=snap&amp;utm_medium=paid-awr&amp;utm_campaign=fie&amp;utm_term=pa-ncd1839-in&amp;utm_content=FD2F886D</t>
  </si>
  <si>
    <t>bc494d22b9004be39bae4115db429205306e1d28e221845cb36bb4846d583abf</t>
  </si>
  <si>
    <t>https://www.snap.com/political-ads/asset/28a7b005d143824be5094a0bff6d24b3da1d9c4970c1d5039238f00ba5768aaa?mediaType=mp4</t>
  </si>
  <si>
    <t>2020/06/21 18:26:45Z</t>
  </si>
  <si>
    <t>2020/06/23 23:59:59Z</t>
  </si>
  <si>
    <t>Alexandria Ocasio-Cortez for Congress</t>
  </si>
  <si>
    <t>New York 14th District</t>
  </si>
  <si>
    <t>web_view_url:https://www.ocasiocortez.com/vote?utm_source=ads-snapchat-june2020&amp;utm_medium=ads&amp;utm_campaign=persuasion</t>
  </si>
  <si>
    <t>f842906d6ec2e61a52a1ccd95c7d8624755d5673287a4adf1af0bf5e6453ee7e</t>
  </si>
  <si>
    <t>https://www.snap.com/political-ads/asset/c4a50e878cdcda5d0bd6c76994cbbc3c4f5d28c7f0764841605c492436df3397?mediaType=mp4</t>
  </si>
  <si>
    <t>2020/01/13 14:17:32Z</t>
  </si>
  <si>
    <t>2020/01/13 23:59:59Z</t>
  </si>
  <si>
    <t>SpunOut</t>
  </si>
  <si>
    <t>web_view_url:https://spunout.ie/news/article/what-think-politics-politicians-parties?utm_source=snapchat&amp;utm_medium=social&amp;utm_campaign=callout</t>
  </si>
  <si>
    <t>ebfcb65e357a116a51473322a0a9d20ca58fca131f92fda0e6e15e311228d7d5</t>
  </si>
  <si>
    <t>https://www.snap.com/political-ads/asset/b097c6cd5b29fd322e8013aa35b6e1dae1a28166600eac894f4f7224b15a27dc?mediaType=png</t>
  </si>
  <si>
    <t>25bcd7f393c764154d69a6c9743896f16b4cfb01c9b0632b8b8e6da53795723e</t>
  </si>
  <si>
    <t>https://www.snap.com/political-ads/asset/073a5ca561c12b7f21c47dfc4ce04796ff1484e156acdb9915a8254736867ca5?mediaType=mp4</t>
  </si>
  <si>
    <t>2020/01/03 16:15:19Z</t>
  </si>
  <si>
    <t>2020/01/01 04:59:16Z</t>
  </si>
  <si>
    <t>South Carolina</t>
  </si>
  <si>
    <t>Hip-Hop Music Fans,TV Network Viewers (BET)</t>
  </si>
  <si>
    <t>web_view_url:https://www.charlestonchronicle.net/2019/12/10/buttigieg-spends-time-in-the-hood/</t>
  </si>
  <si>
    <t>95d7d9ca48d83bcc0d30aef7a568ba2603166a2b3a8e6d5c4c908d383e3e6f9d</t>
  </si>
  <si>
    <t>https://www.snap.com/political-ads/asset/5e8ad9565dccfc42fc3a3d96442a5cc4d4e953cf51e6693a20d64daff4085bfa?mediaType=mp4</t>
  </si>
  <si>
    <t>2020/01/23 19:57:58Z</t>
  </si>
  <si>
    <t>2020/02/04 04:59:59Z</t>
  </si>
  <si>
    <t>Voto Latino</t>
  </si>
  <si>
    <t>78572,78245,78577,79938,78520,78046,77093,79928,78542,78574,78045,78640,78504,78586,76106,78526,77502,79927,78852,78041,78043,76110,77076,77075,78537,78242,77530,78589,77049,78541,77039,78596,78516,78573,78582,78570,79932,78539,77037,78724,78332,79934,75253,78617,78599,76164,78653,78566,79045,78224,77587,79714,79765,79070,78584,79104,77547,78557,79849,78252,78576,79922,78061,78257,78725,78076,79745,78616,75125,79766,78002,78839,79821,79323,78538</t>
  </si>
  <si>
    <t>web_view_url:https://vr.rockthevote.com/registrants/new?partner=37610&amp;source=SC_TX_Zips_Jan</t>
  </si>
  <si>
    <t>88c6f088419f9da92fea18c60c1d21ddb05293079b1a94ef917b4cc0d513bf2a</t>
  </si>
  <si>
    <t>web_view_url:https://www.showuptovote.com/make-a-plan?utm_source=snap&amp;utm_medium=paid-awr&amp;utm_campaign=fie&amp;utm_term=pa-to1839-v&amp;utm_content=489B4AB9</t>
  </si>
  <si>
    <t>3c188a58686c976b66c1f0c357b0aacb4d37dc2e66cfc4f369a1b9d65f57ed95</t>
  </si>
  <si>
    <t>https://www.snap.com/political-ads/asset/020601ddb023727d144d0705422491e4c162c32caf0c9c6ba4c1b9625fc8d4cf?mediaType=mp4</t>
  </si>
  <si>
    <t>2020/07/14 17:00:01Z</t>
  </si>
  <si>
    <t>2020/07/28 06:59:59Z</t>
  </si>
  <si>
    <t>IOS</t>
  </si>
  <si>
    <t>web_view_url:https://donate.oxfam.org.uk/appeal/coronavirus</t>
  </si>
  <si>
    <t>46bc9efab8e207ff4415a346a0f6b235284ceab2f457a32b1f538c45a7b5f97c</t>
  </si>
  <si>
    <t>https://www.snap.com/political-ads/asset/ee1b41eb6fc40e9bf0f1608ee66a82c284ec76aae544129a15f1b7dec5cc01b9?mediaType=jpeg</t>
  </si>
  <si>
    <t>2020/01/07 00:50:06Z</t>
  </si>
  <si>
    <t>web_view_url:https://www.patrioticamerican1776.com/patriot/v3/</t>
  </si>
  <si>
    <t>32162ed34b8aea37a12cdd84724a0a2fd18a32330ae533b8b290175fea7bfcb0</t>
  </si>
  <si>
    <t>https://www.snap.com/political-ads/asset/c449a49f3b2fdd51ce920d34d1f3020892040c59632a5059713f201963371983?mediaType=png</t>
  </si>
  <si>
    <t>2020/02/23 20:43:21Z</t>
  </si>
  <si>
    <t>web_view_url:https://gtfo.civicengine.com/plan?utm_source=snap&amp;utm_medium=paid-awr&amp;utm_campaign=gtfo&amp;utm_term=nc-map-v&amp;utm_content=E2139849</t>
  </si>
  <si>
    <t>b12777862be470260a49f8c18e06108cca5fa7b5120c392940250dca623298f7</t>
  </si>
  <si>
    <t>https://www.snap.com/political-ads/asset/51e3465c4d2200d272f7ad515c3ace022c1971e9b1da009aceeae9a7bb94be0a?mediaType=png</t>
  </si>
  <si>
    <t>2020/07/03 15:57:40Z</t>
  </si>
  <si>
    <t>2020/07/13 04:59:59Z</t>
  </si>
  <si>
    <t>Tennessee Secretary of State</t>
  </si>
  <si>
    <t>16-40</t>
  </si>
  <si>
    <t>Tennessee</t>
  </si>
  <si>
    <t>web_view_url:https://pollworkers.govotetn.com/</t>
  </si>
  <si>
    <t>bb42ab202d418553759fc671a4a392bd5ad5ff59554eea424c2d44597cc00d10</t>
  </si>
  <si>
    <t>c31f97c80b726f9ebb46039391f41b693fac3e54ff4918850cd1f30403076f84</t>
  </si>
  <si>
    <t>https://www.snap.com/political-ads/asset/8e255c221d351fdfb90b30dc333a8a3c00bcb70b7477f375f6503d3c9563ffe4?mediaType=png</t>
  </si>
  <si>
    <t>2020/08/27 15:57:39Z</t>
  </si>
  <si>
    <t>web_view_url:https://register.rockthevote.com/registrants/new?partner=38471&amp;source=CK-VPC-OVR20-SC-RTV.C04-GA-LALPIXEL-BO-18.45p-C01_T01_D00_P02</t>
  </si>
  <si>
    <t>58739dc58d37443848adfc1627f84fb01cf594d0ffd29a604fabe49277ae46bf</t>
  </si>
  <si>
    <t>https://www.snap.com/political-ads/asset/ed8eda110814abdc86f051430b317eba74805d77852cdcef1ef46c6261474e29?mediaType=mp4</t>
  </si>
  <si>
    <t>2020/08/27 13:34:12Z</t>
  </si>
  <si>
    <t>Georgia,Pennsylvania,Wisconsin,Michigan</t>
  </si>
  <si>
    <t>College Graduates,Education (Some College),Education (Bachelor Degree),Education (Graduate Degree)</t>
  </si>
  <si>
    <t>web_view_url:https://rise.civicengine.com/?utm_source=snapchat&amp;utm_medium=interest&amp;utm_campaign=vmads_sept2020&amp;utm_content=benny1</t>
  </si>
  <si>
    <t>7a9698caf964ba024c7954642c6173b063967f6b349d54b9b08c0e447ed52b9a</t>
  </si>
  <si>
    <t>https://www.snap.com/political-ads/asset/2206e9a2a7bdb55c2f3321d15ed08bf2ccf4333a0fbcd4e436553e9fd9841c34?mediaType=mp4</t>
  </si>
  <si>
    <t>2020/08/13 19:00:00Z</t>
  </si>
  <si>
    <t>2020/09/21 03:59:59Z</t>
  </si>
  <si>
    <t>web_view_url:https://www.peoplespowergrab.org/make-a-plan?utm_source=snap&amp;utm_medium=paid-cnv&amp;utm_campaign=ete-vbr-ed&amp;utm_term=ga-il-v&amp;utm_content=E0112FAA</t>
  </si>
  <si>
    <t>048f1687457be39463cad83a6cc46aa82db28610f5d11dc5aa213500c510f2aa</t>
  </si>
  <si>
    <t>https://www.snap.com/political-ads/asset/8464e71f8b1310f01a0f7967ced3e5df41beaa865efed7cd354600f0a717c289?mediaType=mp4</t>
  </si>
  <si>
    <t>2020/02/26 17:53:43Z</t>
  </si>
  <si>
    <t>2020/03/31 16:53:43Z</t>
  </si>
  <si>
    <t>The Aber Group</t>
  </si>
  <si>
    <t>202-120 Eglinton Avenue East,Toronto,M4P1E2,CA</t>
  </si>
  <si>
    <t>Plan International Canada</t>
  </si>
  <si>
    <t>web_view_url:https://plancanada.ca/support-girls?utm_campaign=fy20-q3-ps&amp;utm_source=snapchat-cpm&amp;utm_medium=social</t>
  </si>
  <si>
    <t>685f9477ac48a93fc3f967227c72f45ba9f99316532fc4f35af6e676580e841e</t>
  </si>
  <si>
    <t>https://www.snap.com/political-ads/asset/a81eee168c85fb8d0e35cb69788ae8dc7555b1b5ef4f2e8680f3607a6085f66d?mediaType=jpg</t>
  </si>
  <si>
    <t>2020/05/14 22:48:04Z</t>
  </si>
  <si>
    <t>Unicorn Wealth, LLC</t>
  </si>
  <si>
    <t>Occupation (Blue Collar),Occupation (Retired)</t>
  </si>
  <si>
    <t>web_view_url:https://proudpatriots.com/pages/2nd-amendment-bill?utm_source=ksm&amp;utm_medium=snap1</t>
  </si>
  <si>
    <t>a6b02949e33c42f4fd9742492168f7a74e13688b1c1ea83361d6365c1ab37226</t>
  </si>
  <si>
    <t>https://www.snap.com/political-ads/asset/7de2914edeeeed6fd5219723920d8cb1d84048b999c6fe7bfb10142610c631ae?mediaType=png</t>
  </si>
  <si>
    <t>2020/07/31 19:00:00Z</t>
  </si>
  <si>
    <t>web_view_url:https://www.howtovote.guide/make-a-plan?utm_source=snap&amp;utm_medium=paid-cnv&amp;utm_campaign=ete-vbr-ed&amp;utm_term=mi-il-v&amp;utm_content=EB7C244D</t>
  </si>
  <si>
    <t>4583b34c42cb2e83232d1c9d5ca18abb5683e1f74fb2b1a6b9b1926e6ed4ce54</t>
  </si>
  <si>
    <t>https://www.snap.com/political-ads/asset/74cd0fc45aaa0ca115ec4900e7c70a60ecaffcca680cd5cddd2dcd3681710e3f?mediaType=png</t>
  </si>
  <si>
    <t>2020/07/30 15:58:29Z</t>
  </si>
  <si>
    <t>Kansas</t>
  </si>
  <si>
    <t>web_view_url:https://register.vote.org/?partner=243304&amp;campaign=CK-VPC-OVR20-SC-VDO.C02-KS-LALPIXEL-BO-18.45p-C01_T01_D00_P01</t>
  </si>
  <si>
    <t>fa401e1911978f0208810fc5d59b6c15dddca0cb712edc07fadefa7e2f89ae1e</t>
  </si>
  <si>
    <t>https://www.snap.com/political-ads/asset/c2f60d4160f8b26de3c8d1c48a76a795783bbd493d30bcb7fe2b6137ccebc52f?mediaType=mp4</t>
  </si>
  <si>
    <t>6fef8a65306e009dd2cb724e21f39236d29faaa6295d30954bd529486b85e365</t>
  </si>
  <si>
    <t>https://www.snap.com/political-ads/asset/c7ce990d75168491edaa1305a10abcebde8e04192cadd7b94ec19817e29cec0c?mediaType=mp4</t>
  </si>
  <si>
    <t>2020/02/18 16:50:59Z</t>
  </si>
  <si>
    <t>GoTrump 2020</t>
  </si>
  <si>
    <t>Donald J Trump</t>
  </si>
  <si>
    <t>California,New York</t>
  </si>
  <si>
    <t>Political News Watchers</t>
  </si>
  <si>
    <t>web_view_url:https://www.gotrump2020.org/check-availability-trump?utm_source={{campaign.name}}&amp;utm_campaign={{adSet.name}}&amp;utm_content={{creative.name}}</t>
  </si>
  <si>
    <t>b1ebaaf50d64cf288230d6ddb530c80ab8315dc21573541748505a2940ff38c8</t>
  </si>
  <si>
    <t>https://www.snap.com/political-ads/asset/ed40be3c5134192b1ec7773452b2816a9870e9f2b5d96b23ee680a04e536a7a1?mediaType=jpeg</t>
  </si>
  <si>
    <t>2020/01/22 15:05:50Z</t>
  </si>
  <si>
    <t>2020/01/23 15:04:05Z</t>
  </si>
  <si>
    <t>Gali Clothing</t>
  </si>
  <si>
    <t>gali clothing</t>
  </si>
  <si>
    <t>35-</t>
  </si>
  <si>
    <t>web_view_url:https://galiclothing.com/products/unisex-sweatshirt</t>
  </si>
  <si>
    <t>6d5094324e7eb37eaadb3ba72d5b49ea74f2ed90f1c6b37ac5986af1ad1b8956</t>
  </si>
  <si>
    <t>https://www.snap.com/political-ads/asset/1848a691e4832e968e778dffac62805f819f8ff27ef08173c796a57cd3f0d8e7?mediaType=jpg</t>
  </si>
  <si>
    <t>2020/07/21 15:54:22Z</t>
  </si>
  <si>
    <t>2020/08/11 03:59:59Z</t>
  </si>
  <si>
    <t>Let America Vote and NDRC</t>
  </si>
  <si>
    <t>Let America Vote PAC and NDRC</t>
  </si>
  <si>
    <t>Alaska,Kentucky,Utah,Georgia,Texas</t>
  </si>
  <si>
    <t>Advocates &amp; Activists,Political News Watchers,TV Network Viewers (CNN),TV Network Viewers (Comedy Central),TV Network Viewers (MSNBC),TV Network Viewers (NBC)</t>
  </si>
  <si>
    <t>web_view_url:https://p2a.co/iOKWapF?p2asource=snapchat_T2</t>
  </si>
  <si>
    <t>70eaf82828d716af22c511e7e68f6abf6730d00a61e4b84f53cc24f0e237661f</t>
  </si>
  <si>
    <t>https://www.snap.com/political-ads/asset/9b6e6cfcf9f7154b2c08d37cb2ac666ccd1818c3eb644a86ca1c28db4b146ebf?mediaType=mp4</t>
  </si>
  <si>
    <t>2020/09/25 22:16:38Z</t>
  </si>
  <si>
    <t>2020/09/30 04:59:59Z</t>
  </si>
  <si>
    <t>Your Voice Your Vote MN</t>
  </si>
  <si>
    <t>Knock Knock LLC</t>
  </si>
  <si>
    <t>web_view_url:https://www.yourvoiceyourvotemn.org/</t>
  </si>
  <si>
    <t>a8be896e52876a79cde868dab9992ea8e0a0c2e385c1458e7df479e8429d8cef</t>
  </si>
  <si>
    <t>https://www.snap.com/political-ads/asset/45dffcd2a5c6eb0d5b8de64b4405e5d332ab2befea66e88e60bb2e01a6edb208?mediaType=mp4</t>
  </si>
  <si>
    <t>2020/01/17 12:31:02Z</t>
  </si>
  <si>
    <t>Dublin</t>
  </si>
  <si>
    <t>42579efc07390c3f87f43c4421ff01272c7a35edd81a1a523d8c29a06b6cdd44</t>
  </si>
  <si>
    <t>web_view_url:https://www.ourraceagainsttime.org/story-ruby-balloon/?utm_source=snapchat&amp;utm_medium=paidsocial&amp;utm_campaign=ourtime&amp;utm_content=national_prospecting_ruby_balloon_rsn8</t>
  </si>
  <si>
    <t>1ca80b78a258a7e4a00961a7ffadea60d51bf023114e4353b04b8019417f6028</t>
  </si>
  <si>
    <t>https://www.snap.com/political-ads/asset/85eda563900c38977640309ee01da0682689815ea2eaccff540b719bf1ef2dea?mediaType=mp4</t>
  </si>
  <si>
    <t>2020/02/04 20:55:51Z</t>
  </si>
  <si>
    <t>2020/02/08 20:55:51Z</t>
  </si>
  <si>
    <t>Fianna FÃ¡il</t>
  </si>
  <si>
    <t>IE</t>
  </si>
  <si>
    <t>Fianna Fail</t>
  </si>
  <si>
    <t>19-39</t>
  </si>
  <si>
    <t>web_view_url:https://www.fiannafail.ie/housing</t>
  </si>
  <si>
    <t>76d4f5ed05924b8443e181b8bfe7b7f4981af6f08b3b090731184d953405ea70</t>
  </si>
  <si>
    <t>https://www.snap.com/political-ads/asset/46967e90e481ec2fb0c954ee5fa4ef1510551728bf96ed7b05b6c57d46e18fe1?mediaType=mp4</t>
  </si>
  <si>
    <t>964af9bc7e029bc4cb22ea1b9a9a48eec46d02bbfc10b52b10cedb8c1e888315</t>
  </si>
  <si>
    <t>0b0fed2bf53dd01bb5468345c82f528f4b8e8c18ddea7250849f6f89bb31cf08</t>
  </si>
  <si>
    <t>https://www.snap.com/political-ads/asset/15371de1752afda1760b09f4bfb1bf0c24aba4797e796ac303d18a7e31e97eb4?mediaType=mp4</t>
  </si>
  <si>
    <t>Advocates &amp; Activists,Green Living Enthusiasts</t>
  </si>
  <si>
    <t>web_view_url:https://action.benjerry.com/420?utm_medium=paidsocial&amp;utm_source=snap&amp;utm_campaign=elections&amp;utm_term=social&amp;utm_content=snapad&amp;utm_topic=f'invalues&amp;utm_content_type=shortvideo(6+)&amp;utm_objective=convert&amp;utm_root=d</t>
  </si>
  <si>
    <t>1c5b8b06b76307e58b05448d00be2eee4cea0230be14e4056f363bcc31f881d2</t>
  </si>
  <si>
    <t>b89e8e816a94d23d4ef611881593be88f93fe019b3c1743bfce1dbe252876612</t>
  </si>
  <si>
    <t>https://www.snap.com/political-ads/asset/914cfb7a8b9f496153ddefe7ab5eba5b1d5d1d39149e82a07aa82ad8ed4cca1d?mediaType=mp4</t>
  </si>
  <si>
    <t>2020/10/06 03:59:59Z</t>
  </si>
  <si>
    <t>d333606c12af5272d8f4b5b399464d9075a9e3e31ba56dc0bcf97adc05601b5c</t>
  </si>
  <si>
    <t>https://www.snap.com/political-ads/asset/939d59bd0ef6fda9ac812c57030892b1c0f4c305a7409a52e2501ff1cd215f78?mediaType=jpg</t>
  </si>
  <si>
    <t>2020/09/17 18:44:02Z</t>
  </si>
  <si>
    <t>2020/09/29 18:44:02Z</t>
  </si>
  <si>
    <t>Hip-Hop Music Fans,Latin Music Fans,Soul &amp; R&amp;B Fans,World Music Fans,Apparel Store Buyers - Marshalls,Apparel Store Buyers - TJ Maxx,TV Network Viewers (BET)</t>
  </si>
  <si>
    <t>HHI: &lt;50k,Education (High School Diploma)</t>
  </si>
  <si>
    <t>deep_link_uri:snapchat://games/launch?app_id=003ea873-7644-4725-b1d8-c2ae863102d6,deep_link_android_app:https://play.google.com/store/apps/details?id=com.snapchat.android,deep_link_ios_app:https://apps.apple.com/app/id447188370</t>
  </si>
  <si>
    <t>baa8a026d39e4792f218156f3aaebeed369b68f54b27785142afe688bc192e17</t>
  </si>
  <si>
    <t>https://www.snap.com/political-ads/asset/d9b00821e2aa97ca0b5235036fe90f038d6688ec9166510b7cc147e217139725?mediaType=mp4</t>
  </si>
  <si>
    <t>2020/08/25 04:00:00Z</t>
  </si>
  <si>
    <t>2020/08/31 15:59:59Z</t>
  </si>
  <si>
    <t>ef9b3f4250518efa23ef5fb25b408ab7b10c5dc7aa3e20ca028aba8a14bf2f09</t>
  </si>
  <si>
    <t>https://www.snap.com/political-ads/asset/47747d37f4c29f2164acacf252696c1ccefdfc95cb90259ad7bdede97ea960c0?mediaType=mp4</t>
  </si>
  <si>
    <t>web_view_url:https://votetolive.org/vote-to-live-2/?utm_source=snapchat&amp;utm_medium=cpm&amp;utm_campaign=&amp;utm_content=&amp;hft_id=~00_~01snap_~02_~03cpm_~04rs_~05pn_~06fc1_~07pa_~08sq8xi_~09VoterReg_~10_~11GFOnTheBallot_~12na_~133_~14en_</t>
  </si>
  <si>
    <t>ed211544afae70cc0ea1595abc112653390ec12a9d59814e5a755aef803e6332</t>
  </si>
  <si>
    <t>https://www.snap.com/political-ads/asset/a0ad617db64027ae66696b58bfc88e17b6ad38f123c1188c457da922a8849ca2?mediaType=png</t>
  </si>
  <si>
    <t>2020/06/06 21:33:22Z</t>
  </si>
  <si>
    <t>2020/06/22 03:59:59Z</t>
  </si>
  <si>
    <t>web_view_url:http://www.religiousfreedomweek.org/?utm_source=SnapChat&amp;utm_medium=LandingPageViews&amp;utm_campaign=SPR-USCCB-JUL20-0620-RFW&amp;utm_content=RFWCatholics-18-30</t>
  </si>
  <si>
    <t>88006d4815d83fab75480016541fa0ccca7d988c0cd513be9315808cfda936ee</t>
  </si>
  <si>
    <t>https://www.snap.com/political-ads/asset/796e39f18dd4b83af22efbb4f7495b8fa4c489d8d96db753454336632e8f1037?mediaType=mp4</t>
  </si>
  <si>
    <t>2020/08/20 06:23:59Z</t>
  </si>
  <si>
    <t>2020/08/26 09:59:59Z</t>
  </si>
  <si>
    <t>25+</t>
  </si>
  <si>
    <t>web_view_url:https://ad.doubleclick.net/ddm/trackclk/N751801.3018754SNAP/B24576912.279785535;dc_trk_aid=473806930;dc_trk_cid=136154970;dc_lat=;dc_rdid=;tag_for_child_directed_treatment=;tfua=</t>
  </si>
  <si>
    <t>a91ef414e9aa3ac300b4429c1b657a0d67e0841bb55065d2c0e222745cf62bd7</t>
  </si>
  <si>
    <t>https://www.snap.com/political-ads/asset/ec6039500eadda1dca785a1d63aa6dd30e9bab5be3a39c8ea7b5d3a733888823?mediaType=mp4</t>
  </si>
  <si>
    <t>HHI: &lt;50k,Education (Bachelor Degree),Education (Graduate Degree)</t>
  </si>
  <si>
    <t>web_view_url:https://ad.doubleclick.net/ddm/trackclk/N6103.1919761SNAPCHAT.COM0/B24026386.272415274;dc_trk_aid=466991596;dc_trk_cid=133608293;dc_lat=;dc_rdid=;tag_for_child_directed_treatment=;tfua=</t>
  </si>
  <si>
    <t>10ec6f1a381c86f3772b7d7bbda27b1e8691a56ca5140ebe817200d7c1a2145c</t>
  </si>
  <si>
    <t>Advocates &amp; Activists,Philanthropists</t>
  </si>
  <si>
    <t>web_view_url:https://www.ourraceagainsttime.org/story-alfredo/?utm_source=snapchat&amp;utm_medium=paidsocial&amp;utm_campaign=ourtime&amp;utm_content=national_prospecting_alfredo_affinity</t>
  </si>
  <si>
    <t>a6f18680ed313d380dcba8d1a70fe46bb887b895676eba9186d562da43fff5b4</t>
  </si>
  <si>
    <t>https://www.snap.com/political-ads/asset/bcb6e64bb18810240a4ce8008e67aa0e3e67348fe592cc86236cc89d82078c83?mediaType=mp4</t>
  </si>
  <si>
    <t>2020/03/16 06:00:00Z</t>
  </si>
  <si>
    <t>2020/04/06 05:59:59Z</t>
  </si>
  <si>
    <t>City of Denver</t>
  </si>
  <si>
    <t>web_view_url:https://www.thehighcosts.com/the-facts/#chapter-2</t>
  </si>
  <si>
    <t>10581e3b8bd2348d09e1820378cd982aca0eb47285780cc98bb5962c54ffb680</t>
  </si>
  <si>
    <t>https://www.snap.com/political-ads/asset/8e34e78b5ecbcbd39a3850ebcfadf67438f4119eaa809fee1ddfd55a30296358?mediaType=png</t>
  </si>
  <si>
    <t>2020/09/27 02:08:19Z</t>
  </si>
  <si>
    <t>2020/10/04 00:00:00Z</t>
  </si>
  <si>
    <t>Supermajority PAC</t>
  </si>
  <si>
    <t>TV Network Viewers (E!),TV Network Viewers (ESPN),TV Network Viewers (FX),TV Network Viewers (MSNBC),TV Network Viewers (MTV),TV Network Viewers (NBC),TV Network Viewers (Starz),TV Network Viewers (The CW),TV Network Viewers (VH1),TV Network Viewers (Viceland),TV Viewers (Documentary),TV Viewers (News)</t>
  </si>
  <si>
    <t>Occupation (Blue Collar),Spanish Speakers</t>
  </si>
  <si>
    <t>web_view_url:https://supermajority.com/educationfund-voter-checklist/?utm_source=Snap&amp;utm_medium=OM&amp;utm_campaign=2020vbm&amp;utm_content=om_aw_pr_20200926_snap-aw-VBMpennstatewide-dpost_int-pa_envelopei1&amp;source=om_aw_pr_20200926_snap-aw-VBMpennstatewide-dpost_int-pa_envelopei1</t>
  </si>
  <si>
    <t>5f917bc96a937547ee7da2e39855b48cfa14907f923b4273d57bb2dbc68c822a</t>
  </si>
  <si>
    <t>https://www.snap.com/political-ads/asset/85a469a351aa93c83b4278822353deb1783f6ae612527c478b450464d1eff81e?mediaType=mp4</t>
  </si>
  <si>
    <t>8db93679e424c849b7693974d5055ae04f78a23682e56727a43d84e3a89628d7</t>
  </si>
  <si>
    <t>9b29884ccdbba336d54c003537a86fb108c536ba094f7c7d45ce1e3a9bdffe58</t>
  </si>
  <si>
    <t>https://www.snap.com/political-ads/asset/1c7cd915a958c39e9e06a0a1ff0aeb6584281d091ced4222039ed890393bf82f?mediaType=mp4</t>
  </si>
  <si>
    <t>2020/05/25 07:00:01Z</t>
  </si>
  <si>
    <t>2020/05/29 19:00:00Z</t>
  </si>
  <si>
    <t>Papaya design &amp; marketing</t>
  </si>
  <si>
    <t>Oscars gate 30,Oslo,0352,NO</t>
  </si>
  <si>
    <t>RÃ¸de Kors Oslo</t>
  </si>
  <si>
    <t>nb</t>
  </si>
  <si>
    <t>web_view_url:https://xn--resrelatertvold-wlb.no/?utm_source=snapchat&amp;utm_campaign={{campaign.name}}&amp;utm_content=Frihet%2B&amp;utm_medium=ppc&amp;utm_term={{adSet.name}}</t>
  </si>
  <si>
    <t>e03f5354f2df07e1048cf87cc272be9fe72152c9fd1155b2c119d1379e261f4a</t>
  </si>
  <si>
    <t>https://www.snap.com/political-ads/asset/212bb0b518f2ba3b41195934f1c48f71100e1a0eb77e73c7bd7ec0ffa4308d2b?mediaType=png</t>
  </si>
  <si>
    <t>2020/03/03 17:00:00Z</t>
  </si>
  <si>
    <t>2020/03/05 17:00:00Z</t>
  </si>
  <si>
    <t>Jase and Guymara 2020</t>
  </si>
  <si>
    <t>USG President</t>
  </si>
  <si>
    <t>Jase &amp; Guymara 2020</t>
  </si>
  <si>
    <t>latitude 41.8084;longitude -72.2495;radius 5.0</t>
  </si>
  <si>
    <t>3c648355a9c77e9dc9dfb82b0a633ae73f79d68441030a068e117ac0c61c78ff</t>
  </si>
  <si>
    <t>https://www.snap.com/political-ads/asset/8c46bdf75447c36f3a3ac0ce9d6fb57b500314cbfe9febc24ff2eb5e1f0da763?mediaType=png</t>
  </si>
  <si>
    <t>2020/09/17 15:29:05Z</t>
  </si>
  <si>
    <t>web_view_url:https://www.greaterhalf.com/collections/golf-polos</t>
  </si>
  <si>
    <t>1802fedee21084bbc9551498d49b8ef657817d3becda8f35371cf0a92b89b28c</t>
  </si>
  <si>
    <t>https://www.snap.com/political-ads/asset/1ec34c34282cf6fd00dbbf43a21f8f57ea9d8548b56735fee0fe7d7d87d0cda2?mediaType=mp4</t>
  </si>
  <si>
    <t>2020/01/21 12:48:49Z</t>
  </si>
  <si>
    <t>2020/03/09 06:59:59Z</t>
  </si>
  <si>
    <t>16-24</t>
  </si>
  <si>
    <t>latitude 56.78120018038726;longitude -4.287511715387666;radius 100.0,latitude 57.32171550315462;longitude -2.418608752380237;radius 85.86,latitude 55.51943446788195;longitude -3.4927427040261705;radius 58.31,latitude 55.10155935962584;longitude -4.442367333596138;radius 60.15,latitude 55.83574454246647;longitude -2.4876021261947585;radius 23.42,latitude 56.080161847032315;longitude -2.8813614784165793;radius 54.27,latitude 55.78079022250972;longitude -4.63869497268675;radius 64.56,latitude 55.5023252578392;longitude -2.413099749062013;radius 9.83,latitude 58.113564814053944;longitude -4.522493797329133;radius 100.0,latitude 58.12173011298961;longitude -6.601857126173002;radius 37.38,latitude 59.008553059263335;longitude -2.9179367020813345;radius 55.74</t>
  </si>
  <si>
    <t>005baaf33ae606ff4335a4cd686073dcbecf04b61036575b7740a23426157744</t>
  </si>
  <si>
    <t>https://www.snap.com/political-ads/asset/c5ef06452f1b578df5bedc2203d9de4a84256b49537ffe9f8a2099e231a3544c?mediaType=png</t>
  </si>
  <si>
    <t>2020/09/17 14:55:01Z</t>
  </si>
  <si>
    <t>web_view_url:https://www.voterparticipation.org/campaign-os/?utm_source=vpc&amp;utm_campaign=CK-VPC-VBM20-SC-COS.C05-FL-NOTARGET-FE-18.45-C01_T01_D00_P01</t>
  </si>
  <si>
    <t>d4244357012af72338c144099c994c42779f9f14e566baf047e9606091542ffe</t>
  </si>
  <si>
    <t>https://www.snap.com/political-ads/asset/4eedf4079b96ccd1905abf60b9027112265bc439fccd44dffbc21e95b072e6b1?mediaType=png</t>
  </si>
  <si>
    <t>2020/08/07 21:33:05Z</t>
  </si>
  <si>
    <t>web_view_url:https://www.peoplespowergrab.org/register?utm_source=snap&amp;utm_medium=paid-cnv&amp;utm_campaign=ete-rg-em&amp;utm_term=mi-uaa-cl&amp;utm_content=AAE71BE7</t>
  </si>
  <si>
    <t>f2a57f3bedbc0a5d6d5eb7efee4c4339ac5b5338e18135ccdbecd4cb4a33d209</t>
  </si>
  <si>
    <t>https://www.snap.com/political-ads/asset/38dcecb253e4cf804fcc97be3e8fdb20f876128c5b768346ef643e490693c088?mediaType=mp4</t>
  </si>
  <si>
    <t>2020/09/07 03:32:04Z</t>
  </si>
  <si>
    <t>Kanye2020Gear</t>
  </si>
  <si>
    <t>73 Windsong Ct,EAST AMHERST,14051,US</t>
  </si>
  <si>
    <t>Kanye West</t>
  </si>
  <si>
    <t>Kanye2020Gear.com</t>
  </si>
  <si>
    <t>web_view_url:https://www.Kanye2020Gear.com</t>
  </si>
  <si>
    <t>6df75f13dad7802b0f14c6e7c476d07c7689d2a592d95c1ccff6bd832bee251d</t>
  </si>
  <si>
    <t>https://www.snap.com/political-ads/asset/fea902778f7a18d405113a9058590f2534ca4f25510ef026e44ab02932c42d38?mediaType=jpeg</t>
  </si>
  <si>
    <t>2020/08/14 11:42:22Z</t>
  </si>
  <si>
    <t>Diversified Digital Marketing Service</t>
  </si>
  <si>
    <t>5083 Lake Breeze Rd.,Grove,74344,US</t>
  </si>
  <si>
    <t>OKVote.org</t>
  </si>
  <si>
    <t>latitude 35.473;longitude -97.5171;radius 60.0,latitude 34.6087;longitude -98.3903;radius 25.0,latitude 36.1012;longitude -95.9251;radius 60.0</t>
  </si>
  <si>
    <t>web_view_url:https://www.okvote.org/?utm_source=Snapchat&amp;utm_medium=Banner&amp;utm_campaign=MMG_AugustMen18-34</t>
  </si>
  <si>
    <t>ce0e5f3f928ed3816af83cb18ed2c4e5230b60f3c13a0788955301565afd0061</t>
  </si>
  <si>
    <t>https://www.snap.com/political-ads/asset/a1bdb3566acadd42b05b1602e990fb6bd5ca489bd6a43e26f89ea22a7ccc20e6?mediaType=png</t>
  </si>
  <si>
    <t>2020/04/22 21:18:16Z</t>
  </si>
  <si>
    <t>2020/04/25 03:59:00Z</t>
  </si>
  <si>
    <t>Future Coalition</t>
  </si>
  <si>
    <t>Earth Day 2020</t>
  </si>
  <si>
    <t>web_view_url:https://www.earthdaylive2020.org/?utm_source=snapchat&amp;utm_medium=paid_social&amp;utm_campaign=during</t>
  </si>
  <si>
    <t>41294d66c64353ca5ef7a36e33086d9f3e9b06f027970b48a65aecbc2860bb69</t>
  </si>
  <si>
    <t>TV Network Viewers (FOX News Channel),TV Network Viewers (FOX)</t>
  </si>
  <si>
    <t>9dba3881188563af64c339e3f0fbd791507ac01900096c76ebcf62946f5be387</t>
  </si>
  <si>
    <t>https://www.snap.com/political-ads/asset/44f9c8e22fa2a7e747bdfe5a9dbec3c948f51dcbcb9edce2219682ff99775771?mediaType=mp4</t>
  </si>
  <si>
    <t>2020/09/09 21:57:05Z</t>
  </si>
  <si>
    <t>2020/10/20 03:59:59Z</t>
  </si>
  <si>
    <t>web_view_url:https://www.peoplespowergrab.org/register?utm_source=snap&amp;utm_medium=paid-cnv&amp;utm_campaign=ete-rg4-em&amp;utm_term=pa-uaa-lal&amp;utm_content=E87F382A</t>
  </si>
  <si>
    <t>a18af1d660239700219edaec54fbdb8252ce695a5fb3d2d2374e05cbabf48ce6</t>
  </si>
  <si>
    <t>https://www.snap.com/political-ads/asset/1bc56b9a842ab3ce47cdd313e93756f1673a30e63eddded627ee6eed82d9c8f8?mediaType=jpg</t>
  </si>
  <si>
    <t>2020/05/08 17:23:13Z</t>
  </si>
  <si>
    <t>web_view_url:https://www.trumpcoronavirusplan.com/?utm_source=snap&amp;utm_medium=paid-awr&amp;utm_campaign=fie&amp;utm_term=nc-lk1854-v&amp;utm_content=2CC8A124</t>
  </si>
  <si>
    <t>7a1d8346ce017541a7e688e497069735e342c6e19344ef1132c7f18ca0bed5d7</t>
  </si>
  <si>
    <t>https://www.snap.com/political-ads/asset/a9847014cd148a6155069ac24fb32fdc8f3892091c953341535f465ac32e51b5?mediaType=mp4</t>
  </si>
  <si>
    <t>7397810f55be0846916aba32a19592dfdde101b066d6b61d92cbad7376568144</t>
  </si>
  <si>
    <t>https://www.snap.com/political-ads/asset/4aabd7a015902f8ed4411f3c0ec88d775a94b0f72d893fe629890c63c5b89a5d?mediaType=mp4</t>
  </si>
  <si>
    <t>2020/09/24 18:54:15Z</t>
  </si>
  <si>
    <t>DNC</t>
  </si>
  <si>
    <t>53703,53706,53715,53233,53203,53713,53202,53726,53212,53719,53704,53208,53211,53210,53205,53216,53218,53705,53718,53714,53204,53711,53209,53717,53215,54814,53224,53716,53225,53207,53206,53562,53223,53140,54135,53590,53222,53558,54481,53403,53593,54601,53143,53404,54538,53589,54891,53575,53213,53574,53598,53190,54880,53572,54603,54701,53508,53221,54806,53527,54703,53511,54901,53214,53144,53515,53235,53219,53545,54751,53405,53548,54302,53536,53110,53528,53597,54911,53913,53532,53516,53534,53217,54022,53560,53901,53517,53521,53570,53588,53583,53546,54416,53559,53081,54303,53142,53503,54301,53531,53502,54720,53566,53226,54615,53818,53578,54403,53220,53951,53402,54665,54639,53507,53556,54655,53565,53227,54902,53925,53533,53504,53172,54546,54952,53555,53965,54754,53944,54914,53581,54401,53406,53586,53576,54202,53955,54847,54650,53916,53924,53523,54631,54664,54212,54495,53911,54234,53115,53948,53803,53932,53573,53529,54859,53910,54635,54467,54874,54770,54624,53960,54935,54642,53826,53228,53934,54128,54956,54616,54656,53959,53561,53805,53510,54210,53186,54235,53083,54407,53811,54876,53594,53520,53821,54915,53551,53154,54658,54667,54304,53563,54729,54843,54220,54311,53538,54638,54627,54812,54474,54856,54821,53807,53158,53530,54534,53929,54741,53585,53936,54773,54628,54868,54670,53147,54873,53177,54838,53129,54759,53952,54660,54661,54762,54476,54612,53543,54893,54853,53114,54209,53809,54758,53577,54830,53968,54531,54155,53954,53813,54630,54829,54636,54864,53949,53518,54981,54871,54610,54644,53923,54669,54722,54801,54738,53964,54904,53930,54016,54520,54115,54629,53806,53130,53820,54623,54634,53579,54747,54501,54469,53525,54494,54482,54552,54888,54143,54971,53549,54739,54514,54740,54153,54613,54966,53007,54406,53933,54742,54619,54130,54449,54166,54849,54452,53092,53132,53188,54540,54984,53121,54889,54473,54001,54875,54817,54921,54004,53191,53032,54730,54614,54755,53804,54241,54858,53950,54896,53941,54443,54725,54961,54499,54648,54727,54021,53128,54977,54136,54455,54824,54555,54872,54728,54011,54023,53094,54622,54913,53074,54909,54767,54201,54943,53085,54960,54457,54837,54213,54428,54024,54456,53125,53170,53015,54475,54539,54810,54487,54423,53073,54941,54963,53044,54757,54156,54982,54140,54521,54805,54922,54870,54646,54017,54568,54519,53168,54512,53122,54435,54983,53151,54970,54216,53039,54014,54822,54491,53189,54436,54726,53097,54121,54437,53024,54545,54009,54848,53179,53051,53956,53005,54511,54945,54548,54749,54929,54547,54930,53038,53045,54409,54015,53181,54768,54541,53105,54557,54460,54002,53022,54114,54020,54141,54736,54566,54486,54923,54937,54028,54626,53012,54554,53184,54139,54313,54026,54149,54175,54840,54082,54771,54165,53963,54459,54618,54489,54162,54733,53020,53104,54111,53042,53023,54414,54005,53098,54424,54124,54529,54208,54968,54666,54405,54723,53061,54819,54556,54174,54113,53072,54157,54562,54950,54025,54159,53046,54748,54947,53066,53182,54949,53018,53048,53156,54229,54721,53095,54154,54426,53137,53034,54170,54558,54104,54466,54986,53126,54745,54013,54448,54101,53050,54498,53058,54440,54724,54944,54471,54479,53080,53089,54106,54177,54217,53029,53120,54151,53139,54180,54169,54110,53183,54007,53035,53027,54410,54171,54942,54204,54979,54421,54107,54732,53004,53036,54940,53146,53150,54965,53090,53063,53108,54425,53037,53185,54245,54161,54173,53119,54433,53946,53093,54451,53014,54412,54112,53149,54766,54228,54470,53065,53057,53033,54446,53086,54247,54230,54484,53001,53019,53070,54411,54126,53021,53178,53075,53076,53118,53017,53059,53006,54974,54129,53103,53153,53011,53091,53049,53040,53013,54205,53010,53079,54227,53919,53002,53078</t>
  </si>
  <si>
    <t>web_view_url:https://iwillvote.com/register/?partner=hf&amp;partner_campaign=snapchat&amp;partner_medium=cpm&amp;partner_custom=~00_~01snap_~02_~03cpm_~04d3_~05pavreg_~06fc1_~07wi_~08sddz3_~09SS_~10_~11StateSpecific_~12na_~1310_~14en_</t>
  </si>
  <si>
    <t>17a90f5e669d6f3e76686814d5119dca453c12bcdc8710d895cff3dfcaafe9d6</t>
  </si>
  <si>
    <t>https://www.snap.com/political-ads/asset/6cc24aaaab04ce4fd33b7eb2f552c1d53615c7b083cbeb36aadb248018cf6ead?mediaType=mp4</t>
  </si>
  <si>
    <t>2020/09/03 07:00:00Z</t>
  </si>
  <si>
    <t>85031,85035,85626,85706,85714,85648,85019,85323,85713,85006,85303,85034,85042,85335,85007,85307,85173,85210,85645,85004,85122,85719,85225,85631,85711,85281,85283,85302,85363,85029,85202,85256,85013,85539,85356,85139,85730,86001,85012,85501,85143,85140,86442,85233,85194,85747,85381,85286,85212,85251,85336,85033,85043,85353,85607,85746,85131,85015,85618,85337,85705,85533,85326,85735,85003,85128,85014,85736,85021,85716,85629,85203,85712,85123,85321,85710,85603,85224,85032,85053,85020,85257,85208,85304,86025,85022,85704,85742,85361,85743,85653,86047,85044,86326,85209,85296,85234,85207,85213,85249,33033,34142,33130,33177,33182,32807,34744,33174,33132,33183,33186,32829,33016,32825,32612,32306,33010,33973,33142,33170,33415,33127,32817,33012,33844,33136,33327,33155,34772,34116,33028,33176,33612,33619,34714,33834,33838,33607,33604,33054,32725,33460,33156,32714,32827,33162,33325,33323,33031,33167,34758,34742,32824,33122,33193,33196,33015,33178,33190,34956,32816,33018,33128,33126,33614,32809,34746,33137,32826,33620,33189,33976,33014,33145,33634,34759,33175,33024,33406,33181,33129,32828,33974,33157,32812,33598,33971,33430,33029,33134,34769,33613,33463,33534,34753,33133,33326,33897,32601,33143,48340,49057,49455,48122,49504,48229,48915,48910,48911,48708,49507,49450,49424,49503,48146,49548,48825,49013,48444,48906,49321,48601,48912,49008,49090,49442,28310,28508,27412,28215,27017,28174,27217,27576,27704,27127,27325,28112,27604,28262,28723,28278,27603,27316,27407,27707,27606,27591,27705,28210,27607,27030,28208,27409,28147,28607,28204,28303,27520,28326,28457,28306,27529,27522,28658,27401,27612,27549,27858,27546,27712,27360,28801,28270,28144,27502,28608,28217,28453,27229,28398,28333,27203,27105,28366,28386,27807,27616,27610,28384,28134,27703,27545,28314,28214,27577,27514,27332,28377,27253,27403,28269,27103,28206,28202,28360,28806,27511,27713,28466,28027,28054,28621,28052,27205,28348,28613,28792,27406,27501,28226,28677,28079,28532,28601,28704,19602,18109,19140,17401,18103,19120,18015,17104,19122,18324,19111,19348,18302,17042,18052,19136,19606,17201,18360,19123,19320,19130,18020,17111,19604,19601,18101,18201,17602,19149,19135,18466,19560,16802,19311,18017,19605,18505,18301,19363,19125,17113,19607,19013,19148,18504,19152,17109,19020,18974,53221,53403,53115,53219,53214,53511,53220,53207,53402,53188,53204,53404,53713,53405,53081</t>
  </si>
  <si>
    <t>web_view_url:https://nextgenamerica.org/family/?utm_medium=ads&amp;utm_source=Snapchat&amp;utm_content=Familia&amp;utm_campaign=Wind-Sock-and-Weather-Rock-Latinx</t>
  </si>
  <si>
    <t>5b691147926e5e43b980a7667d2f69ac529865e4cde1909e3d498f799f6d7ad0</t>
  </si>
  <si>
    <t>https://www.snap.com/political-ads/asset/825b5f086f992a3f60f415de950f39464daaebe03852d841b67525cf9757a2d0?mediaType=jpg</t>
  </si>
  <si>
    <t>2020/09/01 13:30:03Z</t>
  </si>
  <si>
    <t>2020/10/14 03:59:59Z</t>
  </si>
  <si>
    <t>Marketing Doctor Inc</t>
  </si>
  <si>
    <t>55 Damon Rd Suite 1,Northampton,01060,US</t>
  </si>
  <si>
    <t>Vote 2020</t>
  </si>
  <si>
    <t>Middlesex County, NJ</t>
  </si>
  <si>
    <t>es</t>
  </si>
  <si>
    <t>web_view_url:http://middlesexcountynj.gov/vote2020</t>
  </si>
  <si>
    <t>7a845ab50dfd574ff8d3b69df61bb7b8050b498c6f891225443e66e5e0429a31</t>
  </si>
  <si>
    <t>https://www.snap.com/political-ads/asset/b08de4e3b88578645bfbaf5b6082bd8deeb2da4b967cc221b764aabd7c71f86a?mediaType=png</t>
  </si>
  <si>
    <t>2020/08/07 19:07:47Z</t>
  </si>
  <si>
    <t>web_view_url:https://www.peoplespowergrab.org/register?utm_source=snap&amp;utm_medium=paid-cnv&amp;utm_campaign=ete-rg-if&amp;utm_term=nc-uaa-cl&amp;utm_content=EC969941</t>
  </si>
  <si>
    <t>ea88df0e4f1aaa5a6f85742d4d88cbb09c82f69af4ede13c040bd3e5d0185f9b</t>
  </si>
  <si>
    <t>https://www.snap.com/political-ads/asset/79e08833ad38b5aa04e0b9cf2dc84613c4ca0478463935333a7e568344e758b1?mediaType=png</t>
  </si>
  <si>
    <t>2020/09/24 19:11:25Z</t>
  </si>
  <si>
    <t>2020/10/01 03:11:25Z</t>
  </si>
  <si>
    <t>86011,85004,85701,85719,86001,85007,85281,86023,85003,85034,85349,85716,85006,85621,85013,85012,85008,86005,85147,85014,85607,85624,85705,85648,85015,86515,85035,85282,85603,85745,86004,85646,85040,85009,86035,85017,85016,85712,85714,85713,86020,85031,86053,85173,85711,85043,85042,85350,86044,85283,86047,86045,86033,85041,85634,85256,85706,85550,85353,85613,85251,86336,85533,85202,86040,85131,86503,85033,85746,85339,85301,85718,85019,85018,86039,85021,85756,85201,85540,85323,86512,85257,85210,85054,85128,85264,85941,86504,85364,86017,85037,85618,85911,85935,85044,85020,85225,85708,86025,85139,85631,86505,85138,85336,85305,85122,86351,85623,85224,86556,85192,85051,85704,85321,85757,85710,85226,85530,85392,86324,85303,85645,85750,85022,85539,85337,85193,85715,85307,85284,85048,85250,85741,86046,85929,85344,85029,85286,85635,86520,85032,86325,86320,85335,85736,85260,85302,86545,85023,86034,85024,85143,85378,85730,85204,86335,85123,85735,86326,85233,85045,86054,85338,85028,86031,85027,85637,85501,85053,85258,86441,85742,85119,85377,85203,86507,85120,85137,85629,85363,85253,85748,86510,85542,85132,85345,85737,85254,86303,85749,85638,85340,85365,85924,85295,85145,85747,86301,85259,85602,85940,85085,85140,85304,85534,85050,85379,85326,85306,85616,86538,85936,85546,85356,85617,85743,85658,85308,85938,85296,85755,85206,85395,85643,85209,85194,85255,86322,85213,86436,86511,85212,85208,85332,85248,85388,86514,85544,85933,85205,85234,85297,85653,85249,85381,86432,86337,85142,85625,85650,86333,85622,85396,85207,85739,86442,85614,85367,85928,85118,85382,86305,85374,85346,86314,86321,85641,85901,86444,85615,85268,86403,86429,85342,85925,85630,85215,85310,85354,85298,85552,86022,85331,86327,85262,85083,86535,85348,85387,85263,85390,85086,85266,86440,85541,86332,86334,85355,85383,85361,86401,85939,86426,85324,86323,85543,86315,85087,86409,86413,86404,85553,86406,85937,85351,85373,85375,86506,86021</t>
  </si>
  <si>
    <t>web_view_url:https://iwillvote.com/register/?partner=hf&amp;partner_campaign=snapchat&amp;partner_medium=cpm&amp;partner_custom=~00_~01snap_~02_~03cpm_~04d3_~05pavreg_~06fc1_~07az_~08sddxn_~09justicerbg_~10_~11JusticeGinsburg_~12na_~130_~14en_</t>
  </si>
  <si>
    <t>5d0dfa1951000d4bc53d3a582fcb421636e16588e5101f77cd70b782bbeac7f4</t>
  </si>
  <si>
    <t>https://www.snap.com/political-ads/asset/7c0af1f1d218b95a030c45a1fc1488e7d1af9151682bbf5fe9ac97060f0b9b32?mediaType=mp4</t>
  </si>
  <si>
    <t>2020/09/11 16:57:11Z</t>
  </si>
  <si>
    <t>2020/09/30 06:59:59Z</t>
  </si>
  <si>
    <t>Mission for Arizona</t>
  </si>
  <si>
    <t>web_view_url:https://iwillvote.com/register/?state=AZ</t>
  </si>
  <si>
    <t>a7cf3927cffd1113ee7c3bc63073c2faceec62ea90ef97e9f91428f635f25907</t>
  </si>
  <si>
    <t>https://www.snap.com/political-ads/asset/04928ca3e49eee7fb9e631a8a679e076eac7f0a0fd98907dbe91c153766571d4?mediaType=jpg</t>
  </si>
  <si>
    <t>2020/05/05 18:09:57Z</t>
  </si>
  <si>
    <t>2020/05/11 06:59:59Z</t>
  </si>
  <si>
    <t>Philanthropists,Shoppers,Travel Enthusiasts</t>
  </si>
  <si>
    <t>470bfcf7391f3ba292db1f73e3f0cca734de83d8c001fd34c57915c9dbd710e5</t>
  </si>
  <si>
    <t>https://www.snap.com/political-ads/asset/283fca8cd8c0ad6976351052b460f2a219a824602ea7b06c5411e570bc863d57?mediaType=mp4</t>
  </si>
  <si>
    <t>web_view_url:https://hyresgastforeningenstockholm.se/stoppa-bostadskaoset/hur-manga-ganger-har-du-flyttat-pa-ett-ar/?utm_source=snapchat-story&amp;utm_medium=paid_social&amp;utm_campaign=ungas_boende&amp;utm_term=tg6&amp;utm_content=ola_packar_upp</t>
  </si>
  <si>
    <t>ba046530b2d8540e63b5033dad4d5ddb7c733f7b89789be846cee21560f543a5</t>
  </si>
  <si>
    <t>https://www.snap.com/political-ads/asset/94bddf340df672f18edb045516128009f648e158ea15567420f8586f5809a7e0?mediaType=mp4</t>
  </si>
  <si>
    <t>2020/06/27 12:00:00Z</t>
  </si>
  <si>
    <t>2020/07/15 12:00:00Z</t>
  </si>
  <si>
    <t>MSEA - SEIU Local 1989</t>
  </si>
  <si>
    <t>MSEA-SEIU Local 1989</t>
  </si>
  <si>
    <t>Maine</t>
  </si>
  <si>
    <t>web_view_url:https://ad.doubleclick.net/ddm/ad/N510001.1919761SNAPCHAT.COM/B24326773.276190743;sz=1x1;ord=~.~TIMESTAMP~.~;dc_lat=;dc_rdid=;tag_for_child_directed_treatment=;tfua=?</t>
  </si>
  <si>
    <t>4be47b37c060e05681a38d143737ead471419d47f737a2b107f7d58f649af106</t>
  </si>
  <si>
    <t>https://www.snap.com/political-ads/asset/af3a152915f212185ca518f4c74ad2a67916df801b3de6f42e613cbe4b875e99?mediaType=mp4</t>
  </si>
  <si>
    <t>2252744fa16a1479330eb269c88c259bafed12e89fee2f5fceb809242f96592c</t>
  </si>
  <si>
    <t>https://www.snap.com/political-ads/asset/416052e0a8f0525bd73d022537fe0019763734fea15ba0aba59ca9ba98c9a4da?mediaType=mp4</t>
  </si>
  <si>
    <t>2020/09/09 18:41:39Z</t>
  </si>
  <si>
    <t>web_view_url:https://www.peoplespowergrab.org/register?utm_source=snap&amp;utm_medium=paid-cnv&amp;utm_campaign=ete-rg4-em&amp;utm_term=nc-uaa-lal&amp;utm_content=EF5C6FEB</t>
  </si>
  <si>
    <t>3b9aba65617b36601bee919aee35c2bb876ffc2f8fdc8c3f8c38c4e990f214e4</t>
  </si>
  <si>
    <t>https://www.snap.com/political-ads/asset/0d0f2bf3fc08de47ab38e9fd822045a46963def2d94f00377a68682ea43d1f2f?mediaType=mp4</t>
  </si>
  <si>
    <t>web_view_url:https://liftthelabel.org/gethelp?utm_source=snapchat&amp;utm_medium=social&amp;utm_campaign=mobile-health-units</t>
  </si>
  <si>
    <t>2c8c7eaf89f745f1edfe07bef7df99cf256c59bf6b459e298f36621911d5a7b9</t>
  </si>
  <si>
    <t>https://www.snap.com/political-ads/asset/2e56ba5f6f613178307ae03602f1e75dd0ddc48e098ba5f6ad2d48520321c6e1?mediaType=mp4</t>
  </si>
  <si>
    <t>2020/09/15 04:00:00Z</t>
  </si>
  <si>
    <t>2020/09/22 03:59:59Z</t>
  </si>
  <si>
    <t>d2952ac7a95eb7dad7d782198c6993bd67ff1eac4f69aad1a736c37711312a28</t>
  </si>
  <si>
    <t>https://www.snap.com/political-ads/asset/fe97441bd2698e9d149ac071844d479ac7c511954b396194084d1ac204119fbf?mediaType=mp4</t>
  </si>
  <si>
    <t>web_view_url:https://justvote.globalcitizen.org/2YJ6zZg?utm_source=referral_snapchat&amp;utm_medium=snapchat_nickyjam&amp;utm_campaign=usa_justvote_sitesignup&amp;utm_content=ctajoin_video</t>
  </si>
  <si>
    <t>ec31643cb56e36e91c43692f58e1009e9ed06ad39fb8fa4a5fa3186b59656efa</t>
  </si>
  <si>
    <t>https://www.snap.com/political-ads/asset/f5496fa073e97aece1876cd52a6f3cada89de8f9c56c5072e366a697bf4401bb?mediaType=mp4</t>
  </si>
  <si>
    <t>a5b99ae53dfdea65130dfb89863d1128cf21ea02526d558619cdf4604aaaf731</t>
  </si>
  <si>
    <t>https://www.snap.com/political-ads/asset/75470d7b494c9e8b5c2f868a2c464e1b798b7865c714a0c985f0990337a7b89e?mediaType=png</t>
  </si>
  <si>
    <t>2020/04/27 21:56:12Z</t>
  </si>
  <si>
    <t>24519343f3dc8bbbe063bb28a5c9573fcba0e761974513837d45d4e80ef1dab6</t>
  </si>
  <si>
    <t>https://www.snap.com/political-ads/asset/40aa7ef1639cf79dfc01df4307b557401ee3a870cd43b40a13cfdfa99c9de748?mediaType=jpg</t>
  </si>
  <si>
    <t>9928307d9cc497acd240b1c4809462d578f1dce33f8c074f7a6c81a943f6f2fd</t>
  </si>
  <si>
    <t>https://www.snap.com/political-ads/asset/7f8f5ac02568115617c2352c5c797577e2fc37f1c983a4ea94f6128db835b8d0?mediaType=mov</t>
  </si>
  <si>
    <t>web_view_url:https://roo.plannedparenthood.org?&amp;utm_source=Snapchat&amp;utm_medium=PaidSocial&amp;utm_term=Video_Penis_6s&amp;utm_content=Traffic_Roo_13-17All&amp;utm_campaign=PPRoo_Traffic5.13-6.7_Roo</t>
  </si>
  <si>
    <t>e3b9c2c247f0ffb3038f9335fd336fd8ac485a8945c9386349ccca9d1d9db8e9</t>
  </si>
  <si>
    <t>2020/09/22 04:00:00Z</t>
  </si>
  <si>
    <t>2020/09/29 03:59:59Z</t>
  </si>
  <si>
    <t xml:space="preserve">Biden for President </t>
  </si>
  <si>
    <t>8cbfc20e526f10b9ac9d757150aea8136807227f36912bbe5331c273ae1eecd2</t>
  </si>
  <si>
    <t>web_view_url:https://www.showuptovote.com/make-a-plan?utm_source=snap&amp;utm_medium=paid-awr&amp;utm_campaign=fie&amp;utm_term=ga-ncd1839-in&amp;utm_content=5688739D</t>
  </si>
  <si>
    <t>8444727f587430da637a4e6f3db4d24b3fa4d83e6635c77d00813545203b2d29</t>
  </si>
  <si>
    <t>https://www.snap.com/political-ads/asset/647ca606d40b806227ed35242ceb2f29e5315608784b0b5259958a48efca0903?mediaType=mp4</t>
  </si>
  <si>
    <t>2020/04/08 17:00:00Z</t>
  </si>
  <si>
    <t>2020/06/15 20:00:00Z</t>
  </si>
  <si>
    <t>NILC Immigrant Justice Fund</t>
  </si>
  <si>
    <t>27+</t>
  </si>
  <si>
    <t>Arizona,Colorado,Florida,Georgia,Michigan,Minnesota,Ohio,Pennsylvania,North Carolina,Wisconsin,Texas</t>
  </si>
  <si>
    <t>Parents</t>
  </si>
  <si>
    <t>web_view_url:https://nilc.salsalabs.org/standupforimmigrants/index.html?sl_tc=ijf2005-snap-ag02-ad10c</t>
  </si>
  <si>
    <t>e361bd3b2ab59860d55de878af1e937a2e04e35ae2bb7fcddadcbdd1453426b4</t>
  </si>
  <si>
    <t>https://www.snap.com/political-ads/asset/1fc3343f348968976b68b8a5dabd90a8adc9d45117a96c1333083b3d3a609488?mediaType=mp4</t>
  </si>
  <si>
    <t>2020/02/08 05:00:00Z</t>
  </si>
  <si>
    <t>2020/02/16 04:59:59Z</t>
  </si>
  <si>
    <t>Alabama,Arkansas,California,Maine,Massachusetts,North Carolina,Oklahoma,Tennessee,Texas,Utah,Vermont,Virginia,Michigan,Mississippi,Missouri,Washington,Arizona,Florida,Illinois,Wisconsin,Connecticut,Delaware,Maryland,New York,Pennsylvania,Georgia,Minnesota,New Jersey,Ohio</t>
  </si>
  <si>
    <t>web_view_url:https://www.mikebloomberg.com/policies/gun-safety?utm_source=snapchat&amp;utm_medium=cpm&amp;utm_campaign=PM_A85&amp;content=CP06-fighthenracommercials</t>
  </si>
  <si>
    <t>2d4cfb7a8cd92fb4511238dddcbe7c514fbaf3d341b9a34a489300f183f36b9c</t>
  </si>
  <si>
    <t>4673a4de1d9433870491b81cc0e0d20a07c8dab5a88c52d54a4caf59e0a243e6</t>
  </si>
  <si>
    <t>2020/09/10 17:15:09Z</t>
  </si>
  <si>
    <t>5d45fa9e54fab8ead14c1d9cf119807593e23d603fb05e3e39bb2c23873936e5</t>
  </si>
  <si>
    <t>https://www.snap.com/political-ads/asset/aee75209107066964efba28700efede99168ec05fd72b7d075065ee73b065c2b?mediaType=jpeg</t>
  </si>
  <si>
    <t>2020/03/29 23:39:38Z</t>
  </si>
  <si>
    <t>web_view_url:https://www.patrioticamerican1776.com/patriot/v9/</t>
  </si>
  <si>
    <t>be981fc40232a5fd7241a327ae10e969ecde9b50e4cadeee0ad62167b081b09e</t>
  </si>
  <si>
    <t>https://www.snap.com/political-ads/asset/614a18d36e0675fbba1740779579c692f353b7e30ec34594a74ce5980c8c26f5?mediaType=jpg</t>
  </si>
  <si>
    <t>SEK</t>
  </si>
  <si>
    <t>2020/05/06 04:00:00Z</t>
  </si>
  <si>
    <t>2020/05/31 21:59:00Z</t>
  </si>
  <si>
    <t>PHD Sweden AB</t>
  </si>
  <si>
    <t>VÃ¤stgÃ¶tagrÃ¤nd 2,Stockholm,10061,SE</t>
  </si>
  <si>
    <t>GÃ¶teborg &amp; Co</t>
  </si>
  <si>
    <t>20-49</t>
  </si>
  <si>
    <t>latitude 57.70694;longitude 11.96667;radius 17.0,latitude 57.4875;longitude 12.07639;radius 17.0,latitude 57.93028;longitude 12.53306;radius 16.0,latitude 58.03;longitude 11.72;radius 5.0,latitude 57.87222;longitude 11.97917;radius 25.0,latitude 57.76944;longitude 12.26806;radius 17.0,latitude 57.65417;longitude 12.01389;radius 17.0,latitude 57.71405;longitude 11.644685;radius 17.0,latitude 57.73333;longitude 12.1;radius 17.0,latitude 58.08333;longitude 11.81667;radius 5.0,latitude 58.0718;longitude 12.0933;radius 16.0,latitude 58.00226823436401;longitude 11.691872408043622;radius 5.0</t>
  </si>
  <si>
    <t>web_view_url:https://www.goteborg.com/fordittgoteborg/?utm_source=snapchat&amp;utm_medium=ads&amp;utm_campaign=FDG_SoMe_2020&amp;utm_content=image</t>
  </si>
  <si>
    <t>950b27715eb963a7895cc0cd9da63d502bd8367906f13bdfee46e819ab97e70f</t>
  </si>
  <si>
    <t>https://www.snap.com/political-ads/asset/9b52125e5b60c600399d5d42ef7fd77e2096cb5f3f32f9021e31bd8a267db705?mediaType=mp4</t>
  </si>
  <si>
    <t>2020/08/29 00:53:00Z</t>
  </si>
  <si>
    <t>2020/10/09 05:00:00Z</t>
  </si>
  <si>
    <t>Adtaxi</t>
  </si>
  <si>
    <t>101 West Colfax,Denver,80204,US</t>
  </si>
  <si>
    <t>INVESTinED</t>
  </si>
  <si>
    <t>INVESTinEDâ€‹</t>
  </si>
  <si>
    <t>TV Network Viewers (CNN),TV Network Viewers (FOX News Channel)</t>
  </si>
  <si>
    <t>web_view_url:https://investined.com/?utm_source=adtaxi&amp;utm_medium=snapchat</t>
  </si>
  <si>
    <t>c42946ea04eab0c6ba10a189e67861857c5831d5ac865f6f7c9c363970844584</t>
  </si>
  <si>
    <t>https://www.snap.com/political-ads/asset/406d593e4e336d85bbc5e023ed7a6c1fe4ba70ef14a95ee1570731f19fe181f0?mediaType=mp4</t>
  </si>
  <si>
    <t>2020/04/30 21:49:33Z</t>
  </si>
  <si>
    <t>Better US Now</t>
  </si>
  <si>
    <t>web_view_url:https://www.betterus-now.com/freecoinv2kan/</t>
  </si>
  <si>
    <t>a0964f562385dac8dda3d4ba239ceba29fa2e9a2fee06dd7972244b2450e4f05</t>
  </si>
  <si>
    <t>https://www.snap.com/political-ads/asset/4742bb9bd4cdb87c56fc674ad43d578078c6aeace7952050364678892e903e3c?mediaType=jpg</t>
  </si>
  <si>
    <t>2020/09/16 13:00:00Z</t>
  </si>
  <si>
    <t>2020/09/30 22:00:00Z</t>
  </si>
  <si>
    <t>Fems for Democracy</t>
  </si>
  <si>
    <t>Advocates &amp; Activists,Arts &amp; Culture Mavens,Beauty Mavens,Collegiates,Do-It-Yourselfers,Fashion &amp; Style Gurus,Fitness Enthusiasts,Green Living Enthusiasts,Hipsters &amp; Trendsetters,Math &amp; Science Enthusiasts,News Watchers,Outdoor &amp; Nature Enthusiasts,Philanthropists,Wellness &amp; Healthy Lifestyle,Women's Lifestyle</t>
  </si>
  <si>
    <t>web_view_url:https://femsfordemocracy.org/joinus</t>
  </si>
  <si>
    <t>4312f10e5bc54b6bba24f0319c14685e4cf29468e8617b11faabfc26f1f2aae2</t>
  </si>
  <si>
    <t>https://www.snap.com/political-ads/asset/6830c95005736d30f8664f159c2b525eebd57b4fe265e1d47724433c62d72ae9?mediaType=jpeg</t>
  </si>
  <si>
    <t>2020/03/02 19:00:54Z</t>
  </si>
  <si>
    <t>3b744cb8f9033c2824907606c45d8128e3466cd02724e9a219b76ab6c57c7d19</t>
  </si>
  <si>
    <t>https://www.snap.com/political-ads/asset/d744e315045c5407d860e78468d26fa0179d0800070041e1fc914cf87b8e201f?mediaType=png</t>
  </si>
  <si>
    <t>2020/08/27 21:47:20Z</t>
  </si>
  <si>
    <t>web_view_url:https://register.rockthevote.com/registrants/new?partner=38471&amp;source=CK-VPC-OVR20-SC-RTV.C04-WI-LALPIXEL-BO-18.45p-C01_T01_D00_P03</t>
  </si>
  <si>
    <t>03c2c2ed19c5186e0a5361aaf6ef604b3f2ef071559778e69b71ade190d8246b</t>
  </si>
  <si>
    <t>https://www.snap.com/political-ads/asset/7889a50211c1297a739856f735203188ae991905f8d1a2e9447d2357e22e356c?mediaType=png</t>
  </si>
  <si>
    <t>2020/02/17 19:09:13Z</t>
  </si>
  <si>
    <t>6a5a0aae2d51b208a4bb18ccf605a234a8efb680e59ccc3bd905acdd69c1697d</t>
  </si>
  <si>
    <t>https://www.snap.com/political-ads/asset/61d9a8a2cc669f729784375cea28a0d2329bd35b3a8afb1cea3224e5e3c2d402?mediaType=jpg</t>
  </si>
  <si>
    <t>2020/06/09 22:28:56Z</t>
  </si>
  <si>
    <t>2020/06/23 22:26:47Z</t>
  </si>
  <si>
    <t>Mondaire Jones</t>
  </si>
  <si>
    <t>CPC PAC</t>
  </si>
  <si>
    <t>New York 17th District</t>
  </si>
  <si>
    <t>Advocates &amp; Activists,Cordcutters,Green Living Enthusiasts,Hipsters &amp; Trendsetters,Soul &amp; R&amp;B Fans,Hip-Hop Music Fans,Philanthropists,Sneakerheads,Basketball Fans,TV Network Viewers (BET),TV Network Viewers (CNN),TV Network Viewers (Comedy Central),TV Network Viewers (HBO),TV Network Viewers (MSNBC),TV Network Viewers (MTV),TV Network Viewers (NBC)</t>
  </si>
  <si>
    <t>web_view_url:http://progressivesformondaire.com</t>
  </si>
  <si>
    <t>3cc133dc6f7970ef1375bba3e9866be2a393dbde6bc6a8adae76783eafdc9ce0</t>
  </si>
  <si>
    <t>https://www.snap.com/political-ads/asset/9991cd7109d369ba4b5603d993cf9362502a3b252c0d8444c4dd4544973e8f89?mediaType=mp4</t>
  </si>
  <si>
    <t>web_view_url:https://www.showuptovote.com/make-a-plan?utm_source=snap&amp;utm_medium=paid-awr&amp;utm_campaign=fie&amp;utm_term=pa-ncwd1839-in&amp;utm_content=F98305CA</t>
  </si>
  <si>
    <t>0a282332b77088e6c0f6cbf28814b52c963db607fa0cc4181952d3603e16d9c1</t>
  </si>
  <si>
    <t>https://www.snap.com/political-ads/asset/6399bcae55d7882421d125fed3014dc71a9a175d94d2fc0880eb95f7bc324468?mediaType=mp4</t>
  </si>
  <si>
    <t>2020/09/03 23:32:00Z</t>
  </si>
  <si>
    <t>2020/09/15 06:59:59Z</t>
  </si>
  <si>
    <t>Brand_Politics</t>
  </si>
  <si>
    <t>Snap Inc.</t>
  </si>
  <si>
    <t>web_view_url:https://snapchat.turbovote.org/?r=snap-1</t>
  </si>
  <si>
    <t>d52a30d85558a22ad2e394823ce8d119c0643ad8cc3820dd565299da244ff885</t>
  </si>
  <si>
    <t>https://www.snap.com/political-ads/asset/b2b2bc5e8a3d46544bd312f303691cdd979631644ebf44cd49f088f1cf8b718f?mediaType=png</t>
  </si>
  <si>
    <t>eef80b319b7a43d9379c501454604ef697d4ff9279329df95b40d28af8f51dcd</t>
  </si>
  <si>
    <t>https://www.snap.com/political-ads/asset/5d64212c3d152a31c262be499cc8e1f777df14ea82af48cd40101d06956e3f79?mediaType=png</t>
  </si>
  <si>
    <t>2020/04/27 22:28:34Z</t>
  </si>
  <si>
    <t xml:space="preserve">Democratic National Committee </t>
  </si>
  <si>
    <t>Maine,Colorado,Arizona,North Carolina</t>
  </si>
  <si>
    <t>TV Network Viewers (CNN),TV Network Viewers (MSNBC),TV Network Viewers (Viceland)</t>
  </si>
  <si>
    <t>c6918342cfca9068a5b83d64a331e6e764dfa0ce9ff8d91b23e3ee179d664146</t>
  </si>
  <si>
    <t>https://www.snap.com/political-ads/asset/ef4f5d65f8569b121960a45cb9868c50fe26acbc8fc1ca76f1dfe0471a5503db?mediaType=png</t>
  </si>
  <si>
    <t>2020/03/09 23:18:34Z</t>
  </si>
  <si>
    <t>Serenus Blankets</t>
  </si>
  <si>
    <t>Trump Merch Store</t>
  </si>
  <si>
    <t>15+</t>
  </si>
  <si>
    <t>Idaho,Utah,Arizona,Wyoming,North Dakota,South Dakota,Kansas,Oklahoma,Texas,Iowa,Missouri,Arkansas,Indiana,Tennessee,Mississippi,Ohio,Alabama,West Virginia,South Carolina,Georgia,Florida</t>
  </si>
  <si>
    <t>web_view_url:https://trumpcampaign2020.store/</t>
  </si>
  <si>
    <t>e6d710a9cdb6675e8b6ccb54e58537ea735b123758a2a3ca48799563f985d2ab</t>
  </si>
  <si>
    <t>https://www.snap.com/political-ads/asset/235194c2487065010cc5919735a170fd80d74eb0d13e41ecc5cd2cd0ba704ae9?mediaType=jpeg</t>
  </si>
  <si>
    <t>2020/02/25 18:11:25Z</t>
  </si>
  <si>
    <t>web_view_url:http://patrioticamerican1776.com/patriot/v6?utm_source=snapchat&amp;utm_medium=cpc&amp;utm_campaign={{campaign.name}}&amp;utm_term={{adSet.name}}&amp;utm_content={{creative.name}}</t>
  </si>
  <si>
    <t>c60bbdaf7b8d75135d861c7f3fe939067205d3fc0169d6d0a1609e6a678a142f</t>
  </si>
  <si>
    <t>https://www.snap.com/political-ads/asset/031384700341d846866066e0969f931c1ce16896c540e486aa94d0a3046b3941?mediaType=png</t>
  </si>
  <si>
    <t>2020/02/01 13:00:17Z</t>
  </si>
  <si>
    <t>2020/02/01 19:00:00Z</t>
  </si>
  <si>
    <t>Indiana Republican Party</t>
  </si>
  <si>
    <t>101 W. Ohio St., Suite 2200,Indianapolis,46204,US</t>
  </si>
  <si>
    <t>Congress of Counties</t>
  </si>
  <si>
    <t>latitude 39.762788;longitude -86.160736;radius 0.09</t>
  </si>
  <si>
    <t>d9f47af6f1ac60bab74cb31e5ff1e70331c0388cb18fc6fc85b6caae52b65c5d</t>
  </si>
  <si>
    <t>https://www.snap.com/political-ads/asset/0c833f8116a50a4b3b4c043ff2fefefa6ac90f1cf5af67bca3d55974d959ab3d?mediaType=mp4</t>
  </si>
  <si>
    <t>web_view_url:https://snapchat.turbovote.org/?r=snap-2</t>
  </si>
  <si>
    <t>ac92b7d548513f0654309d7a095eb72c545af57c0ae04262534b1fedc835b683</t>
  </si>
  <si>
    <t>2020/05/15 19:40:00Z</t>
  </si>
  <si>
    <t>ec86786cd03e32606005c57fd0d14c962f51b22642f10503c92ec10d27fb2081</t>
  </si>
  <si>
    <t>https://www.snap.com/political-ads/asset/2bd76e3379c48a43e69a93c9e1566a018e0754d522b5bac0485a42ca321c7a9a?mediaType=mp4</t>
  </si>
  <si>
    <t>2020/01/23 17:00:00Z</t>
  </si>
  <si>
    <t>2020/01/29 04:59:59Z</t>
  </si>
  <si>
    <t>web_view_url:https://www.thetruth.com/articles/videos/ditch-juul?cid=social_asm_snapchat_ditchjuul_bellyflop_6_1824</t>
  </si>
  <si>
    <t>841288c9f295059bd5701f66f611632e410951e386bea471798f859501168af1</t>
  </si>
  <si>
    <t>https://www.snap.com/political-ads/asset/642b0daacf2e13d5a34cc202df71d57f981acd8590c044b544c1014769bfc66f?mediaType=mp4</t>
  </si>
  <si>
    <t>44b7268f6ea48cd39a0599b2eb110cb2d0fb839366f311586d3db547c841b0e6</t>
  </si>
  <si>
    <t>https://www.snap.com/political-ads/asset/bc0b88a68d8770ac51ca5e13e59b6024f42a35de1d03bdbbfe0c8e0c6422b48c?mediaType=png</t>
  </si>
  <si>
    <t>2020/04/24 23:03:18Z</t>
  </si>
  <si>
    <t>TV Network Viewers (MSNBC),TV Network Viewers (Viceland)</t>
  </si>
  <si>
    <t>341c41524566f4d80eb40cf169ce3d973eef3e24fcf4faed149aa46233745756</t>
  </si>
  <si>
    <t>https://www.snap.com/political-ads/asset/97235800d8b62d54e9fee5549e7d86b2d2590501f2569eb55055b7a59c97b963?mediaType=jpg</t>
  </si>
  <si>
    <t>2020/06/02 17:55:27Z</t>
  </si>
  <si>
    <t>2020/06/30 17:55:27Z</t>
  </si>
  <si>
    <t>Let America Vote</t>
  </si>
  <si>
    <t>Advocates &amp; Activists,Political News Watchers,TV Network Viewers (CNN),TV Network Viewers (Comedy Central),TV Network Viewers (MSNBC),TV Network Viewers (NBC),TV Viewers (News)</t>
  </si>
  <si>
    <t>web_view_url:https://p2a.co/UN88SMX?p2asource=snapchat</t>
  </si>
  <si>
    <t>c718578c4685e5a8085e1a17fcadb35f75d69a27e57e364a2024db23c4b9601a</t>
  </si>
  <si>
    <t>https://www.snap.com/political-ads/asset/4b870b6b585bb9e7d79b5ed55c27e2922bd3e24b7446406a59c8d55a18afb4a8?mediaType=jpeg</t>
  </si>
  <si>
    <t>2020/03/09 16:00:42Z</t>
  </si>
  <si>
    <t>fb9f2e8fcefb4e31fbf9837f1671179c35e739b035a9e29c5aa60a6f2fbf7d5d</t>
  </si>
  <si>
    <t>https://www.snap.com/political-ads/asset/8ee5c1ae29b73b627ffd33ac27f0a7668af89c95a286311b037f493e674eb3b8?mediaType=png</t>
  </si>
  <si>
    <t>web_view_url:https://www.peoplespowergrab.org/make-a-plan?utm_source=snap&amp;utm_medium=paid-cnv&amp;utm_campaign=ete-vbr-sf&amp;utm_term=pa-il-v&amp;utm_content=04B2BFC3</t>
  </si>
  <si>
    <t>245b593d8d154f9776988ba804a6a71129752d6c0feff72e84320286cd4fcdd5</t>
  </si>
  <si>
    <t>https://www.snap.com/political-ads/asset/eaf243d5bb9993e7952f0a55ff26d58e2ad58265cac34b922e27e6ab48a5a493?mediaType=mp4</t>
  </si>
  <si>
    <t>5dce6276d1f70517722a49eaf8b26adf97c41a38413ada2df1b6a5d3495d421a</t>
  </si>
  <si>
    <t>https://www.snap.com/political-ads/asset/e9b6819706cfd2bf3495cfa646e327ce9f83cbbf5972d6b4ae7476b289c42fac?mediaType=mp4</t>
  </si>
  <si>
    <t>3e6023b04a9322d08f2535e60cd09566c492e469312320b5381ea0941a670bec</t>
  </si>
  <si>
    <t>https://www.snap.com/political-ads/asset/d704583eeaa12e4e1d38cfdbe9078b47354003e3bccbd56ddc3db37faad0ee63?mediaType=mp4</t>
  </si>
  <si>
    <t>e47caed10a3ed3ee050d0e3d248dfce8926abed83c39e6c3a0323009ee5b7320</t>
  </si>
  <si>
    <t>web_view_url:https://www.peoplespowergrab.org/register?utm_source=snap&amp;utm_medium=paid-cnv&amp;utm_campaign=ete-rg-em&amp;utm_term=fl-uaa-cl&amp;utm_content=41C7B447</t>
  </si>
  <si>
    <t>e0c6576b9d6b7bdda2715fb2d18ca83a5fbf6e983daee97700a8c98bc5fa31e1</t>
  </si>
  <si>
    <t>https://www.snap.com/political-ads/asset/16b4890f73e21da658b1976eeac284a64fce74337e07efda61a1f7aa5531e4dd?mediaType=mp4</t>
  </si>
  <si>
    <t>web_view_url:https://hyresgastforeningenstockholm.se/stoppa-bostadskaoset/hur-manga-ganger-har-du-flyttat-pa-ett-ar/?utm_source=snapchat-story&amp;utm_medium=paid_social&amp;utm_campaign=ungas_boende&amp;utm_term=tg7&amp;utm_content=ola_packar_upp</t>
  </si>
  <si>
    <t>d150d9fbf5e2a33d4f9e6f36c85c03909d931d63bd9f605d2490edec1a0ac1ba</t>
  </si>
  <si>
    <t>https://www.snap.com/political-ads/asset/58bc9dafedb5fe8149391764c89389ce170f47daeff565b5c28131932fa7937f?mediaType=PNG</t>
  </si>
  <si>
    <t>97b550bfab2b1cc48d863ae0558f5347f45cbbce51e78abd962924f0d763fb50</t>
  </si>
  <si>
    <t>https://www.snap.com/political-ads/asset/4e330954137e6516bb2a05d34e22203105b2e39587505e59edfed59cd864c451?mediaType=png</t>
  </si>
  <si>
    <t>2020/06/12 16:56:28Z</t>
  </si>
  <si>
    <t>web_view_url:https://vr.rockthevote.com/registrants/new?partner=38471&amp;source=CK-VPC-OVR20-SC-RTV.C01-IA-LALPIXEL-BO-18.45p-C01_T01_P01</t>
  </si>
  <si>
    <t>14bc192a027693ae9bb9bef2ebfc4661b4c278ddb8eeb7df6b284b3c382092a6</t>
  </si>
  <si>
    <t>https://www.snap.com/political-ads/asset/0afb833faf58604bbe779156bc44df6874c8d206e8bb40e5493aa6e3f5b06596?mediaType=mp4</t>
  </si>
  <si>
    <t>Education (Some College),College Graduates</t>
  </si>
  <si>
    <t>web_view_url:https://nextgenamerica.org/2020-pledge-vote-him-out/?utm_source=ads&amp;utm_medium=Snapchat&amp;utm_content=NastyQuestion&amp;utm_campaign=AcquisitionCampaign</t>
  </si>
  <si>
    <t>564b434f5171f40f35fa8f89d34da7f135c6d017cea462b9fe61b8e3bbd02ead</t>
  </si>
  <si>
    <t>https://www.snap.com/political-ads/asset/8e1b170426837784dea306c10b71190a4dd3a0b7c16bf5fbeb2660d6b29dc288?mediaType=jpg</t>
  </si>
  <si>
    <t>52bce00983b744c124ad4e71eda3b980b74ea23b547b22567c280bcb0e06b360</t>
  </si>
  <si>
    <t>https://www.snap.com/political-ads/asset/04bc283a4cce962df5d4585be9adcf1bac23097f729f7fd291e2b6f51f25132d?mediaType=mp4</t>
  </si>
  <si>
    <t>2020/06/10 08:16:39Z</t>
  </si>
  <si>
    <t>2020/06/22 21:59:59Z</t>
  </si>
  <si>
    <t>web_view_url:https://ad.doubleclick.net/ddm/trackclk/N751801.3018754SNAP/B24283434.275242095;dc_trk_aid=469387442;dc_trk_cid=133360920;dc_lat=;dc_rdid=;tag_for_child_directed_treatment=;tfua=</t>
  </si>
  <si>
    <t>28166dbf2b024e9949af3d1e97a931718764fe0516521db1e72975cc31357349</t>
  </si>
  <si>
    <t>https://www.snap.com/political-ads/asset/8dc2848ee6d5735852bbc8029bab5ca07738acc08d7600fc2c8eaa6b7f190970?mediaType=mp4</t>
  </si>
  <si>
    <t>2020/04/30 07:36:33Z</t>
  </si>
  <si>
    <t>2020/05/01 07:36:33Z</t>
  </si>
  <si>
    <t>web_view_url:https://www.lo.no/1mai?utm_campaign=forstemai&amp;utm_source=snapchat&amp;utm_medium=social&amp;utm_content=miniparole&amp;utm_term=snapad</t>
  </si>
  <si>
    <t>948a4c71139aeaabd0a7aa438db069a5d270d80862eb2bd7a6947d6920365c2a</t>
  </si>
  <si>
    <t>c01f0b2de510a525ddf31f99a41131e3157c304fe5e3b7ba60ec3ee9bf81ca53</t>
  </si>
  <si>
    <t>https://www.snap.com/political-ads/asset/8ee9088935a020070c3bd37ee6fb5f59d1f020b81cc95a7f2095e0242334e578?mediaType=png</t>
  </si>
  <si>
    <t>web_view_url:https://www.peoplespowergrab.org/register?utm_source=snap&amp;utm_medium=paid-cnv&amp;utm_campaign=ete-rg-sp&amp;utm_term=ls-ulw-cl&amp;utm_content=4EA21ADD</t>
  </si>
  <si>
    <t>6a2509cadce64566a5f8b96688c247dd22a21bbd16d2c73c95e7679889946129</t>
  </si>
  <si>
    <t>https://www.snap.com/political-ads/asset/f453115eb51f87f7123374bb224275013c65b8c3d854f1bf5ae2be4dc7c4d3d8?mediaType=mp4</t>
  </si>
  <si>
    <t>2020/02/03 07:02:56Z</t>
  </si>
  <si>
    <t>2020/02/17 05:59:59Z</t>
  </si>
  <si>
    <t>Flint Group</t>
  </si>
  <si>
    <t>101 N 10th Street Suite 100,Fargo,58102,US</t>
  </si>
  <si>
    <t>ND Behavioral Health Division</t>
  </si>
  <si>
    <t>North Dakota</t>
  </si>
  <si>
    <t>web_view_url:https://recoveryreinvented.com/?utm_source=snapchat&amp;utm_medium=socialpaid&amp;utm_campaign=dream_3_skiing_misunderstood</t>
  </si>
  <si>
    <t>7b7d56dd1d41b8c7aad403d82335b3486986434de50e7044965c6f665165c91f</t>
  </si>
  <si>
    <t>2020/05/08 16:22:26Z</t>
  </si>
  <si>
    <t>web_view_url:https://www.trumpcoronavirusplan.com/?utm_source=snap&amp;utm_medium=paid-awr&amp;utm_campaign=fie&amp;utm_term=az-lk1854-v&amp;utm_content=C12CB61A</t>
  </si>
  <si>
    <t>68231411cc191146e72a086b89276a0980e6a1b6fc50049193e4451b93a5cb7e</t>
  </si>
  <si>
    <t>https://www.snap.com/political-ads/asset/a4b0f12441275304cadbd9273556d718477500a5f32a13c323958070636d824b?mediaType=mp4</t>
  </si>
  <si>
    <t>2020/03/10 21:00:00Z</t>
  </si>
  <si>
    <t>web_view_url:https://www.rachelgallagher.com.au/?utm_source=tmp&amp;utm_campaign=gabba_2020&amp;utm_medium=snapchat&amp;utm_content=background</t>
  </si>
  <si>
    <t>591e70d5f75729f2e8fcd527035257de912bb3f23b5bc20c8979bf6d73a96381</t>
  </si>
  <si>
    <t>https://www.snap.com/political-ads/asset/e30303878c58df423500e483a99c434560c7d093db57d307c383c2a6a18db1a7?mediaType=mp4</t>
  </si>
  <si>
    <t>0e7589f8b7a432121f80ddc9864673071e6a263d72abb0417ebb1c0e4f9d521c</t>
  </si>
  <si>
    <t>https://www.snap.com/political-ads/asset/b697097813e1c893efeb309624e10557a6c4757cf5c25b99cb19ec24f2d435b6?mediaType=png</t>
  </si>
  <si>
    <t>2020/02/21 22:25:58Z</t>
  </si>
  <si>
    <t>web_view_url:https://gtfo.civicengine.com/pledge?utm_source=snap&amp;utm_medium=paid-awr&amp;utm_campaign=gtfo&amp;utm_term=tx-ptv-v&amp;utm_content=CBFA8703</t>
  </si>
  <si>
    <t>217b8d234d4e6f2df480fd2cb6c79a9ad571986556e06d17c9df7bd2b430cb10</t>
  </si>
  <si>
    <t>f3e9c16a20ddb93f9d28ef3c7dfcc8b6bc175f6b8820d992f470d869b50f1658</t>
  </si>
  <si>
    <t>https://www.snap.com/political-ads/asset/8aaad0b2754a27cf0df7d1c476f8363cc6eb5f7a49f338ff76c191a75fe55ddd?mediaType=mp4</t>
  </si>
  <si>
    <t>7a822fdd872450baf8aa84f948f2a29837db07fa52f16e586cebddfd21c7cbce</t>
  </si>
  <si>
    <t>https://www.snap.com/political-ads/asset/2939e92d452ecc7db54bfa73fb9717342c9cc2ae29ba205c8b5265189affb16e?mediaType=mp4</t>
  </si>
  <si>
    <t>web_view_url:https://action.fourisenough.org/joe-biden/?utm_source=snap&amp;utm_medium=paid-awr&amp;utm_campaign=fie&amp;utm_term=wi-ncd1839-in&amp;utm_content=4F4BEF5A</t>
  </si>
  <si>
    <t>904bff59d30600b17d91411b59009bf5a05649cc8b8c6895f22cee594abaaef9</t>
  </si>
  <si>
    <t>https://www.snap.com/political-ads/asset/e0f2038ca09dbcf010eb3b405ef6e548d704e1a777ea2749c9e6b7ad2c8cf5aa?mediaType=mp4</t>
  </si>
  <si>
    <t>2020/04/17 15:46:07Z</t>
  </si>
  <si>
    <t>2020/04/24 15:46:07Z</t>
  </si>
  <si>
    <t>Arizona 1st District,Oregon 5th District,Illinois 10th District,California 7th District,New York 22nd District,California 46th District,Utah 4th District,New Mexico 2nd District,South Carolina 1st District,New Jersey 11th District</t>
  </si>
  <si>
    <t>Occupation (Retired),Occupation (Legal, Education or Health),Parents,Moms (Gen Y 1980-1993),Moms (Gen X 1965-1979)</t>
  </si>
  <si>
    <t>b1b03ee4c507356486b81a233779790fc7339d495ab5fc2f4f96c62c50a719bb</t>
  </si>
  <si>
    <t>13efef4e54bbf33c05121c59fc6a0c8131ee6c2c9b3369724ff730c3d38d09bc</t>
  </si>
  <si>
    <t>TV Network Viewers (MSNBC)</t>
  </si>
  <si>
    <t>d47558ba38fba79f847e6d0a21acb4d96c08ab72bb21510edbfab8efb4701eff</t>
  </si>
  <si>
    <t>https://www.snap.com/political-ads/asset/5599ab4bac7ed42cc015f89424f611b3f687094ce7426291800178ff02f00d62?mediaType=mp4</t>
  </si>
  <si>
    <t>23241e27404619dad12db6d92a1084a25bf3ac00b38fcd60098c9ecb171a19d7</t>
  </si>
  <si>
    <t>https://www.snap.com/political-ads/asset/f534f3872b2ee40f9bfb7d2bb67030a5f28480d316d48f44b2c27adfb7285e07?mediaType=mp4</t>
  </si>
  <si>
    <t>04c7cba2587f3826a965b79b15466920f20b571e6b1339d2bdbc204b458c6ad1</t>
  </si>
  <si>
    <t>ae3bdd5ed842b601307d0b5d0632c802bcf406d215f40a02d21b9da0c8b0bc89</t>
  </si>
  <si>
    <t>https://www.snap.com/political-ads/asset/9a6a8bc0ba0832efcaed8758c7fec7cf37fc684c0581898fd954b1437c293e7e?mediaType=png</t>
  </si>
  <si>
    <t>2020/01/09 08:00:01Z</t>
  </si>
  <si>
    <t>2020/03/01 22:59:59Z</t>
  </si>
  <si>
    <t>Dentsu Aegis Network France</t>
  </si>
  <si>
    <t>4 place de Saverne,Courbevoie,92400,FR</t>
  </si>
  <si>
    <t>Education Nationale</t>
  </si>
  <si>
    <t>15-17</t>
  </si>
  <si>
    <t>france</t>
  </si>
  <si>
    <t>web_view_url:http://quandjepasselebac.education.fr/questions-que-vous-vous-posez-sur-le-controle-continu/</t>
  </si>
  <si>
    <t>60751063e2965374a16542f89e96523db97dffbd6ad8b34b631a2455317f1ea6</t>
  </si>
  <si>
    <t>https://www.snap.com/political-ads/asset/6cca3de0ae68ba3cad00a310caf9023010fb76361f82429bde8ed001b47babc4?mediaType=mp4</t>
  </si>
  <si>
    <t>2020/09/25 13:30:03Z</t>
  </si>
  <si>
    <t>2020/11/04 04:59:59Z</t>
  </si>
  <si>
    <t>a99e9b27e1d2cab0e8b1c295ed2ba1b0b718765e32cd31134d768223d27f57f6</t>
  </si>
  <si>
    <t>83f864bd5e118523ee95dca1fdf5eb3c767e4fd6187ce42e396a76301a41e514</t>
  </si>
  <si>
    <t>https://www.snap.com/political-ads/asset/26fd1e7539911aaf5c3472a3c21629c48b4e74b80041f98da4f682fb79eb88bf?mediaType=mp4</t>
  </si>
  <si>
    <t>Clare,Cork,Kerry,Limerick</t>
  </si>
  <si>
    <t>83d167725af3cda8ac2f9014478e4bc22f74e83a98bba8621daf219762655da8</t>
  </si>
  <si>
    <t>https://www.snap.com/political-ads/asset/55a14e20291972caeec3ffa8ce15b15bc855e650362b888cdb571407a37fc195?mediaType=png</t>
  </si>
  <si>
    <t>52c7e6a211e18091612c33f420401a5c32f38ae4955b656fd8ddae5119d7ed2c</t>
  </si>
  <si>
    <t>https://www.snap.com/political-ads/asset/d799b7b7e1e612551391676eb69fd5fd654f312e57359cc5aa82a7d2a81c9c19?mediaType=mp4</t>
  </si>
  <si>
    <t>2020/09/18 17:00:19Z</t>
  </si>
  <si>
    <t>2020/11/03 18:00:00Z</t>
  </si>
  <si>
    <t>Florida Watch</t>
  </si>
  <si>
    <t>web_view_url:https://floridawatch.vote/es/election/sd39</t>
  </si>
  <si>
    <t>33ee7958ed437a8c936e1e418068adbad4b82517f79a7a56b7d07d960c8e190d</t>
  </si>
  <si>
    <t>https://www.snap.com/political-ads/asset/6a92a3547afd5e9752b37e9a75c4c00f32d0acb6b15610d986ee30df49ec727c?mediaType=jpg</t>
  </si>
  <si>
    <t>Household Income ( $125,000-$149,999),Household Income ($1,000-$24,999),Household Income ($100,000-$124,999),Household Income ($150,000-$174,999),Household Income ($175,000-$199,999),Household Income ($200,000-$249,999),Household Income ($25,000-$49,999),Household Income ($50,000-$74,999),Household Income ($75,000-$99,999),Education (Bachelor Degree)</t>
  </si>
  <si>
    <t>dbc41478878315ecc33b9d92ae4ceca5e40fae96e68eb36db867ff323a063a49</t>
  </si>
  <si>
    <t>https://www.snap.com/political-ads/asset/2f58f723e902f32abc12ad2844dc46d8683df81f292b6433ba21c7724623a261?mediaType=jpg</t>
  </si>
  <si>
    <t>c43d4ab4dd3c2fe8abadcc42c7ce5bb91c9f449d1781d6bcead7967adf42cfe3</t>
  </si>
  <si>
    <t>https://www.snap.com/political-ads/asset/c5b16e7dfc3f8f421320bae12fa7e03e83de653da2f6d7517a8c32d3385a1ae3?mediaType=mp4</t>
  </si>
  <si>
    <t>2020/05/11 21:08:28Z</t>
  </si>
  <si>
    <t>2020/06/30 03:59:59Z</t>
  </si>
  <si>
    <t>NJEA</t>
  </si>
  <si>
    <t>New Jersey Education Association</t>
  </si>
  <si>
    <t>New Jersey</t>
  </si>
  <si>
    <t>web_view_url:https://njeatogether.njea.org/thanks/</t>
  </si>
  <si>
    <t>0cd902dd8dc525ff4d94cc41943d4fb5c2943916f009f2599004c9659b0aa509</t>
  </si>
  <si>
    <t>Nebraska</t>
  </si>
  <si>
    <t>web_view_url:https://www.donaldjtrump.com/landingpage/greatamericancomeback/?utm_medium=ad&amp;utm_source=dp_snap&amp;utm_campaign=20200831_na_res_djt_djtnonfund_ocpmyvc_bh_audience0783_creative03991_na_geo086_b_18-99_snap_mob_na_lp0142_pers_aware_video_1080_1920_009s&amp;utm_content=pers</t>
  </si>
  <si>
    <t>ceb4aaa61974c2959f89083c64a55f253761ae1518ad5d5751453b7a5eb1189f</t>
  </si>
  <si>
    <t>https://www.snap.com/political-ads/asset/060736372908e2e49eaee2b9f25435f38834260cdf51889a8d4af36652153375?mediaType=mp4</t>
  </si>
  <si>
    <t>2020/08/19 04:00:00Z</t>
  </si>
  <si>
    <t>web_view_url:https://action.fourisenough.org/trump-tax-law/?utm_source=snap&amp;utm_medium=paid-awr&amp;utm_campaign=fie&amp;utm_term=wi-to1839-v&amp;utm_content=163A7AC3</t>
  </si>
  <si>
    <t>3a98a9ff81960d67c3a677b1631737a9516152568742a005f6a80e6251b8368f</t>
  </si>
  <si>
    <t>https://www.snap.com/political-ads/asset/8e26f32721423c20dd13a86989e2d47aba122b0ddcd3edb59ceecf240a4c4a6c?mediaType=mp4</t>
  </si>
  <si>
    <t>d5a675ce9409ed85b8251a96c456d94698109aae11e1786475c2f2d3610e7f88</t>
  </si>
  <si>
    <t>https://www.snap.com/political-ads/asset/0bbdb1c83fbb660a6d2964a771e5fc6f51c15216dc17de9cd313ae44af4c0faf?mediaType=mp4</t>
  </si>
  <si>
    <t>2020/07/21 15:51:24Z</t>
  </si>
  <si>
    <t>2020/08/10 14:35:50Z</t>
  </si>
  <si>
    <t>Arizona,Colorado,Iowa,Maine,North Carolina,Missouri,Montana,Kansas</t>
  </si>
  <si>
    <t>web_view_url:https://p2a.co/iOKWapF?p2asource=snapchat_T1</t>
  </si>
  <si>
    <t>7fa3ab34805aefb9323d4ff787295ea2d041ec16d1067c0fb56f043cffd6b3aa</t>
  </si>
  <si>
    <t>https://www.snap.com/political-ads/asset/e0d16ada57a97fa4a846ea76f5b0618d88ec46a1839a14fab3394cf6bb0ea0d4?mediaType=mp4</t>
  </si>
  <si>
    <t>2020/07/28 18:09:33Z</t>
  </si>
  <si>
    <t>2020/08/08 03:50:50Z</t>
  </si>
  <si>
    <t>National Wildlife Federation</t>
  </si>
  <si>
    <t>11100 Wildlife Center Dr,Reston,20190,US</t>
  </si>
  <si>
    <t>25-45</t>
  </si>
  <si>
    <t>Advocates &amp; Activists,Outdoor &amp; Nature Enthusiasts,Pet &amp; Animal Lovers,Philanthropists,Eco-Conscious Shoppers</t>
  </si>
  <si>
    <t>web_view_url:https://natwild.life/bison_snp_2</t>
  </si>
  <si>
    <t>6b4949313ae069d7d8cde294553f05fb45fc37bea1ab4243161c430ccca582c9</t>
  </si>
  <si>
    <t>https://www.snap.com/political-ads/asset/8231523b07f924fe60f6c51edbd9049c15e10d80abcbd47a09862a03265e604c?mediaType=jpg</t>
  </si>
  <si>
    <t>2020/09/16 00:50:00Z</t>
  </si>
  <si>
    <t>2020/11/04 01:07:03Z</t>
  </si>
  <si>
    <t>Women Vote! PAC</t>
  </si>
  <si>
    <t>Georgia 7th District</t>
  </si>
  <si>
    <t>web_view_url:https://cantriskmccormick.com/</t>
  </si>
  <si>
    <t>93ff80ce72a5a2136561bd471f2732f06d409483407f2b0966a58a1e1a6fa66d</t>
  </si>
  <si>
    <t>https://www.snap.com/political-ads/asset/7878a18f45b6f4a8c2f27889091a54140788709a78c91065868a396ab8a548b7?mediaType=mp4</t>
  </si>
  <si>
    <t>906d18e62689fe4d54a57f6901badc9eb31ad5fdbec77b367b8f26db7294ee14</t>
  </si>
  <si>
    <t>https://www.snap.com/political-ads/asset/5a8fc61870c3af22963e9daf42c6bf91984df8a14891068750574663d28fcba8?mediaType=png</t>
  </si>
  <si>
    <t>2020/02/06 05:04:22Z</t>
  </si>
  <si>
    <t>2020/03/04 00:30:59Z</t>
  </si>
  <si>
    <t>web_view_url:https://peoplespowergrab.civicengine.com/plan?utm_source=snap&amp;utm_medium=paid-cnv&amp;utm_campaign=ppg&amp;utm_term=nc-map-v&amp;utm_content=BE356D4D</t>
  </si>
  <si>
    <t>5098f9348e276eb03e94a1be09e1315cd7c41a6b5071d7628c361f419ba3b611</t>
  </si>
  <si>
    <t>https://www.snap.com/political-ads/asset/2f26f0344fdec27eadd0f5dc29e1adce0f3d0823a66517449d9f2e65d4230d79?mediaType=mp4</t>
  </si>
  <si>
    <t>555dbe5790a6c51692b2f7c4c46f79e8a10f3cdbc4cd8be7552d9b9ece8c9e43</t>
  </si>
  <si>
    <t>https://www.snap.com/political-ads/asset/4fe21d24acf6ce68dfa0fd0a96818e531eb97002d249e94015899e377d3bee3f?mediaType=mp4</t>
  </si>
  <si>
    <t>web_view_url:https://xn--resrelatertvold-wlb.no/?utm_source=snapchat&amp;utm_campaign={{campaign.name}}&amp;utm_content=Kontroll%2B&amp;utm_medium=ppc&amp;utm_term={{adSet.name}}</t>
  </si>
  <si>
    <t>51efd78efb42f901609834b60ee09f7ccba0529dd2678a1630977b7fece7041b</t>
  </si>
  <si>
    <t>https://www.snap.com/political-ads/asset/e143dc66ca906228a8d9d000fc26f4200e0818673912db6201c55aabc70be2bb?mediaType=png</t>
  </si>
  <si>
    <t>web_view_url:https://rockislandcounty.org/Elections/Home/</t>
  </si>
  <si>
    <t>3d95b95c5f3b7eff1bfee6e06134610454a5e7784950d976d9e50557da924e82</t>
  </si>
  <si>
    <t>https://www.snap.com/political-ads/asset/42de5fd10e0a02a49bfdd1fe2a5cbe48d64810968ee52567b8011261910b12f6?mediaType=jpg</t>
  </si>
  <si>
    <t>2020/03/19 13:39:53Z</t>
  </si>
  <si>
    <t>2020/04/13 03:59:59Z</t>
  </si>
  <si>
    <t>Cossette Media Inc</t>
  </si>
  <si>
    <t>P.O. Box. 11613, Succ. Centre-ville,Montreal,H3C5V9,CA</t>
  </si>
  <si>
    <t>MinistÃ¨re du Conseil ExÃ©cutif</t>
  </si>
  <si>
    <t>Quebec</t>
  </si>
  <si>
    <t>web_view_url:https://ad.doubleclick.net/ddm/trackclk/N9597.1919761SNAPCHAT.COM/B23941751.270065156;dc_trk_aid=464959408;dc_trk_cid=130399664;dc_lat=;dc_rdid=;tag_for_child_directed_treatment=;tfua=</t>
  </si>
  <si>
    <t>0bcb3c4c1b5ecf43e0bc4ecffed22a932b5509041080759f76056c8432e745aa</t>
  </si>
  <si>
    <t>https://www.snap.com/political-ads/asset/df4bc77324a101246a5b0f2197080a155b4cb5655888d11f86340318f4c1c0ed?mediaType=mp4</t>
  </si>
  <si>
    <t>2020/01/26 14:00:00Z</t>
  </si>
  <si>
    <t>TeeLiberty</t>
  </si>
  <si>
    <t>Last 12 Months Buyers - Urban Outfitters</t>
  </si>
  <si>
    <t>dedf391a1a0e216011b3795f39ab4d4b50400c04add72472d5979a0a9e302a06</t>
  </si>
  <si>
    <t>https://www.snap.com/political-ads/asset/ba7642e1074156229efb68d65b83e33238b5d3b11be01b34dfb27ccc08012df9?mediaType=mp4</t>
  </si>
  <si>
    <t>2020/08/19 14:00:00Z</t>
  </si>
  <si>
    <t>web_view_url:https://action.fourisenough.org/joe-biden/?utm_source=snap&amp;utm_medium=paid-awr&amp;utm_campaign=fie&amp;utm_term=ga-to1839-v&amp;utm_content=D9A1D8A6</t>
  </si>
  <si>
    <t>1f51f96bf7ba863b24d123459d5b54368c9428863019b511306238cfa470f5f5</t>
  </si>
  <si>
    <t>https://www.snap.com/political-ads/asset/7a76e454084287c56bea6acdd287b7c07189101b62e8c346b8aa42e9c7b11f2c?mediaType=mp4</t>
  </si>
  <si>
    <t>web_view_url:https://www.trumpcoronavirusplan.com/?utm_source=snap&amp;utm_medium=paid-awr&amp;utm_campaign=fie&amp;utm_term=mi-lk18-v&amp;utm_content=C0D7C515</t>
  </si>
  <si>
    <t>aeef1efa01fe6e355c81afa3af2b0f5dc010a3275470da097a771eb72509990e</t>
  </si>
  <si>
    <t>https://www.snap.com/political-ads/asset/232e8d117286fb1bd355ae884b73daa21837c55914baa44d266f3acfaa7c731a?mediaType=mp4</t>
  </si>
  <si>
    <t>2020/05/18 16:34:55Z</t>
  </si>
  <si>
    <t>Georgia,South Carolina,Virginia</t>
  </si>
  <si>
    <t>Greensboro - High Point - Winston Salem,Greenville - Spartanburg - Asheville - Anderson,Charlotte,Raleigh - Durham (fayetteville),Wilmington</t>
  </si>
  <si>
    <t>27048,27101,27212,27231,27235,27248,27249,27282,27288,27310,27312,27313,27371,27403,27510,27514,27524,27525,27530,27536,27539,27542,27563,27565,27572,27577,27583,27589,27591,27592,27607,27608,27713,27809,27837,27843,27851,27858,27880,27884,27886,27892,27915,27920,27921,27944,28025,28052,28056,28073,28075,28083,28092,28112,28114,28117,28120,28127,28129,28144,28147,28152,28173,28205,28212,28215,28216,28269,28270,28304,28312,28315,28327,28340,28344,28348,28349,28364,28374,28376,28387,28411,28422,28431,28451,28456,28466,28467,28468,28479,28515,28516,28518,28532,28556,28570,28572,28594,28630,28650,28657,28677,28681,28684,28694,28698,28701,28704,28711,28712,28731,28739,28742,28782,28783,28786,28787,28792</t>
  </si>
  <si>
    <t>9caccf49bb66bd548fefd3e2060939fcfd95246f973a9d6cf8a85dc4a13406aa</t>
  </si>
  <si>
    <t>https://www.snap.com/political-ads/asset/590413c522575752166a9b7e4b93a45601dbd351e50c64a28646dfa3f83b433a?mediaType=mp4</t>
  </si>
  <si>
    <t>d3b482980365d9757aaf18bc3f16f9b6840b59ae689be06cd11ea7f09dd3ac4a</t>
  </si>
  <si>
    <t>https://www.snap.com/political-ads/asset/d968967bd9f79b1990e4e30e5aae605b5f0eecc81f856ae3fb0cef0afffa43e2?mediaType=jpg</t>
  </si>
  <si>
    <t>3382cf1052855124855af6701b86b3cfa6172044f8053e932039892e62cc01f1</t>
  </si>
  <si>
    <t>https://www.snap.com/political-ads/asset/8bc84547f8a06def85ddcf677458243910b14c9e06c7bd23f11f4a1ccd666c92?mediaType=jpeg</t>
  </si>
  <si>
    <t>2020/02/24 18:31:27Z</t>
  </si>
  <si>
    <t>web_view_url:https://www.patrioticamerican1776.com/patriot/v8/</t>
  </si>
  <si>
    <t>ee54a62cddc36ffbaaa89c3b86376cd50aa669d8fd5ba71ad2cc034bf6869b84</t>
  </si>
  <si>
    <t>web_view_url:https://www.peoplespowergrab.org/register?utm_source=snap&amp;utm_medium=paid-cnv&amp;utm_campaign=ete-rg-if&amp;utm_term=wi-uaa-cl&amp;utm_content=03B9D64B</t>
  </si>
  <si>
    <t>93da2785a87680973d6b0ea9993329b21257816e7a0098cbfccbb30a22c3098b</t>
  </si>
  <si>
    <t>https://www.snap.com/political-ads/asset/ce553b1f44eb95bac08786ffcdc8f6725ef9bc7ceb9180ed10b2bac587f7248c?mediaType=mp4</t>
  </si>
  <si>
    <t>web_view_url:https://action.fourisenough.org/joe-biden/?utm_source=snap&amp;utm_medium=paid-awr&amp;utm_campaign=fie&amp;utm_term=mi-to1839-v&amp;utm_content=DE8E47B4</t>
  </si>
  <si>
    <t>4da5024e21fe2e2e739fc31b31c077ebcc1c4e734763c9d656167202e7ace23a</t>
  </si>
  <si>
    <t>https://www.snap.com/political-ads/asset/b9b0c530fafc43e7d46132f9b4bac56b4aeb42fd51af5751e660efdd777bdd43?mediaType=mp4</t>
  </si>
  <si>
    <t>e42088756ede3cd51542f97a631951d7d37e9bfd4e2ed48c560c1fa1e820dac6</t>
  </si>
  <si>
    <t>https://www.snap.com/political-ads/asset/70418129e682996df3748cff6d622214e53c0841db096dc4dd73db70eaf24666?mediaType=mp4</t>
  </si>
  <si>
    <t>2020/08/03 20:15:03Z</t>
  </si>
  <si>
    <t>Up to Us</t>
  </si>
  <si>
    <t>1333 Broadway, Suite 250,Oakland,94612,US</t>
  </si>
  <si>
    <t>Advocates &amp; Activists,Collegiates,Political News Watchers,TV Network Viewers (BBC America),TV Network Viewers (CNN),TV Network Viewers (Comedy Central),TV Network Viewers (FOX News Channel)</t>
  </si>
  <si>
    <t>web_view_url:https://www.itsuptous.org/get-involved/campus-competition?utm_source=Snapchat&amp;utm_campaign=FallCompetition&amp;utm_medium=Video</t>
  </si>
  <si>
    <t>8945c236fbe5a5eecf5978a6c7eecd8f2229c24515da82d5db047c17bb48eb0d</t>
  </si>
  <si>
    <t>2020/01/29 15:00:03Z</t>
  </si>
  <si>
    <t>Albuquerque - Santa Fe,Alexandria,Amarillo,Biloxi - Gulfport,Birmingham (anniston and Tuscaloosa),Bluefield - Beckley - Oak Hill,Bowling Green,Buffalo,Casper - Riverton,Charleston - Huntington,Chattanooga,Cincinnati,Clarksburg - Weston,Cleveland - Akron (canton),Columbia - Jefferson City,Columbus,Columbus,Columbus - Tupelo - West Point,Corpus Christi,Detroit,Dothan,Duluth - Superior,Evansville,Greenwood - Greenville,Harrisonburg,Hattiesburg - Laurel,Huntsville - Decatur (florence),Idaho Falls - Pocatello,Indianapolis,Jackson,Jonesboro,Joplin - Pittsburg,Knoxville,Lafayette,Lafayette,Lake Charles,Lansing,Las Vegas,Lexington,Lima,Little Rock - Pine Bluff,Louisville,Memphis,Meridian,Minot - Bismarck - Dickinson,Mobile - Pensacola (ft. Walt),Monroe - El Dorado,Montgomery - Selma,Myrtle Beach - Florence,Norfolk - Portsmouth - Newport News,Oklahoma City,Orlando - Daytona Beach - Melbourne,Ottumwa - Kirksville,Paducah - Cape Girardeau - Harrisburg,Panama City,Parkersburg,Philadelphia,Pittsburgh,Quincy - Hannibal - Keokuk,Roanoke - Lynchburg,Rochester,San Antonio,Sherman - Ada,Shreveport,Sioux Falls(mitchell),South Bend - Elkhart,Spokane,Springfield,St. Joseph,Tampa - St. Petersburg (sarasota),Terre Haute,Topeka,Tri - Cities,Tulsa,Wheeling - Steubenville,Wichita - Hutchinson Plus,Youngstown,Zanesville</t>
  </si>
  <si>
    <t>web_view_url:https://www.thetruth.com/articles/videos/ditch-juul?cid=social_asm_snapchat_ditchjuul_bellyflop_6_1517</t>
  </si>
  <si>
    <t>f08ae883124f5d83eaa0aa94490cba08311c1777a5cc456ad3eb83d54a3d5106</t>
  </si>
  <si>
    <t>a1e1a475840baa53a31e12089d34c4746e2329d0a20ccf194a95332270abae20</t>
  </si>
  <si>
    <t>https://www.snap.com/political-ads/asset/966613968111c09dd3eef4309b8eafe03a03c58f35bf7e93f254cfe822df53ba?mediaType=mp4</t>
  </si>
  <si>
    <t>2020/06/16 17:00:00Z</t>
  </si>
  <si>
    <t>Phoenix (prescott),Tucson (sierra Vista)</t>
  </si>
  <si>
    <t>85123,85712,85143,86005,85015,85044,85012,85008,85004,85392,86004,85234,85259,85014,85282,85020,85396,85395,85650,85737,85255,85021,85303,86440,86001,85249,86011,85053,85083,85254,85212,85388,85206,85268,85253,85250,85658,86406,85756,85340,85027,85128,86021,85139,85747,85043,86334,85741,85387,85257,85718,85715,85323,85040,85929,85755,85533,85375,85048,85326,85541,85936,86515,85122,85618,85132,85035,85714,85546,85328,85367,86444,86511,85611</t>
  </si>
  <si>
    <t>c7865f4d294b0d348f8a65b81f402b2f06a2387d515a7d33217624c900745e91</t>
  </si>
  <si>
    <t>https://www.snap.com/political-ads/asset/738debe2d56b979689e436ec31abbb58def2e284b25188d21f302f698df1461a?mediaType=png</t>
  </si>
  <si>
    <t>2020/09/17 15:28:34Z</t>
  </si>
  <si>
    <t>web_view_url:https://www.voterparticipation.org/campaign-os/?utm_source=vpc&amp;utm_campaign=CK-VPC-VBM20-SC-COS.C05-OH-NOTARGET-FE-18.45-C01_T01_D00_P02</t>
  </si>
  <si>
    <t>3914a93da0cc483f60b797afb837f471de96625e7b3e34d26bb33ea30c346398</t>
  </si>
  <si>
    <t>c4516093d84b36affaeb7d15851249827d34f834c49e24beb40cc02d1d654b90</t>
  </si>
  <si>
    <t>https://www.snap.com/political-ads/asset/cf54bcf8286386b388bdaaaec3e4359150e3e95ce2efb12910f3f3706ca567fc?mediaType=mp4</t>
  </si>
  <si>
    <t>2020/04/11 16:00:00Z</t>
  </si>
  <si>
    <t>2020/05/09 15:59:41Z</t>
  </si>
  <si>
    <t>Amnet AU</t>
  </si>
  <si>
    <t>105 york street,south melbourne,3205,AU</t>
  </si>
  <si>
    <t>Primary Health Alliance</t>
  </si>
  <si>
    <t>16-35</t>
  </si>
  <si>
    <t>web_view_url:https://insidemymind.org.au/</t>
  </si>
  <si>
    <t>6d338fc84891a2262c0a04545f86c86b318b6302a20cfa4295f5ba7837b34d21</t>
  </si>
  <si>
    <t>https://www.snap.com/political-ads/asset/4a5e6a52ad8a8f76e45b70d55f942f0f2464969678718c8fa9e73f8d7ab89196?mediaType=png</t>
  </si>
  <si>
    <t>web_view_url:https://www.peoplespowergrab.org/register?utm_source=snap&amp;utm_medium=paid-cnv&amp;utm_campaign=ete-rg-em&amp;utm_term=fl-ulw-cl&amp;utm_content=DAC0F095</t>
  </si>
  <si>
    <t>18bb5f564d469f6b15c0e329a273e462da0d475368a6cae8e37e4b87b948b8db</t>
  </si>
  <si>
    <t>dbbb18cf5b2ab867448cc91ca6a34f51941c7c8f845d08fdac14939ebad05872</t>
  </si>
  <si>
    <t>https://www.snap.com/political-ads/asset/5f7f6ccedddcf0ff8fd11d4b327864daccd96f2b467b6abe5be340d1f9bf24ce?mediaType=mp4</t>
  </si>
  <si>
    <t>web_view_url:https://www.trumpcoronavirusplan.com/?utm_source=snap&amp;utm_medium=paid-awr&amp;utm_campaign=fie&amp;utm_term=nc-lk1854-v&amp;utm_content=54235F91</t>
  </si>
  <si>
    <t>bc288da4b95da360dd0df547523afd4b4e160f64b049f3abbd4489efe5c06da4</t>
  </si>
  <si>
    <t>https://www.snap.com/political-ads/asset/3dafe7a419cf27e2b7251d0521ce69b222b4289b72ed1a372a53ee6ff553a029?mediaType=png</t>
  </si>
  <si>
    <t>2020/01/20 18:15:47Z</t>
  </si>
  <si>
    <t>RxB Marketing Agency</t>
  </si>
  <si>
    <t>4850 Libby Court,North Port,34287,US</t>
  </si>
  <si>
    <t>web_view_url:https://www.gu-ecom.com/i/J687RSN/2175MQG/?sub1=snp</t>
  </si>
  <si>
    <t>6342c7ebcef617c079bb4cd6c28c5e2b5540bbac94af95e24663fd30096cee42</t>
  </si>
  <si>
    <t>https://www.snap.com/political-ads/asset/04ee4aba139ef2ea7940cc88e0f78c8f926b3e1f91c8becdef9351a3364df02a?mediaType=mp4</t>
  </si>
  <si>
    <t>Education (Some High School),Education (High School Diploma),Education (Some College)</t>
  </si>
  <si>
    <t>web_view_url:https://action.fourisenough.org/joe-biden/?utm_source=snap&amp;utm_medium=paid-awr&amp;utm_campaign=fie&amp;utm_term=nc-ncd1839-in&amp;utm_content=221F6B1E</t>
  </si>
  <si>
    <t>4ea6eca25d4181e40ef91118b4214649d3da4b447f7a894ead776c954fb07693</t>
  </si>
  <si>
    <t>https://www.snap.com/political-ads/asset/43d0f577b6e8cdd6366f74d341831f292dfd89188903bc306fbd6835a0013729?mediaType=png</t>
  </si>
  <si>
    <t>2020/04/17 19:29:01Z</t>
  </si>
  <si>
    <t>2020/04/22 07:00:00Z</t>
  </si>
  <si>
    <t>Earth Day Live 2020</t>
  </si>
  <si>
    <t>Adventure Seekers,Advocates &amp; Activists,Beachgoers &amp; Surfers,Bookworms &amp; Avid Readers,Chat Fiction Enthusiasts,Clubbers &amp; Party People,Collegiates,Comics &amp; Animation Fans,Fashion &amp; Style Gurus,Indie &amp; Foreign Film Fans,Reality TV Fans,Teen &amp; Young Adult Genre Fans,Fun Trivia &amp; Quiz Fanatics,Gamers,Green Living Enthusiasts,Hipsters &amp; Trendsetters,Math &amp; Science Enthusiasts,Meme Watchers,Men's Lifestyle,Music Fans,Outdoor &amp; Nature Enthusiasts,Pet &amp; Animal Lovers,Photographers,Social Drinkers,Techies &amp; Gadget Fans,Travel Enthusiasts,Wellness &amp; Healthy Lifestyle,TV Viewers (Animation),TV Viewers (Comedy),TV Viewers (Documentary),TV Viewers (Reality TV),TV Viewers (Sports Channels)</t>
  </si>
  <si>
    <t>web_view_url:https://www.earthdaylive2020.org/rsvp/?utm_source=snapchat&amp;utm_medium=paid_social&amp;utm_campaign=pre-during&amp;tracking=paid_social</t>
  </si>
  <si>
    <t>3b5d9b23df82f5a3ff20a2e24aa42b20854f9ed0597889a95459e9f7495ad716</t>
  </si>
  <si>
    <t>https://www.snap.com/political-ads/asset/053ed6fae98d95675ba9c1b6f850a730bd693b55f3b3c00857a6e8644e29e0f8?mediaType=mp4</t>
  </si>
  <si>
    <t>2020/03/05 21:00:00Z</t>
  </si>
  <si>
    <t>web_view_url:https://www.rachelgallagher.com.au/?utm_source=tmp&amp;utm_campaign=gabba_2020&amp;utm_medium=snapchat&amp;utm_content=march</t>
  </si>
  <si>
    <t>79f3fa6670ad6df2f5bd72c1c250ee72f56dd9dd7d669ffe9416d9b2e7e4e271</t>
  </si>
  <si>
    <t>bbb800002319dfd15a17e87dadddc166d2e776f7458700ad93464a24ea687a62</t>
  </si>
  <si>
    <t>https://www.snap.com/political-ads/asset/d9fdc2112ee156311ef0b0458aec880aee15e608b23d9103544acfcb790c57a6?mediaType=jpeg</t>
  </si>
  <si>
    <t>2020/04/19 15:53:50Z</t>
  </si>
  <si>
    <t>web_view_url:https://thepeoplesnewshour.com/f/trump%E2%80%99s-rule-creating-a-wealth-test-for-immigrants-happening-now</t>
  </si>
  <si>
    <t>67ae17ba2ecdcb6dfdeb0a889f38052570471c6f0c4369f81f3f09411dc9a616</t>
  </si>
  <si>
    <t>https://www.snap.com/political-ads/asset/b4bbdbb31d67b4dd3a2e1f7a5499791d9afc10bc6c62d61da46111f09e439106?mediaType=mp4</t>
  </si>
  <si>
    <t>web_view_url:https://action.fourisenough.org/trump-tax-law/?utm_source=snap&amp;utm_medium=paid-awr&amp;utm_campaign=fie&amp;utm_term=pa-to1839-v&amp;utm_content=BF8FD65B</t>
  </si>
  <si>
    <t>dec35b8ab2a49948d586f2436ec6147498c917590ef9354398729dcd0281ca62</t>
  </si>
  <si>
    <t>https://www.snap.com/political-ads/asset/2edd64844d9512f996c5938e907a9241d97abf070061df8ab72085c0332c00ce?mediaType=mp4</t>
  </si>
  <si>
    <t>web_view_url:https://www.showuptovote.com/make-a-plan?utm_source=snap&amp;utm_medium=paid-awr&amp;utm_campaign=fie&amp;utm_term=nc-to1839-v&amp;utm_content=B3399F0F</t>
  </si>
  <si>
    <t>42d3ae724a88a9565d84613783ca8e8b02bd4b7e02ea09d724124f5ade4f3e97</t>
  </si>
  <si>
    <t>https://www.snap.com/political-ads/asset/87ff0558d11d69e51a9a09df4a8d7eca0d8af2f09e26b5601e9852c406ad512f?mediaType=mp4</t>
  </si>
  <si>
    <t>2020/06/27 16:00:00Z</t>
  </si>
  <si>
    <t>2020/07/15 16:00:00Z</t>
  </si>
  <si>
    <t>Real Facts NC</t>
  </si>
  <si>
    <t>web_view_url:https://frontlinestories.us</t>
  </si>
  <si>
    <t>4b3883e8de4e7346e6564cad817bbaad20755ee393c367cd51663abd0c43d67b</t>
  </si>
  <si>
    <t>https://www.snap.com/political-ads/asset/f3e36c4d9846a5d5c98a4e6c38331171d352857dbbaff5c9dd32507ac316e46d?mediaType=mp4</t>
  </si>
  <si>
    <t>web_view_url:https://iwillvote.com/register/?partner=hf&amp;partner_campaign=snapchat&amp;partner_medium=cpm&amp;partner_custom=~00_~01snap_~02_~03cpm_~04d3_~05pavreg_~06fc1_~07wi_~08sddqz_~09RR_~10_~11RapidResponse_~12na_~1310_~14en_</t>
  </si>
  <si>
    <t>75b8b00e437af8ae12fd36466517fc5c5efe8320ff5c2e4dee016ae0af76447d</t>
  </si>
  <si>
    <t>https://www.snap.com/political-ads/asset/c4ec3183a4fa23ed28db0559273d5da478ce78cece30faa0c5952f3525150c5f?mediaType=mp4</t>
  </si>
  <si>
    <t>2020/09/22 15:11:06Z</t>
  </si>
  <si>
    <t>2020/09/25 20:59:59Z</t>
  </si>
  <si>
    <t>Angie Craig for Congress</t>
  </si>
  <si>
    <t>30-</t>
  </si>
  <si>
    <t>Minnesota 2nd District</t>
  </si>
  <si>
    <t>web_view_url:https://angiecraig.com/</t>
  </si>
  <si>
    <t>7b6dfa917555b213c2c57663968402b80737700e51b3cd1abe42a09f65fc19cf</t>
  </si>
  <si>
    <t>https://www.snap.com/political-ads/asset/0fd39eea267244bad3f809eab2cb3bc782a77607e54d87df59cf8a458a75c388?mediaType=mp4</t>
  </si>
  <si>
    <t>2020/06/11 22:30:27Z</t>
  </si>
  <si>
    <t>5ae72e85ae7f38ec8a368125604cf605deb3c1d05670aab371eb2e7277add585</t>
  </si>
  <si>
    <t>https://www.snap.com/political-ads/asset/de71c1518a885744073c87ae8f6e2034d709da81b7e3e514b4be847284014780?mediaType=mp4</t>
  </si>
  <si>
    <t>2020/09/16 19:47:31Z</t>
  </si>
  <si>
    <t>2020/09/22 03:59:31Z</t>
  </si>
  <si>
    <t>web_view_url:https://forms.donaldjtrump.com/landing/great-american-comeback/?utm_medium=ad&amp;utm_source=dp_snap&amp;utm_campaign=20200914_na_resp_djt_djtnonfund_ocpmyvc_cm_audience1208_creative04221_na_az_b_18-99_snap_mob_moat_lp0174_pers_aware_video_1080_2340_006s&amp;utm_content=pers</t>
  </si>
  <si>
    <t>84769f724c097502e0a32a38423371510a31926fdb7afc4ae61dd2fb8f70bd14</t>
  </si>
  <si>
    <t>https://www.snap.com/political-ads/asset/69180befd13930039af3b6a43503e92af7333deeecf104655e64041d9e21ee0d?mediaType=png</t>
  </si>
  <si>
    <t>2020/08/07 16:58:14Z</t>
  </si>
  <si>
    <t>web_view_url:https://www.howtovote.guide/register?utm_source=snap&amp;utm_medium=paid-cnv&amp;utm_campaign=ete-rg-if&amp;utm_term=az-ulw-cl&amp;utm_content=4C387D1F</t>
  </si>
  <si>
    <t>823ee00c9148f7d6dcb5d6ef04687ec816071053ece6d173dcc6c66557d95ff5</t>
  </si>
  <si>
    <t>https://www.snap.com/political-ads/asset/1e18e78416f10c904a5d648204cbf0415ba393a1aa7ffacf25ef8b16673bee55?mediaType=png</t>
  </si>
  <si>
    <t>web_view_url:https://www.ncvoter.org</t>
  </si>
  <si>
    <t>966823ca4ffafa5883ac87202d584c1587c5b040a8cc0e7c11353c674e136080</t>
  </si>
  <si>
    <t>https://www.snap.com/political-ads/asset/ac29fb6bd8e0976492c9302173048025722ce44dc2ba225522583d9614fe74e2?mediaType=png</t>
  </si>
  <si>
    <t>web_view_url:https://pages.thetruth.com/ditch-juul-snap-ad?cid=social_asm_snapchat_ditchjuul_leadgen_snapads_coffin2_1324</t>
  </si>
  <si>
    <t>fd9385c4587600068ccbd589c4a74746035049d2b8d1de0a30d13d8b7d7b130c</t>
  </si>
  <si>
    <t>03bc4ce2c217bce917bcc4ff918d31a5dfb9ebc5313ee7c3aef6f41aaf4049fb</t>
  </si>
  <si>
    <t>63605d4a03aacb323816c805e6ba84faed99fb7f3d21525c34d3809390c2e9e8</t>
  </si>
  <si>
    <t>https://www.snap.com/political-ads/asset/2913f4a7aaa54900273feea3f6eedf4be507a881ea909789edec0bd23a028043?mediaType=mp4</t>
  </si>
  <si>
    <t>2020/08/26 21:43:46Z</t>
  </si>
  <si>
    <t>President Donald Trump</t>
  </si>
  <si>
    <t>web_view_url:https://wp.lnjmp.com/click.track?CID=434886&amp;AFID=477565</t>
  </si>
  <si>
    <t>68a384131bb13ad57b92e1b531fc854c70356755cf644889203496dabb0d7bae</t>
  </si>
  <si>
    <t>https://www.snap.com/political-ads/asset/e1f377810732cadc516b2f4fe242ad9b37820dd969d614832622e47bf785f28f?mediaType=mp4</t>
  </si>
  <si>
    <t>cedcb186a2cefeefe356ad6ab9b76609079b3e01b1ee3eaa9e91676fb03aab52</t>
  </si>
  <si>
    <t>https://www.snap.com/political-ads/asset/d694699a0d226559a640d8778475c232a6e6282732d7ace8a7ebd7c43b6a3b57?mediaType=jpeg</t>
  </si>
  <si>
    <t>2020/08/02 15:35:43Z</t>
  </si>
  <si>
    <t>2020/08/11 22:59:59Z</t>
  </si>
  <si>
    <t>Rob Ochoa For Assembly</t>
  </si>
  <si>
    <t>Rob Ochoa</t>
  </si>
  <si>
    <t>Rob ochoa for assembly</t>
  </si>
  <si>
    <t>latitude 43.0816420035199;longitude -88.2496551874111;radius 2.9,latitude 43.13026944554673;longitude -88.24622195977594;radius 1.65,latitude 43.03852827146568;longitude -88.24624982804622;radius 1.5</t>
  </si>
  <si>
    <t>web_view_url:https://Robforwi.com</t>
  </si>
  <si>
    <t>734aee500a6902aab18bf4dde433a280bce824f5807922f0e15f9c3910aac136</t>
  </si>
  <si>
    <t>https://www.snap.com/political-ads/asset/3648fb1d447df78e38308b2c85609b7cb8c68cb4bc347ce963821695d196f0b6?mediaType=mp4</t>
  </si>
  <si>
    <t>web_view_url:https://www.trumpcoronavirusplan.com/?utm_source=snap&amp;utm_medium=paid-awr&amp;utm_campaign=fie&amp;utm_term=az-lk1854-v&amp;utm_content=A08F2B96</t>
  </si>
  <si>
    <t>ef228323da3e5f31ffb96c1108e422dbd887835098b9f45b91946ae28c39c69e</t>
  </si>
  <si>
    <t>https://www.snap.com/political-ads/asset/e19f7de33d7911938e46e34adbcdbdafc5c5ec221ab5603aed74e29ba3a3c317?mediaType=mp4</t>
  </si>
  <si>
    <t>c44b1512ebadd28b014c1823bfa76f49242252002b242b5cb9525cd26ac6eb11</t>
  </si>
  <si>
    <t>https://www.snap.com/political-ads/asset/954bb2ee9f14481f264115fa9602322ba79ed8087769aa689e1dc654c78896a0?mediaType=mp4</t>
  </si>
  <si>
    <t>2020/02/27 04:00:00Z</t>
  </si>
  <si>
    <t>web_view_url:https://plancanada.ca/ChangeTheBirthStory?utm_campaign=SHOW&amp;utm_source=snapchat-cpe&amp;utm_medium=social</t>
  </si>
  <si>
    <t>db68de94311e09a3a50caf2c1e9347f77a03ccf0e8a81240852aa80d2a23c9cc</t>
  </si>
  <si>
    <t>https://www.snap.com/political-ads/asset/7e94884d6e39d3dcfaaeb36eec0c1af84d819f8c7b66ef78d253bb140864e742?mediaType=mp4</t>
  </si>
  <si>
    <t>web_view_url:https://justvote.globalcitizen.org/mX0vrtm?utm_source=referral_snapchat&amp;utm_medium=snapchat_taylorswift&amp;utm_campaign=usa_justvote_sitesignup&amp;utm_content=ctajoin_video</t>
  </si>
  <si>
    <t>0b8b3b1e41924ae7345875cab4fe31a0bf199ccca55ba4ec8e777ee214774929</t>
  </si>
  <si>
    <t>https://www.snap.com/political-ads/asset/40e0a4894054b30db8790090c86e66354a3a8e198e8779beaa4e2089232c6eaf?mediaType=mp4</t>
  </si>
  <si>
    <t>web_view_url:https://www.demconvention.com/august-17-20-democrats-coming-together/?utm_source=snapchat&amp;utm_medium=cpm&amp;utm_campaign=&amp;utm_content=&amp;hft_id=~00_~01snap_~02_~03cpm_~04x3_~05dnc_~06fc1_~07us_~08te5_~09EmailAcquisition_~10_~11ComingSoonDCT_~12na_~1315_~14en_</t>
  </si>
  <si>
    <t>08e77f9cba5733e751873b65a658e24747aa94e8d2e433cb1613da8475a644bc</t>
  </si>
  <si>
    <t>https://www.snap.com/political-ads/asset/88d9a1261f7d9ad0473342d0760d339afb5b298f139b6720c52bc98a26173205?mediaType=png</t>
  </si>
  <si>
    <t>2020/08/27 15:52:08Z</t>
  </si>
  <si>
    <t>web_view_url:https://register.vote.org/?partner=243304&amp;campaign=CK-VPC-OVR20-SC-VDO.C04-GA-LALPIXEL-BO-18.45p-C01_T01_D00_P03</t>
  </si>
  <si>
    <t>bf642e05369bc23c0ffa03a377a33116d4dda0aa415e2db7bf4127684372f1d3</t>
  </si>
  <si>
    <t>https://www.snap.com/political-ads/asset/c7307ecaed9c5fb7ea5e51fc75a974574678255441ca7d198b38b509ee9649b5?mediaType=jpeg</t>
  </si>
  <si>
    <t>2020/05/04 21:23:12Z</t>
  </si>
  <si>
    <t>f118da5d40ea7e2a1d32d072bd696d995e7a3f71dbe7f0c82c2807222a765d99</t>
  </si>
  <si>
    <t>https://www.snap.com/political-ads/asset/ee440d13f5ac60f90356e63aa4683c62e44d75417719b38a07b38b4faf5b5bab?mediaType=jpg</t>
  </si>
  <si>
    <t>2020/05/11 20:38:42Z</t>
  </si>
  <si>
    <t>7c008c8c7c89d424043c58a736d9a500c290866e13265da804e238f09898acff</t>
  </si>
  <si>
    <t>2020/09/21 09:40:49Z</t>
  </si>
  <si>
    <t>5a0683612ad0cfdf411c35e2097337efe047eed60c312744635a418f40813253</t>
  </si>
  <si>
    <t>https://www.snap.com/political-ads/asset/74a346b958b05182daba51b3ec34d4e65b5807f13b05bdae2f443a1522761885?mediaType=mp4</t>
  </si>
  <si>
    <t>2020/09/16 19:52:31Z</t>
  </si>
  <si>
    <t>web_view_url:https://forms.donaldjtrump.com/landing/great-american-comeback/?utm_medium=ad&amp;utm_source=dp_snap&amp;utm_campaign=20200914_na_resp_djt_djtnonfund_ocpmyvc_cm_audience1208_creative04222_na_fl_b_18-99_snap_mob_moat_lp0174_pers_aware_video_1080_2340_006s&amp;utm_content=pers</t>
  </si>
  <si>
    <t>3a021c75f5ce241f9c67adcb6dddf8b142bacdf4a8ad469bf97d5c90bdd6b18d</t>
  </si>
  <si>
    <t>2020/09/29 15:16:39Z</t>
  </si>
  <si>
    <t>a2f17df8dc237e99555b2e4d04e85f8534141d3f0acb1edcdaaf5d4098acdf70</t>
  </si>
  <si>
    <t>https://www.snap.com/political-ads/asset/95638d035461afa33d20115fa4ba38f0fcabfd61ee042ff0557fab693438be51?mediaType=mp4</t>
  </si>
  <si>
    <t>e2daee05014be59a3fb7a595deeb60031aa49d6b9bf4efeac73b2e376940541f</t>
  </si>
  <si>
    <t>https://www.snap.com/political-ads/asset/c1d8caf13ae8af1d131014977ce6d86eb39094f8eca45b56130937b4d2d9e4c5?mediaType=mp4</t>
  </si>
  <si>
    <t>2020/02/29 04:59:59Z</t>
  </si>
  <si>
    <t>web_view_url:https://pages.thetruth.com/ditch-juul-snap-comm?cid=social_asm_snapchat_ditchjuul_leadgen_snapcom_samgrubbs_6_1824</t>
  </si>
  <si>
    <t>a5440c1351242eff99f7c01af834b0b97a16b407b7eb37abe479387813c60b34</t>
  </si>
  <si>
    <t>https://www.snap.com/political-ads/asset/37e9069e798b7372bba572d3b612d51c889dde7c474024fc8c19fecc19f2d9ea?mediaType=jpg</t>
  </si>
  <si>
    <t>2020/01/23 20:42:47Z</t>
  </si>
  <si>
    <t>2020/01/30 20:42:47Z</t>
  </si>
  <si>
    <t>Southern Environmental Law Center</t>
  </si>
  <si>
    <t>SELC</t>
  </si>
  <si>
    <t>Outdoor &amp; Nature Enthusiasts,Outdoor Sports Gear Shoppers,Nature &amp; Outdoor Destinations,Beaches,Parks &amp; Gardens,Outdoorsy Destinations</t>
  </si>
  <si>
    <t>web_view_url:https://www.southernenvironment.org/news-and-press/news-feed/cut-virginia-carbon/?utm_source=snap&amp;utm_medium=ad&amp;utm_campaign=VCRPhase2&amp;p2asource=snap#action</t>
  </si>
  <si>
    <t>99b95b197d8cb40c9e9062ae03a8661085dce9e23c628f8bca5a890791772153</t>
  </si>
  <si>
    <t>https://www.snap.com/political-ads/asset/47c1403c278301b8b08b4f8f058abc1d33813c7cc82e2add90427be792c868a0?mediaType=mp4</t>
  </si>
  <si>
    <t>2020/08/07 18:09:25Z</t>
  </si>
  <si>
    <t>web_view_url:https://www.peoplespowergrab.org/register?utm_source=snap&amp;utm_medium=paid-cnv&amp;utm_campaign=ete-rg-em&amp;utm_term=pa-uaa-cl&amp;utm_content=5629B559</t>
  </si>
  <si>
    <t>bb4789e6f5466c90961a691a0ef80a630c52188328b4a27d063f261c95e4c99c</t>
  </si>
  <si>
    <t>https://www.snap.com/political-ads/asset/d50e0fa73b1c82d27908530ae214658d9e16b1a914015c81ead524ca35843082?mediaType=png</t>
  </si>
  <si>
    <t>2020/07/31 22:00:00Z</t>
  </si>
  <si>
    <t>web_view_url:https://www.peoplespowergrab.org/make-a-plan?utm_source=snap&amp;utm_medium=paid-cnv&amp;utm_campaign=ete-vbr-sc&amp;utm_term=fl-il-v&amp;utm_content=B638C944</t>
  </si>
  <si>
    <t>a256936cbc3037ee94881826878651f0b43fa01afa0f782f55a6dc401eefbad0</t>
  </si>
  <si>
    <t>https://www.snap.com/political-ads/asset/65cf668d5e71011b1860c86985eea66f09e7c9294831f8d220bdc4d03b2f7d56?mediaType=png</t>
  </si>
  <si>
    <t>2020/07/21 20:15:19Z</t>
  </si>
  <si>
    <t>2020/08/05 03:59:59Z</t>
  </si>
  <si>
    <t>web_view_url:https://www.peoplespowergrab.org/register?utm_source=snap&amp;utm_medium=paid-cnv&amp;utm_campaign=ete-rg-if&amp;utm_term=ls-ulw-cl&amp;utm_content=8577A1F1</t>
  </si>
  <si>
    <t>b8f4fc4b3fc35d100fe151bf9731f281448b83fd9199d3bb5b25f86e45f055af</t>
  </si>
  <si>
    <t>https://www.snap.com/political-ads/asset/f1dfadf78bd8e82cc7b26b25b4644e574cbd9b8ff75765715103eb48056b70ea?mediaType=png</t>
  </si>
  <si>
    <t>2020/02/23 21:30:10Z</t>
  </si>
  <si>
    <t>web_view_url:https://peoplespowergrab.civicengine.com/pledge?utm_source=snap&amp;utm_medium=paid-awr&amp;utm_campaign=ppg&amp;utm_term=tx-ptv-v&amp;utm_content=75DC86D5</t>
  </si>
  <si>
    <t>24dca31e6cb029b3d744880ef01600f23cce752b088d21f1ea4334da3ee2f384</t>
  </si>
  <si>
    <t>https://www.snap.com/political-ads/asset/1ba7fbab3f244ea4db0e52855969fd50ee2ba30c04b261d22fd6dca4cc79ec45?mediaType=png</t>
  </si>
  <si>
    <t>2020/07/31 20:22:37Z</t>
  </si>
  <si>
    <t>2020/08/08 03:59:59Z</t>
  </si>
  <si>
    <t>web_view_url:https://go.joebiden.com/page/s/bvf2020-refresh-schools-ea-snap-petition?utm_source=snap&amp;utm_campaign=refresh&amp;utm_content=ea&amp;refcode=omvf_snap_20200731refresh_ea_{{adSet.name}}_{{creative.name}}&amp;source=omvf_snap_20200731refresh_ea_{{adSet.name}}_{{creative.name}}</t>
  </si>
  <si>
    <t>4f80d3dbe9f71f202982e9e536f2fff7652105993791f8d9efcd7ef07a4c57b3</t>
  </si>
  <si>
    <t>https://www.snap.com/political-ads/asset/6f7e9935555e09d188b88eef94d81f67f18ffee289bf3bce9bb806f170e2f6b7?mediaType=mp4</t>
  </si>
  <si>
    <t>2020/09/29 03:58:00Z</t>
  </si>
  <si>
    <t>web_view_url:https://forms.donaldjtrump.com/landing/great-american-comeback/?utm_medium=ad&amp;utm_source=dp_snap&amp;utm_campaign=20200914_na_resp_djt_djtnonfund_ocpmyvc_cm_audience1208_creative04220_na_oh_b_18-99_snap_mob_na_lp0174_pers_aware_video_1080_2340_na&amp;utm_content=pers</t>
  </si>
  <si>
    <t>920cf45f8a72023a21f47ee83567e46af3f3bc71d06d8abb201a601a22cc6f67</t>
  </si>
  <si>
    <t>https://www.snap.com/political-ads/asset/252e861207614036cfca48a3887195053144a66eadb5cb7fc1d745d9b3c418f9?mediaType=mp4</t>
  </si>
  <si>
    <t>2020/09/29 16:00:00Z</t>
  </si>
  <si>
    <t>2021/03/14 04:59:59Z</t>
  </si>
  <si>
    <t>Red House Communications</t>
  </si>
  <si>
    <t>1908 Sarah Street ,Pittsburgh ,15203,US</t>
  </si>
  <si>
    <t>PA Department of Health</t>
  </si>
  <si>
    <t>web_view_url:https://www.pa.gov/covid/?utm_medium=paid_social&amp;utm_source=snapchat%20&amp;utm_campaign=general_message</t>
  </si>
  <si>
    <t>333b49a50e1c1257553874ebf7bb0a085e6f3777c84456510c2acb24b406ebc3</t>
  </si>
  <si>
    <t>6da8590beeac8e331f04e46f85625e7b44400e7a11a0b5f02082c54e8163f296</t>
  </si>
  <si>
    <t>https://www.snap.com/political-ads/asset/ede2aa834d44f3173bb5c24089a08b8e0e4cc4a10458b2b8e600c0d698aeae22?mediaType=mp4</t>
  </si>
  <si>
    <t>web_view_url:https://www.peoplespowergrab.org/register?utm_source=snap&amp;utm_medium=paid-cnv&amp;utm_campaign=ete-rg-em&amp;utm_term=as-uaa-lal&amp;utm_content=C9033BB8</t>
  </si>
  <si>
    <t>6b6859db0f9bcb9da16557ced149460b6847791ca1fc47bc160cf5b02f7a7f55</t>
  </si>
  <si>
    <t>https://www.snap.com/political-ads/asset/9acc6f3864b316fa6b12fdf63300aa3c7a25e4a751ee08506ae06efc1a9803c5?mediaType=jpg</t>
  </si>
  <si>
    <t>69c90d7857dbe35afb44ee025aaf52e9c483c370ca530c8969248b153aa07a03</t>
  </si>
  <si>
    <t>https://www.snap.com/political-ads/asset/d62d9b0f3ae1d2d7ff2213011a7e672e72df209eaf232b552c983d8fb3be82d7?mediaType=png</t>
  </si>
  <si>
    <t>2020/07/01 20:41:16Z</t>
  </si>
  <si>
    <t>Moe Davis for Congress</t>
  </si>
  <si>
    <t>Moe Davis</t>
  </si>
  <si>
    <t>17-25</t>
  </si>
  <si>
    <t>Alabama,Alaska,Arizona,Arkansas,California,Colorado,Connecticut,Delaware,Florida,Georgia,Hawaii,Idaho,Illinois,Iowa,Kansas,Kentucky,Louisiana,Maine,Maryland,Massachusetts,Michigan,Minnesota,Mississippi,Missouri,Montana,Nevada,New Hampshire,New Jersey,New Mexico,New York,North Dakota,Ohio,Oklahoma,Oregon,Pennsylvania,South Carolina,South Dakota,Tennessee,Texas,Utah,Vermont,Virginia,Washington,West Virginia,Wisconsin,Wyoming</t>
  </si>
  <si>
    <t>28662,28664,28646,28653,28652,28616,28622,28701,28770,28704,28709,28776,28711,28778,28715,28787,28801,28803,28802,28805,28728,28804,28806,28730,28814,28732,28748,28757,28902,28901,28903,28906,28905,28904,28909,28733,28702,28745,28786,28716,28785,28751,28721,28766,28710,28759,28790,28792,28791,28793,28727,28726,28729,28731,28735,28739,28742,28758,28707,28774,28779,28783,28717,28719,28788,28789,28723,28725,28736,28741,28734,28775,28781,28763,28753,28754,28743,28737,28749,28752,28762,28777,28705,28765,28750,28722,28756,28782,28076,28720,28019,28018,28024,28746,28139,28040,28043,28160,28074,28167,28713,28768,28772,28708,28712,28747,28718,28755,28740,28714</t>
  </si>
  <si>
    <t>web_view_url:https://linktr.ee/moedavis</t>
  </si>
  <si>
    <t>e0fd104a81e670c00d983c9fab67d6655b3dfd133ce087b6a05d2ca387ff871f</t>
  </si>
  <si>
    <t>8326dca3611ad5c914caa067933b706953cf232ddcc6ff68260c0ee86150d5d0</t>
  </si>
  <si>
    <t>https://www.snap.com/political-ads/asset/ccc570102edfcc0e27b321417041ede3c64714e00e805df9fd9587b718b63f83?mediaType=mp4;https://www.snap.com/political-ads/asset/953bdbc0ef382389f6efa5d2bcf3e7ad8a3349fbba073fa001401f2f9e37d9a4?mediaType=mp4;https://www.snap.com/political-ads/asset/b58044e854bc928c5f24e425791a4a474aa8a378b9a771b78e4c9b4849bb6a1e?mediaType=mp4;https://www.snap.com/political-ads/asset/b948f95962b6651cbe42083db61b47bdf758138b39bbc6f14f6df01e2e640dac?mediaType=mp4</t>
  </si>
  <si>
    <t>2020/01/23 13:54:41Z</t>
  </si>
  <si>
    <t>Regina Doherty TD</t>
  </si>
  <si>
    <t>latitude 53.5123;longitude -6.39834;radius 3.0,latitude 53.50755;longitude -6.46271;radius 3.0,latitude 53.5118;longitude -6.5395;radius 3.0,latitude 53.41987;longitude -6.47507;radius 3.0,latitude 53.6551;longitude -6.4166;radius 3.0,latitude 53.6289;longitude -6.2683;radius 3.0,latitude 53.7086;longitude -6.5434;radius 3.0,latitude 53.81667;longitude -6.75;radius 3.0,latitude 53.7578;longitude -6.8394;radius 3.0,latitude 53.78978;longitude -6.88563;radius 3.0,latitude 53.70526;longitude -6.732043;radius 3.0,latitude 53.8501;longitude -6.6559;radius 3.0,latitude 53.72;longitude -6.43;radius 3.0,latitude 53.46457736549189;longitude -6.579598111436695;radius 7.63,latitude 53.47209619076054;longitude -6.60995736809889;radius 0.1,latitude 53.464911915356396;longitude -6.411219068319582;radius 4.69,latitude 53.51;longitude -6.48;radius 3.0,latitude 53.56597777356646;longitude -6.461944489568566;radius 7.63,latitude 53.55;longitude -6.55;radius 3.0,latitude 53.62726448853488;longitude -6.342174423451695;radius 4.69,latitude 53.66118132851426;longitude -6.4972567541848605;radius 5.43,latitude 53.77376423493354;longitude -6.630749249238278;radius 10.57,latitude 53.827090210932596;longitude -6.77239365949697;radius 8.0,latitude 53.71413347909379;longitude -6.479733865003681;radius 5.43</t>
  </si>
  <si>
    <t>fe74542ff37cab6b8db91dccb51dc3c411daf69025c3551b7daa106de3503294</t>
  </si>
  <si>
    <t>https://www.snap.com/political-ads/asset/13747f0c39e792c3d533705e74a38fa0b8e0056e54eab85286273ee097e402e7?mediaType=mp4</t>
  </si>
  <si>
    <t>2020/09/28 23:00:00Z</t>
  </si>
  <si>
    <t>2020/10/03 06:59:59Z</t>
  </si>
  <si>
    <t>Theresa Greenfield</t>
  </si>
  <si>
    <t>52242,50309,50311,52240,52246,52245,52801,50314,52401,50316,52803,50140,50312,52776,52340,50321,50310,52142,52404,52001,50320,52802,52235,52403,50313,52761,50265,52732,52045,52728,50028,50677,50220,50701,50322,52046,52807,52601,52755,52627,52738,52322,50208,52227,52302,51501,50009,52201,52060,50676</t>
  </si>
  <si>
    <t>web_view_url:https://nextgenamerica.org/Greenfield/?utm_medium=ads&amp;utm_source=Snapchat&amp;utm_content=IA-StandsWith&amp;utm_campaign=Wind-Sock-and-Weather-Rock-Senate</t>
  </si>
  <si>
    <t>39d727b3a7dc2dee35076f26391ab2542e3c7aeaf2b2b00a6a0707d38045d059</t>
  </si>
  <si>
    <t>https://www.snap.com/political-ads/asset/40f473943bec5799e0d3ea19c18eedf6888e12b0f015787a0fd62b3efb9e5807?mediaType=jpeg</t>
  </si>
  <si>
    <t>2020/06/10 19:27:36Z</t>
  </si>
  <si>
    <t>2020/06/17 19:27:36Z</t>
  </si>
  <si>
    <t>Liberala ungdomsfÃ¶rbundet Halland</t>
  </si>
  <si>
    <t>VÃ¤stervallvÃ¤gen 2,Halmstad ,302 50,SE</t>
  </si>
  <si>
    <t>LUF Halland</t>
  </si>
  <si>
    <t>Hallands Lan</t>
  </si>
  <si>
    <t>web_view_url:https://luf.se/bli-medlem</t>
  </si>
  <si>
    <t>08336c012533d20b10d7cf325c8d7f38bf580ecf8aae2d27d2b832dd1f3934a6</t>
  </si>
  <si>
    <t>web_view_url:https://www.donaldjtrump.com/landingpage/greatamericancomeback/?utm_medium=ad&amp;utm_source=dp_snap&amp;utm_campaign=20200831_na_res_djt_djtnonfund_ocpmyvc_bh_audience0783_creative03991_na_ia_b_18-99_snap_mob_na_lp0142_pers_aware_video_1080_1920_009s&amp;utm_content=pers</t>
  </si>
  <si>
    <t>1823ee82adf2df79c0f6d43d78453f72d9829a217bd6044b88696346ee485c2e</t>
  </si>
  <si>
    <t>https://www.snap.com/political-ads/asset/1bf07b90bdae7d7971a18de1edf2713877dfab096cf02a4c109110f59f8d597f?mediaType=mp4</t>
  </si>
  <si>
    <t>web_view_url:https://www.demconvention.com/august-17-20-demconvention/?utm_source=snapchat&amp;utm_medium=cpm&amp;utm_campaign=&amp;utm_content=&amp;hft_id=~00_~01snap_~02_~03cpm_~04x3_~05dnc_~06a_~07us_~08itp_~09EmailAcquisition_~10_~11ComingSoonDC_~12na_~1315_~14en_</t>
  </si>
  <si>
    <t>71feca6ec3dedee2404648e68b353f3b2251d2455fa9d61dc31257d34f8231f2</t>
  </si>
  <si>
    <t>https://www.snap.com/political-ads/asset/7937f7d29800b6bad400ba6ae1b0f05db756a0dcc240e53311596aff63654d8b?mediaType=mp4</t>
  </si>
  <si>
    <t>f2aa06be43ae14a2e0c83a8a48d8dfdcd93caba32396c97f6077faafe0319356</t>
  </si>
  <si>
    <t>https://www.snap.com/political-ads/asset/0de13ece3f50d075fe4f8182a3ad596a3e13cedcd56f20613443fda431b8e20e?mediaType=png</t>
  </si>
  <si>
    <t>web_view_url:https://www.peoplespowergrab.org/make-a-plan?utm_source=snap&amp;utm_medium=paid-cnv&amp;utm_campaign=ete-vbr-sc&amp;utm_term=mi-il-v&amp;utm_content=0A3513F3</t>
  </si>
  <si>
    <t>55d04d07457b414f64995d04545b4285ceb72445118fafda07ba4fc4d0795ab9</t>
  </si>
  <si>
    <t>https://www.snap.com/political-ads/asset/22e54d75abb5ba341d8c820cccb63adc3ea071eb43a7643cd1235955e0a0447e?mediaType=mp4</t>
  </si>
  <si>
    <t>Occupation (Blue Collar)</t>
  </si>
  <si>
    <t>82166ed51b72413500fd899618765c73521fbee15a9167100fdcc1513b656451</t>
  </si>
  <si>
    <t>https://www.snap.com/political-ads/asset/00556a5de42467c1984121bf9afbd81f01b10f77ddf467243d293ea0133e083b?mediaType=png</t>
  </si>
  <si>
    <t>web_view_url:https://www.howtovote.guide/register?utm_source=snap&amp;utm_medium=paid-cnv&amp;utm_campaign=ete-rg-if&amp;utm_term=pa-uaa-cl&amp;utm_content=085FFCD6</t>
  </si>
  <si>
    <t>86364831a88a3b2ae6e1fa1fd9480d5c432c4df1f00ab40f080f9137751499e7</t>
  </si>
  <si>
    <t>https://www.snap.com/political-ads/asset/c8f7e4183be29c10b9a15fde28b2acb1a28a3bdacc45079f0931a57b33e98580?mediaType=mp4</t>
  </si>
  <si>
    <t>2020/09/07 01:08:29Z</t>
  </si>
  <si>
    <t>2020/09/23 06:59:00Z</t>
  </si>
  <si>
    <t>Run the World Digital</t>
  </si>
  <si>
    <t>Coral Evans</t>
  </si>
  <si>
    <t>Coral for AZ</t>
  </si>
  <si>
    <t>6859dad0b64f1fba8ac122ed73234623872179979ddad2a752423c12d18d10d2</t>
  </si>
  <si>
    <t>https://www.snap.com/political-ads/asset/e81dcc90fdd707397ed129d2d990519586fd9e3d1ba3817815d7557daafd3f2c?mediaType=mp4</t>
  </si>
  <si>
    <t>2020/07/10 16:00:00Z</t>
  </si>
  <si>
    <t>2020/07/16 20:00:00Z</t>
  </si>
  <si>
    <t>sa3 1,sa3 2,sa3 3,sa3 4,sa4 0,sa4 3,sa4 4,sa4 6,sa4 8,sa4 9,sa6 5,sa14 8,sa14 9,sa15 1,sa15 2,sa15 3,sa15 4,sa16 0,sa2 7,sa3 5,sa5 7,sa6 6,sa7 9,sa8 4,sa14 6,sa15 5,sa17 4,sa17 5,sa18 2,sa18 3</t>
  </si>
  <si>
    <t>web_view_url:https://action.labour.org.uk/page/s/call-keir-gower-and-llanelli?utm_source=snap&amp;utm_campaign=kszoom&amp;utm_content=gowpcs&amp;utm_medium=cpc&amp;source=20200424_kszoom_gowpcs&amp;subsource=snap_cpc</t>
  </si>
  <si>
    <t>59e1b96dc7ab34117f7c841904a2182d77c5c8406b5c03fb6a79149bf4fa7738</t>
  </si>
  <si>
    <t>2020/06/20 13:00:00Z</t>
  </si>
  <si>
    <t>f1128efd4b9431c6c07fad486b3f13257918d55dc307fec9e76cb9a56097b19a</t>
  </si>
  <si>
    <t>https://www.snap.com/political-ads/asset/32fa15cb4d2182afd69018948ec041c2ca39f2e755fc3d76a8c690c9316e28ce?mediaType=mp4;https://www.snap.com/political-ads/asset/14b5d0b019e637c40e3ad16bc3780c8d2062e46cc820233196e665393fcc1806?mediaType=mp4;https://www.snap.com/political-ads/asset/d64c858914b2ee84eadfacc123deb2803e639f51d5f43ae4a94e557969fe86c9?mediaType=mp4</t>
  </si>
  <si>
    <t>2020/06/08 18:00:00Z</t>
  </si>
  <si>
    <t>2020/06/13 22:59:59Z</t>
  </si>
  <si>
    <t>afa66a63eb676fce45e0cb083ae9eadc1f5d3a208ab0b134ce5958c29fe6a508</t>
  </si>
  <si>
    <t>https://www.snap.com/political-ads/asset/57b48958b7753e1c4fd9eda56a415c58014cf82e9884aefb91219d1eff2b2ede?mediaType=jpeg</t>
  </si>
  <si>
    <t>2020/09/22 17:21:40Z</t>
  </si>
  <si>
    <t>2020/11/03 07:59:59Z</t>
  </si>
  <si>
    <t>Spring for Council 2020</t>
  </si>
  <si>
    <t>18025 Stoney Creek Way,Morgan Hill,95037,US</t>
  </si>
  <si>
    <t>Paid for by Spring for Council 2020</t>
  </si>
  <si>
    <t>SPRING FOR COUNCIL 2020</t>
  </si>
  <si>
    <t>web_view_url:http://springforcouncil.org</t>
  </si>
  <si>
    <t>dbd5088d658438dbba6249f03b51a128dacae4b3ca1a4fd76245a1a98cf59dc4</t>
  </si>
  <si>
    <t>https://www.snap.com/political-ads/asset/14110d7b40cf24515fbb9a72a8cce700a81360c46ed9d3733a260414b93ad06f?mediaType=mp4</t>
  </si>
  <si>
    <t>2020/04/21 17:50:02Z</t>
  </si>
  <si>
    <t>2020/04/27 03:59:59Z</t>
  </si>
  <si>
    <t>d513eee9caa97d9f1e57aeb13bfd25df96a037f63acbbc505fc927544e8c95de</t>
  </si>
  <si>
    <t>96e6ce230ba93b83aa0e0ebd75288b64fdbbb72d8ff807a3a6a836d2fcf90266</t>
  </si>
  <si>
    <t>https://www.snap.com/political-ads/asset/f9ed97f57a7d00f2e80ef7f24a6d84b9583998bc7f342ccab2ee265e3d829373?mediaType=jpg</t>
  </si>
  <si>
    <t>web_view_url:https://proudpatriots.com/pages/pre-order-trump-bobble-head?utm_source=snapchat&amp;utm_medium=cpc&amp;utm_campaign={{campaign.id}}&amp;utm_content={{ad.id}}</t>
  </si>
  <si>
    <t>200ee6091ceb4b239380087d619bc0f3a7cb60ad47dfede2479555034cd9d0ae</t>
  </si>
  <si>
    <t>https://www.snap.com/political-ads/asset/71f6a7b98251aeb47e5c2384f03c36f7ee1ddb28b75806dbca0b70f5d587ce3e?mediaType=mp4</t>
  </si>
  <si>
    <t>2020/02/04 23:04:40Z</t>
  </si>
  <si>
    <t>2020/02/11 20:00:00Z</t>
  </si>
  <si>
    <t>BCom Solutions</t>
  </si>
  <si>
    <t>919 Central Ave,Auburn,68305,US</t>
  </si>
  <si>
    <t>Great Schools for Great Kids</t>
  </si>
  <si>
    <t>Political News Watchers,Philanthropists,TV Network Viewers (BBC America),TV Network Viewers (CNN),TV Network Viewers (MSNBC),TV Network Viewers (NBC),TV Network Viewers (PBS)</t>
  </si>
  <si>
    <t>web_view_url:https://greatschoolslnk.org/</t>
  </si>
  <si>
    <t>255a6d52979db37b32ace3d88dc196207a736a9138ff77431020d7eaf602d6ff</t>
  </si>
  <si>
    <t>https://www.snap.com/political-ads/asset/0cc0b2857357d2dbdb649e9d0c3b1e481c5614575d55e46c824e1b9e5cd88fdb?mediaType=png</t>
  </si>
  <si>
    <t>2020/08/05 23:26:09Z</t>
  </si>
  <si>
    <t>2020/08/20 00:00:09Z</t>
  </si>
  <si>
    <t>Change.org PBC</t>
  </si>
  <si>
    <t>California,Colorado,Connecticut,Delaware,Hawaii,Illinois,Maine,Maryland,Massachusetts,Minnesota,Nevada,New Hampshire,New Jersey,New Mexico,New York,Oregon,Rhode Island,Vermont,Virginia,Washington</t>
  </si>
  <si>
    <t>web_view_url:https://www.change.org/p/andy-beshear-justice-for-breonna-taylor/?utm_source=paid_social&amp;utm_campaign=Breonna_Snapchat_BlueStates_Protest-1&amp;utm_content={{ad.id}}&amp;utm_medium=snapchat</t>
  </si>
  <si>
    <t>9c59f9aa9a7359af6f7a804e97503cc0dae5b9392df4153fddbd1be046e27112</t>
  </si>
  <si>
    <t>https://www.snap.com/political-ads/asset/5d496723322747c72397a1424d3f192cbd839eb2fa7595bf616fb36f6a8ddbb4?mediaType=png</t>
  </si>
  <si>
    <t>2020/09/14 15:43:10Z</t>
  </si>
  <si>
    <t>Respect the look</t>
  </si>
  <si>
    <t>1 Columbia St,new britain,06052,US</t>
  </si>
  <si>
    <t>Respect The Look</t>
  </si>
  <si>
    <t>web_view_url:https://respectthelook.com/collections/sublimated-leggings/products/pre-release-limited-edition-trump-2020-kag-leggings-usa-colorway</t>
  </si>
  <si>
    <t>c8532681470f0fd81ba2c7982572b1f2e8aa1dd649bcecbb58e66baccdd9589d</t>
  </si>
  <si>
    <t>40126899f6bff49ab6d052ccbae6bc71b6f41decd5ba411bf7d7c1b12ae5a12a</t>
  </si>
  <si>
    <t>https://www.snap.com/political-ads/asset/b6508bc6eb452bbe22ddd93121009435025f80279511da461ae5582e86e4251c?mediaType=mp4</t>
  </si>
  <si>
    <t>2020/09/23 16:59:59Z</t>
  </si>
  <si>
    <t>2020/09/29 04:59:59Z</t>
  </si>
  <si>
    <t>web_view_url:https://iwillvote.com/votinginfo/NC/?partner=dnc_ads&amp;partner_campaign=sa_{{adSet.id}}_{{ad.id}}</t>
  </si>
  <si>
    <t>9a2e867920f84d4e5422d09476b960c8b981fa0295c99fcf66787fc58546112f</t>
  </si>
  <si>
    <t>https://www.snap.com/political-ads/asset/302999986713995998a6e827198f48cb6f08461dbf9245addf29ef7bc3aaac76?mediaType=png</t>
  </si>
  <si>
    <t>2020/02/04 15:51:38Z</t>
  </si>
  <si>
    <t>2020/03/01 07:59:59Z</t>
  </si>
  <si>
    <t>Avanza Advertising, LLC</t>
  </si>
  <si>
    <t>5465 NW 36th St. Ste 100,Miami Springs,33166,US</t>
  </si>
  <si>
    <t>FLHSMV</t>
  </si>
  <si>
    <t>18-32</t>
  </si>
  <si>
    <t>Adventure Seekers,Automotive Enthusiasts,Beachgoers &amp; Surfers,Beauty Mavens,Clubbers &amp; Party People,Collegiates,Film &amp; TV Fans,Burger Lovers,Coffee Lovers,Energy Drink Consumers,Fast Food Junkies,Pizza Lovers,Soft Drink Consumers,High Schoolers,Hipsters &amp; Trendsetters,Music Fans,New Phone Seekers,Shoppers,Social Drinkers,Sports Fans,Women's Lifestyle</t>
  </si>
  <si>
    <t>web_view_url:https://www.flhsmv.gov/safety-center/driving-safety/hitrun-es?utm_source=snapchat&amp;utm_medium=social&amp;utm_campaign=AVA_SPA-Hit&amp;Run20</t>
  </si>
  <si>
    <t>4db3ded45956e7752b81b2ecc31307523912ca07a448e758e76253147d6ee1d6</t>
  </si>
  <si>
    <t>2020/09/16 22:50:07Z</t>
  </si>
  <si>
    <t>web_view_url:https://forms.donaldjtrump.com/landing/great-american-comeback/?utm_medium=ad&amp;utm_source=dp_snap&amp;utm_campaign=20200914_na_resp_djt_djtnonfund_ocpmyvc_cm_audience1208_creative04222_na_wi_b_18-99_snap_mob_moat_lp0174_pers_aware_video_1080_2340_006s&amp;utm_content=pers</t>
  </si>
  <si>
    <t>d8a73220feae5da06bd4a303634b389a3b7f8c17393ff318cbe8ab0ba487b553</t>
  </si>
  <si>
    <t>https://www.snap.com/political-ads/asset/a7251a8ad686ba4029e9dda188d7ad055efc106bdd0ed6b4a6ea10ccaf2a9384?mediaType=png</t>
  </si>
  <si>
    <t>2020/07/25 01:00:00Z</t>
  </si>
  <si>
    <t>2020/08/10 03:59:00Z</t>
  </si>
  <si>
    <t>14013,14722,14757,14201,14203,14437,14807,14822,14836,14843,14884,14549,14712,14204,14702,14742,14208,14211,14709,14427,14213,14804,14301,14303,14550,14066,14784,14727,14743,14728,14802,14731,14736,14737,14741,14202,14173,14803,14775,14212,14024,14101,14210,14739,14130,14781,14536,14770,14788,14081,14783,14772,14735,14717,14744,14745,14777,14718,14752,14813,14113,14215,14042,14769,14082,14083,14166,14530,14207,14716,14897,14806,14222,14171,14729,14755,14167,14880,14719,14779,14708,14895,14766,14065,14782,14060,14724,14138,14126,14726,14145,14707,14715,14723,14129,14305,14767,14009,14206,14136,14039,14533,14481,14041,14760,14209,14168,14569,14070,14020,14056,14261,14711,14714,14721,14753,14754,14774,14778,14785,14846,13244,13494,13338,13201,13202,14860,14521,14841,14847,13204,13218,13485,13314,13364,13418,13210,13491,13441,13313,13072,13334,13442,13464,13205,13141,13438,13118,13203,13346,13052,13332,13355,13841,13862,13863,13208,14853,13121,13040,13143,13501,13061,13146,14433,14489,14532,13301,13310,13460,13033,13318,13402,13803,13142,14541,13158,13152,13092,13471,14456,13114,13140,13028,13042,13044,13486,13026,13051,13054,13064,13071,13081,13083,13087,13113,13123,13138,13144,13145,13147,13157,13160,13167,13302,13401,13408,13426,13437,13484,13493,13661,13736,13864,14588,14817</t>
  </si>
  <si>
    <t>Hip-Hop Music Fans,Soul &amp; R&amp;B Fans,TV Network Viewers (BET)</t>
  </si>
  <si>
    <t>9656a2b991f35d44373517630d1aa6b687cfba124cf9fbd0315f5f8927b52cad</t>
  </si>
  <si>
    <t>23e5f3f5cb1941d5f25542b33e098ad983bedfb5f6be33ea6dd0e9a7786bb0b0</t>
  </si>
  <si>
    <t>https://www.snap.com/political-ads/asset/46e7a8ab8f12386adcd762a6cfa93e7c691d376b9bb4d44ea3fc4d343fdf2eab?mediaType=mp4</t>
  </si>
  <si>
    <t>2020/03/20 20:44:20Z</t>
  </si>
  <si>
    <t>f2c2ce2dd0703a60f854895c26ff97f739de4c2b0483f3bef98d7214e562e6e5</t>
  </si>
  <si>
    <t>https://www.snap.com/political-ads/asset/db5b6baef8153b072c6db93e33c43a31aeeaeb44717b8176d295baeb6faa3b33?mediaType=mp4</t>
  </si>
  <si>
    <t>2020/07/13 11:16:19Z</t>
  </si>
  <si>
    <t>2020/07/23 21:59:59Z</t>
  </si>
  <si>
    <t>Venstre</t>
  </si>
  <si>
    <t>latitude 59.855058;longitude 10.814466;radius 20.0,latitude 59.83306;longitude 10.43917;radius 13.87,latitude 63.44;longitude 10.4;radius 8.0,latitude 60.3925;longitude 5.32333;radius 8.0,latitude 62.156146;longitude 6.111124;radius 3.0</t>
  </si>
  <si>
    <t>web_view_url:https://www.venstre.no/blimedlem/</t>
  </si>
  <si>
    <t>cc60df355c1de938b5d9532e35442d6e73478d3b55650aa97da5a5e18a1086a3</t>
  </si>
  <si>
    <t>https://www.snap.com/political-ads/asset/5910c04ed5183757fbea8bb8a8a786ce0d1ec9ae6cbad9048c89d78010703c48?mediaType=mp4</t>
  </si>
  <si>
    <t>web_view_url:https://vote.gop/?utm_medium=ad&amp;utm_source=dp_snap&amp;utm_campaign=20200318_na_registertovote_gop_rnc_ocpmylea_cm_audience0162_creative00638_na_fl_b_18-99_snap_all_na_lp0023_acq_leads_static_1080_1920_15s&amp;utm_content=pol</t>
  </si>
  <si>
    <t>e7efbd8b1dc83a876f8494930cbdb1cb60b9aac0a6b389f1a595d57588beb94f</t>
  </si>
  <si>
    <t>https://www.snap.com/political-ads/asset/0d8bdc14050d104e67c9afa6923041290e4aa680333e678b94a5f31e7c8323c8?mediaType=mp4</t>
  </si>
  <si>
    <t>2020/03/09 14:00:00Z</t>
  </si>
  <si>
    <t>web_view_url:https://pages.thetruth.com/ditch-juul-snap-ad?cid=social_asm_snapchat_ditchjuul_leadgen_snapads_dino_06_1324</t>
  </si>
  <si>
    <t>511f740cde9a51988d03458753919c7917c470c89b50e55176905ca4acac4b98</t>
  </si>
  <si>
    <t>a09849920301a810d5d5271812e22628c3bcffcf098ed2eaeec9deebee56f019</t>
  </si>
  <si>
    <t>https://www.snap.com/political-ads/asset/01e4c466af7347b7840002350fd6836139b5df84d112c05560918c11b79e74a2?mediaType=jpg</t>
  </si>
  <si>
    <t>2020/02/03 18:59:29Z</t>
  </si>
  <si>
    <t>Warren for President</t>
  </si>
  <si>
    <t>90 Cambridge Street,Charlestown,02129,US</t>
  </si>
  <si>
    <t>New Hampshire,Nevada,South Carolina</t>
  </si>
  <si>
    <t>web_view_url:https://my.elizabethwarren.com/page/s/ew-free-college-om?source=WFP2020-LB-NATL-SN-US-CPA&amp;subsource=LKL-PIX_SU-18_65-MF-CPA-STA-CSD-SU&amp;utm_source=Snapchat&amp;utm_medium=STA&amp;utm_campaign=WFP2020</t>
  </si>
  <si>
    <t>681cd2007df6f2f1b435974a61ed1e30d2b38f4b4bbea6140d50ff2f9dcc5784</t>
  </si>
  <si>
    <t>https://www.snap.com/political-ads/asset/b2b8d1c06d1684d67b2cd9c4326872027c2f846de27c334baa52ab66f50d1155?mediaType=mp4</t>
  </si>
  <si>
    <t>2020/09/15 13:45:34Z</t>
  </si>
  <si>
    <t>Advocates &amp; Activists,Arts &amp; Culture Mavens,Beauty Mavens,Clubbers &amp; Party People,Collegiates,Fashion &amp; Style Gurus,Reality TV Fans,Romance &amp; Rom-Com Fans,Talent &amp; Competition Show Fans,Teen &amp; Young Adult Genre Fans,Yoga Enthusiasts,Hipsters &amp; Trendsetters,Meme Watchers,Music Fans,Celebrity News Watchers,Political News Watchers,Philanthropists,Men's Fashion Shoppers,Women's Fashion Shoppers,Wellness &amp; Healthy Lifestyle,Women's Lifestyle</t>
  </si>
  <si>
    <t>web_view_url:https://justvote.globalcitizen.org/dovecameron?utm_source=referral_snapchat&amp;utm_medium=snapchat_dovecameron&amp;utm_campaign=usa_justvote_sitesignup&amp;utm_content=ctajoin_video</t>
  </si>
  <si>
    <t>f67b105d3a21d85dd602cc935e16871fed647695d9cc72aad926c55f4d5f2597</t>
  </si>
  <si>
    <t>web_view_url:https://www.peoplespowergrab.org/register?utm_source=snap&amp;utm_medium=paid-cnv&amp;utm_campaign=ete-rg-em&amp;utm_term=pa-uaa-cl&amp;utm_content=0FE5B172</t>
  </si>
  <si>
    <t>829bed269d649f0e45c0c4ed548959b200b19ac405c5f268b07eb571638f21cb</t>
  </si>
  <si>
    <t>https://www.snap.com/political-ads/asset/19109e6be816f60f72d9f3cc62ca51fa917a3fe72087dcfbb05323e2dc0f46ca?mediaType=png</t>
  </si>
  <si>
    <t>c741596f65c43268c32188c5927c57b6f10fc18798db6070b187ac6712e11245</t>
  </si>
  <si>
    <t>https://www.snap.com/political-ads/asset/fd1323d621a98a8dd1b34a59baefc6f61535024ef34a4d78743c918fe8585d93?mediaType=png</t>
  </si>
  <si>
    <t>13cd4f2ae5bba777fca72db9eca53ad59f29844794a18f4aaefc6d18b064a3ba</t>
  </si>
  <si>
    <t>https://www.snap.com/political-ads/asset/0b5779e23a3d591dfe539c39274f7475c085c4f72d57e648d950163e50aee51e?mediaType=png</t>
  </si>
  <si>
    <t>2020/09/23 01:33:36Z</t>
  </si>
  <si>
    <t>2020/10/09 04:59:59Z</t>
  </si>
  <si>
    <t>web_view_url:https://vrsws.sos.ky.gov/abrweb/</t>
  </si>
  <si>
    <t>3453fa12fe7cfafc640b3f4409311587909c74063d4d7b1e1a07e2020bb204ed</t>
  </si>
  <si>
    <t>https://www.snap.com/political-ads/asset/ce1d2fe1b7a7f5134b994cfcbb788a3e7b9238707ef628674bbdb344f1c26349?mediaType=mp4</t>
  </si>
  <si>
    <t>fcfa536e62d362e62d9291e6372888fd138744c0e59485500f2c0ec992137526</t>
  </si>
  <si>
    <t>https://www.snap.com/political-ads/asset/11fcbe59a47df3d81806deae435dc68fbd477b021f5f7954e6f80dbba455ea17?mediaType=png</t>
  </si>
  <si>
    <t>2020/08/27 19:07:42Z</t>
  </si>
  <si>
    <t>web_view_url:https://register.vote.org/?partner=243304&amp;campaign=CK-VPC-OVR20-SC-VDO.C04-MN-LALPIXEL-BO-18.45p-C01_T01_D00_P03</t>
  </si>
  <si>
    <t>ec99f366e7a7c44b01eba4d8b586fb05b37ba76997a6ea753e34284b093f1f81</t>
  </si>
  <si>
    <t>https://www.snap.com/political-ads/asset/68ae4696f3c6bf62810a984592356614fe8a1ab48d7ad545eb6144861eac7c32?mediaType=jpeg</t>
  </si>
  <si>
    <t>2020/01/14 18:11:05Z</t>
  </si>
  <si>
    <t>c753490a71698447a01183c654573c5e4877750f99ac19675eeb226df521cfe4</t>
  </si>
  <si>
    <t>https://www.snap.com/political-ads/asset/a844bbe413359873a451b9e758d3333def7e44ffa299f04491e46bf7e8c8a5cf?mediaType=jpeg</t>
  </si>
  <si>
    <t>2020/03/31 18:46:20Z</t>
  </si>
  <si>
    <t>eaedef40873af6be8c7bc37ddfc7d51b6f09dc71115fb13a2437bbb73b1ae006</t>
  </si>
  <si>
    <t>https://www.snap.com/political-ads/asset/0f0dfd46a3f95e8218efe6d65e0fba5de0a7dbe4d63033791f5bcf506a473bb6?mediaType=png</t>
  </si>
  <si>
    <t>web_view_url:https://www.peoplespowergrab.org/register?utm_source=snap&amp;utm_medium=paid-cnv&amp;utm_campaign=ete-rg-em&amp;utm_term=mi-uaa-cl&amp;utm_content=B8CB60A2</t>
  </si>
  <si>
    <t>f26464d54a4590ed87d88901e3e04f852eae042bad57e32911766deed04994ff</t>
  </si>
  <si>
    <t>https://www.snap.com/political-ads/asset/f5e1e4624db9485899d1b624fad916101615070eece623777db76842447ec812?mediaType=mp4</t>
  </si>
  <si>
    <t>web_view_url:https://action.fourisenough.org/joe-biden/?utm_source=snap&amp;utm_medium=paid-awr&amp;utm_campaign=fie&amp;utm_term=ga-to1839-v&amp;utm_content=24C43868</t>
  </si>
  <si>
    <t>1acd13009aec985dfcd8bf33dbc97fb83dadd4b30d077057d3ffd5a8487e9e66</t>
  </si>
  <si>
    <t>https://www.snap.com/political-ads/asset/c177ae30857f7b5f1e34865bcdfb214d9ffbf561929faf3caed178866acc576e?mediaType=png</t>
  </si>
  <si>
    <t>2020/09/27 14:26:48Z</t>
  </si>
  <si>
    <t>web_view_url:https://supermajority.com/educationfund-voter-checklist/?utm_source=Snap&amp;utm_medium=OM&amp;utm_campaign=2020vbm&amp;utm_content=om_aw_pr_20200926_snap-aw-VBMarizona-dpost_brddems-az_envelopei2&amp;source=om_aw_pr_20200926_snap-aw-VBMarizona-dpost_brddems-az_envelopei2</t>
  </si>
  <si>
    <t>dfb4a3eb1600c4f9e1b6f5fdd62ca7cb0044ddca3b7d329023fd0384bbad366e</t>
  </si>
  <si>
    <t>6e27f7a0d64b011c6de98453456d77c98ba52cdc29db966cf2e2add8a2249cfa</t>
  </si>
  <si>
    <t>https://www.snap.com/political-ads/asset/f7b85dc074f61cfdef72d4cf47343c7ae3746b68cdbdd630c08efd09cc2d23e1?mediaType=mp4</t>
  </si>
  <si>
    <t>web_view_url:https://action.fourisenough.org/joe-biden/?utm_source=snap&amp;utm_medium=paid-awr&amp;utm_campaign=fie&amp;utm_term=pa-ncd1839-in&amp;utm_content=28BAC3E7</t>
  </si>
  <si>
    <t>4a4b9dfb4896d2949b43d083f37d0d7e69a56a62ea504093a88a8ac6af553d87</t>
  </si>
  <si>
    <t>https://www.snap.com/political-ads/asset/147a632d45e13344d2fd10ebebe1c53c61e0c0ec0e93cc381ebf087db7cc41a8?mediaType=mov</t>
  </si>
  <si>
    <t>2020/08/06 22:30:57Z</t>
  </si>
  <si>
    <t>2020/10/16 03:00:00Z</t>
  </si>
  <si>
    <t>Attivo Limited</t>
  </si>
  <si>
    <t>158 Leinster Road,Merivale,8146,NZ</t>
  </si>
  <si>
    <t>ACT Party</t>
  </si>
  <si>
    <t>new zealand</t>
  </si>
  <si>
    <t>Auckland,Wellington,Christchurch,Dunedin,Hamilton</t>
  </si>
  <si>
    <t>web_view_url:https://www.act.org.nz/future?utm_source=snapchatK&amp;utm_medium=video&amp;utm_campaign=act_party&amp;utm_content=economy</t>
  </si>
  <si>
    <t>4c77becff1db484c108eddb9ae9ae9a2af21ce16ce1e4b51ffcb61c87398e054</t>
  </si>
  <si>
    <t>https://www.snap.com/political-ads/asset/dde48555b1c9927fc4b1c1b9982c5354d4c25492c03307a54c4555686b4d8556?mediaType=mp4</t>
  </si>
  <si>
    <t>web_view_url:https://www.trumpcoronavirusplan.com/?utm_source=snap&amp;utm_medium=paid-awr&amp;utm_campaign=fie&amp;utm_term=mi-lk18-v&amp;utm_content=C17E107B</t>
  </si>
  <si>
    <t>c50a92120718ac63ee1ab3afbb0044630038d86b89b80d000d996ce973fdfd7c</t>
  </si>
  <si>
    <t>https://www.snap.com/political-ads/asset/be11c8de702950541975cfdec82e0232cb065cd05df8089bddbb6808d322edfc?mediaType=mp4</t>
  </si>
  <si>
    <t>web_view_url:https://www.trumpcoronavirusplan.com/?utm_source=snap&amp;utm_medium=paid-awr&amp;utm_campaign=fie&amp;utm_term=nc-lk1854-v&amp;utm_content=6CD16790</t>
  </si>
  <si>
    <t>2d0565aee09e7913953dd0aa6e3d84d4312acdb3571c9bbf71f1e6e89e603775</t>
  </si>
  <si>
    <t>https://www.snap.com/political-ads/asset/f7a78e50062f05cfb4efa1e1d35817aa0b0709da9e73c20fb8320bacbac7d767?mediaType=mp4</t>
  </si>
  <si>
    <t>2020/03/03 17:45:06Z</t>
  </si>
  <si>
    <t>fc5a695875a486870738967a12429f2b6f084db332804aad3a42af059807e296</t>
  </si>
  <si>
    <t>https://www.snap.com/political-ads/asset/c37534c039aaac901638d3b1d4ec4d5330540fa332429517c13de4cccf0e350d?mediaType=mp4</t>
  </si>
  <si>
    <t>2020/03/28 02:02:41Z</t>
  </si>
  <si>
    <t>2020/05/31 03:59:59Z</t>
  </si>
  <si>
    <t>2020 Census</t>
  </si>
  <si>
    <t>United We Dream</t>
  </si>
  <si>
    <t>Arizona,California,Colorado,Florida,Georgia,New Mexico,New York,North Carolina,Oklahoma,Texas,Washington</t>
  </si>
  <si>
    <t>dadc9b4863213c84cbb0f5eebaee0e42b5014d5a2967f05d369e3f67802ee60e</t>
  </si>
  <si>
    <t>web_view_url:https://www.peoplespowergrab.org/register?utm_source=snap&amp;utm_medium=paid-cnv&amp;utm_campaign=ete-rg-if&amp;utm_term=az-ulw-cl&amp;utm_content=9FFF1698</t>
  </si>
  <si>
    <t>8bd1a91d175c3e446a06007cc2fcc67b51bbf9f388f71f51b92b686441a56396</t>
  </si>
  <si>
    <t>2020/01/08 15:00:00Z</t>
  </si>
  <si>
    <t>23c8480761d49416fa0d21af4ebc7e59cac1dbcf686e7689ea07a2220c30a538</t>
  </si>
  <si>
    <t>https://www.snap.com/political-ads/asset/e5c8f73d207b13cfb3747548cddb6e656332867e9d83df059c2bea26e7baa7e8?mediaType=mp4</t>
  </si>
  <si>
    <t>2020/06/09 05:00:00Z</t>
  </si>
  <si>
    <t>2020/06/11 05:00:00Z</t>
  </si>
  <si>
    <t>4 The Nation</t>
  </si>
  <si>
    <t>4 THE NATION</t>
  </si>
  <si>
    <t>web_view_url:https://www.fourthenation.com/</t>
  </si>
  <si>
    <t>6b8750b923d3ea58a2e134fc22bb0ee8279d9dc8ab03f08805ca220d9bff61d5</t>
  </si>
  <si>
    <t>web_view_url:https://action.fourisenough.org/joe-biden/?utm_source=snap&amp;utm_medium=paid-awr&amp;utm_campaign=fie&amp;utm_term=pa-ncd1839-in&amp;utm_content=111D6F1E</t>
  </si>
  <si>
    <t>5a1d527d64067741703b75ef500075f8c4e7a2e712f9d0be941ac6db16738b8b</t>
  </si>
  <si>
    <t>https://www.snap.com/political-ads/asset/45e7ca3d895792ce38ce09f19ff278c0d28aa66823cfd9517ce8b229369af959?mediaType=jpg</t>
  </si>
  <si>
    <t>2020/09/30 05:00:00Z</t>
  </si>
  <si>
    <t>689107c0d1516dd6ecb6131f527c0e8a6322e6352ed1dbe793e0f9e839695450</t>
  </si>
  <si>
    <t>https://www.snap.com/political-ads/asset/f255795052d2c81e8d944400bf445a061348143636f69493609f7f44e02bb57a?mediaType=mp4</t>
  </si>
  <si>
    <t>2020/03/04 20:36:11Z</t>
  </si>
  <si>
    <t>2020/03/06 04:59:59Z</t>
  </si>
  <si>
    <t>Priorities USA</t>
  </si>
  <si>
    <t>latitude 43.87361;longitude -91.186385;radius 0.74,latitude 43.87723;longitude -91.26002349999999;radius 1.2</t>
  </si>
  <si>
    <t>3039e3a9a9dd28a02df7d4c83e7e46505694d8354f8ba5fe3ddedc7f802e32ee</t>
  </si>
  <si>
    <t>web_view_url:https://www.donaldjtrump.com/landingpage/greatamericancomeback/?utm_medium=ad&amp;utm_source=dp_snap&amp;utm_campaign=20200831_na_res_djt_djtnonfund_ocpmyvc_bh_audience0783_creative03992_na_nv_b_18-99_snap_mob_na_lp0142_pers_aware_video_1080_1920_030s&amp;utm_content=pers</t>
  </si>
  <si>
    <t>bd0ff0807c4c7e8a2a0ed320bf962f4da935bcb8c92c85c41061f66450fec426</t>
  </si>
  <si>
    <t>https://www.snap.com/political-ads/asset/64065e6e3d29b8cfa00231e0371f0ae84aaf3d01842ff13b060ec0e0cebed66d?mediaType=mp4</t>
  </si>
  <si>
    <t>2020/08/05 14:00:00Z</t>
  </si>
  <si>
    <t>2020/08/19 03:59:59Z</t>
  </si>
  <si>
    <t>web_view_url:https://action.fourisenough.org/trump-tax-law/?utm_source=snap&amp;utm_medium=paid-awr&amp;utm_campaign=fie&amp;utm_term=nc-to1839-v&amp;utm_content=C9B98DAB</t>
  </si>
  <si>
    <t>ff70f9fe5862fab08e00cc03b17003aa072f44747bff0ba1b4a913e3cac0c31a</t>
  </si>
  <si>
    <t>6eecffb036cb083832abb4a11fa95a3084f7436e1ffeb6dc8b9887968483efea</t>
  </si>
  <si>
    <t>https://www.snap.com/political-ads/asset/bf92bf5c1b555e8cf630e36bc8203b6bbb4896238c3af4d189ad30142b1e7c42?mediaType=mp4</t>
  </si>
  <si>
    <t>2020/09/07 19:10:15Z</t>
  </si>
  <si>
    <t>2020/09/28 06:59:59Z</t>
  </si>
  <si>
    <t>Saskatchewan</t>
  </si>
  <si>
    <t>web_view_url:https://www.elections.sk.ca/workers/job-application/?utm_source=snapchat&amp;utm_campaign=elect0057&amp;utm_content=1</t>
  </si>
  <si>
    <t>62b71838464571f14acd0c1f5d07978631464fe4eaabb9a727da538aeeef30e0</t>
  </si>
  <si>
    <t>4a50ff171bc26e3b426d6c1cce66afee975454d016520705c90b4f498af7b87b</t>
  </si>
  <si>
    <t>https://www.snap.com/political-ads/asset/529af544a495953726f8e2338c3a396c6dbc5293435cba50261383c8d2e5bdaa?mediaType=png</t>
  </si>
  <si>
    <t>2020/01/30 18:51:41Z</t>
  </si>
  <si>
    <t>2020/02/11 22:00:00Z</t>
  </si>
  <si>
    <t>latitude 40.8001;longitude -96.6674;radius 7.5</t>
  </si>
  <si>
    <t>971264f085c1cc67636108503649c0e61b3b73fe10c770765dc37a8b58217829</t>
  </si>
  <si>
    <t>https://www.snap.com/political-ads/asset/8067357e91ba220684635ef99a008a55857319eee1ecc80fd9ec875efd885bda?mediaType=mp4</t>
  </si>
  <si>
    <t>web_view_url:https://nextgenamerica.org/act/2020-peoples-bailout/?utm_source=ads&amp;utm_medium=Snapchat&amp;utm_content=BailoutForThePeople&amp;utm_campaign=AcquisitionCampaign</t>
  </si>
  <si>
    <t>5cddf1fa6371231a4b30428f07863489823cd884c5f3ec3abfb93e02e5428613</t>
  </si>
  <si>
    <t>https://www.snap.com/political-ads/asset/6f8e9b57cf9adb1ca59bb0b7577327ff075a082417be7bce4a1d2d9364f2f462?mediaType=mp4</t>
  </si>
  <si>
    <t>a95e1b56a5244ffca9673a4693cdf81d191563952f52acb0d77698f6b23eb8c7</t>
  </si>
  <si>
    <t>05a0d58198ff415a53f6ccd7eb758d081d3a4103c838610c4d6359d7620c0190</t>
  </si>
  <si>
    <t>64466fba667efdd3efaafa3c5f0660d1ed71c3aed1f13a3a6aa6a7140cdd7aaa</t>
  </si>
  <si>
    <t>d20b57efc185d5f35ca56fb558bc3bb2a60f5851cc3b0aa54b78eb13d0d85a0f</t>
  </si>
  <si>
    <t>cd69008b00448edf4fa2853e1c28cb56c0eb95768819475b2dcb647f9fa0f216</t>
  </si>
  <si>
    <t>https://www.snap.com/political-ads/asset/e0fcdaf325c102573913c9cacf1154fdb4130dcaeaadf0bd4c6276663821bc41?mediaType=mp4</t>
  </si>
  <si>
    <t>2020/09/22 03:11:32Z</t>
  </si>
  <si>
    <t>2020/09/29 03:59:00Z</t>
  </si>
  <si>
    <t>web_view_url:https://forms.donaldjtrump.com/landing/great-american-comeback/?utm_medium=ad&amp;utm_source=dp_snap&amp;utm_campaign=20200914_na_resp_djt_djtnonfund_ocpmyvc_cm_audience1208_creative04221_na_nv_b_18-99_snap_mob_moat_lp0174_pers_aware_video_1080_2340_006s&amp;utm_content=pers</t>
  </si>
  <si>
    <t>30f6824e41d5656d8087397ff09f23119c70e4ac33da556322df6341091cf7ca</t>
  </si>
  <si>
    <t>https://www.snap.com/political-ads/asset/c11f2b06d5518f59a6a146e3ca7b5d3f46195fd800a108b4b5b6ed5e05d69772?mediaType=jpeg</t>
  </si>
  <si>
    <t>2020/03/09 18:37:30Z</t>
  </si>
  <si>
    <t>f3895ca1312622e4daf227636be6bd005233bfa7c390b0988909c1b0525edc65</t>
  </si>
  <si>
    <t>https://www.snap.com/political-ads/asset/58f846b420ae084ab84e9baee7a568b183addd992131d84e8faf71cdc376b0b6?mediaType=mp4</t>
  </si>
  <si>
    <t>2020/02/21 15:48:48Z</t>
  </si>
  <si>
    <t>Bright Source Media</t>
  </si>
  <si>
    <t>Betterus-now</t>
  </si>
  <si>
    <t>Oregon,Washington,California,Nevada,New Mexico,Colorado,Massachusetts,Maine,Vermont,New Hampshire,New Jersey,New York,Rhode Island,Connecticut,Minnesota,Iowa,Michigan</t>
  </si>
  <si>
    <t>Outdoor &amp; Nature Enthusiasts,Outdoor Sports Gear Shoppers</t>
  </si>
  <si>
    <t>web_view_url:https://track.clickbooth.com/c/aff?lid=756338&amp;subid1=&amp;subid2=&amp;subid3=&amp;subid4=&amp;subid5=&amp;source_id=&amp;google_aid=&amp;ios_ifa=</t>
  </si>
  <si>
    <t>bd9feec04a812063077bbe4c7f329d2af14836f5e75a3bc640dadd607e08f09b</t>
  </si>
  <si>
    <t>https://www.snap.com/political-ads/asset/fb82a0f0dff85821dbaaa2aba9c049415b01f54c98eb9b87b96133177a8ddd62?mediaType=png</t>
  </si>
  <si>
    <t>web_view_url:https://votetolive.org/vote-to-live-2/?utm_source=snapchat&amp;utm_medium=cpm&amp;utm_campaign=&amp;utm_content=&amp;hft_id=~00_~01snap_~02_~03cpm_~04rs_~05pn_~06fc1_~07pa_~08sq8xi_~09VoterReg_~10_~11TMOnTheBallotStatic_~12na_~130_~14en_</t>
  </si>
  <si>
    <t>12acbf7429a95ccf4a9d5430903ab34c4cb78a95b7255df720073dd138f6a2be</t>
  </si>
  <si>
    <t>https://www.snap.com/political-ads/asset/53222f0e57d647d15c2f158b89816799019e0c13c4218e2b839050d806ec5275?mediaType=png</t>
  </si>
  <si>
    <t>2020/07/28 18:15:06Z</t>
  </si>
  <si>
    <t>web_view_url:https://register.vote.org/?partner=243304&amp;campaign=CK-VPC-OVR20-SC-VDO.C02-CO-LALPIXEL-BO-18.45p-C01_T01_D00_P01</t>
  </si>
  <si>
    <t>3c77c3d966c172b00d057a3e835dc5c7321caa5f182fbd29e5d4a91c79620ab5</t>
  </si>
  <si>
    <t>web_view_url:https://www.showuptovote.com/make-a-plan?utm_source=snap&amp;utm_medium=paid-awr&amp;utm_campaign=fie&amp;utm_term=mi-ncd1839-in&amp;utm_content=7925A78A</t>
  </si>
  <si>
    <t>11a6bd253785b68b6b04c4df544460dd659222382b0b125f9e0839cb9152109b</t>
  </si>
  <si>
    <t>https://www.snap.com/political-ads/asset/56490624b528d3aafd4960365d4a777049b3765b135399937b0eb669696c3e6a?mediaType=mp4</t>
  </si>
  <si>
    <t>2020/01/23 11:09:09Z</t>
  </si>
  <si>
    <t>2020/02/02 22:59:59Z</t>
  </si>
  <si>
    <t>Oslo,Bergen,Trondheim,Namsos,Namdalseid,Fosnes,Vikna,Larvik,Ullensaker,Lardal,Overhalla,Asker,Hurum,Royken,Sandefjord,Andebu,Stokke,Steinkjer,Verran,Tonsberg,Re,Bindal,Klaebu,Baerum,Skedsmo,Fet,Sorum,Grong,Rodoy,Lindas,Meland,Hjelmeland,Hoylandet,Askim,Eidsberg,Hobol,Spydeberg,Trogstad,Vestby,Eidsvoll,Tjome,Notteroy,Fusa,Os (hedmark),Os (hordaland),Roros,Selbu,Haram,Sandoy,Skodje,Orskog,Alesund,Sykkylven,Rakkestad,Frogn,Lorenskog,Nannestad,Hurdal,Kristiansand (vest-agder),Songdalen,Sogne,Flora,Vagsoy,Samnanger,Oygarden,Fjell,Sund,Askoy,Stryn,Midtre Gauldal,Meraker,Stjordal,Afjord,Snasa,Lierne,Namsskogan,Flatanger,Leka,Inderoy,Tromso,Masoy</t>
  </si>
  <si>
    <t>web_view_url:https://www.fellesforbundet.no/blimed2020/#/?utm_source=snapchat&amp;utm_medium=cpc&amp;utm_campaign=2020-Q1_tariff2020&amp;utm_term=bilde2&amp;utm_content=story</t>
  </si>
  <si>
    <t>7df8ff92f8af91c7a64f63f2f971922cbe98116bd7b006777c10a498ff3c12a8</t>
  </si>
  <si>
    <t>https://www.snap.com/political-ads/asset/8ad09038e3e6948e5dbce84d1c0a57396a331a492234eddb7692a04bf5c2f775?mediaType=mp4</t>
  </si>
  <si>
    <t>web_view_url:https://www.peoplespowergrab.org/register?utm_source=snap&amp;utm_medium=paid-cnv&amp;utm_campaign=ete-rg4-em&amp;utm_term=nc-uaa-lal&amp;utm_content=94C1F926</t>
  </si>
  <si>
    <t>579fc02fdd14b3beb68cac9ee3f69e2b2e33d82c4c9e6b641c979e69f3643ca5</t>
  </si>
  <si>
    <t>https://www.snap.com/political-ads/asset/a2ddaa6ba58669e3d0aa010d1d954e66fdc50fb418adab0a5e6ce7bb0897aa29?mediaType=mp4</t>
  </si>
  <si>
    <t>2020/09/29 17:54:49Z</t>
  </si>
  <si>
    <t>Supermajority</t>
  </si>
  <si>
    <t>web_view_url:https://supermajority.com/educationfund-voter-checklist/?utm_source=Snap&amp;utm_medium=OM&amp;utm_campaign=2020vbm&amp;utm_content=om_snap_aw_20200928_snap-aw-VBMmichstatewide-dpost_int-mi_vbmgifv1&amp;source=om_snap_aw_20200928_snap-aw-VBMmichstatewide-dpost_int-mi_vbmgifv1</t>
  </si>
  <si>
    <t>d5cb7e5fc96477c5cc8dd8a87b938e687f0299be18066611b0501b21a9593e0d</t>
  </si>
  <si>
    <t>7d84a20d5a9d38dea900a811f3f3fb1543beb387769944d6a2c328da4154652a</t>
  </si>
  <si>
    <t>https://www.snap.com/political-ads/asset/ae9498392b43f3fb935c9c301527b109f5f75d62f195e610645e4cd7d9f54829?mediaType=mp4</t>
  </si>
  <si>
    <t>2020/02/22 19:08:15Z</t>
  </si>
  <si>
    <t>2020/03/03 17:00:15Z</t>
  </si>
  <si>
    <t>Alabama,California,Colorado,Maine,Massachusetts,North Carolina,Tennessee,Texas,Vermont,Virginia,Idaho,Michigan,Mississippi,Missouri,North Dakota,Washington,Arizona,Florida,Illinois,Wyoming,Wisconsin,Connecticut,Delaware,Maryland,New York,Pennsylvania,Rhode Island,Ohio,Georgia,Minnesota,New Jersey</t>
  </si>
  <si>
    <t>web_view_url:https://www.mikebloomberg.com/policies/climate-change?utm_source=snapchat&amp;utm_medium=cpm&amp;utm_campaign=PM_A85&amp;content=CP02-lieshurtseaturtles</t>
  </si>
  <si>
    <t>5e531f5dc4215db7dbce4fc8768033540cf1d0ed8f75b6ff319703dea40642b0</t>
  </si>
  <si>
    <t>https://www.snap.com/political-ads/asset/952bb4e10845292c941f126492760a3630753665ce929b1bc02c45577ddedae5?mediaType=mp4</t>
  </si>
  <si>
    <t>f7406418d7b85a0ae4e74af1fd6cbe1d5ab41f064076ce9b303e0932eaee73d4</t>
  </si>
  <si>
    <t>Green Living Enthusiasts,Latin Music Fans,Hip-Hop Music Fans,Sneakerheads</t>
  </si>
  <si>
    <t>en,es</t>
  </si>
  <si>
    <t>0a797ce079144412a7c3a55df7cf5a97a5930ce50d66e4c179ed08120cf7508b</t>
  </si>
  <si>
    <t>https://www.snap.com/political-ads/asset/06780f4ea7e9a0d551fab93cca45199200c963eb9ea3a6ac6fd6187b97908041?mediaType=mp4</t>
  </si>
  <si>
    <t>2020/02/04 10:42:19Z</t>
  </si>
  <si>
    <t>2020/02/10 10:42:19Z</t>
  </si>
  <si>
    <t>web_view_url:https://act.campax.org/petitions/schweiz-pelzfrei?source=snapchat</t>
  </si>
  <si>
    <t>24ace8d7a8219f5ff95cf310d2a5d3b98f30c1f2c2f1436e3d66c0eb337dc5b8</t>
  </si>
  <si>
    <t>2020/01/23 20:39:12Z</t>
  </si>
  <si>
    <t>2020/02/27 04:59:12Z</t>
  </si>
  <si>
    <t>20406,22121,22215,22227,22240,22242,22243,22244,22245,22246,22313,22320,22331,22332,22334,22060,22202,22204,22206,22301,22302,22303,22305,22307,22308,22314,20301,20310,20330,20350,20453,22106,22210,22212,22214,22216,22217,22219,22225,22226,22230,22241,20165,22066,22067,22101,22201,22203,22207,22209,22211,20069,20070,20206,20598,22034,22036,22040,22158,22159,22160,22161,22350,22041,22042,22043,22044,22046,22151,22311,12220,22026,22125,22134,22172,22306,22309</t>
  </si>
  <si>
    <t>Advocates &amp; Activists,Green Living Enthusiasts,Philanthropists,Wellness &amp; Healthy Lifestyle,Eco-Conscious Shoppers,Home Movie Viewers (Documentary),TV Network Viewers (MSNBC)</t>
  </si>
  <si>
    <t>47caa8a934bbc43fb2a7cba22d2a202f4b800afd28baf7e1c9d83b61d013b8d0</t>
  </si>
  <si>
    <t>https://www.snap.com/political-ads/asset/3f250860171c9a470646869422fb4da6c485060b6e28a8f398cd58f3b9322844?mediaType=png</t>
  </si>
  <si>
    <t>2020/07/21 21:20:49Z</t>
  </si>
  <si>
    <t>web_view_url:https://www.peoplespowergrab.org/register?utm_source=snap&amp;utm_medium=paid-cnv&amp;utm_campaign=ete-rg-sp&amp;utm_term=as-uaa-cl&amp;utm_content=A6DACA41</t>
  </si>
  <si>
    <t>77300dacea437c982a0648c770c1a37d962cf1cee1f9ed532c8cd684ef4d27c4</t>
  </si>
  <si>
    <t>https://www.snap.com/political-ads/asset/277c7024193ac96f46e4d7d6dab8ebca442544fb02bfbc86a7215ab7bb01f978?mediaType=mp4</t>
  </si>
  <si>
    <t>2020/03/13 08:59:14Z</t>
  </si>
  <si>
    <t>liberteeshop.com</t>
  </si>
  <si>
    <t>liberteeshop</t>
  </si>
  <si>
    <t>Texas,California,Georgia,Illinois,Florida,New York,Tennessee,Pennsylvania,Ohio,North Carolina,Michigan,Missouri</t>
  </si>
  <si>
    <t>News Watchers,Business News Watchers,Celebrity News Watchers,Political News Watchers,TV Network Viewers (FOX News Channel),TV Viewers (News)</t>
  </si>
  <si>
    <t>web_view_url:https://libertyteeshop.com/collections/trump-shoes</t>
  </si>
  <si>
    <t>7326f9518a5cd74207b37904196adbbcd77424f8d80f08549bf919bdf25d59f4</t>
  </si>
  <si>
    <t>https://www.snap.com/political-ads/asset/f7a0eec1547215142c2d27597875d524c95055424db6c737224ad382b5165d56?mediaType=png</t>
  </si>
  <si>
    <t>web_view_url:https://peoplespowergrab.civicengine.com/pledge?utm_source=snap&amp;utm_medium=paid-cnv&amp;utm_campaign=ppg&amp;utm_term=nc-ptv-v&amp;utm_content=27831566</t>
  </si>
  <si>
    <t>56719601d1f55d4705c752294e4d87742cf2c04838b26e5fcb8ebdf71770ee37</t>
  </si>
  <si>
    <t>https://www.snap.com/political-ads/asset/b5c43fce33f8761a8264a5f59f3becee29e114ac4e00811722718e6ac3e2eeb2?mediaType=mp4</t>
  </si>
  <si>
    <t>edaef4ccdff7bd29f963836b7aa8ad568b266c246f195c4ad9c0b2a45b446889</t>
  </si>
  <si>
    <t>c7382abc9bf629480ada0bfbb5d84474459ab844019286f0edc655caa2e700d4</t>
  </si>
  <si>
    <t>5cbaf5eebe7808358ddeb02af19cd150003f49349192bbc9ddff48ef3a81c094</t>
  </si>
  <si>
    <t>https://www.snap.com/political-ads/asset/9bb16c09209ec7fbe284fa87c155852aa7e7cc113154770a132981b5c4e10fe5?mediaType=PNG</t>
  </si>
  <si>
    <t>7697e075d016a52f3a8dae50e24bcc5e66b9ba94d06b868131aa9cc481ff4ecb</t>
  </si>
  <si>
    <t>web_view_url:https://www.peoplespowergrab.org/register?utm_source=snap&amp;utm_medium=paid-cnv&amp;utm_campaign=ete-rg-em&amp;utm_term=as-uaa-lal&amp;utm_content=54735255</t>
  </si>
  <si>
    <t>73e5265d00bbb191daa624b8aa27ea71952a6065e1f973629aeb640d536f7137</t>
  </si>
  <si>
    <t>https://www.snap.com/political-ads/asset/e866eb3dec15c76521e0501dee6f41e3fe282d3a2d356f552a9d393ccc68bed1?mediaType=mp4</t>
  </si>
  <si>
    <t>2020/01/28 00:00:01Z</t>
  </si>
  <si>
    <t>2020/01/28 23:59:59Z</t>
  </si>
  <si>
    <t>web_view_url:https://spunout.ie/life/article/labour-vs-sinn-fein?utm_source=snapchat&amp;utm_medium=social&amp;utm_campaign=life&amp;utm_content=story</t>
  </si>
  <si>
    <t>56abbd662c8c55fe3092e5a35532447936fe2f906498703998eeb554054a50bf</t>
  </si>
  <si>
    <t>https://www.snap.com/political-ads/asset/ac12cccfcb6f1b172877b241bdbf538964d026f8e049fcc0e992406b54e5ac18?mediaType=jpeg</t>
  </si>
  <si>
    <t>2020/02/07 06:48:25Z</t>
  </si>
  <si>
    <t>85e9941ef360a2015da7869a11e31164cb3d49bcf5bac0aaacd4b9adedbaa4b8</t>
  </si>
  <si>
    <t>https://www.snap.com/political-ads/asset/f18ce6b5ea72a27f9891c5b19a97d0442e760c72e0091bb051510f9cb46ec61e?mediaType=mp4</t>
  </si>
  <si>
    <t>web_view_url:https://hyresgastforeningenstockholm.se/stoppa-bostadskaoset/tips-fran-bostadscoachen/?utm_source=snapchat-story&amp;utm_medium=paid_social&amp;utm_campaign=ungas_boende&amp;utm_term=tg6&amp;utm_content=det_ringer_pa_dorren</t>
  </si>
  <si>
    <t>1eb805bd3494e40905071aa8772a946c6afe45f2204a6b8010e7efabe4cfa71b</t>
  </si>
  <si>
    <t>https://www.snap.com/political-ads/asset/e53fd144d8e44ddc5b80feac9ed33f2226b8d692691b13d1254c7712201975bd?mediaType=png</t>
  </si>
  <si>
    <t>web_view_url:https://www.peoplespowergrab.org/register?utm_source=snap&amp;utm_medium=paid-cnv&amp;utm_campaign=ete-rg-em&amp;utm_term=nc-uaa-cl&amp;utm_content=C0558C34</t>
  </si>
  <si>
    <t>c9cd5e4451ec79e102ca7ed92c0d78312897dab6561ad95e240a3944edc6bd63</t>
  </si>
  <si>
    <t>https://www.snap.com/political-ads/asset/003bdeb9355742d6b821856278836d10649b0dd8303f8c50539321d5fd61b48a?mediaType=mp4</t>
  </si>
  <si>
    <t>web_view_url:https://votetolive.org/vote-to-live-2/?utm_source=snapchat&amp;utm_medium=cpm&amp;utm_campaign=&amp;utm_content=&amp;hft_id=~00_~01snap_~02_~03cpm_~04rs_~05pn_~06fc1_~07pa_~08sq8xi_~09VoterReg_~10_~11VoteInTrayvonsName_~12na_~1315_~14en_</t>
  </si>
  <si>
    <t>0f33c00966e160e1b9a6315a3ebc8a1681fbd927b71b733ba5da6a5a787cd184</t>
  </si>
  <si>
    <t>https://www.snap.com/political-ads/asset/4f42adf76add645e244d9dc24e9e978dac7de326f547f8ba569e15b9a7c8b5a3?mediaType=jpg</t>
  </si>
  <si>
    <t>2020/01/22 22:00:00Z</t>
  </si>
  <si>
    <t>2020/02/08 04:59:00Z</t>
  </si>
  <si>
    <t>39-</t>
  </si>
  <si>
    <t>California,Colorado,North Carolina,New York,Florida,Georgia,New Mexico,Texas,Washington</t>
  </si>
  <si>
    <t>web_view_url:https://contamos2020.com/?source=WeCount-Ads-SC&amp;utm_source=Ads-SC&amp;utm_medium=Social&amp;utm_campaign=CensusAwareness</t>
  </si>
  <si>
    <t>10f1adf865040b975eb79a0d9d1c4a406c74aaffaa46d5ceba1009183d73b281</t>
  </si>
  <si>
    <t>e89a5709eae568271de33a5076e610ef622c947ba3284b15d710f1be67874f17</t>
  </si>
  <si>
    <t>https://www.snap.com/political-ads/asset/eeb9e86454e42768b77d5c01571a369d8ae31b7d0813003b000a5416b5d85334?mediaType=png</t>
  </si>
  <si>
    <t>web_view_url:https://www.peoplespowergrab.org/register?utm_source=snap&amp;utm_medium=paid-cnv&amp;utm_campaign=ete-rg-em&amp;utm_term=as-uaa-lal&amp;utm_content=8A8D0F47</t>
  </si>
  <si>
    <t>4cdf9174be092e28650f3eabb9ac47b6ea4708db27c555efe6ce0728b151b026</t>
  </si>
  <si>
    <t>https://www.snap.com/political-ads/asset/7877da7af60ac08254b8d3f29e4efeccd5fbdb605b740018342ec46c5b7197cc?mediaType=mp4</t>
  </si>
  <si>
    <t>web_view_url:https://www.peoplespowergrab.org/register?utm_source=snap&amp;utm_medium=paid-cnv&amp;utm_campaign=ete-rg4-if&amp;utm_term=pa-uaa-cl&amp;utm_content=50A55436</t>
  </si>
  <si>
    <t>6f919353da99530978e8c05afa3a504396177c99e351c1f9de402a9265bbed7c</t>
  </si>
  <si>
    <t>https://www.snap.com/political-ads/asset/5f0de4bed75e875b2848ab6a50ac1e8100df65f909dd2f4d5314f87b2f0d1b53?mediaType=mp4</t>
  </si>
  <si>
    <t>eae4cd3514313fb9136a772fae387f67942601962c6be962caf0ba88bf1d6061</t>
  </si>
  <si>
    <t>https://www.snap.com/political-ads/asset/df81daf8f626c9c031f672d3ffacd2c02d96c0965a906405a5b997179c7b98a1?mediaType=mp4</t>
  </si>
  <si>
    <t>2020/09/01 19:57:35Z</t>
  </si>
  <si>
    <t>Anthony Brindisi</t>
  </si>
  <si>
    <t>Brindisi for Congress</t>
  </si>
  <si>
    <t>New York 22nd District</t>
  </si>
  <si>
    <t>web_view_url:https://brindisiforcongress.com/ways-vote</t>
  </si>
  <si>
    <t>ff05702676afe4274320548b566efd2c25155c7af6e4050ac5b1df5683b5587b</t>
  </si>
  <si>
    <t>2020/09/09 20:30:25Z</t>
  </si>
  <si>
    <t>web_view_url:https://www.peoplespowergrab.org/register?utm_source=snap&amp;utm_medium=paid-cnv&amp;utm_campaign=ete-rg4-em&amp;utm_term=fl-ulw-lal&amp;utm_content=E2D96302</t>
  </si>
  <si>
    <t>3d6b94a77d3977d89009969eb575d2d9cc91bebac351e87e19231a5fc941a4ba</t>
  </si>
  <si>
    <t>https://www.snap.com/political-ads/asset/6180513d0a40725ec083ac6fc5fdb4f93e80cc25ed8d68cc0065f5bd582442c6?mediaType=mp4</t>
  </si>
  <si>
    <t>6f191e9911617f5d2cbd202d2b9d52f1e8b02c283b76845ac41ed697cd0b0734</t>
  </si>
  <si>
    <t>2020/09/02 04:00:00Z</t>
  </si>
  <si>
    <t>web_view_url:https://action.fourisenough.org/joe-biden/?utm_source=snap&amp;utm_medium=paid-awr&amp;utm_campaign=fie&amp;utm_term=wi-to1839-v&amp;utm_content=D2F7251A</t>
  </si>
  <si>
    <t>fc51931bbda96fb3b9d1fdee2a5365d9a0ab7cf98f1b94426e1a5b42daf9ac7d</t>
  </si>
  <si>
    <t>2020/03/18 22:10:22Z</t>
  </si>
  <si>
    <t>2020/03/29 23:00:00Z</t>
  </si>
  <si>
    <t>web_view_url:https://vote.gop/?utm_medium=ad&amp;utm_source=dp_snap&amp;utm_campaign=20200318_na_registertovote_gop_rnc_ocpmylea_cm_audience0162_creative00638_na_pa_b_18-99_snap_all_na_lp0023_acq_leads_static_1080_1920_15s&amp;utm_content=pol</t>
  </si>
  <si>
    <t>2671eb1464d89be9a3677e992cb7f793363171c6b954c4032945bbdb07503042</t>
  </si>
  <si>
    <t>https://www.snap.com/political-ads/asset/18096abb9d3d07d15d606c15894d77ba615e13d43170ae24837eebacbe2f1b99?mediaType=png</t>
  </si>
  <si>
    <t>web_view_url:https://iwillvote.com/register/?partner=hf&amp;partner_campaign=snapchat&amp;partner_medium=cpm&amp;partner_custom=~00_~01snap_~02_~03cpm_~04d3_~05pavreg_~06fc1_~07azcoll_~08sddxn_~09VoterReg_~10_~11RegisterV2_~12na_~130_~14en_</t>
  </si>
  <si>
    <t>bec55599b31eeca792a33da867673ab8ce6fc353d6e75065ed8db06c6f4c3cbb</t>
  </si>
  <si>
    <t>https://www.snap.com/political-ads/asset/34eec3c67421edfb53f08f561acc73c78e7ce3303fb8c1e12dd68fb0c28654f9?mediaType=mp4</t>
  </si>
  <si>
    <t>web_view_url:https://38d.gs/nhstest_activist_heartwarmingugc</t>
  </si>
  <si>
    <t>20958ec9ef6eae33f5c5bbc0be6a6d70846aea3cc89c09608f0c5eb0f98176d3</t>
  </si>
  <si>
    <t>https://www.snap.com/political-ads/asset/aee14a22f53023a32448a2c78991d8103f6b72225ba13433eef429faf0edac33?mediaType=jpeg</t>
  </si>
  <si>
    <t>2020/09/29 04:13:06Z</t>
  </si>
  <si>
    <t>Florida,Pennsylvania,Michigan,Wisconsin</t>
  </si>
  <si>
    <t>caeba24712fbe6ea34fa874aabd213445bde6d88800b33a9acbe7c2a683413f1</t>
  </si>
  <si>
    <t>2020/08/26 21:59:59Z</t>
  </si>
  <si>
    <t>c855ed6bb8c7e29269d57f7ad034dde869653b2f0e05c557d83ff46c06b4664c</t>
  </si>
  <si>
    <t>https://www.snap.com/political-ads/asset/a747ccfd19d819f156298a0882f339d12c1045f6b8b14c15e9b3baa4f1c24afe?mediaType=mp4</t>
  </si>
  <si>
    <t>web_view_url:https://www.act.org.nz/future?utm_source=snapchatK&amp;utm_medium=video&amp;utm_campaign=act_party&amp;utm_content=freedom</t>
  </si>
  <si>
    <t>ee70715527d671809540d976424f0a66ec79bfae7e1cfbf4c67c0da6a8654aa2</t>
  </si>
  <si>
    <t>https://www.snap.com/political-ads/asset/62f354ba35c04abad5fc4d07404a0224a69eff8dae53c56b4e04959f6a02149b?mediaType=jpg</t>
  </si>
  <si>
    <t>2020/07/18 12:24:56Z</t>
  </si>
  <si>
    <t>Bring Ammo LLC</t>
  </si>
  <si>
    <t>3245 Peachtree Parkway, Suite D 135,Suwanee,30024,US</t>
  </si>
  <si>
    <t>web_view_url:https://bapatriots.com/collections/most-popular/products/fast-shipping-trump-2020-reusable-face-masks-made-in-america-limited-stock</t>
  </si>
  <si>
    <t>f43b79df4ab99ec21dc03a054d7faa3c7abc06b333670de12e0dce024a7a48f2</t>
  </si>
  <si>
    <t>https://www.snap.com/political-ads/asset/b99a18efe801cbf64ca6f072b20504ea5d60fe387c333adc2af54910b26759e4?mediaType=mp4</t>
  </si>
  <si>
    <t>2020/02/27 16:20:58Z</t>
  </si>
  <si>
    <t>2020/03/04 22:59:59Z</t>
  </si>
  <si>
    <t>it</t>
  </si>
  <si>
    <t>web_view_url:https://act.campax.org/petitions/svizzera-senza-pellicce?source=snapchat</t>
  </si>
  <si>
    <t>1ffc78e690ca50ec65ee805eeb7416f7fdc9e28f4754e146cb4654e5ef6d014f</t>
  </si>
  <si>
    <t>https://www.snap.com/political-ads/asset/347b12e645376bed2f9f945356743aadcfd99199a44937f3c71460c8346dcf14?mediaType=mp4</t>
  </si>
  <si>
    <t>web_view_url:https://www.peoplespowergrab.org/register?utm_source=snap&amp;utm_medium=paid-cnv&amp;utm_campaign=ete-rg-if&amp;utm_term=mi-uaa-cl&amp;utm_content=E8A54ECF</t>
  </si>
  <si>
    <t>e3708773fd11ad47e7f5d2e7a79e054166eb42a10ff75eff9ef01444466e7c40</t>
  </si>
  <si>
    <t>https://www.snap.com/political-ads/asset/acfd40ee474d0eaaa93fccc823e4aa4020a90d99996460139db29e048ba63ebe?mediaType=jpg</t>
  </si>
  <si>
    <t>web_view_url:https://www.peoplespowergrab.org/register?utm_source=snap&amp;utm_medium=paid-cnv&amp;utm_campaign=ete-rg-if&amp;utm_term=ls-ulw-cl&amp;utm_content=F7695FFA</t>
  </si>
  <si>
    <t>7c533846a5e9a2a7112309aa7b297bef26d85564d2a1252ae14b25f65d446fe3</t>
  </si>
  <si>
    <t>https://www.snap.com/political-ads/asset/839cd303af9d9642454ed849fd861f41ff23facf3d3966f1170b2e7e9d73833a?mediaType=mp4</t>
  </si>
  <si>
    <t>2020/09/03 22:01:58Z</t>
  </si>
  <si>
    <t>2020/09/16 21:59:57Z</t>
  </si>
  <si>
    <t>Kate Bolz</t>
  </si>
  <si>
    <t>Kate Bolz for Congress</t>
  </si>
  <si>
    <t>68001,68002,68003,68004,68007,68008,68009,68014,68015,68016,68017,68018,68019,68020,68023,68025,68026,68028,68029,68030,68031,68033,68034,68036,68037,68038,68039,68040,68041,68042,68044,68045,68046,68047,68048,68050,68055,68057,68058,68059,68061,68062,68063,68064,68065,68066,68067,68068,68070,68071,68072,68073,68112,68122,68123,68133,68136,68138,68142,68144,68152,68301,68304,68305,68307,68309,68310,68313,68314,68316,68317,68318,68319,68320,68321,68323,68324,68328,68329,68330,68331,68332,68333,68336,68337,68339,68341,68342,68343,68344,68345,68346,68347,68348,68349,68351,68355,68357,68358,68359,68360,68364,68366,68367,68368,68371,68372,68376,68378,68380,68381,68382,68401,68402,68403,68404,68405,68407,68409,68410,68413,68414,68415,68417,68418,68419,68420,68421,68422,68423,68424,68428,68430,68431,68433,68434,68437,68438,68439,68441,68442,68443,68445,68446,68447,68448,68450,68452,68453,68454,68455,68456,68457,68458,68460,68461,68462,68463,68464,68465,68466,68467,68501,68502,68503,68504,68505,68506,68507,68508,68509,68510,68512,68514,68516,68520,68521,68522,68523,68524,68526,68528,68529,68532,68542,68583,68588,68601,68621,68624,68626,68629,68631,68632,68633,68635,68641,68642,68643,68644,68648,68649,68658,68659,68661,68662,68666,68667,68669,68701,68702,68710,68715,68716,68717,68723,68724,68727,68728,68731,68732,68733,68739,68740,68741,68743,68745,68747,68748,68749,68751,68752,68757,68758,68767,68768,68770,68771,68776,68779,68781,68784,68785,68787,68788,68790,68791,68792</t>
  </si>
  <si>
    <t>web_view_url:https://katebolz.com/</t>
  </si>
  <si>
    <t>d7dac7c4a1bb519219d364ee1387d1eff5576edc03dd67f1086e014a7ff9d69b</t>
  </si>
  <si>
    <t>https://www.snap.com/political-ads/asset/270983ac1db456e9eb563d43e18215475f0a75bca334a900670fe43d23a0ba36?mediaType=png</t>
  </si>
  <si>
    <t>2020/09/20 20:33:54Z</t>
  </si>
  <si>
    <t>2020/09/28 03:59:15Z</t>
  </si>
  <si>
    <t xml:space="preserve">Horizon Media </t>
  </si>
  <si>
    <t>75 Varick Street,New York,10013,US</t>
  </si>
  <si>
    <t>Latino Victory Project</t>
  </si>
  <si>
    <t>web_view_url:https://votelikeamadre.com?utm_source=snapchat&amp;utm_medium=social&amp;utm_campaign=vote&amp;utm_term=hispanic&amp;utm_content=image</t>
  </si>
  <si>
    <t>4a7b57105dd613c6597b5ac9e0bbfe93e42452b08a296f22d97c4e68e1c69e72</t>
  </si>
  <si>
    <t>https://www.snap.com/political-ads/asset/a26f431179151c0fe0439ce250db4719c9fd06049c31e18a5048e4cf5de3df74?mediaType=mp4</t>
  </si>
  <si>
    <t>web_view_url:https://nilc.salsalabs.org/standupforimmigrants/index.html?sl_tc=ijf2005-snap-ag03-ad08</t>
  </si>
  <si>
    <t>a6886cfabe53b785726d938e4743bc3d89a3157161bf1a0dae227e88aaecaacf</t>
  </si>
  <si>
    <t>https://www.snap.com/political-ads/asset/bf74ca49d91801f675fcd9e3a2550cf9bb2e8ae7873a412043e39ddf4a2e9d0d?mediaType=jpg</t>
  </si>
  <si>
    <t>4a027f123baeec0c8581a597d814ae350312bc0b23e0692b9fa0ee6da1e32a0e</t>
  </si>
  <si>
    <t>https://www.snap.com/political-ads/asset/9af01d96b60e7e7159c04d4ad80c7ead799076a96045ed6914b974c43e70d1af?mediaType=png</t>
  </si>
  <si>
    <t>2020/09/17 15:18:27Z</t>
  </si>
  <si>
    <t>web_view_url:https://www.voterparticipation.org/campaign-os/?utm_source=vpc&amp;utm_campaign=CK-VPC-VBM20-SC-COS.C05-NC-WaveDNC-BO-18p-C01_T01_D00_P01</t>
  </si>
  <si>
    <t>b0cecfd2675416a71c3b1deae5351d8de3d37574d845d20012ea51af8ab7a3d7</t>
  </si>
  <si>
    <t>https://www.snap.com/political-ads/asset/82b1e48e6115c1d2e02681f371d6a3f2b7b1ea7e71ba540e18c2a31e8283c357?mediaType=jpeg</t>
  </si>
  <si>
    <t>2020/01/14 17:41:26Z</t>
  </si>
  <si>
    <t>Donal Trump</t>
  </si>
  <si>
    <t>6b0540831600295f9dd6f3a2579f139ac0e75a140f2ce2370e98a01fff56f047</t>
  </si>
  <si>
    <t>eac8be5bd5dfe1d834ed4dec8fe699dcd6b8c30d842141e1123983ca22df5551</t>
  </si>
  <si>
    <t>https://www.snap.com/political-ads/asset/e6732359ab4d4d522bd0fcb21f358f868245649a820c2795f9f75fd30f458a91?mediaType=png</t>
  </si>
  <si>
    <t>web_view_url:https://www.peoplespowergrab.org/make-a-plan?utm_source=snap&amp;utm_medium=paid-cnv&amp;utm_campaign=ete-vbr-sf&amp;utm_term=wi-il-v&amp;utm_content=964EDEFE</t>
  </si>
  <si>
    <t>8bf44ca19e97826c8ec9fd6fb65fc9a1a098f997d5b3979464e9a4263fdc4e08</t>
  </si>
  <si>
    <t>web_view_url:https://www.ourraceagainsttime.org/story-alfredo/?utm_source=snapchat&amp;utm_medium=paidsocial&amp;utm_campaign=ourtime&amp;utm_content=national_prospecting_alfredo_lookalike_afa</t>
  </si>
  <si>
    <t>20a78787358b03e38cd65ee3f21e075851357214580b4d23b5b6fafa0ec708b9</t>
  </si>
  <si>
    <t>https://www.snap.com/political-ads/asset/4dff17ee0566450fce377f437ca217fbab1d13ddffc78c15bba43a0535f71577?mediaType=mp4</t>
  </si>
  <si>
    <t>2020/08/18 16:15:29Z</t>
  </si>
  <si>
    <t>Barstool Sports</t>
  </si>
  <si>
    <t>333 7th Ave,New York,10001,US</t>
  </si>
  <si>
    <t>Donald J. Trump for President</t>
  </si>
  <si>
    <t>Arizona,Florida,Georgia,Iowa,North Carolina,Nevada,Ohio,Pennsylvania,Wisconsin</t>
  </si>
  <si>
    <t>03579,04010,04022,04037,04040,04041,04051,04068,04088,04210,04216,04217,04219,04220,04221,04222,04224,04226,04227,04228,04231,04234,04236,04237,04238,04239,04240,04250,04252,04253,04254,04255,04256,04257,04258,04259,04261,04263,04265,04267,04268,04270,04271,04274,04275,04276,04280,04281,04282,04284,04285,04286,04289,04290,04292,04294,04330,04345,04346,04349,04350,04352,04354,04359,04360,04401,04406,04408,04410,04411,04412,04413,04414,04415,04416,04417,04418,04419,04421,04422,04424,04426,04427,04428,04429,04430,04431,04434,04435,04438,04441,04442,04443,04444,04448,04449,04450,04451,04453,04454,04455,04456,04457,04459,04460,04461,04462,04463,04464,04468,04469,04471,04472,04473,04474,04475,04476,04478,04479,04481,04485,04487,04488,04489,04490,04491,04492,04493,04495,04496,04497,04605,04606,04607,04609,04611,04612,04613,04614,04616,04617,04619,04622,04623,04624,04625,04626,04627,04628,04629,04630,04631,04634,04635,04637,04640,04642,04643,04644,04646,04648,04649,04650,04652,04653,04654,04655,04657,04658,04660,04662,04664,04666,04667,04668,04669,04671,04673,04674,04675,04676,04677,04679,04680,04681,04683,04684,04685,04686,04691,04693,04694,04730,04732,04733,04734,04735,04736,04739,04740,04741,04742,04743,04745,04746,04747,04750,04756,04757,04758,04760,04761,04762,04763,04764,04765,04766,04768,04769,04772,04773,04774,04776,04777,04779,04780,04781,04783,04785,04786,04787,04848,04849,04901,04910,04911,04912,04915,04917,04918,04920,04921,04922,04923,04924,04925,04927,04928,04929,04930,04932,04933,04936,04937,04938,04939,04940,04941,04942,04943,04944,04945,04947,04949,04950,04951,04952,04953,04955,04956,04957,04958,04961,04963,04964,04965,04966,04967,04969,04970,04971,04973,04974,04975,04976,04978,04979,04981,04982,04983,04984,04985,04986,04987,04988,04992,68007,68010,68022,68028,68046,68059,68064,68069,68102,68104,68105,68106,68107,68108,68110,68111,68112,68114,68116,68117,68118,68122,68123,68124,68127,68128,68130,68131,68132,68133,68134,68135,68136,68137,68138,68142,68144,68147,68152,68154,68157,68164,68178</t>
  </si>
  <si>
    <t>web_view_url:https://ad.doubleclick.net/ddm/trackclk/N1073471.144817BARSTOOLSPORTS.CO/B24585285.280329347;dc_trk_aid=474518560;dc_trk_cid=136689526;dc_lat=;dc_rdid=;tag_for_child_directed_treatment=;tfua=;gdpr=$%7BGDPR%7D;gdpr_consent=$%7BGDPR_CONSENT_755%7D</t>
  </si>
  <si>
    <t>85d5127c35d2364b2b10349252981c730ec3e0f70b01bd57dc5bbd2cde17d196</t>
  </si>
  <si>
    <t>https://www.snap.com/political-ads/asset/384046b92e998190450d36c6a1582fc50de27dfdb0d8b6c92ee38d70b7796e5e?mediaType=mp4</t>
  </si>
  <si>
    <t>web_view_url:https://www.showuptovote.com/make-a-plan?utm_source=snap&amp;utm_medium=paid-awr&amp;utm_campaign=fie&amp;utm_term=mi-ncd1839-in&amp;utm_content=A4BF05C3</t>
  </si>
  <si>
    <t>f3d7623dd0544a6b8a94f7024adb35b261d0926769922cbbd5d52edecc258ffe</t>
  </si>
  <si>
    <t>https://www.snap.com/political-ads/asset/5edc8040423f22f18af0dd16c9b56e56691ec88aabaacbc89fcbc30640ee711c?mediaType=png</t>
  </si>
  <si>
    <t>web_view_url:https://gtfo.civicengine.com/pledge?utm_source=snap&amp;utm_medium=paid-awr&amp;utm_campaign=gtfo&amp;utm_term=nc-ptv-v&amp;utm_content=44D404DB</t>
  </si>
  <si>
    <t>8ae882d331d07a21e54bdec1569d6d387b90e5b834b1622f43a1750f455bf310</t>
  </si>
  <si>
    <t>https://www.snap.com/political-ads/asset/26cfd344ff6cc5b0a73054cb83016a33858cb423feeb2bc93d6afb489ca0a310?mediaType=mp4</t>
  </si>
  <si>
    <t>6f85ecc3333e425bda928facfec33ca35a81d366d335e7a3b7ecc011ade7da0a</t>
  </si>
  <si>
    <t>https://www.snap.com/political-ads/asset/e0fe88d52e82f73dcc990e2cca8156dce7fc2f07157a4f55565d7d607505bdb4?mediaType=mp4</t>
  </si>
  <si>
    <t>2020/08/10 22:31:36Z</t>
  </si>
  <si>
    <t>America First Action</t>
  </si>
  <si>
    <t>America First Policies</t>
  </si>
  <si>
    <t>web_view_url:https://readytoregister.org/?utm_campaign=RTMAFA45284_Snapchat_Display_AFP_NC_LeadGen_IssueAdvocacy&amp;utm_medium=Display&amp;utm_term=RegisterToVote_V4&amp;datafields_sourceid=017</t>
  </si>
  <si>
    <t>094db16ebf10cb01f5ec1fa6123d4bb83a0cc1da3f1b3c49a33b2cfb15e082a1</t>
  </si>
  <si>
    <t>https://www.snap.com/political-ads/asset/cf14c9164de221dca4f8e118ba1ea090716a3adc7e3ab966e5b92890e4cd2e44?mediaType=mp4</t>
  </si>
  <si>
    <t>5198e0e23c6f81bb964830e84cc5fc1e72073bfe12c5735d66d321bdda60508e</t>
  </si>
  <si>
    <t>https://www.snap.com/political-ads/asset/8f4f56f7a02d6b15431cdbe0711fc08bdd81a9cff23af30858f2b24e0afd70fd?mediaType=mp4</t>
  </si>
  <si>
    <t>2020/07/17 04:00:00Z</t>
  </si>
  <si>
    <t>web_view_url:https://action.fourisenough.org/trump-tax-law/?utm_source=snap&amp;utm_medium=paid-awr&amp;utm_campaign=fie&amp;utm_term=az-lk1854-v&amp;utm_content=7BCF1750</t>
  </si>
  <si>
    <t>16304b45f33173bc66cc70c6547b98b7c38d44846b5240b600fa38de79339bca</t>
  </si>
  <si>
    <t>9024ebd5b94166e3203a99a5882aad8e0c7c37feed36fa3cf1b972d1a937fdb3</t>
  </si>
  <si>
    <t>https://www.snap.com/political-ads/asset/fa478091f8ee10245931928fdc81e3fe02bf8a37f8f15697312fa9434a0a86f2?mediaType=jpeg</t>
  </si>
  <si>
    <t>2020/07/30 21:46:19Z</t>
  </si>
  <si>
    <t>2020/08/01 16:59:59Z</t>
  </si>
  <si>
    <t>web_view_url:https://www.govotetn.com/</t>
  </si>
  <si>
    <t>74caf9caceba86bcb74d361d471ee1721c44b8367ab08f48102ee47cc719cf80</t>
  </si>
  <si>
    <t>2020/07/22 17:43:47Z</t>
  </si>
  <si>
    <t>0e1763a753a84f6622805def0736c0fd3cdde3e2e542bdb278664a32af9ee1ec</t>
  </si>
  <si>
    <t>https://www.snap.com/political-ads/asset/c33bc9dffd7e7e5179d8c5b6f193eefb19423aba909f9270dc63f1bb8cfc2e21?mediaType=mp4</t>
  </si>
  <si>
    <t>2020/07/23 02:19:44Z</t>
  </si>
  <si>
    <t>web_view_url:https://servicearizona.com/VoterRegistration/selectLanguage</t>
  </si>
  <si>
    <t>2ffae8e1e5fdaa5d1ee22ceb2ed3e270e954fc6993f09d25b3c403059cfbe3db</t>
  </si>
  <si>
    <t>https://www.snap.com/political-ads/asset/3b7dd66009f05badaa4c729bd7f7e65c1db5fa0874f6e27773aeb2120d4ebdfa?mediaType=mp4</t>
  </si>
  <si>
    <t>web_view_url:https://www.ourraceagainsttime.org/story-alastair/?utm_source=snapchat&amp;utm_medium=paidsocial&amp;utm_campaign=ourtime&amp;utm_content=national_prospecting_alastair_rsn8</t>
  </si>
  <si>
    <t>eb0b91ba29c7e54b7d3add9e7ddad1cc8761513595271cc9d2f01d5f8bd66255</t>
  </si>
  <si>
    <t>web_view_url:https://www.peoplespowergrab.org/register?utm_source=snap&amp;utm_medium=paid-cnv&amp;utm_campaign=ete-rg-em&amp;utm_term=as-uaa-lal&amp;utm_content=2849476D</t>
  </si>
  <si>
    <t>b1643513d3584c782518b5d5cd324120fa7996d66222d85170a79b9a5effc7d7</t>
  </si>
  <si>
    <t>3a0cd33945d6f2f10d567939618554bcb9f81743366fe95dca5e2861f9f3f3a7</t>
  </si>
  <si>
    <t>https://www.snap.com/political-ads/asset/0c890d53fff79ad02dbaaa5415ed0272dcd14e22d6eb34e841c5ea6d7499b5fb?mediaType=png</t>
  </si>
  <si>
    <t>39892daf033af7b352e5885b2ba14b83ba1493d11e82aa6042a16cce60bccbab</t>
  </si>
  <si>
    <t>https://www.snap.com/political-ads/asset/17dac110b4586278b164214756b8dcd890a16d631e136d6030b03b5e4734bf00?mediaType=mp4</t>
  </si>
  <si>
    <t>web_view_url:https://recoveryreinvented.com/?utm_source=snapchat&amp;utm_medium=socialpaid&amp;utm_campaign=dream_3_dance_1_in_10</t>
  </si>
  <si>
    <t>95809cd5fe6aaaead3087c92c02006a094ba39b71718230575f399575e7779f0</t>
  </si>
  <si>
    <t>https://www.snap.com/political-ads/asset/e092d8fc79e1e70c70ad8151ae9566cef75a7a44ba6400b1413fecef432aade4?mediaType=png</t>
  </si>
  <si>
    <t>2020/08/27 21:41:53Z</t>
  </si>
  <si>
    <t>web_view_url:https://register.vote.org/?partner=243304&amp;campaign=CK-VPC-OVR20-SC-VDO.C04-VA-LALPIXEL-BO-18.45-C01_T01_D00_P02</t>
  </si>
  <si>
    <t>7efc01f1fa2465747cfdca2dbe3ff006d73038a0d447deb759545df4ec001d62</t>
  </si>
  <si>
    <t>2020/09/01 22:00:00Z</t>
  </si>
  <si>
    <t>web_view_url:https://action.fourisenough.org/joe-biden/?utm_source=snap&amp;utm_medium=paid-awr&amp;utm_campaign=fie&amp;utm_term=az-ncd1839-in&amp;utm_content=ABA4D6D7</t>
  </si>
  <si>
    <t>1b67df532db22e2c7330a9c912d61256ac0c5b3faef3d1403600d172936ead37</t>
  </si>
  <si>
    <t>Bakersfield,Baltimore,Bend,Binghamton,Boise,Boston (manchester),Burlington - Plattsburgh,Champaign Springfield - Decatur,Chicago,Chico - Redding,El Paso (las Cruces),Eugene,Eureka,Fresno - Visalia,Ft. Myers - Naples,Hartford &amp; New Haven,Houston,Jackson,Juneau,La Crosse - Eau Claire,Los Angeles,Madison,Mankato,Medford - Klamath Falls,Miami - Ft. Lauderdale,Monterey - Salinas,New York,Peoria - Bloomington,Portland - Auburn,Rochester - Mason City - Austin,Rockford,Sacramento - Stockton - Modesto,San Diego,San Francisco - Oakland - San Jose,Santa Barbara - Sanmar - San Luis Obispo,Savannah,Seattle - Tacoma,Syracuse,Tallahassee - Thomasville,Utica,Watertown,Wausau - Rhinelander,Yakima - Pasco - Richland - Kennewick</t>
  </si>
  <si>
    <t>web_view_url:https://pages.thetruth.com/ditch-juul-snap-ad?cid=social_asm_snapchat_ditchjuul_bellyflop_leadgen_snapads_6_1517</t>
  </si>
  <si>
    <t>b87d2795d6a6a30faf9973b283a07252053d5e5888315d7436419ef12ceb3f86</t>
  </si>
  <si>
    <t>https://www.snap.com/political-ads/asset/e7a14876bb8bde9ad3fc02ddf1456846f068538f9cb2b7c337956ca1e8cdcf72?mediaType=mp4</t>
  </si>
  <si>
    <t>881a531625e832e13596c9e2e6140984374bee0e9902c56977acd2be9428912f</t>
  </si>
  <si>
    <t>https://www.snap.com/political-ads/asset/50354af9ca8c6f6f2246ac99f7030ae29c79e06a3b6aca31570cbd73d20c4f1c?mediaType=mp4</t>
  </si>
  <si>
    <t>web_view_url:https://www.demconvention.com/august-17-20-demconvention/?utm_source=snapchat&amp;utm_medium=cpm&amp;utm_campaign=&amp;utm_content=&amp;hft_id=~00_~01snap_~02_~03cpm_~04x3_~05dnc_~06efc1_~07us_~08itp_~09EmailAcquisition_~10_~11PerformersCompilation_~12na_~136_~14en_</t>
  </si>
  <si>
    <t>a72680a0276d6e94a5e6d146c286e60ddf336d434d296dea33b62b6dfc4dc196</t>
  </si>
  <si>
    <t>87e86e7cf02ee7c061433c7f713cb6625f3f9ed8c9cfc688c9cc2e370b74525c</t>
  </si>
  <si>
    <t>2e9824c2ec16f00d710e0f77f746f6e152502aa1b6f3d3d95d1a9ba04608c6af</t>
  </si>
  <si>
    <t>2020/09/24 19:21:53Z</t>
  </si>
  <si>
    <t>2020/09/30 19:19:03Z</t>
  </si>
  <si>
    <t>30322,30303,30336,30313,30363,30314,30308,30021,30274,30312,30238,30273,30291,30296,30058,30297,30035,30316,30079,30315,30349,30083,30168,30288,30294,30317,30337,30032,30260,30038,30310,30088,30213,30344,30093,30324,30034,30318,30354,30236,30311,30307,30331,30309,30013,30329,30905,30030,30008,31201,30346,31401,30601,31903,30228,30306,30039,30106,31206,30002,30071,30340,30253,30281,31404,31415,30126,30016,30122,30033,31313,31301,31705,31901,31701,30060,30901,30012,30080,30341,30339,30087,31068,31063,30084,31907,31827,31815,30044,30350,31906,31315,31204,30094,30067,30605,31905,39813,31408,30345,31057,30906,31707,30045,30609,30046,30096,31087,39846,39840,30326,39870,39842,30815,30082,31805,31030,31211,30477,30134,31407,30434,30268,30909,30092,31405,31323,31217,30607,30606,30904,39815,31419,39851,30135,30360,31098,31730,31601,31825,31044,30214,31089,30828,31020,31093,31643,31091,30127,31042,30830,31824,30833,30222,31719,30241,39823,31709,31714,31092,30631,30458,31520,31803,30234,30248,31015,30305,39854,31082,31006,31602,31406,30669,31721,30824,30328,31078,31816,39862,30223,39817,31061,39886,31076,30014,30678,30047,31779,30078,30319,31549,31647,31220,30342,31320,30216,30413,31210,31055,31716,31787,30076,31750,39828,30467,31096,30456,31021,31501,31794,31792,30204,30017,39819,30293,30673,30442,30252,31054,31316,30683,30823,30043,31833,30338,31791,31826,30816,31533,31780,30144,31768,30141,30441,30411,30251,30401,30446,30052,31904,30445,31774,31322,30457,39837,31016,30064,30218,30117,30290,30642,31088,39845,31027,30215,30240,30417,31626,30224,31079,31830,31037,31029,30813,30501,30439,31035,30453,31023,31031,31069,31634,31620,30263,31066,30817,31909,31764,30220,30097,30630,31331,31642,31305,30474,31765,31605,31216,30062,31635,30655,31024,31033,30452,30643,31650,31820,30635,30650,30161,31806,30066,31525,30022,31064,30180,30808,31324,30327,30230,31829,30427,31537,31001,30009,30286,30054,31831,39859,31321,30005,30450,31008,31513,31763,30004,30152,39834,31303,30471,30233,31822,30507,31017,30461,31052,30805,31546,31641,30425,30648,30668,30019,39825,30428,31028,31535,30132,30504,30024,30410,31563,31036,30101,30519,30646,30165,31775,30157,31545,30075,30628,31025,30518,30025,31801,31569,31005,30265,30907,31558,31795,30068,31781,31548,30102,30656,30187,31744,31047,30011,31622,30721,30627,31527,30629,30757,30421,30121,30436,31811,31565,31519,30125,30120,31329,30257,30116,31326,30620,30555,31308,31328,31032,31539,31503,30680,30206,31014,31645,30553,31022,31510,30269,39897,30516,30814,30188,31790,30809,30622,30420,30666,30742,30738,31757,30619,31560,30577,30217,30513,31516,30473,30566,30634,30295,31788,30663,31738,31557,31075,30720,30677,31097,30153,31793,30189,31639,30522,31778,30276,30747,39827,31046,31632,31312,30137,31554,31410,30114,31058,30802,30529,30662,31789,31771,31606,31009,31808,30258,31522,31807,30179,30040,31637,30531,31060,30517,30559,30292,30108,30624,30542,31019,30625,30560,31523,31302,30741,31002,31804,31636,30548,30056,31411,30415,30277,30568,30541,30549,31512,30041,30104,30567,30701,30725,30143,30621,30750,31773,30520,30147,31749,30533,30552,30543,30115,30256,30537,30124,30728,30170,30259,30103,30525,30565,30540,31555,30711,30110,30173,30530,30810,30755,30557,30736,30633,30707,30641,30028,30705,30175,30055,30575,30183,30523,30184,30752,30545,30753,30733,30739,31566,30171,30145,30205,30740,30538,30572,30710,30536,30185,30734,30506,30731,30564,30534,30730,30576,30535,30113,30107,30178,30176,31049,30735,30511,30521,30510,31733,30563,30554,30105,30571,30546,30558,30139,30527,30512,30582,30182,31553,30528,30547,31562,30746,31543,31542</t>
  </si>
  <si>
    <t>web_view_url:https://iwillvote.com/register/?partner=hf&amp;partner_campaign=snapchat&amp;partner_medium=cpm&amp;partner_custom=~00_~01snap_~02_~03cpm_~04d3_~05pavreg_~06fc1_~07ga_~08sdd87_~09SS_~10_~11StateSpecific_~12na_~1310_~14en_</t>
  </si>
  <si>
    <t>ad98bed127d58c02a95a5d7408ed72a5aa474390dddc85b16dced6396d1eece3</t>
  </si>
  <si>
    <t>https://www.snap.com/political-ads/asset/5e3b9086103b13542e87022851ba03e7df9a4801a76471b2f917ed56701b0898?mediaType=mp4</t>
  </si>
  <si>
    <t>2020/09/29 17:38:55Z</t>
  </si>
  <si>
    <t>48901,48906,48908,48915,48916,48917,48909,48910,48911,48912,48913,48918,48919,48930,48933,48980,48922,48924,48929,48937,48951,48956,49001,49007,49008,49009,49003,49004,49005,49006,49019,49048,49501,49502,49503,49505,49507,49508,49504,49506,49514,49515,49516,49523,49525,49530,49534,49510,49512,49518,49528,49544,49548,49599,49546,49555,49560,49588,48501,48502,48503,48504,48505,48506,48507,48531,48550,48551,48552,48553,48554,48532,48555,48556,48557,48219,48222,48223,48224,48204,48205,48210,48211,48216,48221,48226,48227,48228,48231,48238,48243,48244,48255,48265,48266,48269,48272,48275,48277,48232,48233,48234,48235,48242,48260,48264,48267,48268,48278,48279,48288,48105,48104,48103,48108,48197,48198,48201,48202,48206,48207,48208,48209,48213,48214,48215,48217</t>
  </si>
  <si>
    <t>web_view_url:https://supermajority.com/educationfund-voter-checklist/?utm_source=Snap&amp;utm_medium=OM&amp;utm_campaign=2020vbm&amp;utm_content=om_snap_aw_20200928_snap-aw-VBMmichurb-dpost_brddems-miurb_vbmgifv1&amp;source=om_snap_aw_20200928_snap-aw-VBMmichurb-dpost_brddems-miurb_vbmgifv1</t>
  </si>
  <si>
    <t>8b1c5cb62785da86d48c31a18b02a023cecf7a2720888ed5cb6d637193bdd025</t>
  </si>
  <si>
    <t>affd9c11561d5aa9923e72efca03d4946890479b3badea1fcdedfb78fb76e269</t>
  </si>
  <si>
    <t>web_view_url:https://www.peoplespowergrab.org/register?utm_source=snap&amp;utm_medium=paid-cnv&amp;utm_campaign=ete-rg-em&amp;utm_term=ga-uaa-cl&amp;utm_content=3E3827E9</t>
  </si>
  <si>
    <t>5ccbfe29e6057e120e3c02dc438a6844e4a44730e269d6930e4bb744d229b854</t>
  </si>
  <si>
    <t>e492e519b263ec5d7d12ceec2dc15009dab1de43dbe8cbaa41f8086e9934e4e8</t>
  </si>
  <si>
    <t>https://www.snap.com/political-ads/asset/cd090d9f534c413ebcefa6d7705f24b92bade70dac1a1b0f789f8c692e2bf1e1?mediaType=mp4</t>
  </si>
  <si>
    <t>2020/08/05 22:35:44Z</t>
  </si>
  <si>
    <t>Voting Rights Protections</t>
  </si>
  <si>
    <t>LCCHR</t>
  </si>
  <si>
    <t>Arizona,Florida,Georgia,Michigan,Nevada,Ohio,Pennsylvania,Wisconsin</t>
  </si>
  <si>
    <t>News Watchers,TV Network Viewers (CNN),TV Network Viewers (MSNBC),TV Viewers (News)</t>
  </si>
  <si>
    <t>web_view_url:https://secure.civilrights.org/page/s/20200810_ads_snap_lb_votinginperson?utm_source=SC&amp;utm_campaign={{campaign.name}}&amp;utm_content={{ad.id}}&amp;utm_medium=ads&amp;source=ads_SC_{{campaign.name}}_{{ad.id}}&amp;subsource=ASIV2020_3</t>
  </si>
  <si>
    <t>b7be480af549c9702c4f5ae10f9fbe99c7b2e8d9eeee125db0c9d02b7a12d249</t>
  </si>
  <si>
    <t>https://www.snap.com/political-ads/asset/9a409b3f0bfe03241bac7c143d7061db0a3add3e95b000528fb50ff6f8a812f3?mediaType=mp4</t>
  </si>
  <si>
    <t>2020/09/01 20:00:00Z</t>
  </si>
  <si>
    <t>web_view_url:https://action.fourisenough.org/trump-tax-law/?utm_source=snap&amp;utm_medium=paid-awr&amp;utm_campaign=fie&amp;utm_term=ga-to1839-v&amp;utm_content=71942A88</t>
  </si>
  <si>
    <t>f35928c4751432ea16e08cace5ac80cae3ad3f6741753f78296542e460d312cc</t>
  </si>
  <si>
    <t>https://www.snap.com/political-ads/asset/aeff1aedba8ee316840321dd6c4682391d589015140284c0ba5f6352c745519f?mediaType=png</t>
  </si>
  <si>
    <t>web_view_url:https://www.peoplespowergrab.org/register?utm_source=snap&amp;utm_medium=paid-cnv&amp;utm_campaign=ete-rg-sp&amp;utm_term=as-uaa-cl&amp;utm_content=2B3073A8</t>
  </si>
  <si>
    <t>54b136ebd8c409075be3e00883d64efda92d452974fa4879c7b4e078db849e7f</t>
  </si>
  <si>
    <t>https://www.snap.com/political-ads/asset/3014b113f41ecaa871b69698914d5a95729047e68627a276481cc693729668ea?mediaType=png</t>
  </si>
  <si>
    <t>2020/08/28 12:33:44Z</t>
  </si>
  <si>
    <t>web_view_url:https://respectthelook.com/collections/combo-and-bundle-deals/products/trump-2020-law-order-2nd-amendment-guns-flag-45th-president-pin</t>
  </si>
  <si>
    <t>21a3feb45a4d84af77583ca6dd741decc13b831f67c4c1d5908f0b5e762d5311</t>
  </si>
  <si>
    <t>https://www.snap.com/political-ads/asset/f3e0be6f4dc5d82f7c9c966dd74bc87fd5ce54a2ddb7d31e6d550b0a64ebcba7?mediaType=mp4</t>
  </si>
  <si>
    <t>2020/09/24 15:25:08Z</t>
  </si>
  <si>
    <t>2020/09/30 21:59:59Z</t>
  </si>
  <si>
    <t>Synlighet AS</t>
  </si>
  <si>
    <t>MÃ¸llendalsveien 1a,Bergen,5009,NO</t>
  </si>
  <si>
    <t>Human-Etisk Forbund</t>
  </si>
  <si>
    <t>26-45</t>
  </si>
  <si>
    <t>web_view_url:https://innmelding.human.no?utm_source=snap&amp;utm_medium=paidsocial&amp;utm_campaign=illibkampanje2645.1</t>
  </si>
  <si>
    <t>197cbd23cc851c80d40ac44e3a861aa8317ccef56a581d4dd3737ee8e7d1bcf1</t>
  </si>
  <si>
    <t>https://www.snap.com/political-ads/asset/6bd6a7b40590efdb5b3ce1c182039f2a2afdbfadfc174164d4a4051cc841e5f4?mediaType=png</t>
  </si>
  <si>
    <t>2020/09/14 16:15:04Z</t>
  </si>
  <si>
    <t>73c7487bc2932470428700e84803572723905f9aa05d62d82d0f8e3f41ad5e17</t>
  </si>
  <si>
    <t>https://www.snap.com/political-ads/asset/bd9645a97ab752224ec439dfa1efed35fa4649f47acf9d0fce55e4074c2a8dd0?mediaType=mp4</t>
  </si>
  <si>
    <t>2020/05/08 17:08:33Z</t>
  </si>
  <si>
    <t>web_view_url:https://www.trumpcoronavirusplan.com/?utm_source=snap&amp;utm_medium=paid-awr&amp;utm_campaign=fie&amp;utm_term=mi-lk1854-v&amp;utm_content=7EEA3836</t>
  </si>
  <si>
    <t>57d1489641e7a530dfae88756b7ea66e3bafedd82c2fe95ba65053444f3da2c2</t>
  </si>
  <si>
    <t>https://www.snap.com/political-ads/asset/1cadcd3d24f58fc65e64e4d763c9c71101e64aeb50a7bbc53ae90aefaff6a8a9?mediaType=mp4</t>
  </si>
  <si>
    <t>2020/02/06 21:21:58Z</t>
  </si>
  <si>
    <t>2020/03/01 04:59:59Z</t>
  </si>
  <si>
    <t>deep_link_uri:https://spoton.onelink.me/3360955241/a27d4f0f,deep_link_android_app:https://play.google.com/store/apps/details?id=com.spotontracker,deep_link_ios_app:https://apps.apple.com/app/id1039914781</t>
  </si>
  <si>
    <t>d354db958ace297033b013ca0da0d08046dd50a22a727af3dc9b067c198df0da</t>
  </si>
  <si>
    <t>9df6040e3206a0df5e2c0b3ea9783ee19f6a439c6bda3cc507e0d90ae33c89b6</t>
  </si>
  <si>
    <t>https://www.snap.com/political-ads/asset/154a0495b2825f79346f625b39f146eed6d4b8fb5a4d6059eec2206af81e2346?mediaType=mp4</t>
  </si>
  <si>
    <t>2020/09/22 17:55:34Z</t>
  </si>
  <si>
    <t>League of Women Voters-The Villages/Tri-County</t>
  </si>
  <si>
    <t>Vote411</t>
  </si>
  <si>
    <t>League of Women Voters-Villages</t>
  </si>
  <si>
    <t>latitude 28.9175;longitude -81.9229;radius 2.0,latitude 28.8653;longitude -82.039;radius 2.0,latitude 28.7997;longitude -82.0701;radius 2.0,latitude 28.6645;longitude -82.1117;radius 2.0,latitude 28.8614;longitude -81.9065;radius 2.0,latitude 28.8528;longitude -81.6854;radius 2.0,latitude 28.8042;longitude -81.7256;radius 2.0,latitude 28.8108;longitude -81.8779;radius 2.0,latitude 29.0086;longitude -82.0348;radius 2.0,latitude 28.9275;longitude -82.0373;radius 2.0,latitude 28.9819;longitude -81.9242;radius 2.0,latitude 29.1872;longitude -82.1401;radius 2.0,latitude 29.0553;longitude -82.0623;radius 2.0,latitude 28.5494;longitude -81.7729;radius 2.0</t>
  </si>
  <si>
    <t>web_view_url:https://www.Vote411.org/Florida</t>
  </si>
  <si>
    <t>5df8ca02e7b94e1a1af4f515c8b620b4445a04c9e175dea50a67f968977d4e1d</t>
  </si>
  <si>
    <t>https://www.snap.com/political-ads/asset/8d74d03e33290faf78d9d00dc790376078158f1004112bce50ed329d4bb829fd?mediaType=mp4</t>
  </si>
  <si>
    <t>Donegal,Galway,Leitrim,Longford,Mayo,Roscommon,Sligo,Westmeath</t>
  </si>
  <si>
    <t>5866d7e4d30d60e8b05cb382c68c5f1ec4a3df84a761f0e349375e99972096df</t>
  </si>
  <si>
    <t>https://www.snap.com/political-ads/asset/1cb06791d512ab26681ee7c3c9f2fe8eb035967330c37d87f753e20967ad323e?mediaType=png</t>
  </si>
  <si>
    <t>web_view_url:https://www.trumpcoronavirusplan.com/?utm_source=snap&amp;utm_medium=paid-awr&amp;utm_campaign=fie&amp;utm_term=mi-lk1854-v&amp;utm_content=DFC0F1B0</t>
  </si>
  <si>
    <t>08c9202f8afaeadf2ef2179b51aebeb32cd93774496afb96f38b399e0c8b06d3</t>
  </si>
  <si>
    <t>https://www.snap.com/political-ads/asset/a6d6bbce9917b67f479c1cb0d16eaace1b445d1bda6636fe7b6054a295d5c28b?mediaType=mp4</t>
  </si>
  <si>
    <t>web_view_url:https://hyresgastforeningenstockholm.se/stoppa-bostadskaoset/tror-du-att-du-kan-fa-ett-forstahandskontrakt/?utm_source=snapchat-story&amp;utm_medium=paid_social&amp;utm_campaign=ungas_boende&amp;utm_term=tg7&amp;utm_content=ovanliga_saker</t>
  </si>
  <si>
    <t>cf23498520223902b117399818c34ff1b37c7ca3c75650d5ff0650686a30fe2a</t>
  </si>
  <si>
    <t>https://www.snap.com/political-ads/asset/767a8e5aa768674d11ab88b4aa7cdf7195fcdd1189c69e96a9f2f1e7e7e04540?mediaType=mp4</t>
  </si>
  <si>
    <t>web_view_url:https://act.campax.org/petitions/svizzera-senza-pellicce</t>
  </si>
  <si>
    <t>d0d0a5a1602cc5223818913ebe67a62b9734285438b87b7aea24bd523a263ed4</t>
  </si>
  <si>
    <t>2020/09/09 17:25:06Z</t>
  </si>
  <si>
    <t>web_view_url:https://www.peoplespowergrab.org/register?utm_source=snap&amp;utm_medium=paid-cnv&amp;utm_campaign=ete-rg4-em&amp;utm_term=az-ulw-cl&amp;utm_content=1C416E45</t>
  </si>
  <si>
    <t>402d3105af6166bf980e4739172e79a79e695e1a5f94c91d5c58e0be02db98b6</t>
  </si>
  <si>
    <t>2020/09/09 01:15:47Z</t>
  </si>
  <si>
    <t>907d801b631b9b9449761690610144c54e234aa88124fe15811dc3facf5f3071</t>
  </si>
  <si>
    <t>https://www.snap.com/political-ads/asset/caefd5dfdbd74d664d3526bec7c3cf457858307554506fec157050b7e73a0d06?mediaType=png</t>
  </si>
  <si>
    <t>web_view_url:https://supermajority.com/educationfund-voter-checklist/?utm_source=Snap&amp;utm_medium=OM&amp;utm_campaign=2020vbm&amp;utm_content=om_aw_pr_20200926_snap-aw-VBMarizona-dpost_brddems-az_envelopei1&amp;source=om_aw_pr_20200926_snap-aw-VBMarizona-dpost_brddems-az_envelopei1</t>
  </si>
  <si>
    <t>688bda17e377ad79df3e97bea630f3db32e32f77f275b22b816bf20bb383dec3</t>
  </si>
  <si>
    <t>2020/01/17 12:30:35Z</t>
  </si>
  <si>
    <t>2020/01/21 23:59:59Z</t>
  </si>
  <si>
    <t>181b83bacf7fe05bc42be859f9ab3fe6f88026d4a3dbad2127a3e8757cb8db7f</t>
  </si>
  <si>
    <t>Alabama,Arkansas,California,Colorado,Maine,Massachusetts,North Carolina,Oklahoma,Tennessee,Texas,Utah,Vermont,Virginia,Idaho,Michigan,Mississippi,Missouri,North Dakota,Washington,Arizona,Florida,Illinois,Wyoming,Wisconsin,Connecticut,Delaware,Maryland,New York,Pennsylvania,Rhode Island,Ohio,Georgia,Minnesota,New Jersey</t>
  </si>
  <si>
    <t>Bookworms &amp; Avid Readers,Green Living Enthusiasts,Political News Watchers,Outdoor &amp; Nature Enthusiasts</t>
  </si>
  <si>
    <t>6eb0601ae3061ba2fc0fef173c2b34333bfe0de5ab7c12d34c8b6bc5c1db788f</t>
  </si>
  <si>
    <t>https://www.snap.com/political-ads/asset/00216213c2dbe474a8e18111db9c2ea7833f7170e9fdfdc862c1493d3f39eb5e?mediaType=mp4</t>
  </si>
  <si>
    <t>2020/09/17 00:49:03Z</t>
  </si>
  <si>
    <t>cb58a6008beba2af82c4502521fad76717c33c977d3cd23232ad9b65141fe371</t>
  </si>
  <si>
    <t>https://www.snap.com/political-ads/asset/4ea5f0fcb2ffd3e2d96586ce319e60d5bdb54d6b883a8262a7911186afeadad7?mediaType=mp4</t>
  </si>
  <si>
    <t>66f2d003ca7e719f482897cb7d2a7b4b90c3e9f26ac8b013c645362fe2e2bade</t>
  </si>
  <si>
    <t>https://www.snap.com/political-ads/asset/3767131e5b3554e55f13d80e6f0bc5c33585452917e66aad3888c5dc8186a8a6?mediaType=jpeg</t>
  </si>
  <si>
    <t>2020/01/14 17:50:05Z</t>
  </si>
  <si>
    <t>6204ac72c18fe95dd266b1eb46efc44bbbbbb4fd9863819858c74a1e841e4722</t>
  </si>
  <si>
    <t>8319daa7527ff051bb4c0726ffc0cde84b3caeb7c9fbe771a6b495fea82770e8</t>
  </si>
  <si>
    <t>https://www.snap.com/political-ads/asset/bcd4492a42fc25d13bc1d74ae866e53393b181da5e2b098e282e39a1fd3db86c?mediaType=jpg</t>
  </si>
  <si>
    <t>23969312faa1cadf9c64c4caf941b7a7f2d9c10e20aa95acd9e650099e742ec3</t>
  </si>
  <si>
    <t>https://www.snap.com/political-ads/asset/45d3ecf1e94139aadaad5d8065c231651ad9fe7f9232b602113c3c047c10b9e7?mediaType=png</t>
  </si>
  <si>
    <t>web_view_url:https://www.peoplespowergrab.org/make-a-plan?utm_source=snap&amp;utm_medium=paid-cnv&amp;utm_campaign=ete-vbr-ed&amp;utm_term=fl-il-v&amp;utm_content=2AAE2955</t>
  </si>
  <si>
    <t>83f0a05e3c2d5960176ac4d86703d5a35d8e9dc3d5b90be9894c1d7b85de2926</t>
  </si>
  <si>
    <t>https://www.snap.com/political-ads/asset/428142f9f40b6305199d34f3679b4e29177594b51ca2b11eb4677b890098964e?mediaType=mp4</t>
  </si>
  <si>
    <t>2020/06/23 14:30:15Z</t>
  </si>
  <si>
    <t>Bigtent Creative, LLC</t>
  </si>
  <si>
    <t>Lefty Lenses</t>
  </si>
  <si>
    <t>14+</t>
  </si>
  <si>
    <t>web_view_url:https://register.rockthevote.com/registrants/new?partner=38068&amp;source=bt-2020VOTE-Snap-LL</t>
  </si>
  <si>
    <t>f106545c514cea9fd83572139067ebdeca3fb6e764a1a162d50610b43d9b980a</t>
  </si>
  <si>
    <t>https://www.snap.com/political-ads/asset/23083ed891a85f091e17daafc03d6ac9da7dac4763a902acc74e898ccad383d5?mediaType=png</t>
  </si>
  <si>
    <t>2020/02/23 21:48:50Z</t>
  </si>
  <si>
    <t>web_view_url:https://peoplespowergrab.civicengine.com/pledge?utm_source=snap&amp;utm_medium=paid-awr&amp;utm_campaign=ppg&amp;utm_term=nc-ptv-v&amp;utm_content=000B6682</t>
  </si>
  <si>
    <t>805ba4086da687c773193a5e5720c1301a783c9b166352292975461f00283bdb</t>
  </si>
  <si>
    <t>https://www.snap.com/political-ads/asset/26bd3225321c407cd7578a3475733cd29265ad5ba110c2183ef3169888e716cc?mediaType=mp4</t>
  </si>
  <si>
    <t>web_view_url:https://ad.doubleclick.net/ddm/trackclk/N6103.1919761SNAPCHAT.COM0/B24026386.272414698;dc_trk_aid=466892737;dc_trk_cid=133608293;dc_lat=;dc_rdid=;tag_for_child_directed_treatment=;tfua=</t>
  </si>
  <si>
    <t>7765fdaca5934a6763f0d375dea4702928408d790d87eaad9426523170b12891</t>
  </si>
  <si>
    <t>https://www.snap.com/political-ads/asset/198562e2f841adfce9d35891c831b28863e351e2bd550a855cb460abcee33c19?mediaType=mp4</t>
  </si>
  <si>
    <t>web_view_url:https://www.showuptovote.com/make-a-plan?utm_source=snap&amp;utm_medium=paid-awr&amp;utm_campaign=fie&amp;utm_term=az-ncd1839-in&amp;utm_content=C88B27E1</t>
  </si>
  <si>
    <t>73d13958088dda4ab689e3b50a83ebf5a1d1f5ad623b136ed17a9b2a7f9c3b24</t>
  </si>
  <si>
    <t>https://www.snap.com/political-ads/asset/2884cce15513986090a6fd36d6ca196b90bf46193174d52ffa6f7fad0842cf6a?mediaType=mp4</t>
  </si>
  <si>
    <t>web_view_url:https://getthefactsrx.com/conversation-starters?&amp;utm_source=snapchat&amp;utm_medium=gif&amp;utm_campaign=hcaswo2020&amp;utm_content=youngadults&amp;utm_term=rec</t>
  </si>
  <si>
    <t>eb29ffd7523d0de5f5c83106e9643582938d6566f4a5980a5b16b8b713474de8</t>
  </si>
  <si>
    <t>Collegiates,Green Living Enthusiasts,Political News Watchers,TV Viewers (News)</t>
  </si>
  <si>
    <t>2be8246d8b0ee6f6ed0bb6bb8e91aec54a063b65d889148d4937a2f341d36034</t>
  </si>
  <si>
    <t>https://www.snap.com/political-ads/asset/ea2a96e9dcdb86329a8b1e3e3163ddc0e9be47718b9281b3fe10233ad0f57952?mediaType=mp4</t>
  </si>
  <si>
    <t>2020/09/16 21:52:49Z</t>
  </si>
  <si>
    <t>2020/09/22 03:59:57Z</t>
  </si>
  <si>
    <t>web_view_url:https://forms.donaldjtrump.com/landing/great-american-comeback/?utm_medium=ad&amp;utm_source=dp_snap&amp;utm_campaign=20200914_na_resp_djt_djtnonfund_ocpmyvc_cm_audience1209_creative04221_na_nc_b_18-99_snap_mob_moat_lp0174_pers_aware_video_1080_2340_006s&amp;utm_content=pers</t>
  </si>
  <si>
    <t>7ecf42153e9ba49082aeddefacd7293417f6db5d36e934da3cc0dd08c65365b0</t>
  </si>
  <si>
    <t>https://www.snap.com/political-ads/asset/5b5bf18108f151a110071c3c1c108488184dd5a8fe50fec31699d085005eba93?mediaType=mp4</t>
  </si>
  <si>
    <t>web_view_url:https://www.change.org/p/andy-beshear-justice-for-breonna-taylor/?utm_medium=snapchat&amp;utm_source=paid_social&amp;utm_campaign=Breonna_{{campaign.id}}_{{adSet.id}}&amp;utm_content={{ad.id}}</t>
  </si>
  <si>
    <t>79d3d7dcfba856fd8ee4d1de4dd3b699eb767d739fa97f6bf5b31207ceff14d3</t>
  </si>
  <si>
    <t>https://www.snap.com/political-ads/asset/dfa15b25bc28e5df5f6b436f4b77b1092ee64bc7abdf53420de4501ad05e6bee?mediaType=mp4</t>
  </si>
  <si>
    <t>2020/08/10 18:10:00Z</t>
  </si>
  <si>
    <t>The E.W. Scripps Company</t>
  </si>
  <si>
    <t>312 Walnut Street,Cincinnati,45202,US</t>
  </si>
  <si>
    <t>Todd Hunter- State Rep 32nd Dist</t>
  </si>
  <si>
    <t>14-17</t>
  </si>
  <si>
    <t>23469ed91d8b7cbc663a442cda5880dc38b3473c835caab9ae89501311268a1b</t>
  </si>
  <si>
    <t>https://www.snap.com/political-ads/asset/54461c68ed3e5dfd1f0dfd036fff552b2338dc0893027bf561914ceb43471cc0?mediaType=mp4</t>
  </si>
  <si>
    <t>fdac6dc569034c7b931addc1bfa10446f1304246232e8396e9700e5276bd88ed</t>
  </si>
  <si>
    <t>911f0f529c3f498a731ce77a731f785886379b677d0a2534826482e55f38cba8</t>
  </si>
  <si>
    <t>https://www.snap.com/political-ads/asset/47d32673cc0255fe00369c74817d655b3c8532fbe5ea6c25ea39beefa0da20b1?mediaType=jpg</t>
  </si>
  <si>
    <t>a99c1e5a4ac0d13a97ffad3f76b9c4b93b823f65e71f8f872fc2efb66561383c</t>
  </si>
  <si>
    <t>2020/04/10 17:00:25Z</t>
  </si>
  <si>
    <t>bce485e5d68372ede1ce2e001147d9ce71d2eed837460f98d417025cb9cdc177</t>
  </si>
  <si>
    <t>https://www.snap.com/political-ads/asset/aaaee3aade036f794d4aacd236395a726d1d371dfc056dfd1b9975900f55cd65?mediaType=png</t>
  </si>
  <si>
    <t>2020/06/13 12:35:55Z</t>
  </si>
  <si>
    <t>TodayIsAmerica</t>
  </si>
  <si>
    <t>Today is America</t>
  </si>
  <si>
    <t>16-27</t>
  </si>
  <si>
    <t>web_view_url:https://todayisamerica.com</t>
  </si>
  <si>
    <t>656bad88a002671d4356f8ef5d0e89d9f48a88fc511143697ae3d3417a29d700</t>
  </si>
  <si>
    <t>https://www.snap.com/political-ads/asset/ed8e22a7cc561e3c6fc8a8769bd0b80b864edee8e750cdc3c9e0afe2fa02c3a4?mediaType=mp4</t>
  </si>
  <si>
    <t>2020/04/15 18:59:19Z</t>
  </si>
  <si>
    <t>2020/04/17 03:59:59Z</t>
  </si>
  <si>
    <t>Donald Trump for President, Inc</t>
  </si>
  <si>
    <t>Pennsylvania,Wisconsin,New Hampshire,North Carolina,Nevada</t>
  </si>
  <si>
    <t>web_view_url:https://www.donaldjtrump.com/landingpage/joe-biden-is-not-so-different-from-bernie-sanders/?utm_medium=ad&amp;utm_source=dp_snap&amp;utm_campaign=20200415_na_bcompare_djt_djtnonfund_ocpmyvc_bh_audience0285_creative01102_na_geo061_b_18-99_snap_all_na_lp0060_pers_aware_video_4_5_012s&amp;utm_content=dem</t>
  </si>
  <si>
    <t>d95ff3e819ef9b975f6ccd46da70cadbac14721ae744bd52a41735af03d1746b</t>
  </si>
  <si>
    <t>https://www.snap.com/political-ads/asset/b4310efbb842d898e61b6ae78be7c77c4b95f4a9b1fcd82bef5efa45f56dbeaf?mediaType=mp4</t>
  </si>
  <si>
    <t>b97054d458fdb4ed6f779e07da220d23f7d419faabc54b4cd7e7a8c50018ccfb</t>
  </si>
  <si>
    <t>https://www.snap.com/political-ads/asset/b159230a40d60a226fa027112efb2a4cd9d7d51071f116b81e5d9892f736c97e?mediaType=png</t>
  </si>
  <si>
    <t>89011,33033,89144,33313,85257,89109,33029,85032,33150,33315,89145,85004,85085,19115,33025,85224,85027,19153,89142,89074,33136,85326,89147,85007,33013,85210,89120,33026,89183,19124,85282,85022,85345,33071,85340,89143,33073,33060,85203,33131,85307,85338,33330,19123,33183,33301,33067,85204,33126,19129</t>
  </si>
  <si>
    <t>Latin Music Fans,Baseball Fans,Soccer Enthusiasts,Apparel Store Buyers - Burlington Coat Factory,Apparel Store Buyers - Marshalls,Apparel Store Buyers - TJ Maxx,Last 12 Months Buyers - Burlington Coat Factory,Last 12 Months Buyers - TJMaxx</t>
  </si>
  <si>
    <t>web_view_url:https://my2020census.gov/login</t>
  </si>
  <si>
    <t>363862fa471cf40dbc57a6b40b08662b99561a7973700e48435eca6bcabf0582</t>
  </si>
  <si>
    <t>https://www.snap.com/political-ads/asset/6cfe9150cc8c589e930fbfeecb45594ed5d15cc4129058f8faf90bdee596e931?mediaType=mp4</t>
  </si>
  <si>
    <t>2020/09/24 04:00:01Z</t>
  </si>
  <si>
    <t>Champs Sports</t>
  </si>
  <si>
    <t>web_view_url:https://www.champssports.com/vote.html?cm_mmc=socialnetwork-_-snapchat-_-owned-_--_--_--_-p-_--_-vote-_--_--_--_-link-_--_--_--_-&amp;SID=5057</t>
  </si>
  <si>
    <t>51adadb80092aa5d2e1da31ad50f24e476242fe16e84377797a5ae025899db80</t>
  </si>
  <si>
    <t>web_view_url:https://action.fourisenough.org/joe-biden/?utm_source=snap&amp;utm_medium=paid-awr&amp;utm_campaign=fie&amp;utm_term=ga-ncd1839-in&amp;utm_content=346507F1</t>
  </si>
  <si>
    <t>dd242e640feb5c35949e64e7d2f7c67b791a5124af02bb386da14fd4eff85c65</t>
  </si>
  <si>
    <t>https://www.snap.com/political-ads/asset/8bf0807dc43d56c7df3dc428c7dc7573c6fb7cc0bc329c7c907ad6b0f878110b?mediaType=mp4</t>
  </si>
  <si>
    <t>47f133f46b35077186151c36924f1b16f4e63b6fa0b1a20d2ad68f4b263ded13</t>
  </si>
  <si>
    <t>https://www.snap.com/political-ads/asset/4ed228ffec10a417d98e194b16f153efc6f213030d30137e159456858a47e757?mediaType=mov</t>
  </si>
  <si>
    <t>web_view_url:https://roo.plannedparenthood.org?utm_source=Snapchat&amp;utm_medium=PaidSocial&amp;utm_term=Video_FirstTime_6s&amp;utm_content=Traffic_Roo_13to17All&amp;utm_campaign=PPRoo_TrafficFlight1_RooExtension</t>
  </si>
  <si>
    <t>79c4198f46d2c56ee0a924f5e2c6e685086bd8a038ee7ef6bc75114bd402c3fb</t>
  </si>
  <si>
    <t>https://www.snap.com/political-ads/asset/7209579330182d517231c257abe62fdca2caf8b5dc1bdb8d75ab91f44a092eca?mediaType=mp4</t>
  </si>
  <si>
    <t>2020/03/02 17:10:38Z</t>
  </si>
  <si>
    <t>web_view_url:https://register.rockthevote.com/registrants/new?utm_source={{adSet.name}}</t>
  </si>
  <si>
    <t>149ef263028a7025bf5fd814dd7226c6f433e8be7f136fa54c68912ac492a861</t>
  </si>
  <si>
    <t>https://www.snap.com/political-ads/asset/133e8da2e510d8499a1b144f089a9946e01e4297cd5ac8f7ec7ae52537224d27?mediaType=mp4</t>
  </si>
  <si>
    <t>ab2a5074d69eba23757caa375d1151ddddbb178fd0a1b3bd8864123d00eb96d6</t>
  </si>
  <si>
    <t>https://www.snap.com/political-ads/asset/f2fa6433c0dd82528b658d8b7842cdcc05d1204dbce74286d26b79855562e327?mediaType=mp4</t>
  </si>
  <si>
    <t>web_view_url:https://iwillvote.com/register/?partner=hf&amp;partner_campaign=snapchat&amp;partner_medium=cpm&amp;partner_custom=~00_~01snap_~02_~03cpm_~04d3_~05pavreg_~06fc1_~07wi_~08sddqz_~09fomo_~10_~11FOMO_~12na_~1315_~14en_</t>
  </si>
  <si>
    <t>8d741305832b60507a557f955c8347053f2072e4fe0c66cdbad16c62f81d5722</t>
  </si>
  <si>
    <t>https://www.snap.com/political-ads/asset/1b7c5e32e7db30d256ea135fc481f7d6a272eb8f8218bc0c485969de18216df1?mediaType=mp4</t>
  </si>
  <si>
    <t>f0f800145a4668e4929571a74779fddc8bf8bff64bd89992fbd04e4048585d87</t>
  </si>
  <si>
    <t>https://www.snap.com/political-ads/asset/d9e2fc63335033584c7d200785b0167955ca18a44928635269b4cf16537a6d24?mediaType=mp4</t>
  </si>
  <si>
    <t>2020/08/10 22:28:46Z</t>
  </si>
  <si>
    <t>web_view_url:https://secure.americafirstpolicies.org/build-the-wall-snap-chat?utm_source=Snapchat&amp;utm_campaign=RTMAFA45284_Snapchat_Display_AFP_FL_LeadGen_IssueAdvocacy&amp;utm_medium=Display&amp;utm_term=BorderSecurity&amp;datafields_sourceid=017</t>
  </si>
  <si>
    <t>1792edbe59f3e7794f39e85d49f993416b34aecc87b986a32ec243b5e6c9d496</t>
  </si>
  <si>
    <t>https://www.snap.com/political-ads/asset/fdf7825116d4025888e7aca122e8d091e17f8cf4992cd35addac8f2ea473eae5?mediaType=mp4</t>
  </si>
  <si>
    <t>web_view_url:https://nilc.salsalabs.org/standupforimmigrants/index.html?sl_tc=ijf2005-snap-ag03-ad05</t>
  </si>
  <si>
    <t>0744a7437403361e6a595d39f0f58bfc452d977dbf2aef579f264a3d4e90c782</t>
  </si>
  <si>
    <t>https://www.snap.com/political-ads/asset/9aec3e3c6bf676e6e213f3172de85734cc2e9e7c3324141119b5c01f350e9173?mediaType=mp4</t>
  </si>
  <si>
    <t>web_view_url:https://www.peoplespowergrab.org/register?utm_source=snap&amp;utm_medium=paid-cnv&amp;utm_campaign=ete-rg4-em&amp;utm_term=fl-ulw-lal&amp;utm_content=F39A0B36</t>
  </si>
  <si>
    <t>acc248545f2e737f534c985c14d793a175ce42dd44cabca7f4f927e14938a6a2</t>
  </si>
  <si>
    <t>https://www.snap.com/political-ads/asset/36654dc0ab0df9050571266129ef4171b4aee3d46cb90b6f0b7228bad0dd7203?mediaType=png</t>
  </si>
  <si>
    <t>2020/08/27 18:07:37Z</t>
  </si>
  <si>
    <t>web_view_url:https://register.vote.org/?partner=243304&amp;campaign=CK-VPC-OVR20-SC-VDO.C04-NE-LALPIXEL-BO-18.45p-C01_T01_D00_P02</t>
  </si>
  <si>
    <t>78b1dcfb9760c2985ffaa1373e1d38ca6aebab1f2eef6c881fec92a24db533d4</t>
  </si>
  <si>
    <t>https://www.snap.com/political-ads/asset/ee6d1342b1fc611befb1574d7d3a50402fe9f8122f3c7d13cc2c28fdec0bf440?mediaType=mp4</t>
  </si>
  <si>
    <t>f5fdbd6179946175bb95887677fd07670a05a186c41c24d3421fa199448889fe</t>
  </si>
  <si>
    <t>3945fafdd213683861db6f9465ca1d6d09371a5aa3b0665a03215ef1dde57a42</t>
  </si>
  <si>
    <t>https://www.snap.com/political-ads/asset/35b45dbee040f1d1f006d925633cf021cf99f900c92eff5d492bd4be99684a1c?mediaType=mp4</t>
  </si>
  <si>
    <t>web_view_url:https://natwild.life/bison_snp_1</t>
  </si>
  <si>
    <t>dac4d1817e580d483874530f0eadffa8cfce9015b0748fc2e762c3244447f27f</t>
  </si>
  <si>
    <t>https://www.snap.com/political-ads/asset/32fe7f302aae3192ad66e331f7dc3bca38aaa2752cc15cae267145fc1c7b1775?mediaType=mp4</t>
  </si>
  <si>
    <t>web_view_url:https://www.showuptovote.com/make-a-plan?utm_source=snap&amp;utm_medium=paid-awr&amp;utm_campaign=fie&amp;utm_term=az-to1839-v&amp;utm_content=33DB4D8E</t>
  </si>
  <si>
    <t>30813f6ffbf829b64ceff8065ff617976289c77827172f2939f1a5c88896e2e0</t>
  </si>
  <si>
    <t>b0fe44fa1470b982df326e8b1b773205bfcfaa7c10d84cd9405aff0d8295ec69</t>
  </si>
  <si>
    <t>web_view_url:https://action.fourisenough.org/joe-biden/?utm_source=snap&amp;utm_medium=paid-awr&amp;utm_campaign=fie&amp;utm_term=pa-to1839-v&amp;utm_content=E51D9365</t>
  </si>
  <si>
    <t>87e7c70b602e9fdaa7ed999a249c6cb5f591f5e933d3639986045ee21354fb0f</t>
  </si>
  <si>
    <t>https://www.snap.com/political-ads/asset/f6295d6cff6c0bad003ca24bf875eb233dd2de0dfbc65dcd13b96e71c73ccbd7?mediaType=mp4</t>
  </si>
  <si>
    <t>2020/07/10 22:12:18Z</t>
  </si>
  <si>
    <t>2020/07/16 04:59:59Z</t>
  </si>
  <si>
    <t xml:space="preserve">Hiebing </t>
  </si>
  <si>
    <t>315 Wisconsin Ave,Madison,53703,US</t>
  </si>
  <si>
    <t>Doctors Without Borders</t>
  </si>
  <si>
    <t>web_view_url:https://www.doctorswithoutborders.org/save-asylum?source=ADD200U0UBB&amp;utm_source=snapchat&amp;utm_medium=paid-social&amp;utm_campaign=wrd-prospecting&amp;utm_content=lookalike&amp;utm_term=new-asylum-rule</t>
  </si>
  <si>
    <t>371dad3766bce8c8eaf0f49ce74009347d0bb54844417c48fb47c22eebb8232a</t>
  </si>
  <si>
    <t>https://www.snap.com/political-ads/asset/589f0919dd9c3ce5173589ed4f6d1e7f8c331d7189fdbe3e53fbb946d5f4d2de?mediaType=mp4</t>
  </si>
  <si>
    <t>web_view_url:https://pages.thetruth.com/ditch-juul-snap-comm?cid=social_asm_snapchat_ditchjuul_leadgen_snapcom_samgrubbs_6_1324</t>
  </si>
  <si>
    <t>cfb4d1da728d946f5fbcec8b9e409f76150ba9e1a6764228e42eb76082b7b5f8</t>
  </si>
  <si>
    <t>web_view_url:https://www.ourraceagainsttime.org/story-ruby-balloon/?utm_source=snapchat&amp;utm_medium=paidsocial&amp;utm_campaign=ourtime&amp;utm_content=national_prospecting_ruby_balloon_lookalike_mixed</t>
  </si>
  <si>
    <t>3f756670ea400b55541cb6633c70132e21051ce6b71a0c54a67c1edc0da4ca71</t>
  </si>
  <si>
    <t>https://www.snap.com/political-ads/asset/5974011dbf0a98a95e096a31a546edca2ff0f583edd8200987f1fb783a989000?mediaType=mp4</t>
  </si>
  <si>
    <t>2020/05/15 16:00:00Z</t>
  </si>
  <si>
    <t>2020/05/24 21:55:55Z</t>
  </si>
  <si>
    <t>369d814738d7ab5864d3f0e09ae5a03a2b42fc6742bb952c91ea912b3b0f3161</t>
  </si>
  <si>
    <t>https://www.snap.com/political-ads/asset/102cbf591e3b0d86b7b44c7cbcc2868fde57e9fe78f71c0ba18dc2a8a381f671?mediaType=png</t>
  </si>
  <si>
    <t>web_view_url:https://respectthelook.com/collections/sublimated-leggings/products/pre-release-limited-edition-trump-2020-lno-sublimation-leggings</t>
  </si>
  <si>
    <t>88696e4fadfc8c563bae6aeee77f2cb6b810fc5348685af0da57692bf33c2e93</t>
  </si>
  <si>
    <t>https://www.snap.com/political-ads/asset/aff45627eeb9dba9025bb1a88724f9b95d09c25611e13f9b4aeabf51f06e247d?mediaType=mp4</t>
  </si>
  <si>
    <t>web_view_url:https://peteforamerica.com/policies/douglass-plan/?utm_source=snapchat&amp;utm_medium=video&amp;utm_campaign=generational_theft&amp;utm_content=41s</t>
  </si>
  <si>
    <t>4addab78d39a5ec4718f61053cc5e9462971f618e38153f4e43f69d2910b7cb1</t>
  </si>
  <si>
    <t>https://www.snap.com/political-ads/asset/a46b99b3d4dbde1b68792c65b76c7de22bf7814962a57b813777a6f64faba951?mediaType=mp4</t>
  </si>
  <si>
    <t>Charlotte,Greensboro - High Point - Winston Salem,Raleigh - Durham (fayetteville),Wilmington,Greenville - Spartanburg - Asheville - Anderson</t>
  </si>
  <si>
    <t>8d4a3a121e0214ee8012e485f74d4b60a5eb1ae92c52df7910ef377ae8f3e954</t>
  </si>
  <si>
    <t>https://www.snap.com/political-ads/asset/c1ec874b36ac83ff9bf3da692c3c951c1b207269a90245b56931e8fa66938adb?mediaType=mp4</t>
  </si>
  <si>
    <t>2020/09/19 10:35:28Z</t>
  </si>
  <si>
    <t>2020/09/30 10:35:28Z</t>
  </si>
  <si>
    <t>Minister Niall Collins</t>
  </si>
  <si>
    <t>Limerick</t>
  </si>
  <si>
    <t>9ed64a0cfe77d065a2ce1bc5abcafd30049987b974bb335663609aed8a542e0c</t>
  </si>
  <si>
    <t>https://www.snap.com/political-ads/asset/30cc49c0132df8c3eceb5148d26728f11bb438f0fff42299cfbcb7b424af3982?mediaType=jpeg</t>
  </si>
  <si>
    <t>2020/02/17 14:08:39Z</t>
  </si>
  <si>
    <t>Occupation (Retired),Moms (Gen X 1965-1979),Moms (Gen Y 1980-1993),Occupation (Legal, Education or Health)</t>
  </si>
  <si>
    <t>web_view_url:https://www.protectthepromise.org/?utm_source=Stylft&amp;utm_medium=soc&amp;utm_campaign=grp1&amp;utm_content=vid</t>
  </si>
  <si>
    <t>248cab98dd27647de8b3dd2bd12eca1641e949c65f32e3208da33b9e6c8e68f7</t>
  </si>
  <si>
    <t>https://www.snap.com/political-ads/asset/12ca087a010cf0f627cb3b70250272d7fde230279b2a151772bec896d92055d2?mediaType=mp4</t>
  </si>
  <si>
    <t>2020/08/21 18:45:52Z</t>
  </si>
  <si>
    <t>2020/09/16 06:59:59Z</t>
  </si>
  <si>
    <t>Battle Combat &amp; FPS Gamers,Console &amp; PC Gamers,Console Game Shoppers</t>
  </si>
  <si>
    <t>web_view_url:https://bethematch.org/team-100-thieves/?utm_source=snapchat&amp;utm_medium=paidsocial&amp;utm_campaign=100t</t>
  </si>
  <si>
    <t>a368f4dbc44912c601171867c998645062fe31cf4b8d341a697204ace0fecf12</t>
  </si>
  <si>
    <t>https://www.snap.com/political-ads/asset/1c3d276f4e22a36d08ba094c6a538a1e7d9b7a953fd46e8ef7d396f76b7848b7?mediaType=mp4</t>
  </si>
  <si>
    <t>web_view_url:https://cheatsheetforthevotingbooth.com/assets/abbi-jacobson/?utm_source=snap&amp;utm_medium=paid-trfc&amp;utm_campaign=cs&amp;utm_term=pa-to1839-v&amp;utm_content=F7958EEE</t>
  </si>
  <si>
    <t>e797b9a84cefa1a8e2a6e4d4801755b0ce112057a5c4d3ef4207912b265dc895</t>
  </si>
  <si>
    <t>254b266f5408fb9c9cf3636af3a54c53a71edf5b43b7ee7bbd132195981aceae</t>
  </si>
  <si>
    <t>https://www.snap.com/political-ads/asset/d39301d3767d2c15085a52d70c98aa464df8eaae6b71ddcca761f582966ece9a?mediaType=mp4</t>
  </si>
  <si>
    <t>web_view_url:https://www.trumpcoronavirusplan.com/?utm_source=snap&amp;utm_medium=paid-awr&amp;utm_campaign=fie&amp;utm_term=az-lk1854-v&amp;utm_content=D46A9447</t>
  </si>
  <si>
    <t>a715aed1953f6c7ee0fc465a37e13b96e19f754db9e40671d85b8a4d1806fe47</t>
  </si>
  <si>
    <t>web_view_url:https://www.peoplespowergrab.org/register?utm_source=snap&amp;utm_medium=paid-cnv&amp;utm_campaign=ete-rg-em&amp;utm_term=fl-uaa-cl&amp;utm_content=05BDDE71</t>
  </si>
  <si>
    <t>5a773759283232790a671fade29a15c787925f0da91d6314273797d6d447ba13</t>
  </si>
  <si>
    <t>https://www.snap.com/political-ads/asset/6e311a949f5f598f918038ba49f8e2607237a7d9530ecbc897239a0754696110?mediaType=mp4;https://www.snap.com/political-ads/asset/ef50d8eb059ddae22d4423d59957705aa040587cc0a6144a288139752bf1d9d1?mediaType=mp4;https://www.snap.com/political-ads/asset/f3a07c798064497b30cf73b80a9a2a94b8ff60fe2f6b42b1d1597bff95400bcd?mediaType=mp4</t>
  </si>
  <si>
    <t>2020/09/11 10:45:24Z</t>
  </si>
  <si>
    <t>2020/11/01 03:59:59Z</t>
  </si>
  <si>
    <t>John Hickenlooper</t>
  </si>
  <si>
    <t>Hickenlooper for Colorado</t>
  </si>
  <si>
    <t>99c70ca9db22a24066739ba464207e713b707f13fb1beaaafc5c7439adcf07b5</t>
  </si>
  <si>
    <t>https://www.snap.com/political-ads/asset/0dfb669fce9fa5c78598e0f58413f6114c55f3927fe071385de5cf6cc1cf4f75?mediaType=mp4</t>
  </si>
  <si>
    <t>web_view_url:https://colorado.gov/pacific/cdhs/mobileunits/?utm_source=snapchat&amp;utm_medium=social&amp;utm_campaign=mobile-health-units</t>
  </si>
  <si>
    <t>17c56590e9faf7da7616e9f491ce47e851093a68eea4cae294c64d36e9379c8f</t>
  </si>
  <si>
    <t>https://www.snap.com/political-ads/asset/379f7d1d9d624e48c61849656ed7ad3d3fe421559b4b40a9e6f061945de3cbcc?mediaType=mp4</t>
  </si>
  <si>
    <t>web_view_url:https://action.fourisenough.org/joe-biden/?utm_source=snap&amp;utm_medium=paid-awr&amp;utm_campaign=fie&amp;utm_term=pa-to1839-v&amp;utm_content=FE30DD05</t>
  </si>
  <si>
    <t>293e1b92245eb1ad07627af03f5e68f0e18dab45e82a7ec47041ade3870c3a6b</t>
  </si>
  <si>
    <t>cbf0374294fcb3464215a1b79acfe03af15e65a2ba2ad8f039476d24c83b39ed</t>
  </si>
  <si>
    <t>2020/02/01 14:00:35Z</t>
  </si>
  <si>
    <t>2020/03/01 00:10:59Z</t>
  </si>
  <si>
    <t>web_view_url:https://www.ourraceagainsttime.org/story-ruby-balloon/?utm_source=snapchat&amp;utm_medium=paidsocial&amp;utm_campaign=ourtime&amp;utm_content=national_prospecting_ruby_balloon_affinity</t>
  </si>
  <si>
    <t>715f39c59b6c1d2223248881db2c3ce48efe4455651faea233b72d5f40c61d36</t>
  </si>
  <si>
    <t>https://www.snap.com/political-ads/asset/ed21677c1fa3438af351e2c4beed63dec097780900747dcb96d201a0387a8164?mediaType=mp4</t>
  </si>
  <si>
    <t>2020/09/01 06:00:00Z</t>
  </si>
  <si>
    <t>2020/09/28 05:59:59Z</t>
  </si>
  <si>
    <t>City and County of Denver</t>
  </si>
  <si>
    <t>80012,80014,80022,80033,80123,80127,80202,80203,80204,80205,80206,80207,80208,80209,80210,80211,80212,80214,80215,80216,80217,80218,80219,80220,80221,80222,80223,80224,80226,80227,80228,80229,80230,80231,80232,80233,80234,80235,80236,80237,80238,80239,80241,80243,80246,80247,80249,80257,80260,80261,80263,80264,80265,80266,80271,80290,80291,80293,80294,80299</t>
  </si>
  <si>
    <t>web_view_url:https://www.thehighcosts.com/the-facts/?utm_source=snapchat&amp;utm_medium=social&amp;utm_campaign=flight-3#chapter-2</t>
  </si>
  <si>
    <t>e82314f709b72ab70def761e1cae01e6364f615d2b0b5b87013cb104eb90c839</t>
  </si>
  <si>
    <t>https://www.snap.com/political-ads/asset/c16f68acf535a44bb83eeb5b68749577392f78ad9b10fa8f0ba64e35c35b7691?mediaType=mp4</t>
  </si>
  <si>
    <t>Alabama,Arkansas,California,Colorado,Maine,Massachusetts,North Carolina,Oklahoma,Tennessee,Texas,Utah,Vermont,Virginia,Michigan,Mississippi,Missouri,Washington,Arizona,Florida,Illinois,Wisconsin,Connecticut,Delaware,Maryland,New York,Pennsylvania,Georgia,Minnesota,New Jersey,Ohio</t>
  </si>
  <si>
    <t>web_view_url:https://www.mikebloomberg.com/policies/gun-safety?utm_source=snapchat&amp;utm_medium=cpm&amp;utm_campaign=PM_A85&amp;content=CP06-fighthenra</t>
  </si>
  <si>
    <t>15ac1fdd85d6d5e0623e9f32aadc2664846f793e2eec34dce2ce9b53c52dd30b</t>
  </si>
  <si>
    <t>https://www.snap.com/political-ads/asset/8b4c322bb5700bd8a2d03ed97b10adac61ed8ad716749c97503c6dbd2e172db4?mediaType=mp4</t>
  </si>
  <si>
    <t>2020/02/04 04:59:00Z</t>
  </si>
  <si>
    <t>web_view_url:https://vr.rockthevote.com/registrants/new?partner=37610&amp;source=SC_TX_RLAL_Jan</t>
  </si>
  <si>
    <t>99be7b1d9b57726faa15c610d3cc3aceb104fd050fcb5609aaa77d55d08f41d7</t>
  </si>
  <si>
    <t>https://www.snap.com/political-ads/asset/2978cf32a908f882b2154404cc307de709d7cd1a53e2d2f672ceb8f53aee695e?mediaType=png</t>
  </si>
  <si>
    <t>web_view_url:https://www.peoplespowergrab.org/register?utm_source=snap&amp;utm_medium=paid-cnv&amp;utm_campaign=ete-rg-em&amp;utm_term=ls-ulw-cl&amp;utm_content=63833E3A</t>
  </si>
  <si>
    <t>63c9fbc65f44c47941c2506a0a86d7a1e7e61c6befb9f4433c2c9cc7dc7012ab</t>
  </si>
  <si>
    <t>https://www.snap.com/political-ads/asset/83d99b8b896ca97c73722973ea694cab022566d06276bc35df2db60edcf1f7bf?mediaType=png</t>
  </si>
  <si>
    <t>2020/06/11 21:37:14Z</t>
  </si>
  <si>
    <t>web_view_url:https://register.vote.org/?partner=243304&amp;campaign=CK-VPC-OVR20-SC-VDO.C01-MI-LALPIXEL-BO-18.45p-C01_T01_P01</t>
  </si>
  <si>
    <t>e54850a526a6b86a3f569c01de37cbd8ee2b1fd268382a985b2b7a1bc519f3d4</t>
  </si>
  <si>
    <t>873b12ee1c53adc623949524a59c3e35786070e2361f19fb84a9bdc95ae0a88e</t>
  </si>
  <si>
    <t>2020/06/12 16:50:12Z</t>
  </si>
  <si>
    <t>web_view_url:https://register.vote.org/?partner=243304&amp;campaign=CK-VPC-OVR20-SC-VDO.C01-IA-LALPIXEL-BO-18.45p-C01_T01_P01</t>
  </si>
  <si>
    <t>5d770ebd65141e1d7b853177e4c8a1e63635bcdee0e2620853086c9fc35b3c00</t>
  </si>
  <si>
    <t>https://www.snap.com/political-ads/asset/43b1275022110054b53cf405f9e31e55db669c0722bce86cd960f4eb71838464?mediaType=mp4</t>
  </si>
  <si>
    <t>2020/08/13 08:30:00Z</t>
  </si>
  <si>
    <t>2020/09/06 21:55:59Z</t>
  </si>
  <si>
    <t>Business Travelers,Family Travelers,Frequent Fliers,Frequent Hotel Guests,Frequent International Travelers,Frequent Travelers,Theme Park Visitors,Worldly Travelers</t>
  </si>
  <si>
    <t>web_view_url:https://www.stmgp.bayern.de/coronavirus/bayerische-teststrategie/#reiserueckkehrer?</t>
  </si>
  <si>
    <t>d9f607135b1389b588c51d5632761b701a241673bcc21f3754c900962ae2e65a</t>
  </si>
  <si>
    <t>https://www.snap.com/political-ads/asset/0306922a18de8127d86abfb0613c930698dae075388a2dce1b08d5ac119f1c48?mediaType=mp4</t>
  </si>
  <si>
    <t>Beauty Mavens,Bookworms &amp; Avid Readers,Chat Fiction Enthusiasts,Clubbers &amp; Party People,Collegiates,Do-It-Yourselfers,Fashion &amp; Style Gurus,Reality TV Fans,Superhero Film Fans,Teen &amp; Young Adult Genre Fans,Vegans &amp; Organic Foodies,Gamers,Green Living Enthusiasts,Hipsters &amp; Trendsetters,Meme Watchers,Concert &amp; Festival Goers,Country Music Fans,Dance &amp; Electronic Music Fans,Hip-Hop Music Fans,Indie &amp; Alternative Music Fans,Latin Music Fans,Pop Music Fans,Soul &amp; R&amp;B Fans,Sneakerheads,Techies &amp; Gadget Fans</t>
  </si>
  <si>
    <t>48a2e4d952ec196107a265fe7c42c0ffbb3858f1ef8dbbca4739361c7eae64a4</t>
  </si>
  <si>
    <t>https://www.snap.com/political-ads/asset/f9421a214cda356ef58f372de5eeb937c77433d24012d8cef4b01652e2941e7d?mediaType=png</t>
  </si>
  <si>
    <t>2020/08/27 18:44:57Z</t>
  </si>
  <si>
    <t>web_view_url:https://register.vote.org/?partner=243304&amp;campaign=CK-VPC-OVR20-SC-VDO.C04-MI-LALPIXEL-BO-18.45p-C01_T01_D00_P03</t>
  </si>
  <si>
    <t>6381e2d62241b1ab2771517e0f1871f07550da11f9a20042155d8239aa6b629b</t>
  </si>
  <si>
    <t>https://www.snap.com/political-ads/asset/a2869873b2023a2446961351bf71ee515d7b0b7f9f375af273c965734642eb79?mediaType=mp4</t>
  </si>
  <si>
    <t>web_view_url:https://newrepublic.com/article/155246/pete-buttigiegs-undeniable-allure</t>
  </si>
  <si>
    <t>164499c3d34f5725462d8fb2783471bf47a992972995c16994d19c73612a588f</t>
  </si>
  <si>
    <t>5f4d5cd7120256412d7c27f980dbed898cfd2b6e515b41f15abc7e431f663b08</t>
  </si>
  <si>
    <t>https://www.snap.com/political-ads/asset/0175e9db1d15b0eceb37da49cc0db8f320315b3866755b6fefd31af3e20f9e31?mediaType=mov</t>
  </si>
  <si>
    <t>2020/09/16 20:59:01Z</t>
  </si>
  <si>
    <t>Campaign Solutions</t>
  </si>
  <si>
    <t>STEVE DAINES FOR MONTANA</t>
  </si>
  <si>
    <t>web_view_url:https://secure.winred.com/steve-daines/djt-jul-a?sc=20200916_ad_SnapChat_MASH-V1&amp;utm_source=SnapChat&amp;utm_campaign=MASH-V1&amp;utm_medium=CPA&amp;utm_content=MASH-V1</t>
  </si>
  <si>
    <t>90a1f441b15b962ef23ea739c7c7354ed4d1dc3e87ccf7c2400ee1d753713907</t>
  </si>
  <si>
    <t>https://www.snap.com/political-ads/asset/a0a49c99eafbe684e487bebc0e72c1454482048a6b3d66633c9762f000960298?mediaType=png</t>
  </si>
  <si>
    <t>2020/06/15 18:31:17Z</t>
  </si>
  <si>
    <t>web_view_url:https://vr.rockthevote.com/registrants/new?partner=38471&amp;source=CK-VPC-OVR20-SC-RTV.C01-VA-LALPIXEL-BO-18.45p-C01_T01_P01</t>
  </si>
  <si>
    <t>af5c388de559d60a36a19386e13359a67e079bd0f3160d3741bf548f17fcedc0</t>
  </si>
  <si>
    <t>04f8dedbc6ed1907c2ab49232ed897c4926f0ec5cc7330a4eaa99efecdce8327</t>
  </si>
  <si>
    <t>https://www.snap.com/political-ads/asset/87b870ea613781f3bc9c7eddbe4777c85dadfa417a912c018202ee1d50a5a397?mediaType=png</t>
  </si>
  <si>
    <t>2020/02/25 17:11:53Z</t>
  </si>
  <si>
    <t>7f6196c906f8af5602f32e16950156261b997e260dfbf91a8e2a06e98303a5f5</t>
  </si>
  <si>
    <t>https://www.snap.com/political-ads/asset/244a18025abf9b39ec34ca0a0ac3e6dca7549d9f7b4cf9c4f5781281d75d5b89?mediaType=mp4</t>
  </si>
  <si>
    <t>web_view_url:https://ad.doubleclick.net/ddm/trackclk/N6103.1919761SNAPCHAT.COM0/B24026386.272415274;dc_trk_aid=466991596;dc_trk_cid=131771959;dc_lat=;dc_rdid=;tag_for_child_directed_treatment=;tfua=</t>
  </si>
  <si>
    <t>12417590d5e73e4c8756eb23675c1edfa4d60a1360b61e3f5995a734c1a54301</t>
  </si>
  <si>
    <t>https://www.snap.com/political-ads/asset/d1b5f536f70baed316a17093d046ba6b4f0c20ea96d9a59023add50d177ed367?mediaType=png</t>
  </si>
  <si>
    <t>1491a4393354ae369f5fef369a2091c2a96577321de903bbe93ae8474c7ebb81</t>
  </si>
  <si>
    <t>https://www.snap.com/political-ads/asset/65cd28e1477d9ff718a1d362651ff67da91b418ee6583c296f45d47bd868ccd9?mediaType=mp4</t>
  </si>
  <si>
    <t>web_view_url:https://www.trumpcoronavirusplan.com/?utm_source=snap&amp;utm_medium=paid-awr&amp;utm_campaign=fie&amp;utm_term=az-lk1854-v&amp;utm_content=89E6C823</t>
  </si>
  <si>
    <t>ea8c1c4c14bd18ef4000f1e5f1bd65f43fe1402aec2ea3e291a63217c18b544c</t>
  </si>
  <si>
    <t>web_view_url:https://iwillvote.com/register/?partner=hf&amp;partner_campaign=snapchat&amp;partner_medium=cpm&amp;partner_custom=~00_~01snap_~02_~03cpm_~04d3_~05pavreg_~06fc1_~07wi_~08sddz3_~09fomo_~10_~11FOMO_~12na_~1315_~14en_</t>
  </si>
  <si>
    <t>3ef40ca76ca607900608fd62907ff575030263f1cb618d24c28ced2eec367821</t>
  </si>
  <si>
    <t>https://www.snap.com/political-ads/asset/66935eda9b312e02e4fbad5b909da7d4a0231b48563f12eed706a979fe4a66d9?mediaType=mp4</t>
  </si>
  <si>
    <t>2020/07/03 19:27:26Z</t>
  </si>
  <si>
    <t>web_view_url:https://www.unsmoke.ca/general?utm_source=snapchat&amp;utm_campaign={{campaign.id}}&amp;utm_content={{ad.id}}</t>
  </si>
  <si>
    <t>a2f5a4fe72777c0c9398cfe1600d622ad9e260e05904fd85f4596c32aef5f607</t>
  </si>
  <si>
    <t>https://www.snap.com/political-ads/asset/abf7f813598907175e195d6a88183f97357d5e56c25280b11c43585829085d68?mediaType=mp4</t>
  </si>
  <si>
    <t>1580bb83ab0c7447d9fe53cf0d269726b22738adf363d88ed8d8a8d2ac8d9631</t>
  </si>
  <si>
    <t>https://www.snap.com/political-ads/asset/a84527509be99d31e0c8c95ff48531d6952bf7a5e16e19acad37470e4c2eea25?mediaType=mp4</t>
  </si>
  <si>
    <t>2020/08/24 20:20:39Z</t>
  </si>
  <si>
    <t>2020/10/01 05:59:59Z</t>
  </si>
  <si>
    <t>Latin Music Fans,TV Network Viewers (BET)</t>
  </si>
  <si>
    <t>web_view_url:https://www.ourraceagainsttime.org/story-courtney/?utm_source=snapchat&amp;utm_medium=paidsocial&amp;utm_campaign=ourtime&amp;utm_content=national_courtney_interest</t>
  </si>
  <si>
    <t>34db9906603870d7aca00a268237dc9c2c5c63af834ca006a8f0483a38410d33</t>
  </si>
  <si>
    <t>https://www.snap.com/political-ads/asset/eeae20c199631e7eed0703571ad21a6ab158779f25ac886ba78fd7c8fef0b9d6?mediaType=mp4</t>
  </si>
  <si>
    <t>2020/08/04 00:05:34Z</t>
  </si>
  <si>
    <t>2020/10/06 03:59:00Z</t>
  </si>
  <si>
    <t>Dan Feehan</t>
  </si>
  <si>
    <t>Friends of Dan Feehan</t>
  </si>
  <si>
    <t>Minnesota 1st District</t>
  </si>
  <si>
    <t>web_view_url:https://www.danfeehan.com/how-to-vote-for-dan/</t>
  </si>
  <si>
    <t>9f59f15ee483b2425fff35d9f36885e7caa687c015f2cf819e3a27af64173bd3</t>
  </si>
  <si>
    <t>2020/09/28 14:33:32Z</t>
  </si>
  <si>
    <t>web_view_url:https://vote.donaldjtrump.com/?utm_medium=ad&amp;utm_source=dp_snap&amp;utm_campaign=20200928_na_resreg_djt_djtnonfund_ocpmyvc_cm_audience1210_creative04219_na_mn_b_18-99_snap_mob_na_lp0124_pers_aware_video_1080_2340_na&amp;utm_content=pers</t>
  </si>
  <si>
    <t>af14aebbbadd530eb85fe1df2cb584970efefa3ce54a04745df7426747d95e00</t>
  </si>
  <si>
    <t>https://www.snap.com/political-ads/asset/1dda518e8553f051074e73b3ca1a8c162830ea25ca76c2490cdcfe084d5ceee7?mediaType=png</t>
  </si>
  <si>
    <t>2020/09/25 20:43:52Z</t>
  </si>
  <si>
    <t>web_view_url:https://register.rockthevote.com/registrants/new?partner=38471&amp;source=CK-VPC-OVR20-SC-RTV.C02-VA-LALPIXEL-BO-18.45p-C01_T01_D00_P01</t>
  </si>
  <si>
    <t>7d4f43bd412b5c1f03279829e2a323538e22cc808a906f7a83e9053e95de2a82</t>
  </si>
  <si>
    <t>https://www.snap.com/political-ads/asset/d2433864ed65ba7062291719af62aab80e6dff9812ae5aacfc8814659f104ca0?mediaType=png</t>
  </si>
  <si>
    <t>2020/02/25 11:23:27Z</t>
  </si>
  <si>
    <t>Veganerpartiet</t>
  </si>
  <si>
    <t>DK</t>
  </si>
  <si>
    <t>denmark</t>
  </si>
  <si>
    <t>Hovedstaden</t>
  </si>
  <si>
    <t>Wellness &amp; Healthy Lifestyle</t>
  </si>
  <si>
    <t>da</t>
  </si>
  <si>
    <t>web_view_url:https://mailchi.mp/vgpt/snapcphb</t>
  </si>
  <si>
    <t>801a180fd2e01370cce1d970d329a45bef380ae3d0ef2a86bb04bb2c47495297</t>
  </si>
  <si>
    <t>https://www.snap.com/political-ads/asset/2c0ba0d4783aed809943adbd98fd4a9091e5ddfcf29816465c22e43f0bf111ff?mediaType=mp4</t>
  </si>
  <si>
    <t>2020/06/05 17:00:00Z</t>
  </si>
  <si>
    <t>2020/06/21 04:59:59Z</t>
  </si>
  <si>
    <t>Advocates &amp; Activists,Collegiates,Indie &amp; Foreign Film Fans,Green Living Enthusiasts,News Watchers,Parents &amp; Family-Focused,Philanthropists,Frequent International Travelers,Frequent Travelers,Worldly Travelers,Home Movie Viewers (Documentary),TV Network Viewers (BBC America),TV Network Viewers (CNN),TV Network Viewers (Discovery Channel),TV Network Viewers (MSNBC),TV Network Viewers (PBS),TV Viewers (Documentary)</t>
  </si>
  <si>
    <t>web_view_url:https://www.doctorswithoutborders.org/world-refugee-day?source=ADD200U0U91&amp;utm_source=snapchat&amp;utm_medium=paid-social&amp;utm_campaign=wrd-prospecting&amp;utm_content=prospecting&amp;utm_term=mexico-awareness</t>
  </si>
  <si>
    <t>212444badfb324625280657e6754f85b209fbd2442b3b43195ad128f946c59a7</t>
  </si>
  <si>
    <t>https://www.snap.com/political-ads/asset/5898b2ca70809cff691caf41dc5672ed981182a98b910a3c51313834ca612002?mediaType=mp4</t>
  </si>
  <si>
    <t>2020/01/04 17:25:43Z</t>
  </si>
  <si>
    <t>web_view_url:https://peteforamerica.com/policies/empower-workers/?utm_source=snapchat&amp;utm_medium=video&amp;utm_campaign=workers&amp;utm_content=15s</t>
  </si>
  <si>
    <t>697c00b9d432b32fe4725dc097aaae92cee1e89601d304ac2b96728be3d2f36c</t>
  </si>
  <si>
    <t>https://www.snap.com/political-ads/asset/5b069c61d064dfe486c153639782a1890afee3dc0d8d3019b4ea4d8d7f54baa8?mediaType=mp4</t>
  </si>
  <si>
    <t>web_view_url:https://www.goteborg.com/fordittgoteborg/?utm_source=snapchat&amp;utm_medium=ads&amp;utm_campaign=FDG_SoMe_2020&amp;utm_content=video</t>
  </si>
  <si>
    <t>015fb42ec6125941a650b2333c343a29793447f9d9d2156fd1516f157a50b033</t>
  </si>
  <si>
    <t>2020/09/02 18:00:00Z</t>
  </si>
  <si>
    <t>web_view_url:https://action.fourisenough.org/trump-tax-law/?utm_source=snap&amp;utm_medium=paid-awr&amp;utm_campaign=fie&amp;utm_term=wi-to1839-v&amp;utm_content=B19B2B59</t>
  </si>
  <si>
    <t>5e38d2ca15a56f48cd9e06814a8d8492c29d8b9b9e3b9ace835712f1a08a9066</t>
  </si>
  <si>
    <t>https://www.snap.com/political-ads/asset/6e540c27da2cf57cd9f7ac2b988b91d7a3b63d15694f2cc21ee3c4529c34347b?mediaType=mp4</t>
  </si>
  <si>
    <t>b14853c760e629d9196dbc006dd004ce61308e64d444bb666033877e97d23bee</t>
  </si>
  <si>
    <t>https://www.snap.com/political-ads/asset/78e7ea8c902938182426f1cb9837bf7dc92f64825f2cdc93ed4a5755fce5af5b?mediaType=mp4</t>
  </si>
  <si>
    <t>web_view_url:https://recoveryreinvented.com/?utm_source=snapchat&amp;utm_medium=socialpaid&amp;utm_campaign=dream_3_family_treatable</t>
  </si>
  <si>
    <t>25d1345156af1e2e13711b312d058e4ce3b31f023bfc515b4470bd41c2e31b52</t>
  </si>
  <si>
    <t>https://www.snap.com/political-ads/asset/5cb475c3185cb7f41dd646c76e23f2528d583e9310a9fa72c91997d4566fbeac?mediaType=png</t>
  </si>
  <si>
    <t>84e049cf00d51b3465b59fda0f88205ec61976d3f81c2942563598059e60f2ad</t>
  </si>
  <si>
    <t>https://www.snap.com/political-ads/asset/3c0ef98e450b1c42a60ef5cf86251c393490ba9a63ab0c3937a88ac10859cee1?mediaType=png</t>
  </si>
  <si>
    <t>2020/05/09 16:08:43Z</t>
  </si>
  <si>
    <t>web_view_url:https://www.trumpcoronavirusplan.com/?utm_source=snap&amp;utm_medium=paid-awr&amp;utm_campaign=fie&amp;utm_term=az-lk18-v&amp;utm_content=76B2B599</t>
  </si>
  <si>
    <t>6b4498429d98378031570919e90e46a586394b982e41017201dfb4eb6d0318d4</t>
  </si>
  <si>
    <t>web_view_url:https://peoplespowergrab.civicengine.com/pledge?utm_source=snap&amp;utm_medium=paid-awr&amp;utm_campaign=ppg&amp;utm_term=tx-ptv-v&amp;utm_content=D49A151A</t>
  </si>
  <si>
    <t>07aeefda556c9ca32a0849c16ca7db157aa2bbd825ea248421c3a6feb819e14a</t>
  </si>
  <si>
    <t>https://www.snap.com/political-ads/asset/27b5a22cc4f73fe846a615ea25d72a9140dcf3b7143e9e9b342a29f05d2cae53?mediaType=mp4</t>
  </si>
  <si>
    <t>2020/08/21 22:35:21Z</t>
  </si>
  <si>
    <t>41042,41051,40229,41005,40291,41091,40299,40272,41048,41018,41017,40245,42701,40165,40515,40509,40214,40241,42301,41076,41094,41015,40511,40219,40014,40228,40216,40047,42101,41102,42003,40059,42420,40601,41001,40243,40475,40065,40071,40004,42431,41056,40503,40220,40160,40391,40342,42025,41075,40517,42066,40175,41501,42240,41071,41035,40213,40217,40242,41040,41097,42141,40359,40403,40330,41129,42134,40218,42345,41011,42445,41701,41030,41004,42330,40215,40033,40744,40204,41006,41073,41095,42029,41074,42366,41230,40380,41007,41016,42276,41010,42086,41043,41046,41572,41086,41002,41063,41522,41064,40828,41514,41774,41014,40831,41033,41034,41539,41044</t>
  </si>
  <si>
    <t>web_view_url:https://amymcgrath.com/issues/securing-our-economic-future/?utm_source=fb&amp;utm_campaign=pr&amp;utm_content=om_snap_pr_20200920_snap-pr-genperdef-dpost_all-defzips_bbandv15&amp;utm_medium=om&amp;source=om_snap_pr_20200920_snap-pr-genperdef-dpost_all-defzips_bbandv15&amp;refcode=om_snap_pr_20200920_snap-pr-genperdef-dpost_all-defzips_bbandv15</t>
  </si>
  <si>
    <t>c35cdeb88530ca28d85843603973e37086bc8ac5d78657a2598f2600c9396147</t>
  </si>
  <si>
    <t>https://www.snap.com/political-ads/asset/afe15a72e4d541dd7df7ea1235cf6bfbed969af1659590da7604608f362ddcfb?mediaType=mp4</t>
  </si>
  <si>
    <t>web_view_url:https://iwillvote.com/votinginfo/GA/?partner=dnc_ads&amp;partner_campaign=sa_{{adSet.id}}_{{ad.id}}</t>
  </si>
  <si>
    <t>c891a932eb0c25d7135b436c86858c20fc4d7aca574e163edb5d436155a978a6</t>
  </si>
  <si>
    <t>https://www.snap.com/political-ads/asset/0a17680ecb6e88d6bae6be993678dd41c60e01a9a8c2904bf32dc59a59d80c50?mediaType=png</t>
  </si>
  <si>
    <t>2020/08/27 17:02:04Z</t>
  </si>
  <si>
    <t>web_view_url:https://register.vote.org/?partner=243304&amp;campaign=CK-VPC-OVR20-SC-VDO.C04-KS-LALPIXEL-BO-18.45p-C01_T01_D00_P02</t>
  </si>
  <si>
    <t>36313aebab164c1f3624e85e2a7f9546e0c741ad2c1ad43e6ce9d894308c6b2e</t>
  </si>
  <si>
    <t>2020/10/22 03:59:59Z</t>
  </si>
  <si>
    <t>web_view_url:https://www.peoplespowergrab.org/register?utm_source=snap&amp;utm_medium=paid-cnv&amp;utm_campaign=ete-rg4-em&amp;utm_term=wi-uaa-lal&amp;utm_content=C2910BEB</t>
  </si>
  <si>
    <t>bd2c4d4772aae5d04ea4ee1ab1acb6c42ac920cdfbe8d55519c8ae22af129fb5</t>
  </si>
  <si>
    <t>https://www.snap.com/political-ads/asset/29ca0e3092b7f735d7cb7c52edcbd63655392a598d0a005af9a28b99694aa101?mediaType=mp4</t>
  </si>
  <si>
    <t>db12cb20518799c8cb4346e9a3a7e386e1f0f7cef990dde915d99494338e1e53</t>
  </si>
  <si>
    <t>abc82b105152baf4ca5cfffb89ba64117ab6febf49b0e51061b1b86b0f76523d</t>
  </si>
  <si>
    <t>https://www.snap.com/political-ads/asset/a4f17f87a84496325b84c3e9e7eb5bc9ab93492d5d924e5e3b05319d0b9771e6?mediaType=jpeg</t>
  </si>
  <si>
    <t>2020/08/18 01:55:03Z</t>
  </si>
  <si>
    <t>CaffeBrev</t>
  </si>
  <si>
    <t>Black Lives Matter</t>
  </si>
  <si>
    <t>Paid for By CaffeBrev</t>
  </si>
  <si>
    <t>latitude 45.4872;longitude -122.8038;radius 20.0</t>
  </si>
  <si>
    <t>web_view_url:https://www.etsy.com/shop/CaffeBrev</t>
  </si>
  <si>
    <t>00c57fac401503d655639893528bdc63fc84474e1b5ac7deac0f72f9c2f0cbd2</t>
  </si>
  <si>
    <t>https://www.snap.com/political-ads/asset/c6bf7060bac5c83a01941c4136e83d1f13605ba52d9425eea205aa54b1fc5a85?mediaType=jpg</t>
  </si>
  <si>
    <t>930dce3ffaf7a415723d9a7cdd7041df3872057d6d9b48e78b81f6b00ba1ccbe</t>
  </si>
  <si>
    <t>web_view_url:https://www.peoplespowergrab.org/register?utm_source=snap&amp;utm_medium=paid-cnv&amp;utm_campaign=ete-rg-if&amp;utm_term=fl-ulw-cl&amp;utm_content=D2BDFCF8</t>
  </si>
  <si>
    <t>28c41c1cc40af3a341a0127e34ff7b2699f342d7d473af288198a02bcf32981d</t>
  </si>
  <si>
    <t>https://www.snap.com/political-ads/asset/9a82962ae1a61fac511b957d6bfbb1612b1f802a1f7178a4cd51057c7216d93f?mediaType=png</t>
  </si>
  <si>
    <t>2020/08/27 17:57:40Z</t>
  </si>
  <si>
    <t>web_view_url:https://register.vote.org/?partner=243304&amp;campaign=CK-VPC-OVR20-SC-VDO.C04-NC-LALPIXEL-BO-18.45p-C01_T01_D00_P02</t>
  </si>
  <si>
    <t>04799ce9024e31e7dd49c5ff3197d359046ea8204b7c626cc42b7484d991fc2e</t>
  </si>
  <si>
    <t>https://www.snap.com/political-ads/asset/3d2a19c18535d30523942cf3723c2bd4e5224bdc565c6d63da17d733f52d3717?mediaType=mp4</t>
  </si>
  <si>
    <t>5cc14d07d471ff31bf22eaa8a05b67be0e410d9785eea48e86b75c94f53c9554</t>
  </si>
  <si>
    <t>https://www.snap.com/political-ads/asset/a778270d4190cdcdcfc20e71c821dbf58c48b47ad813dab4eb3b39e59c134bd1?mediaType=png</t>
  </si>
  <si>
    <t>f869571ed040f91677d42520eab293020c680e26d58c71ad3fde2b816271ea00</t>
  </si>
  <si>
    <t>web_view_url:https://action.fourisenough.org/joe-biden/?utm_source=snap&amp;utm_medium=paid-awr&amp;utm_campaign=fie&amp;utm_term=nc-to1839-v&amp;utm_content=06168806</t>
  </si>
  <si>
    <t>1136188c8b9b1112ae2387932356396fbc574b2673c933b61e0dec5a8e4dd320</t>
  </si>
  <si>
    <t>https://www.snap.com/political-ads/asset/293bf8be88b66f6ea171a94e1ded9b99d02829f2a827369b2f2db9c8d497ffef?mediaType=mp4</t>
  </si>
  <si>
    <t>2020/08/30 13:11:37Z</t>
  </si>
  <si>
    <t>3bbecd13fac61d7c6614b122c709faac52b76a8ef8114932317ed305a4a2688f</t>
  </si>
  <si>
    <t>https://www.snap.com/political-ads/asset/4c3fc59a716b100b7bb45105b24a4735416a9efd0bd3540aaa2de69849c7c4f1?mediaType=mp4</t>
  </si>
  <si>
    <t>2020/05/11 22:00:00Z</t>
  </si>
  <si>
    <t>2020/05/22 03:59:59Z</t>
  </si>
  <si>
    <t>Arizona,Florida,Pennsylvania,Nevada</t>
  </si>
  <si>
    <t>web_view_url:https://my2020census.gov/app/intro/state</t>
  </si>
  <si>
    <t>ddd22f78b03beb3ab28562bbd23bc4cc01a070fee26b767438f443cbb3306661</t>
  </si>
  <si>
    <t>https://www.snap.com/political-ads/asset/43c3d97496002dec3021947bc4364ee6224626e99731210cc26d3274742431d4?mediaType=mp4</t>
  </si>
  <si>
    <t>web_view_url:https://iwillvote.com/register/?partner=hf&amp;partner_campaign=snapchat&amp;partner_medium=cpm&amp;partner_custom=~00_~01snap_~02_~03cpm_~04d3_~05pavreg_~06fc1_~07wi_~08sddz3_~09SH_~10_~11SuperHero_~12na_~1315_~14en_</t>
  </si>
  <si>
    <t>c2dcb943680a3c02138fafa51265febcc1819d5af7de01c1680e170d7a86affa</t>
  </si>
  <si>
    <t>https://www.snap.com/political-ads/asset/ce7a5956a85efe16e4a2f4c429dd8a795038732a422339f0983e5802ffcae86a?mediaType=mp4</t>
  </si>
  <si>
    <t>2020/07/06 12:00:00Z</t>
  </si>
  <si>
    <t>2020/08/01 05:59:59Z</t>
  </si>
  <si>
    <t>web_view_url:https://voterregistration.elections.sk.ca/(S(5w3rduqymtame4oyxnmjdp3t))/index/8700?utm_source=snapchat&amp;utm_medium=stories&amp;utm_campaign=julyregistercampaign2020</t>
  </si>
  <si>
    <t>98ae03caf3c5c74444e74c38da2cd94c8903477921dbff0051c5ee9ae6ee6327</t>
  </si>
  <si>
    <t>https://www.snap.com/political-ads/asset/8264ff71c24f08eba7061c69fb26f39c7e2d2e885e2e4ce128e3b4e10786f314?mediaType=mp4</t>
  </si>
  <si>
    <t>2020/03/13 14:40:47Z</t>
  </si>
  <si>
    <t>2020/04/07 20:00:00Z</t>
  </si>
  <si>
    <t>Leadership MKE</t>
  </si>
  <si>
    <t>Advocates &amp; Activists,Political News Watchers,TV Network Viewers (CNN),TV Network Viewers (FOX News Channel),TV Network Viewers (MSNBC),TV Viewers (News)</t>
  </si>
  <si>
    <t>web_view_url:https://mkefordavid.com/</t>
  </si>
  <si>
    <t>46ad61999cf2a33bd64323eee7b8ef318e94756af64a242e84f765ea0fea1f5e</t>
  </si>
  <si>
    <t>https://www.snap.com/political-ads/asset/15a4253b2420b3beff2f4444ec64179dff00753dfd9f960a754784580108a0b4?mediaType=png</t>
  </si>
  <si>
    <t>42f19441f31481d459dae306cb2918f17758abf970dbd532f0524170f3293430</t>
  </si>
  <si>
    <t>https://www.snap.com/political-ads/asset/b31410cc6d0de19b213ecb1034a4dccbec696f6e6429cfc7889ccbc4ed2589d8?mediaType=png</t>
  </si>
  <si>
    <t>web_view_url:https://www.peoplespowergrab.org/make-a-plan?utm_source=snap&amp;utm_medium=paid-cnv&amp;utm_campaign=ete-vbr-sf&amp;utm_term=wi-il-v&amp;utm_content=4462FCED</t>
  </si>
  <si>
    <t>9667b4a7017122e3c12f2f718ae5fbcc056665610908af2855c49d0462c39a17</t>
  </si>
  <si>
    <t>https://www.snap.com/political-ads/asset/06ae0754d9c9b8d18072783fcc3ebf21b648b5556f5b8c5d1018e9d02c81433d?mediaType=mp4</t>
  </si>
  <si>
    <t>2020/03/01 06:00:00Z</t>
  </si>
  <si>
    <t>2020/03/14 22:59:59Z</t>
  </si>
  <si>
    <t xml:space="preserve">Act Svenska kyrkan </t>
  </si>
  <si>
    <t>Sysslomansgatan 4,Uppsala ,753 10,SE</t>
  </si>
  <si>
    <t>Act Svenska kyrkan</t>
  </si>
  <si>
    <t>Adventure Seekers,Collegiates,Do-It-Yourselfers,High Schoolers,Political News Watchers,Outdoor &amp; Nature Enthusiasts,Parents &amp; Family-Focused,Philanthropists,Worldly Travelers</t>
  </si>
  <si>
    <t>sv</t>
  </si>
  <si>
    <t>web_view_url:https://www.svenskakyrkan.se/act/utbyte</t>
  </si>
  <si>
    <t>cc7fb1275d80754501ce724223dab67d43e77f9dff5c04a42fb0e3e427d4161e</t>
  </si>
  <si>
    <t>2020/03/19 04:00:00Z</t>
  </si>
  <si>
    <t>2020/03/31 23:00:00Z</t>
  </si>
  <si>
    <t>web_view_url:https://vote.gop/?utm_medium=ad&amp;utm_source=dp_snap&amp;utm_campaign=20200318_na_registertovote_gop_rnc_ocpmylea_cm_audience0162_creative00638_na_az_b_18-99_snap_all_na_lp0023_acq_leads_static_1080_1920_15s&amp;utm_content=pol</t>
  </si>
  <si>
    <t>671a7a53771c49abfba710b7051d6b56fc13b6b1d97c654d81f5000960c0d942</t>
  </si>
  <si>
    <t>https://www.snap.com/political-ads/asset/e233142946dae64c4526548af790ac2e27ebb9a83f49db0bdd1d74682ee33965?mediaType=png</t>
  </si>
  <si>
    <t>2020/08/14 20:43:17Z</t>
  </si>
  <si>
    <t>web_view_url:https://go.joebiden.com/page/s/bvf2020-snapkamala-petition-ea-snap/?source=omvf_snap_20200814kamalamakinghistory_ea_{{adSet.name}}_{{creative.name}}&amp;refcode=omvf_snap_20200814kamalamakinghistory_ea_{{adSet.name}}_{{creative.name}}&amp;utm_medium=omvf</t>
  </si>
  <si>
    <t>d44f18fd8006a86b70b4757d98a3189b4507d0e7895b9dd83afe39f598564f90</t>
  </si>
  <si>
    <t>86011,86434,86503,85147,86535,85256,86508,85282,86043,85701,86023,86042,85202,85008,86032,86047,85016,85257,85210,85226,85712,85224,85029,85613,85048,85024,85041,85233,85353,85335,85019,85345,85750,85935,85234,85258,85326,85143,85259,85310,85206,85388,85378,85746,85208,85743,85653,85629,85706,85534,86547,86538,86556,86510,86045,85911,85941,86505,86039,85003,85013,85283,85034,85339,85006,85705,85042,85305,85051,85302,85022,85053,85027,85250,85307,85730,85203,85295,85704,85260,85204,85308,85139,85747,85757,85254,85338,85533,85137,85212,85031,85297,85382,85756,85501,86324,85749,85395,85083,85603,85719,86001,85004,86545,86512,85121,86515,86033,86506,86034,86511,86514,86035,86544,85264,85716,85012,86040,86520,86004,85007,85201,85017,85040,85542,85711,85044,85018,85225,85284,85708,85020,85392,85745,85286,85323,85303,85741,85304,85715,85085,85296,85748,85381,85379,85138,85713,85213,85540,85122,48825,48502,49007,48234,48227,48504,48342,48202,48206,48219,48208,48212,49022,48503,49507,48221,48214,48218,49048,48217,49512,48216,48034,49307,48111,49509,48108,48906,49441,48858,48220,48192,49931,48030,49221,49013,49047,49321,49788,49024,48036,48638,48188,49053,48071,49256,48187,48093,49201,48326,48109,48205,49008,48238,48204,48215,48223,48141,48211,48126,48602,48207,48120,48915,48910,48174,49444,48127,48122,48911,49504,48237,48210,48033,49508,49506,49908,49519,49015,48043,49093,48846,48603,49686,49103,49457,48183,49031,49091,48150,49930,48509,49423,48817,48067,49424,48312,48080,48423,48335,48224,48933,48213,48235,48607,48203,48201,49001,48601,48197,49442,49037,48912,48341,48060,48091,48125,48186,49202,48604,49043,49548,48146,49224,49203,48075,49505,48105,49544,48195,48135,48035,48128,49841,49783,48124,48193,49938,48101,49911,48133,48162,48166,48134,49120,48336,49546,49090,48880,48377,28310,27514,28204,28206,28607,28314,27855,27858,28273,28214,27890,27847,28209,28144,27831,27536,28311,27910,28360,28358,27832,28778,28379,28442,27560,27537,28210,28337,28134,28227,27960,28805,27410,27922,28348,28052,27812,27820,27519,27970,28515,27857,28405,27455,28464,27824,27408,27104,27818,28754,28274,27412,27708,27110,27510,27401,28262,27606,28213,28216,27610,27705,28301,28212,27516,27409,28403,28401,27406,27260,27617,28119,27603,28347,27893,28501,28343,27983,27127,28091,27986,27909,28543,27869,27839,27305,27874,27508,28159,27897,28590,28431,28333,27511,28386,27892,27377,28384,27530,28054,27411,28223,27109,28542,28723,27707,28801,28205,27713,28217,27834,27604,28269,27801,28174,27823,28804,28170,27545,28383,28423,27573,27844,28303,27870,28345,27609,27962,27513,27804,28307,28803,28278,28434,28398,28544,27244,28369,27608,27613,27938,27864,27262,27565,28351,27379,27214,28377,28546,27518,15705,18766,16801,19085,15110,19139,17103,19141,15232,18503,17104,16502,19151,17401,19530,15212,19032,15145,16214,18015,17551,19140,19130,18101,19134,17109,18504,19152,15033,15045,15906,17745,17603,19119,18102,18232,19057,15226,18610,19118,17837,19061,17870,15106,19038,18334,18302,15223,18109,18324,19331,16563,15213,19104,19122,19352,16503,19023,19102,16507,16803,19144,15210,19082,15204,15233,17102,18510,19146,15224,19129,17113,19145,19401,15201,15218,17110,15003,15120,15701,15235,19133,19106,19066,16508,19428,19018,15137,17257,16510,18519,15216,19094,18634,17057,15220,19137,16652,19382,19076,19612,16546,16444,19319,16802,16541,19121,15222,15104,19107,17101,19127,19143,15112,19081,15206,15221,15214,19120,19022,19124,15901,18042,19149,19103,16146,15136,19150,18702,19125,18508,18509,16412,19148,18346,19027,19128,19095,18651,15205,15122,15202,18705,19372,19015,19026,19012,15227,15025,18517,53233,53713,54703,54601,54751,54901,53705,53704,54701,53511,53143,53818,53403,53081,54935,53527,53213,54806,54401,53546,53226,54656,53110,53402,53916,54115,54016,53151,54313,53703,53715,53726,53719,53225,53209,53545,53140,54303,53562,53913,53593,53404,54302,53581,53901,53714,54301,53219,53142,53532,53575,53566,53534,54143,54868,54130,53186,53406,54235,54913,54915,53051,53205,53206,54481,53210,54603,54880,53223,53190,53548,54403,54615,54902,53214,53716,53217,54476,53220,54956,53172,54467,54650,54304,53215,54904,53228,54166,54449,54455,53092</t>
  </si>
  <si>
    <t>dea473a03b823140ea0e81c92cbc6a8e84e5fff59c7b168e62e1e95be5e1a53c</t>
  </si>
  <si>
    <t>https://www.snap.com/political-ads/asset/b9c07a3a8f10fd21df00fe5fa15251eb8e4b2a4333665d7f789de08af2cef8fe?mediaType=mp4</t>
  </si>
  <si>
    <t>2020/05/01 11:10:56Z</t>
  </si>
  <si>
    <t>web_view_url:https://libertyteeshop.com/collections/latest-patriotic-gifts</t>
  </si>
  <si>
    <t>b8d0f244ee84cdf6ec8fdbd47548b61f51bd3581786deec4fc50aaf47327d9d1</t>
  </si>
  <si>
    <t>https://www.snap.com/political-ads/asset/441c0f8b63229d63ac3e6772189858868f7db76bd45614243d7b0c9240d7e73c?mediaType=mp4</t>
  </si>
  <si>
    <t>2020/09/24 14:10:57Z</t>
  </si>
  <si>
    <t>2020/09/30 14:10:57Z</t>
  </si>
  <si>
    <t>Learfield IMG College, LLC</t>
  </si>
  <si>
    <t>540 Trade St NW,Winston-Salem,27101,US</t>
  </si>
  <si>
    <t>Register to Vote</t>
  </si>
  <si>
    <t>Illinois Board of Elections</t>
  </si>
  <si>
    <t>Peoria - Bloomington</t>
  </si>
  <si>
    <t>College Basketball Fans,College Football Fans</t>
  </si>
  <si>
    <t>web_view_url:https://www.elections.il.gov/</t>
  </si>
  <si>
    <t>ed23bdb3bb0672de0188c69a46c70327aec2633b938dd2873a435b078fd1e64b</t>
  </si>
  <si>
    <t>web_view_url:https://www.peoplespowergrab.org/register?utm_source=snap&amp;utm_medium=paid-cnv&amp;utm_campaign=ete-rg4-em&amp;utm_term=pa-uaa-cl&amp;utm_content=983E093D</t>
  </si>
  <si>
    <t>52a73e16e8f06e8042effa3440b854ae590ef75fae604845a80cbd63c933aa9e</t>
  </si>
  <si>
    <t>https://www.snap.com/political-ads/asset/19b141de2aa660bdece3234de01e6e2fd003d008f4ff7b5e3f45ef36caea66f3?mediaType=mp4</t>
  </si>
  <si>
    <t>2020/01/06 18:25:50Z</t>
  </si>
  <si>
    <t>San Francisco - Oakland - San Jose,Portland,Los Angeles,New York,Austin,Washington,Seattle - Tacoma,Boston (manchester),Minneapolis - St. Paul,Baltimore</t>
  </si>
  <si>
    <t>Beachgoers &amp; Surfers,Collegiates,Yoga Enthusiasts,Vegans &amp; Organic Foodies,Concert &amp; Festival Goers,Political News Watchers,Eco-Conscious Shoppers,Pet Owners</t>
  </si>
  <si>
    <t>web_view_url:https://rise.liberalsforlove.com/</t>
  </si>
  <si>
    <t>ca308c5130ba3f42732ed7b573ad6d0476120644dd7cc7d2e7b8ba2e7d088b9c</t>
  </si>
  <si>
    <t>ef58e94b7309ec583e3f161789490d280f96dfb5dbc44cc84a9ea4688a45dbd9</t>
  </si>
  <si>
    <t>a965e7444c326f459c21c7ecebf31e8cde0a507957c8a5ac32f6e5cb90ab9c44</t>
  </si>
  <si>
    <t>https://www.snap.com/political-ads/asset/6af5a405e0a74a422a8b5887990df643017eb4a7dd9f7074fdc2e2344d010266?mediaType=mp4</t>
  </si>
  <si>
    <t>c40f71caba473bb038160026f4e194fd955b596a53688b0d0984d69ff66631df</t>
  </si>
  <si>
    <t>web_view_url:https://www.howtovote.guide/register?utm_source=snap&amp;utm_medium=paid-cnv&amp;utm_campaign=ete-rg-if&amp;utm_term=fl-ulw-cl&amp;utm_content=4ED72C13</t>
  </si>
  <si>
    <t>285b2b4870b9f647dabd3556ee41bc45e1c58ae26350de6b287349a933bc1fd4</t>
  </si>
  <si>
    <t>https://www.snap.com/political-ads/asset/a6c983b8c1c94c6c9a427a0502998fe2ba03710fc047954bcc353cc152610f7b?mediaType=png</t>
  </si>
  <si>
    <t>2020/07/28 22:21:14Z</t>
  </si>
  <si>
    <t>68007,68010,68022,68028,68046,68059,68064,68069,68102,68104,68105,68106,68107,68108,68110,68111,68112,68114,68116,68117,68118,68122,68123,68124,68127,68128,68130,68131,68132,68133,68134,68135,68136,68137,68138,68142,68144,68147,68152,68154,68157,68164,68178</t>
  </si>
  <si>
    <t>web_view_url:https://register.vote.org/?partner=243304&amp;campaign=CK-VPC-OVR20-SC-VDO.C02-NE-LALPIXEL-BO-18.45p-C01_T01_D00_P01</t>
  </si>
  <si>
    <t>99275836a5d4433791e81e8594ff649ba4fb569e78a345762e4c2c327e506135</t>
  </si>
  <si>
    <t>web_view_url:https://www.showuptovote.com/make-a-plan?utm_source=snap&amp;utm_medium=paid-awr&amp;utm_campaign=fie&amp;utm_term=ga-to1839-v&amp;utm_content=3827A614</t>
  </si>
  <si>
    <t>283267040788a8a9cbbbadaa488519aca6fcf4a93409e6e293c813f5080397e7</t>
  </si>
  <si>
    <t>https://www.snap.com/political-ads/asset/7e103f992243f384af4013b3f72b01d497b0e2f362369c22a8dd0f256aee1ca4?mediaType=mp4</t>
  </si>
  <si>
    <t>439050d224876b6c8984ceb4ee8c6c974bc5c1f9f54e280b98fbd3d2c09daf9e</t>
  </si>
  <si>
    <t>https://www.snap.com/political-ads/asset/bfd0a9fff403b2291e4394c69bd03b7b88d51902085ed57d028039b0598c5b8f?mediaType=mp4</t>
  </si>
  <si>
    <t>15a91de5a3b0400003d2fec89ae02330b1c694cf3d5679f3e18e89cde15abd99</t>
  </si>
  <si>
    <t>fc71016653f214da8ae327ff0c2a417aa1110f59c7afcea73c69eaaeecf07234</t>
  </si>
  <si>
    <t>https://www.snap.com/political-ads/asset/53b3724c3bf723dc6806977b4a8b550fca506f9e7411625b5fd8862c1695b375?mediaType=mp4</t>
  </si>
  <si>
    <t>web_view_url:https://justvote.globalcitizen.org/donnakaran?utm_source=referral_snapchat&amp;utm_medium=snapchat_donnakaran&amp;utm_campaign=usa_justvote_sitesignup&amp;utm_content=ctajoin_video</t>
  </si>
  <si>
    <t>36e3deb81be771fafc21b42f621ebeb2f88e2161d2e3de5e49f65b3b31c28dc9</t>
  </si>
  <si>
    <t>https://www.snap.com/political-ads/asset/adeb2001bf1710a54b4cada74b5ffa96927becb1cf93039b0d8facc87198948b?mediaType=mp4</t>
  </si>
  <si>
    <t>2020/08/17 10:14:36Z</t>
  </si>
  <si>
    <t>2020/08/31 21:59:59Z</t>
  </si>
  <si>
    <t>BUBKA Antwerp</t>
  </si>
  <si>
    <t>BE</t>
  </si>
  <si>
    <t>UNICEF Belgium</t>
  </si>
  <si>
    <t>16-</t>
  </si>
  <si>
    <t>belgium</t>
  </si>
  <si>
    <t>nl,en</t>
  </si>
  <si>
    <t>web_view_url:https://zininschool.unicef.be/?utm_source=snapchat&amp;utm_campaign={{campaign.name}}&amp;utm_content={{adSet.name}}&amp;utm_medium=social-paid&amp;utm_term={{creative.name}}</t>
  </si>
  <si>
    <t>1d1f6e061db481539ed1d6641f42332e9d98b0a6a69d17370b4883bc3d5af2dc</t>
  </si>
  <si>
    <t>02e22021ccd4575fe419d9d7688a5bdd63d9926b2896d5fb585d043124150a5c</t>
  </si>
  <si>
    <t>https://www.snap.com/political-ads/asset/bae281c05c324fbacc65d4be99b0dfc768bbac7d445828810432b595e793aea3?mediaType=mp4</t>
  </si>
  <si>
    <t>1e43ef09d7d00582a22ddd0ad1e8861bd242392eb2a2bc27b0bb85e102b10e70</t>
  </si>
  <si>
    <t>005c688671afcc1ba1c81d4ca13dafda3b48a7828b21415399c0e7f03c6cdc4f</t>
  </si>
  <si>
    <t>https://www.snap.com/political-ads/asset/2e1f41e6b31418f5d5af96c4daf689fed250dfff83787131ea28335596ac93ee?mediaType=mp4</t>
  </si>
  <si>
    <t>2020/08/10 07:00:00Z</t>
  </si>
  <si>
    <t>2020/09/01 06:59:59Z</t>
  </si>
  <si>
    <t>web_view_url:https://nextgenamerica.org/Sara-Gideon/?utm_medium=ads&amp;utm_source=Snapchat&amp;utm_content=MEIntro&amp;utm_campaign=SundialandCompass</t>
  </si>
  <si>
    <t>bd00a5fc086435047faa46559ce38c629044dc66cd7465d13400c375ce232c33</t>
  </si>
  <si>
    <t>https://www.snap.com/political-ads/asset/3ac294476f84dbae3c6c097c5666a2047b574a22ba9049c4e6dc2ece4587db98?mediaType=mp4</t>
  </si>
  <si>
    <t>2020/03/31 02:32:45Z</t>
  </si>
  <si>
    <t>a4b844f2e264a5b1a94e13dfaf295c3bddf979ada9af1dba2caac895a902cc2a</t>
  </si>
  <si>
    <t>https://www.snap.com/political-ads/asset/1f3de2dc1d2c61d51abdf6fcaaef5f894159909c5a048256be37f72758fe47f9?mediaType=mp4</t>
  </si>
  <si>
    <t>Occupation (Legal, Education or Health),Household Income ( $125,000-$149,999),Household Income ($1,000-$24,999),Household Income ($100,000-$124,999),Household Income ($150,000-$174,999),Household Income ($175,000-$199,999),Household Income ($200,000-$249,999),Household Income ($25,000-$49,999),Household Income ($50,000-$74,999),Household Income ($75,000-$99,999)</t>
  </si>
  <si>
    <t>1b04b1970e60217ec51b3a86099dbd399205273fc58d1f9528aecf36df199751</t>
  </si>
  <si>
    <t>https://www.snap.com/political-ads/asset/c22da21a3620e26ebeee80b8c9e39904e87ff4b698716fb38fe47a014ace38fa?mediaType=mp4</t>
  </si>
  <si>
    <t>2020/03/16 20:10:17Z</t>
  </si>
  <si>
    <t>2020/03/20 19:52:13Z</t>
  </si>
  <si>
    <t>Matt Lieberman for Senate</t>
  </si>
  <si>
    <t>Advocates &amp; Activists,Talk Show Fans,Green Living Enthusiasts,Investors &amp; Entrepreneurs,Business News Watchers,Political News Watchers,Philanthropists,TV Network Viewers (BBC America),TV Network Viewers (CNN),TV Network Viewers (MSNBC),TV Viewers (News)</t>
  </si>
  <si>
    <t>web_view_url:https://secure.actblue.com/donate/ad2003_gapollsnapad</t>
  </si>
  <si>
    <t>7ad60f7dc0e02c91f9b12fb8a062018f48de9694df095485e0f1ad60dcadaae8</t>
  </si>
  <si>
    <t>https://www.snap.com/political-ads/asset/93bd656d79b39954110170fd8bdec93aecea8ec4985d414d39b925aa55644dc4?mediaType=mp4</t>
  </si>
  <si>
    <t>2020/07/30 04:00:00Z</t>
  </si>
  <si>
    <t>Assemble The Agency</t>
  </si>
  <si>
    <t>1001 Connecticut Ave NW Suite 350,Washington,20036,US</t>
  </si>
  <si>
    <t>Future Majority</t>
  </si>
  <si>
    <t>web_view_url:https://secure.everyaction.com/scyx0Fr6uUaMJ_JH8pTzdg2</t>
  </si>
  <si>
    <t>8b572f9842f4869e72aec3d98d815e2d3bbeff8a60731364d655ab20b150fc27</t>
  </si>
  <si>
    <t>https://www.snap.com/political-ads/asset/3757a3497c2bab5d51b47c22f1fea50a08fe4423c040254ae6a23546db33e224?mediaType=mp4</t>
  </si>
  <si>
    <t>2020/07/28 18:09:21Z</t>
  </si>
  <si>
    <t>web_view_url:https://natwild.life/snp_3</t>
  </si>
  <si>
    <t>234f54f27f7b6d469d63f23ed9ff728c07f6e05916e2aa679d1819cb22e94360</t>
  </si>
  <si>
    <t>https://www.snap.com/political-ads/asset/cf069108015703aa7d005df9d15040f5059bbf751dd7ab75e990eb1222e20c67?mediaType=mp4</t>
  </si>
  <si>
    <t>2020/07/20 16:36:41Z</t>
  </si>
  <si>
    <t>2020/08/31 16:36:41Z</t>
  </si>
  <si>
    <t>Advocates &amp; Activists,Green Living Enthusiasts,Investors &amp; Entrepreneurs,Money Minders,Business News Watchers,Political News Watchers,Philanthropists</t>
  </si>
  <si>
    <t>College Graduates</t>
  </si>
  <si>
    <t>web_view_url:https://www.itsuptous.org/get-involved/pledge</t>
  </si>
  <si>
    <t>23a51ec36312384e6afff1837fb3ddf42579c2a1b23b60eba27829086d71d40a</t>
  </si>
  <si>
    <t>https://www.snap.com/political-ads/asset/fec26a89fdc6dd0874146abd2c11fc20d8280abce92347cfd00bd26eb27171e6?mediaType=mp4</t>
  </si>
  <si>
    <t>web_view_url:https://pages.thetruth.com/ditch-juul-snap-ad?cid=social_asm_snapchat_ditchjuul_leadgen_snapads_micah_06_1324</t>
  </si>
  <si>
    <t>fb37f3688b4ce586f1330d8b380d6023e5d155f7be344c8a78ff67eb936a9fd9</t>
  </si>
  <si>
    <t>https://www.snap.com/political-ads/asset/b0020714521d1bf0d1e77602e43267d75a7c2f976023b4b258688064e1c9674b?mediaType=mp4</t>
  </si>
  <si>
    <t>2020/04/07 20:53:22Z</t>
  </si>
  <si>
    <t>CHNGE</t>
  </si>
  <si>
    <t>web_view_url:https://chnge.com/collections/all</t>
  </si>
  <si>
    <t>34a5b6e8bea1bf571be3ea9f7a345fe90ed9bd52981e7efc845c4b5502325a72</t>
  </si>
  <si>
    <t>https://www.snap.com/political-ads/asset/a36a70fc639993d14c3b70c5b6d13f8ae70402fb72d66f99dabfb397aae6e13e?mediaType=png</t>
  </si>
  <si>
    <t>2020/09/21 16:31:37Z</t>
  </si>
  <si>
    <t>Progressive Style</t>
  </si>
  <si>
    <t>320 Gold Ave SW,Albuquerque,87102,US</t>
  </si>
  <si>
    <t>TV Network Viewers (CNN)</t>
  </si>
  <si>
    <t>web_view_url:https://myprogressivestyle.com/elect-a-clown-on-sale-now/</t>
  </si>
  <si>
    <t>d8166234ed1e6439d3125bcdb9ab3b86d905461ff85d122ae4dae1f3606ae2df</t>
  </si>
  <si>
    <t>f1ba2835aa4ef7985469655c44ed9b2fb784b9b5cf6fa308f0ff21bd7ca0840d</t>
  </si>
  <si>
    <t>https://www.snap.com/political-ads/asset/3e2a690b50a2e1ea689507897be45edab5711048a39631d45aa7d9e8db016bbb?mediaType=jpeg</t>
  </si>
  <si>
    <t>2020/03/16 15:17:39Z</t>
  </si>
  <si>
    <t>595c3aaf62dd8e694b8a0c91700ad4e7e94991121370805320b5d8a7db1e00ca</t>
  </si>
  <si>
    <t>https://www.snap.com/political-ads/asset/103c495a32112c7147c22219bb4f2f9c2d0707a25a6453bd138b20dd657dd9d7?mediaType=mp4</t>
  </si>
  <si>
    <t>17fa316bb2aa829c5fd31a708aab8e88f8b4a890825fcb0b6b702acc9fbf12dd</t>
  </si>
  <si>
    <t>https://www.snap.com/political-ads/asset/d65e4c22346b2d50e7c56c9902fe16df76e7a1d1c5a3bdc11535d3359493aefc?mediaType=jpg</t>
  </si>
  <si>
    <t>2020/06/15 17:45:25Z</t>
  </si>
  <si>
    <t>2020/06/30 17:43:17Z</t>
  </si>
  <si>
    <t>5f7f21f8e7a6b362dfba1cfe524bdb96f888fba6581e28b287ee8e55a7f46728</t>
  </si>
  <si>
    <t>ddeb7246a52b1dea7063e4e2192af529f3476cb18302422947d726c90fbe44cf</t>
  </si>
  <si>
    <t>web_view_url:https://action.fourisenough.org/joe-biden/?utm_source=snap&amp;utm_medium=paid-awr&amp;utm_campaign=fie&amp;utm_term=az-to1839-v&amp;utm_content=C8149EEE</t>
  </si>
  <si>
    <t>b755d4c4bc15882e523ecc64578f7846e816f0140c18b091e859e523ab3d7476</t>
  </si>
  <si>
    <t>https://www.snap.com/political-ads/asset/3c294f05a5efd519b1d3a3fc3db1d7a5d79991a5a0f9f01806b28572f9e545b8?mediaType=mp4</t>
  </si>
  <si>
    <t>2020/07/24 14:44:07Z</t>
  </si>
  <si>
    <t>Squad Victory Fund</t>
  </si>
  <si>
    <t>The Squad Victory Fund</t>
  </si>
  <si>
    <t>web_view_url:https://secure.actblue.com/donate/svf-ads-snapchat-2020july?refcode=ads-snapchat-launch-2020Q3july-Advocates_Activists-ad001</t>
  </si>
  <si>
    <t>1b4d4b31535958ba4664745f78440640a1dd89a145d50321b4fbc4c423375391</t>
  </si>
  <si>
    <t>9483694612cbe508e793b20e3cb07c53528600f7feea20ac8f3d89cf272e89af</t>
  </si>
  <si>
    <t>https://www.snap.com/political-ads/asset/05dce456e5c145c081b1459e9a8bff41c83e0f486f3b73c147d114446b7b15b4?mediaType=mp4</t>
  </si>
  <si>
    <t>2020/05/09 17:36:46Z</t>
  </si>
  <si>
    <t>web_view_url:https://www.trumpcoronavirusplan.com/?utm_source=snap&amp;utm_medium=paid-awr&amp;utm_campaign=fie&amp;utm_term=wi-lk18-v&amp;utm_content=3020286E</t>
  </si>
  <si>
    <t>21e4094fb33d2c2996cce2d70779f1b6e522f36e70d78fdb1879dabb7148c1f7</t>
  </si>
  <si>
    <t>e087ac1face38ec8a2873b0ef691db50a0887e13e467e259add33afec0a6f247</t>
  </si>
  <si>
    <t>web_view_url:https://www.peoplespowergrab.org/register?utm_source=snap&amp;utm_medium=paid-cnv&amp;utm_campaign=ete-rg-em&amp;utm_term=fl-uaa-cl&amp;utm_content=4A5B40B3</t>
  </si>
  <si>
    <t>b48b1d1496c16514a39996d5f792decafa24d5c7a1464b6697c7afb13a9e0e83</t>
  </si>
  <si>
    <t>https://www.snap.com/political-ads/asset/cba52e79d3b8bf709864f2569478192508fbd870be4d891a24ff1d4163ae868a?mediaType=png</t>
  </si>
  <si>
    <t>web_view_url:https://peoplespowergrab.civicengine.com/plan?utm_source=snap&amp;utm_medium=paid-awr&amp;utm_campaign=ppg&amp;utm_term=nc-map-v&amp;utm_content=ED687ABA</t>
  </si>
  <si>
    <t>9912c786e63e36ec809ca3ff81abb904a4252486be7878f229089d9a96945af0</t>
  </si>
  <si>
    <t>https://www.snap.com/political-ads/asset/16e9d01eb826499a9bf7fc9618c9edff6fc2a71cbe96641f8d56f567be905903?mediaType=mp4</t>
  </si>
  <si>
    <t>d48c9605f2d5ea52dd88d38a45f3e6b4ec9f6af24613eaa26c72d199f1078df9</t>
  </si>
  <si>
    <t>https://www.snap.com/political-ads/asset/4c030816ba503e7617705dd47299c16048e2e028a3f31a6f857873e26a9812f1?mediaType=PNG</t>
  </si>
  <si>
    <t>ca3bd95780d9ddfbddbc0165efcd3a026995f484a56f7a1f2df5dd5992c3c9ae</t>
  </si>
  <si>
    <t>https://www.snap.com/political-ads/asset/f39a4454ff9f799a07e1cd2d22a4620955207506b62e5d9d50558b63cd6c107e?mediaType=mp4</t>
  </si>
  <si>
    <t>2020/09/09 14:00:00Z</t>
  </si>
  <si>
    <t>2020/10/16 20:00:00Z</t>
  </si>
  <si>
    <t>Pepsi</t>
  </si>
  <si>
    <t>Adventure Seekers,Sports Fans,Sporting Events Shoppers,TV Viewers (Sports Channels),Professional Sports Venues</t>
  </si>
  <si>
    <t>dc9482a9c9f02295f2b0cd8f722add96b9d34cacc2bffa3bb026bc2b7d418d15</t>
  </si>
  <si>
    <t>1ea6c358660ee6240dc98924b73a4c1421741eb765e7cf9eeefc9fe06a28da9b</t>
  </si>
  <si>
    <t>https://www.snap.com/political-ads/asset/76f5b9137b9b4d22260fb3dd37543aa941df2a050c7db3984ec2a2250b0c4f04?mediaType=mp4</t>
  </si>
  <si>
    <t>web_view_url:https://www.trumpcoronavirusplan.com/?utm_source=snap&amp;utm_medium=paid-awr&amp;utm_campaign=fie&amp;utm_term=az-lk18-v&amp;utm_content=73528643</t>
  </si>
  <si>
    <t>752d9f076249125563ac044e5008d73f06b41955e0e193147b6ecc7415c5fc84</t>
  </si>
  <si>
    <t>https://www.snap.com/political-ads/asset/17cf91a649e6760b9732759942a82666190e59af188bd25cbab61bd32bebe62e?mediaType=png</t>
  </si>
  <si>
    <t>15aa4a6ce90eafb3fc581c7f1d512e472b43b95b2a9eadcdf96c16776701204d</t>
  </si>
  <si>
    <t>https://www.snap.com/political-ads/asset/87472603a59e649f05fb8b1d269469f4fc1c3464d14c067bce96b5142e1d6990?mediaType=png</t>
  </si>
  <si>
    <t>2020/09/23 03:49:10Z</t>
  </si>
  <si>
    <t>2020/10/01 06:59:59Z</t>
  </si>
  <si>
    <t>One Arizona</t>
  </si>
  <si>
    <t>Household Income ($1,000-$24,999),Household Income ($25,000-$49,999),Household Income ($50,000-$74,999),Household Income ($75,000-$99,999)</t>
  </si>
  <si>
    <t>web_view_url:https://secure.everyaction.com/_6jPlatEl0K6smMVRCdrfw2??utm_source=social&amp;utm_medium=az&amp;utm_campaign=snap</t>
  </si>
  <si>
    <t>14b4c68dc13ad4c3be7484dcf371322781ea2ba06c7d4dd058e8ac579cc54cb1</t>
  </si>
  <si>
    <t>web_view_url:https://www.showuptovote.com/make-a-plan?utm_source=snap&amp;utm_medium=paid-awr&amp;utm_campaign=fie&amp;utm_term=ga-ncwd1839-in&amp;utm_content=2BA0CBCB</t>
  </si>
  <si>
    <t>598135e982432eb0c26fb4747b8e4fe28898b53fe2d83d6209a6201c436f8863</t>
  </si>
  <si>
    <t>https://www.snap.com/political-ads/asset/fe16e4cd47fa5f293a5a56c949d5dc6caedc8abd8d486a4cd0e80d37b29eac38?mediaType=png</t>
  </si>
  <si>
    <t>9a5cb09586a919f3c6cfda46be064c868b1fa5f49404cbaa5d2d6e993a0b3f45</t>
  </si>
  <si>
    <t>https://www.snap.com/political-ads/asset/19ab9073244e3656d353c43289eaca3c62a9b3d774c8a1a204b61f5691c18dfe?mediaType=jpeg</t>
  </si>
  <si>
    <t>2020/03/12 16:30:37Z</t>
  </si>
  <si>
    <t>2020/03/14 03:59:59Z</t>
  </si>
  <si>
    <t>Elect Lobdell Commissioner</t>
  </si>
  <si>
    <t>0b06b02aaa7cfe1d5c41b8a61ce952b991255a98ed701acd8520d1efe5f9f978</t>
  </si>
  <si>
    <t>https://www.snap.com/political-ads/asset/d5ecb93d092a01116411e3882c98191ba7c24a6da503e51844a49ae463c750fa?mediaType=mp4</t>
  </si>
  <si>
    <t>b1a5b16674e8d79f60afc39b9d2f0c6e0c28d19afce918cf164ded6183246b59</t>
  </si>
  <si>
    <t>web_view_url:https://www.showuptovote.com/make-a-plan?utm_source=snap&amp;utm_medium=paid-awr&amp;utm_campaign=fie&amp;utm_term=pa-to1839-v&amp;utm_content=0D3918C5</t>
  </si>
  <si>
    <t>b4fc8dc1589779fe5c06c3c23aae244859bfd63be5929515fa9a6db00a4145a0</t>
  </si>
  <si>
    <t>https://www.snap.com/political-ads/asset/712906a0ca8a9a62c476166fb6fb060aa07a7df3866a72576c646ce315f2c1fc?mediaType=mp4</t>
  </si>
  <si>
    <t>Sara Gideon</t>
  </si>
  <si>
    <t>04469,04988,04102,04421,04938,04901,04103,04609,04106,04750,04092,04005,04863,04107,04096,04401,04072,04254,03908,03904,04097,04105,03820,04210,04660,04461,04073,04062,04074,04614,04745,04069,04217,04084,04083,04668,04847,04276,04553,04947,04039,04064,04222,04769,04085,04110,04679,04555,04260,04849</t>
  </si>
  <si>
    <t>web_view_url:https://nextgenamerica.org/Gideon/?utm_medium=ads&amp;utm_source=Snapchat&amp;utm_content=ME-StandsWith&amp;utm_campaign=Wind-Sock-and-Weather-Rock-Senate</t>
  </si>
  <si>
    <t>9a099bdad27c9e10df9819065bd7536718186d36846acc0d08c7dcdd73e3318b</t>
  </si>
  <si>
    <t>https://www.snap.com/political-ads/asset/53ee6186d7429f6421960ea3c293165a01812e53428ea5715d06fc716d8c52cb?mediaType=mp4</t>
  </si>
  <si>
    <t>2020/04/01 15:00:00Z</t>
  </si>
  <si>
    <t>2020/07/01 06:59:59Z</t>
  </si>
  <si>
    <t>225 N Michigan Avenue Suite 820,,,Chicago,60601,US</t>
  </si>
  <si>
    <t>Paid for by FL Dept. of Health</t>
  </si>
  <si>
    <t>web_view_url:https://www.thefactsnow.com/vaping/?utm_source=snapchat&amp;utm_medium=social&amp;utm_campaign=awareness&amp;utm_term=vaping&amp;utm_content=paid+video</t>
  </si>
  <si>
    <t>1e89b9b2b23a5ec34544b09bb2099ea6a60f0091fa9c77141180993e0496ef20</t>
  </si>
  <si>
    <t>d401b13f72cc153310097255426679b736be96ec37309e6e37016b778d3414a3</t>
  </si>
  <si>
    <t>https://www.snap.com/political-ads/asset/1ad6936fe3cbb1af44146fcd0de05318e41c969eff84493a2053ef3814fc43c2?mediaType=png</t>
  </si>
  <si>
    <t>web_view_url:https://www.peoplespowergrab.org/make-a-plan?utm_source=snap&amp;utm_medium=paid-cnv&amp;utm_campaign=ete-vbr-ed&amp;utm_term=fl-il-v&amp;utm_content=132395F1</t>
  </si>
  <si>
    <t>28cfa1624ade16667cd77efef21c517c3ed4db73586e76d0d3c53bdd69e317df</t>
  </si>
  <si>
    <t>3dde227c267c030d4a08bc6d5756ef054d00d6fe06f0d703ac9fa35d3ebe8d4e</t>
  </si>
  <si>
    <t>https://www.snap.com/political-ads/asset/1051769ecea0c767e905d23a8e0cbb6caa95886ead8e1d497e6d184acbad6687?mediaType=mp4</t>
  </si>
  <si>
    <t>a447d8ef722c281cb8938b904c467d5f57aa8969b51e8ae9077d2396e2527cb1</t>
  </si>
  <si>
    <t>https://www.snap.com/political-ads/asset/90f4730b643f1d21107902e75fe6e0ea542ea887eb225cfc5ffb597d580052bb?mediaType=mp4</t>
  </si>
  <si>
    <t>84e2d944f54ffaaaf22d2d02ea5fa85470bcdb8e0dd9cc6681c264820eb24610</t>
  </si>
  <si>
    <t>b22f7c66d81d9c51f8745f10140fac0bce986309728a60cffdbf13b23a0f8cb8</t>
  </si>
  <si>
    <t>web_view_url:https://www.peoplespowergrab.org/register?utm_source=snap&amp;utm_medium=paid-cnv&amp;utm_campaign=ete-rg-if&amp;utm_term=fl-uaa-cl&amp;utm_content=92BE6D44</t>
  </si>
  <si>
    <t>734a3c5166bf81311b8c28920c1aa5cb86cc13e6f8f26614a1590813ce92361b</t>
  </si>
  <si>
    <t>a18c966457f869ff05e9d10c719d8a3deb3949dbd641ddc882cf7314ea523bbf</t>
  </si>
  <si>
    <t>https://www.snap.com/political-ads/asset/95e7efc3b7c94ae1693db4e7b0f2d7258e45b297749a6a8ad6b2d8f2f55cff17?mediaType=mp4;https://www.snap.com/political-ads/asset/f837db7214159992c0fdeb96211dd7d4981a9da783b9a76769882050ed7640f1?mediaType=mp4;https://www.snap.com/political-ads/asset/3a93876dbb8493152f91efe1b7f055484d351148bad60c0910dec2ae99f884d1?mediaType=mp4</t>
  </si>
  <si>
    <t>2020/09/09 01:30:00Z</t>
  </si>
  <si>
    <t>5dfaadde95c17e04b8427ae18ed49ec62b45fd8bc678e7488733b995b611d161</t>
  </si>
  <si>
    <t>https://www.snap.com/political-ads/asset/8bb565358d3c3be3a3cab5cf09ddc92cf6719fe71a7dd198d431ff9d2d799ae6?mediaType=mp4</t>
  </si>
  <si>
    <t>2020/02/02 05:23:01Z</t>
  </si>
  <si>
    <t>2020/02/01 05:59:59Z</t>
  </si>
  <si>
    <t>Holland Jones Democratic-Campaign</t>
  </si>
  <si>
    <t>9927 Caleb Way,Missouri City,77459,US</t>
  </si>
  <si>
    <t>Holland Jones</t>
  </si>
  <si>
    <t>Holland Jones Dem-Campaign</t>
  </si>
  <si>
    <t>64594523a4624e33bf1dcca9e073427ab1ee26d27de1be1eeeca7fd9b6b08c06</t>
  </si>
  <si>
    <t>https://www.snap.com/political-ads/asset/de1a755d7d756d4434203d2cdcf0f80b39a90126e7fd6e3fbe5529f40b7ef2d3?mediaType=mp4</t>
  </si>
  <si>
    <t>2020/04/10 18:00:00Z</t>
  </si>
  <si>
    <t>2020/05/01 04:59:59Z</t>
  </si>
  <si>
    <t>Havas Media Group USA LLC</t>
  </si>
  <si>
    <t>200 HUDSON STREET,New York,10013-1807,US</t>
  </si>
  <si>
    <t>Mayor Lightfoot</t>
  </si>
  <si>
    <t>Chicago</t>
  </si>
  <si>
    <t>5d6790a1cba5834c824432c5329deebc6587148cdb0b64f9e69f350d4b21c6ad</t>
  </si>
  <si>
    <t>https://www.snap.com/political-ads/asset/c56cefb4168ead65739c59f2da6bb93679557056dc3be4a15469e65e7cff23a4?mediaType=png</t>
  </si>
  <si>
    <t>2020/08/14 20:43:10Z</t>
  </si>
  <si>
    <t>520a2e44fb49da6277f04cc442dbf36008adf1c90b71b562d66ea64d09147720</t>
  </si>
  <si>
    <t>bd067fdb3f5340a5bc0fee3cf0b9cbf3c07edce7726d81194067bc65addb5cdb</t>
  </si>
  <si>
    <t>https://www.snap.com/political-ads/asset/baa3bb313ed78e42a2f3e5c6326e19cecda02feca5a94a7353328c996838c8e7?mediaType=mp4</t>
  </si>
  <si>
    <t>f15aee506dd5818504ef33496b581409da1de3fe08bd528686c74d703e08893c</t>
  </si>
  <si>
    <t>https://www.snap.com/political-ads/asset/978fc4799bf6a067955ef78dd1b76e88a62375c9da0e7541dfd874dbca1206cf?mediaType=mp4</t>
  </si>
  <si>
    <t>a120a71a70237b18cf0cbdace0b1e69cf5d6b6e18500dded94c3d9d01a6a0922</t>
  </si>
  <si>
    <t>https://www.snap.com/political-ads/asset/b15c3ecadc9273a72f81cdbc8c454a87194cd59636003f6006c94b25e6181700?mediaType=jpg</t>
  </si>
  <si>
    <t>2020/05/22 14:32:00Z</t>
  </si>
  <si>
    <t>2020/06/02 23:59:59Z</t>
  </si>
  <si>
    <t>Maryland State Board of Elections</t>
  </si>
  <si>
    <t>State Board of Elections</t>
  </si>
  <si>
    <t>Maryland</t>
  </si>
  <si>
    <t>web_view_url:https://www.elections.maryland.gov/elections/2020/index.html?utm_source=snapchat&amp;utm_medium=display&amp;utm_campaign=maryland-households-june-2</t>
  </si>
  <si>
    <t>e9518c4ded85627c3988c6f0b6b367fd38c8b86ac0d7ed98dcee4d8e5973a6fa</t>
  </si>
  <si>
    <t>https://www.snap.com/political-ads/asset/ab30db6cfabf4c84224e90d1322440dc41993af760dd9ec16d26a193ac276ce9?mediaType=mp4</t>
  </si>
  <si>
    <t>web_view_url:https://votetolive.org/vote-to-live-2/?utm_source=snapchat&amp;utm_medium=cpm&amp;utm_campaign=&amp;utm_content=&amp;hft_id=~00_~01snap_~02_~03cpm_~04rs_~05pn_~06fc1_~07pa_~08sq8xi_~09VoterReg_~10_~11PhillyLibertyBell_~12na_~1315_~14en_</t>
  </si>
  <si>
    <t>e8908779db2caec2f642c63ba3f223bfb768f6f3811a7a6f5e332ae0571423b7</t>
  </si>
  <si>
    <t>web_view_url:https://www.howtovote.guide/register?utm_source=snap&amp;utm_medium=paid-cnv&amp;utm_campaign=ete-rg-if&amp;utm_term=as-uaa-lal&amp;utm_content=93CE94EE</t>
  </si>
  <si>
    <t>728d91861c8aa4a01044d0595d5377ec20338230b4bc6fcdbdb0e9120e5997ba</t>
  </si>
  <si>
    <t>https://www.snap.com/political-ads/asset/dce544a936b11a8933873a6193445982c20a94a908b1f18c05f7849646f2e64b?mediaType=mp4</t>
  </si>
  <si>
    <t>2020/06/11 17:10:04Z</t>
  </si>
  <si>
    <t>adf537f05c452aebf70f52baddb941dfe1d23204852d36425f2d380f469e5859</t>
  </si>
  <si>
    <t>https://www.snap.com/political-ads/asset/92e79b6e5cc99c6ced1a699e5bb8f24ab68e7df5fea8027fc7c15ced24d37fc8?mediaType=png</t>
  </si>
  <si>
    <t>538b1a1da3493c306134ad73c941df4fcf08b64d33290c5e1ffc9c6e60e281be</t>
  </si>
  <si>
    <t>https://www.snap.com/political-ads/asset/a46a25651ea75489dbc00c8ddeacc65716be3d72b0ebb16b6780d961b1f8874f?mediaType=mp4</t>
  </si>
  <si>
    <t>2020/09/17 23:46:25Z</t>
  </si>
  <si>
    <t>2020/09/22 23:34:38Z</t>
  </si>
  <si>
    <t>mitÃº, Inc.</t>
  </si>
  <si>
    <t>4712 Admiralty Way, #533,Marina Del Rey,90292,US</t>
  </si>
  <si>
    <t>Vote like a Madre</t>
  </si>
  <si>
    <t>Florida,Arizona</t>
  </si>
  <si>
    <t>Dallas - Ft. Worth,Houston,San Antonio,Austin</t>
  </si>
  <si>
    <t>web_view_url:https://votelikeamadre.com/?utm_source=mitusnap&amp;utm_medium=social&amp;utm_campaign=pledge&amp;utm_term=hispanic&amp;utm_content=video</t>
  </si>
  <si>
    <t>c1982aff4bd92ebe375fdf6db3234b2a87150fd18b11f4ffa265a94225995011</t>
  </si>
  <si>
    <t>https://www.snap.com/political-ads/asset/17824b458dd719e18de66399a4a0b1c20d3d2048d57c1db0f296fad6a0abed3e?mediaType=mp4</t>
  </si>
  <si>
    <t>web_view_url:https://action.fourisenough.org/joe-biden/?utm_source=snap&amp;utm_medium=paid-awr&amp;utm_campaign=fie&amp;utm_term=ga-ncd1839-in&amp;utm_content=DD56870F</t>
  </si>
  <si>
    <t>708b5b2f28905a152fe3591a52e489cc80a6c491e83aa6ec991389b49a7e21da</t>
  </si>
  <si>
    <t>https://www.snap.com/political-ads/asset/8cd7fff145d5d374d8d83fe7afa57b0097e0ae77c17774210db3545bff826dc5?mediaType=mp4</t>
  </si>
  <si>
    <t>2020/02/07 20:33:41Z</t>
  </si>
  <si>
    <t>2020/02/11 21:30:00Z</t>
  </si>
  <si>
    <t>New Hampshire</t>
  </si>
  <si>
    <t>web_view_url:https://peteforamerica.com/vote/?utm_source=Snapchat&amp;utm_medium=video&amp;utm_campaign=NH_primary&amp;utm_content=time_to_vote_15s</t>
  </si>
  <si>
    <t>f5b8b7f100c4242d208f0fc0191ee5201e537e7f35096bfa8132eb9a6796b890</t>
  </si>
  <si>
    <t>https://www.snap.com/political-ads/asset/e5bed251b34e40e3386eda36c8ecf866d3c50628fb9d616f012205ad1ad29e11?mediaType=png</t>
  </si>
  <si>
    <t>2019/12/20 07:53:39Z</t>
  </si>
  <si>
    <t>2020/01/12 07:40:59Z</t>
  </si>
  <si>
    <t>Jakobsson Addemotion AB</t>
  </si>
  <si>
    <t>Kullagatan 3,Helsingborg,25220,SE</t>
  </si>
  <si>
    <t>Folkomrostning Helsingborg</t>
  </si>
  <si>
    <t>Socialdemokraterna i Helsingborg</t>
  </si>
  <si>
    <t>252 20,252 21,252 22,252 23,252 24,252 25,252 26,252 28,252 31,252 32,252 45,252 49,252 50,252 51,252 52,252 69,252 70,252 75,252 76,252 77,253 51,253 60,253 61,253 62,253 73,253 74,253 75,254 35,254 37,254 38,254 40,254 41,254 43,254 44,254 50,254 51,254 52,254 54,254 55,254 61,254 62,254 64,254 66,254 68,256 54,256 55,256 56,256 57,256 59,256 62,256 63,256 67,256 68,256 69</t>
  </si>
  <si>
    <t>sv,ar,en</t>
  </si>
  <si>
    <t>web_view_url:https://vilyssnar.nu</t>
  </si>
  <si>
    <t>9d8121667cc16feeab54d593e67855e1ee83857ff30ad44767e2af2852edfe9a</t>
  </si>
  <si>
    <t>3fa9b2064db591cfbcb86d0a6e6a578ed7f5fdeb9feaf9643e3f1e4f2f69c3db</t>
  </si>
  <si>
    <t>f6fefe70e781e90601024a9e7d7136e675cd57e4b64b6b1a40a2339c3953f528</t>
  </si>
  <si>
    <t>https://www.snap.com/political-ads/asset/bf8ba7c020dc321a63101a8287218f5612dc329492d571e1c15c60bb870aad27?mediaType=mp4</t>
  </si>
  <si>
    <t>web_view_url:https://justvote.globalcitizen.org/rY3KYpM?utm_source=referral_snapchat&amp;utm_medium=snapchat_lorengray&amp;utm_campaign=usa_justvote_sitesignup&amp;utm_content=ctajoin_video</t>
  </si>
  <si>
    <t>4e3a9eb139ab36eb44c0e338f1b1b8ea22f283245598967180e2819cddb669a1</t>
  </si>
  <si>
    <t>2020/07/22 17:47:18Z</t>
  </si>
  <si>
    <t>0ab863aa2aadc3c0858143606da887288c6492ca326dd8ba1ddfdb579c2aa590</t>
  </si>
  <si>
    <t>659d35e815252c866c1f7528b7400d3159bae843e801b82ff48860d2e63c06a5</t>
  </si>
  <si>
    <t>https://www.snap.com/political-ads/asset/0c7524d23c462e4b6c64beead82d815e63b89bae4d28d437854c0f7fc299f368?mediaType=png</t>
  </si>
  <si>
    <t>web_view_url:https://www.peoplespowergrab.org/make-a-plan?utm_source=snap&amp;utm_medium=paid-cnv&amp;utm_campaign=ete-vbr-sc&amp;utm_term=wi-il-v&amp;utm_content=71B55D92</t>
  </si>
  <si>
    <t>827f8aad3ed770c83478a3dc4eb1bccf680559f64aaf05d669324d80c6337727</t>
  </si>
  <si>
    <t>bcdde5108f53324b8e9b1656a467c120dbfdc4b2ed6c22754be1094b5c684891</t>
  </si>
  <si>
    <t>https://www.snap.com/political-ads/asset/92c367a8a0a479fedbb6e119284b52a8fed19bdcbf87718446d2177434921812?mediaType=mp4</t>
  </si>
  <si>
    <t>web_view_url:https://votetolive.org/vote-to-live-2/?utm_source=snapchat&amp;utm_medium=cpm&amp;utm_campaign=&amp;utm_content=&amp;hft_id=~00_~01snap_~02_~03cpm_~04rs_~05pn_~06fc1_~07pa_~08sq8xi_~09VoterReg_~10_~11PhillySkipTheLineTextOnly_~12na_~133_~14en_</t>
  </si>
  <si>
    <t>eb93381224d9f63c096e8d24f9e07713dba48c00413bafec3da80666a5b1f3ff</t>
  </si>
  <si>
    <t>https://www.snap.com/political-ads/asset/28bc4f49e2b0f591fa3191cd14766e7cd87405d523be6f94f8844ba87a98fab3?mediaType=mp4</t>
  </si>
  <si>
    <t>beaf8605f905860219be34edb2bf6d9a9e7a22fc37fd9e327052c479207d199b</t>
  </si>
  <si>
    <t>https://www.snap.com/political-ads/asset/a797ed4457bd9b16f98693e836124de7a1bded96df696d14bd2a789440fba680?mediaType=mp4</t>
  </si>
  <si>
    <t>2020/06/09 23:12:21Z</t>
  </si>
  <si>
    <t>web_view_url:https://fvap.gov/vote?utm_source=snapchat&amp;utm_medium=conversion&amp;utm_campaign=thisisvoting</t>
  </si>
  <si>
    <t>cbaac6fb85262993f3898ff9d91f8c2520655c17a408642cd798c838fbf8e28d</t>
  </si>
  <si>
    <t>https://www.snap.com/political-ads/asset/524e2fcf8be452f71ebba0bc89fba398f515f1e16ca13daa9f1d51ef4db6279f?mediaType=mp4</t>
  </si>
  <si>
    <t>web_view_url:https://hyresgastforeningenstockholm.se/stoppa-bostadskaoset/tips-fran-bostadscoachen/?utm_source=snapchat-story&amp;utm_medium=paid_social&amp;utm_campaign=ungas_boende&amp;utm_term=tg7&amp;utm_content=det_ringer_pa_dorren</t>
  </si>
  <si>
    <t>8a9851bf902aba72987e12955c7c60f6e6726e93a55ebb87dbae41a41146de7c</t>
  </si>
  <si>
    <t>https://www.snap.com/political-ads/asset/5483bf70df54aa5fa178d8e7daff7bb459c629333fa0bffd0132be2272494db4?mediaType=png</t>
  </si>
  <si>
    <t>2020/02/20 08:01:13Z</t>
  </si>
  <si>
    <t>web_view_url:https://prezzyflipflops.com/?utm_source=snapchat&amp;utm_medium=cpc&amp;utm_campaign={{campaign.name}}&amp;utm_term={{adSet.name}}&amp;utm_content=static-sy-v2</t>
  </si>
  <si>
    <t>8269527fd3a4861f51af2d887992fc07a8b623e170b85a058c449f9e6c947b70</t>
  </si>
  <si>
    <t>https://www.snap.com/political-ads/asset/86e3a46d8d4ae0203343fea3cb5db766502c05738f012932ca5108059f713d03?mediaType=mp4</t>
  </si>
  <si>
    <t>2020/09/28 17:51:03Z</t>
  </si>
  <si>
    <t>Advocates &amp; Activists,News Watchers</t>
  </si>
  <si>
    <t>web_view_url:https://sos.nh.gov/elections/voters/absentee-ballots/request-an-absentee-ballot/</t>
  </si>
  <si>
    <t>ee0c0c87bd6eef2b81567cafa64d5b7e725d2e5e2b3bad1947065e36bf906a4d</t>
  </si>
  <si>
    <t>https://www.snap.com/political-ads/asset/71e1b523c820e76acd11d3943d7add61f1946ebf65ec1b37823e4a5b4bd91dbb?mediaType=mp4</t>
  </si>
  <si>
    <t>0f5611e6199bbcd36fdac199aaf2824a959398ac93a0b520710a608563d794d2</t>
  </si>
  <si>
    <t>https://www.snap.com/political-ads/asset/1094f5cdea3c6095c1eb4359607165d1f542bb53e44d200a18e9bf62d44e77d5?mediaType=mp4</t>
  </si>
  <si>
    <t>2020/01/20 11:00:00Z</t>
  </si>
  <si>
    <t>2020/03/23 02:00:00Z</t>
  </si>
  <si>
    <t>OPC</t>
  </si>
  <si>
    <t>web_view_url:https://www.opc.gouv.qc.ca/ficav/?utm_source=Snapchat&amp;utm_medium=Display&amp;utm_content=15sec_Aeroport_FR&amp;utm_campaign=CSPQ|OPC|FICAV|CU_1013388</t>
  </si>
  <si>
    <t>d791580156601b9185716a57508173286e152975b700ea925f25316fb977d42b</t>
  </si>
  <si>
    <t>https://www.snap.com/political-ads/asset/cafaad811fb9cdd1f08d24ef94d4943ace8c61dbfb9d59ea606924890a30c835?mediaType=mp4</t>
  </si>
  <si>
    <t>2020/09/27 14:51:40Z</t>
  </si>
  <si>
    <t>2020/10/04 14:51:40Z</t>
  </si>
  <si>
    <t>Outrider Foundation</t>
  </si>
  <si>
    <t>Mail in Voting</t>
  </si>
  <si>
    <t>Minnesota,Michigan</t>
  </si>
  <si>
    <t>Madison,Milwaukee,La Crosse - Eau Claire,Green Bay - Appleton,Wausau - Rhinelander,Duluth - Superior</t>
  </si>
  <si>
    <t>College Graduates,Education (Bachelor Degree),Education (High School Diploma),Education (Some College),Education (Graduate Degree)</t>
  </si>
  <si>
    <t>web_view_url:https://myvote.wi.gov/en-us/VoteAbsentee</t>
  </si>
  <si>
    <t>5ed73dc751b631b6ef3ea070cf601cce9795f4f76782eed1003cc779b4d05508</t>
  </si>
  <si>
    <t>https://www.snap.com/political-ads/asset/e3f3c7d3a24bc79b05f05b1eadcff0fc7006c2b0a828d051d7d797fb7ca24795?mediaType=mov</t>
  </si>
  <si>
    <t>58427620644195338f9b3f341dd4caf66cd10585cd0c0ea3954edd3977b9411a</t>
  </si>
  <si>
    <t>c9360fd7d47b360b348141f50501a97fdd99b76eebcbf703275619faa867370a</t>
  </si>
  <si>
    <t>https://www.snap.com/political-ads/asset/ba36c3c4f1c289cdecf56283643499b9a66c3994d922a213ca492e5d9e8ca5ed?mediaType=jpeg</t>
  </si>
  <si>
    <t>2020/03/09 15:46:29Z</t>
  </si>
  <si>
    <t>f25d4eaed5051e5d4110137aebb95adbb03c86a49a05360fe3a62c30a5f0c07b</t>
  </si>
  <si>
    <t>https://www.snap.com/political-ads/asset/145b0090bcf4dfd840157d4f5ff70f68b564512a457d71bc616bee5b4c7763e5?mediaType=jpg</t>
  </si>
  <si>
    <t>2020/09/18 21:58:52Z</t>
  </si>
  <si>
    <t>web_view_url:https://covid-19.ontario.ca/fr/information-sur-le-depistage-et-les-centres-de-depistage-de-la-covid-19?utm_source=snapchat-paid&amp;utm_medium=display&amp;utm_campaign=covid-geotargeting-phase-2-french&amp;utm_content=testing-assessment-centre-image</t>
  </si>
  <si>
    <t>0184ff427bd729ba34bfeebbaf58443337383809180deab7f01d265476f0ddac</t>
  </si>
  <si>
    <t>https://www.snap.com/political-ads/asset/bb8207ab1d524cb8e2008bea1e5e977e48b2b72cd43a5535d2f008484bcd2ea5?mediaType=mp4</t>
  </si>
  <si>
    <t>9bbb790c9c6ee6adb7e7f3840a9975e336578e25a3ca272ee57e06fc9a156068</t>
  </si>
  <si>
    <t>https://www.snap.com/political-ads/asset/27c44c68449dc384c70ee1d79f0351753ec227cc0dd9c66a473895ce1547bfc0?mediaType=mp4</t>
  </si>
  <si>
    <t>2020/06/27 16:49:21Z</t>
  </si>
  <si>
    <t>2020/07/16 00:00:00Z</t>
  </si>
  <si>
    <t xml:space="preserve">Citizen Action Wisconsin </t>
  </si>
  <si>
    <t>Citizen Action Wisconsin</t>
  </si>
  <si>
    <t>49faa3abea6dc4f51a0bcbb4f238e7b6800ad5722abc348ba41fafa1a6f9cc27</t>
  </si>
  <si>
    <t>https://www.snap.com/political-ads/asset/8c1326902c8de80ca0d7f55d011336b90cb2f21d142617bee6a919dffae00f6b?mediaType=png</t>
  </si>
  <si>
    <t>2020/09/23 22:17:34Z</t>
  </si>
  <si>
    <t>7d875da47fcb867b7e1552049f4f058f85d34870627a0c945149111b6a6c00c3</t>
  </si>
  <si>
    <t>https://www.snap.com/political-ads/asset/bc4a52867a0efedac95d48b9bb331f34fc00e8163e187aad786dc5d85f06e7a4?mediaType=mp4</t>
  </si>
  <si>
    <t>8f70e9d4fcb2ad32aba0b3d143db97b7b1885905d6dd10b84525ce415314f0a9</t>
  </si>
  <si>
    <t>https://www.snap.com/political-ads/asset/4262635947e43de9a20ffb7ef361f0435d66e5eed05a2552a8b79c5823cb4c6e?mediaType=mp4</t>
  </si>
  <si>
    <t>2020/07/29 16:44:03Z</t>
  </si>
  <si>
    <t>2020/08/30 16:59:59Z</t>
  </si>
  <si>
    <t>20-25</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</si>
  <si>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Kinross,Renfrewshire,Shetland Islands,Scottish Borders,South Ayrshire,South Lanarkshire,Stirling,West Dunbartonshire,West Lothian</t>
  </si>
  <si>
    <t>Automotive Enthusiasts,Gamers,Sports Fans</t>
  </si>
  <si>
    <t>5b3b613065dbfd0c21716730489c047579c6cecf9fcc5f435f6b17983195f33e</t>
  </si>
  <si>
    <t>web_view_url:https://www.peoplespowergrab.org/register?utm_source=snap&amp;utm_medium=paid-cnv&amp;utm_campaign=ete-rg-sp&amp;utm_term=az-ulw-cl&amp;utm_content=D639EDA7</t>
  </si>
  <si>
    <t>83ae2cb54f87f49461f16dffac823338e7b6f6c81b6ea02451f4e7affedf05cc</t>
  </si>
  <si>
    <t>ce6f4a65bfee7ce8a6ef2151392874333554b21b5008c4f1d3a3137bb28e084b</t>
  </si>
  <si>
    <t>https://www.snap.com/political-ads/asset/5090fb4bf03ccde5f5ede89cd7513b328f5f059e68636e0f0bcb16c272479537?mediaType=mp4</t>
  </si>
  <si>
    <t>7d69c695d95e76170c1fc456c4eea8d3954458b06b72843bed042341b3da3212</t>
  </si>
  <si>
    <t>https://www.snap.com/political-ads/asset/d2c8156f58efdb30b8702f1a92df48ee407a7e1582e2898ea65641c384253aab?mediaType=mp4</t>
  </si>
  <si>
    <t>2020/08/25 02:04:19Z</t>
  </si>
  <si>
    <t>web_view_url:https://iwillvote.com/votebymail?state=FL&amp;partner=bfp_ads&amp;partner_campaign=sa_{{adSet.id}}_{{ad.id}}</t>
  </si>
  <si>
    <t>5d98d4dae9be6cbafae6f4a8ea743f565537690572a9c50c92063f17dc9d6e8d</t>
  </si>
  <si>
    <t>https://www.snap.com/political-ads/asset/6850723db57f7d4a4784baf1033aea0cac6bc28622069e2a91842d49e910cdb6?mediaType=jpeg</t>
  </si>
  <si>
    <t>2020/01/04 20:37:52Z</t>
  </si>
  <si>
    <t>Alaska,California</t>
  </si>
  <si>
    <t>web_view_url:https://www.patrioticamerican1776.com/patriot/v1/</t>
  </si>
  <si>
    <t>6b40e288a35c71eaf1a8fb0171c591a21cfbf46dce4d535b10052d84fcfbcaf0</t>
  </si>
  <si>
    <t>web_view_url:https://www.ourraceagainsttime.org/story-bella/?utm_source=snapchat&amp;utm_medium=paidsocial&amp;utm_campaign=ourtime&amp;utm_content=national_prospecting_bella_lookalike_his</t>
  </si>
  <si>
    <t>caa3f1038bf05966189b6e5bedfe77abaec3ece6edcabdb49dd66326fff1b290</t>
  </si>
  <si>
    <t>0118e1d24574bbb0ba169bb5e3c2a26c1956ca21a328d1d0839855f4bab1ceba</t>
  </si>
  <si>
    <t>web_view_url:https://www.peoplespowergrab.org/register?utm_source=snap&amp;utm_medium=paid-cnv&amp;utm_campaign=ete-rg-em&amp;utm_term=nc-ulw-cl&amp;utm_content=566D3574</t>
  </si>
  <si>
    <t>384031d068c3c785bdce487da09ad210c5c890f4471ef3977fad77ed9e736c55</t>
  </si>
  <si>
    <t>https://www.snap.com/political-ads/asset/f79d7236eb2933094014b15437d8217d8105b5a7c286e3a5b6b35f3f8fd0583b?mediaType=jpg</t>
  </si>
  <si>
    <t>490885136665477475abbbbbd852c93d9f0925636c29742b49f87356af47a4a0</t>
  </si>
  <si>
    <t>https://www.snap.com/political-ads/asset/424d5d9cc73acf749b46db15ce51417300848ccf22b46d559db3f352fde939da?mediaType=jpeg</t>
  </si>
  <si>
    <t>2020/04/30 19:28:03Z</t>
  </si>
  <si>
    <t>web_view_url:https://www.patrioticamerican1776.com/patriot/v14/</t>
  </si>
  <si>
    <t>c4abd1b11d1400dcf39401ab9f5ae615e18f5f2be63fbdb31164859cc31ac252</t>
  </si>
  <si>
    <t>2020/08/14 15:41:37Z</t>
  </si>
  <si>
    <t>web_view_url:https://amymcgrath.com/issues/securing-our-economic-future/?utm_source=fb&amp;utm_campaign=pr&amp;utm_content=om_snap_pr_20200920_snap-pr-auggenperdems-dpost_brddems-ky_bbandv15&amp;utm_medium=om&amp;source=om_snap_pr_20200920_snap-pr-auggenperdems-dpost_brddems-ky_bbandv15&amp;refcode=om_snap_pr_20200920_snap-pr-auggenperdems-dpost_brddems-ky_bbandv15</t>
  </si>
  <si>
    <t>e35273ff7e2454f185f7f8595708bfcca4317b33ae7b0ccde0ee601ac71d0192</t>
  </si>
  <si>
    <t>https://www.snap.com/political-ads/asset/3b25414838bf6f68ffae0b134f1e443bbc74b43dd64f88a8451f5d4ef2fd82f3?mediaType=jpg</t>
  </si>
  <si>
    <t>web_view_url:https://www.howtovote.guide/register?utm_source=snap&amp;utm_medium=paid-cnv&amp;utm_campaign=ete-rg-if&amp;utm_term=wi-uaa-cl&amp;utm_content=9DA23B92</t>
  </si>
  <si>
    <t>b0b69007dc0ecc0ef7bdf35372e4a1396eb2ac08729917c70909dc5b0dc602b7</t>
  </si>
  <si>
    <t>https://www.snap.com/political-ads/asset/77eb4a9def4e642b52471ddc3d2c7c5c67c073b616b1252988008e6589ea4338?mediaType=mp4</t>
  </si>
  <si>
    <t>2020/05/04 15:24:22Z</t>
  </si>
  <si>
    <t>2020/06/01 06:59:59Z</t>
  </si>
  <si>
    <t>web_view_url:https://www.bethematchcouch2cure.org/?utm_source=snapchat&amp;utm_medium=paidsocial&amp;utm_campaign=ourtime&amp;utm_content=national_c2c</t>
  </si>
  <si>
    <t>ded8a4594044aa9a5d9c6227bd184e21a4ecfc33553176bbea3fd9775e672a11</t>
  </si>
  <si>
    <t>2020/09/17 15:29:11Z</t>
  </si>
  <si>
    <t>fa2c535bd42aa3db241330b89ac70a4f81ea86a81d839805e1bcc701a1fad6a6</t>
  </si>
  <si>
    <t>https://www.snap.com/political-ads/asset/3216e6c411eb711d03101001c9c111b3a3b3d8e5b612e3298eaed69c61de958d?mediaType=jpeg</t>
  </si>
  <si>
    <t>2020/06/16 15:09:48Z</t>
  </si>
  <si>
    <t>Resistbot Action Fund</t>
  </si>
  <si>
    <t>Florida,Pennsylvania,Arizona,Wisconsin,North Carolina,Michigan,Georgia,New Hampshire,Nebraska,Texas,Ohio,Iowa,Nevada,Maine</t>
  </si>
  <si>
    <t>Omaha</t>
  </si>
  <si>
    <t>web_view_url:https://bcrw.apple.com/sms:open?service=iMessage&amp;recipient=urn:biz:d0189b65-f844-4344-adc1-d2d01daca04e&amp;body=POLICE</t>
  </si>
  <si>
    <t>467d660e94f66c625a49cf858894aa9a8b4b960f9dd296606b7698b2ee5d5bde</t>
  </si>
  <si>
    <t>2020/08/07 19:36:50Z</t>
  </si>
  <si>
    <t>Arizona,Florida,North Carolina</t>
  </si>
  <si>
    <t>web_view_url:https://www.peoplespowergrab.org/register?utm_source=snap&amp;utm_medium=paid-cnv&amp;utm_campaign=ete-rg-sp&amp;utm_term=ls-ulw-lal&amp;utm_content=2786E848</t>
  </si>
  <si>
    <t>f9a3209105eecb0ec618b0cc77264dd29fe420574050b0e71abe7c05226b6e97</t>
  </si>
  <si>
    <t>web_view_url:https://www.donaldjtrump.com/landingpage/greatamericancomeback/?utm_medium=ad&amp;utm_source=dp_snap&amp;utm_campaign=20200831_na_res_djt_djtnonfund_ocpmyvc_bh_audience0783_creative03991_na_az_b_18-99_snap_mob_na_lp0142_pers_aware_video_1080_1920_009s&amp;utm_content=pers</t>
  </si>
  <si>
    <t>b222b55321676c16ee6feceafc658314efbd2f0b12a49dbea858312687997fbf</t>
  </si>
  <si>
    <t>703f1ddca8b80d59f3cb68f050b220ee8d7e9432900f7cd07b68bbf3936e8fa0</t>
  </si>
  <si>
    <t>https://www.snap.com/political-ads/asset/05503e48e2d404e2328777d0c98f63d24ec81573b6cd18924614693a3c58eab4?mediaType=mp4</t>
  </si>
  <si>
    <t>2a769e6adf3e0b9923aac2aae7ac4132c716a4b6c8cb8f6d230d022866e69b7d</t>
  </si>
  <si>
    <t>https://www.snap.com/political-ads/asset/cec3d7e11c4deb41557d56979b19ce1c776b742f1d7a52e29558f0f27e0610c2?mediaType=mp4</t>
  </si>
  <si>
    <t>1c56e7d655f330ee8e17af315a866e5d2cd633a53652b442c492eeeba28d372e</t>
  </si>
  <si>
    <t>2020/03/06 14:17:24Z</t>
  </si>
  <si>
    <t>2020/03/31 13:17:24Z</t>
  </si>
  <si>
    <t>0a56e0a84a5f28da346db4351a8a00a35a068921bd750d8425162c989bbe3f0c</t>
  </si>
  <si>
    <t>8802681e4d9c9340fe1a2033c91ea8843420ee7a02ea405475dfac9340c16bc3</t>
  </si>
  <si>
    <t>https://www.snap.com/political-ads/asset/c77040fb85611d4693ae7a14df75c220de4f149fb8eeae7bf09461dd439e4021?mediaType=png</t>
  </si>
  <si>
    <t>03c5394054f7591d306758448856cdfaae83dfef04636dff5af3423bc962703f</t>
  </si>
  <si>
    <t>2a6447df24aa1988609f4c2e810a3ff644cfb05e238f408df491be817a592d4f</t>
  </si>
  <si>
    <t>https://www.snap.com/political-ads/asset/b0c84fb8149854b45897e231c36ad3368896f201cbb27971e9480ae04cdba0fe?mediaType=jpg</t>
  </si>
  <si>
    <t>2020/01/30 00:16:51Z</t>
  </si>
  <si>
    <t>2020/02/11 17:59:00Z</t>
  </si>
  <si>
    <t>College Graduates,Married People,Moms,New Parents,Parents,Occupation (Legal, Education or Health),Education (Bachelor Degree),Education (Graduate Degree),Education (High School Diploma),Education (Some College),Education (Some High School),Presence of Child (Age: 0-3),Presence of Child (Age: 10-12),Presence of Child (Age: 13-15),Presence of Child (Age: 16-18),Presence of Child (Age: 4-6),Presence of Child (Age: 7-9),New Moms</t>
  </si>
  <si>
    <t>08379d256ca8ab03cbb4bbd77eecdfa2e2bc7796a196182f39cdce5455d89a47</t>
  </si>
  <si>
    <t>https://www.snap.com/political-ads/asset/f41446dd6e3b7c406975c46cec9e5331f52133487bb558fe7beaf9815eaa778f?mediaType=mp4</t>
  </si>
  <si>
    <t>web_view_url:https://rise.civicengine.com/?utm_source=snapchat&amp;utm_medium=interest&amp;utm_campaign=vmads_sept2020&amp;utm_content=graphic1</t>
  </si>
  <si>
    <t>0100760c48162e7116f5cf58640b8c95f39da8050800438c8f2cb97502d541c4</t>
  </si>
  <si>
    <t>590c4cd7ac49dfdc5f43f3c199f25b6600a11905ac3a04e3c61b9bc62447b1fb</t>
  </si>
  <si>
    <t>https://www.snap.com/political-ads/asset/d036e6573ed3d757a180dc369969a4fad0495ba0acf873d8a188dc2922c50888?mediaType=mp4</t>
  </si>
  <si>
    <t>2020/09/24 19:09:21Z</t>
  </si>
  <si>
    <t>2020/10/01 03:09:21Z</t>
  </si>
  <si>
    <t>web_view_url:https://iwillvote.com/register/?partner=hf&amp;partner_campaign=snapchat&amp;partner_medium=cpm&amp;partner_custom=~00_~01snap_~02_~03cpm_~04d3_~05pavreg_~06fc1_~07az_~08sdd0w_~09justicerbg_~10_~11JusticeGinsburg_~12na_~1310_~14en_</t>
  </si>
  <si>
    <t>8b2cdf265cd6d297dcd751471f5cefc48c33ea3720fa5981465b62d45025dc6d</t>
  </si>
  <si>
    <t>https://www.snap.com/political-ads/asset/97b2c29dd65b0244ec682cf0fb25219302c0e4543ecf277a7d2823ce82ea6682?mediaType=png</t>
  </si>
  <si>
    <t>aefef333f95b69b17c4ea566d7de8279f0a5bb7d66cf500b717425c3065f6729</t>
  </si>
  <si>
    <t>web_view_url:https://www.peoplespowergrab.org/make-a-plan?utm_source=snap&amp;utm_medium=paid-cnv&amp;utm_campaign=ete-vbr-sc&amp;utm_term=nc-il-v&amp;utm_content=55546110</t>
  </si>
  <si>
    <t>44a442e99c8095aa9b1c0f436942ed4c1b09bee73228cf01261b7c6a3c189f2d</t>
  </si>
  <si>
    <t>https://www.snap.com/political-ads/asset/20fde05ec429869be648358fef77642ea8eae3586781318e0bd3617a3bf57211?mediaType=png</t>
  </si>
  <si>
    <t>web_view_url:https://www.peoplespowergrab.org/register?utm_source=snap&amp;utm_medium=paid-cnv&amp;utm_campaign=ete-rg-em&amp;utm_term=as-uaa-lal&amp;utm_content=7FDB4A42</t>
  </si>
  <si>
    <t>bac7f922791283fdccbf773f8490cc8320d338c90246b74a9b27dab4f29c732c</t>
  </si>
  <si>
    <t>https://www.snap.com/political-ads/asset/ae5feb6d82e4044974d4658e2423f04a996eb643d98ff83186ecdbd53e175252?mediaType=mov</t>
  </si>
  <si>
    <t>fa2a976023ca656cc322848f0aef5cb5d34ee06aeab93d4ee3beb0445fd544d5</t>
  </si>
  <si>
    <t>https://www.snap.com/political-ads/asset/d9b43c5b07853259267505a88edf9aed9b6252fb565d4c271238376a348050d4?mediaType=mp4</t>
  </si>
  <si>
    <t>2020/01/20 10:00:16Z</t>
  </si>
  <si>
    <t>2020/01/28 23:58:02Z</t>
  </si>
  <si>
    <t>Opticomm</t>
  </si>
  <si>
    <t>31 Old Nichol Street,London,,E2 7HR,GB</t>
  </si>
  <si>
    <t>Greenpeace</t>
  </si>
  <si>
    <t>Greenpeace UK</t>
  </si>
  <si>
    <t>web_view_url:https://secure.greenpeace.org.uk/page/s/turtle-journey-video?source=SC&amp;subsource=OCMRGLPESC01GC&amp;utm_source=snapchat&amp;utm_medium=social&amp;utm_campaign=turtle_journey_jan_2020&amp;utm_content=journey_home_make_change_fp</t>
  </si>
  <si>
    <t>075c378a6e7d4ad22acff837ec50f8dc7cfc9ee416c95e89a6c67be1af10d96a</t>
  </si>
  <si>
    <t>https://www.snap.com/political-ads/asset/69596d7e89c1c069f49c3ef69a3ebcf9433fdc399e43f8655eba17c049198676?mediaType=mp4</t>
  </si>
  <si>
    <t>2020/08/22 11:53:47Z</t>
  </si>
  <si>
    <t>2020/08/29 11:18:36Z</t>
  </si>
  <si>
    <t>18-27</t>
  </si>
  <si>
    <t>latitude 51.5005755;longitude -0.1267345;radius 6.0,latitude 53.477809;longitude -2.243687;radius 2.0,latitude 53.801569;longitude -1.5482545;radius 2.0,latitude 50.262176;longitude -5.049821;radius 1.0,latitude 52.479468;longitude -1.902506;radius 1.0,latitude 51.452623;longitude -2.600817;radius 1.5</t>
  </si>
  <si>
    <t>web_view_url:https://join.labour.org.uk/?utm_source=snap&amp;utm_campaign=youthjoin&amp;utm_medium=cpc&amp;source=20200822_youthjoin&amp;subsource=snap_cpc</t>
  </si>
  <si>
    <t>777da1d9b50637c953ae0a87c8111d7eed5eef01f20945d93e075eece1d6db72</t>
  </si>
  <si>
    <t>https://www.snap.com/political-ads/asset/3d9a8d0a0d29bf717079d0e57995267a6c596d5c553db4923a26de09ad5bd07a?mediaType=mp4</t>
  </si>
  <si>
    <t>2020/04/08 04:00:00Z</t>
  </si>
  <si>
    <t>2020/04/17 13:59:59Z</t>
  </si>
  <si>
    <t>Department of Child Safety, Youth and Women</t>
  </si>
  <si>
    <t>111 George Street,Brisbane,4000,AU</t>
  </si>
  <si>
    <t>CBComp 2020 YouthU16 Snapchat</t>
  </si>
  <si>
    <t>Dept Child Safety, Youth &amp; Women</t>
  </si>
  <si>
    <t>Queensland</t>
  </si>
  <si>
    <t>web_view_url:https://www.csyw.qld.gov.au/campaign/stop-cyberbullying/communities/competition?utm_source=Snapchat&amp;utm_medium=Youth&amp;utm_campaign=cbgrants</t>
  </si>
  <si>
    <t>914315fdad98a06d7a6e9859041a5fb8ea65e4097dfd4eb167bd0b45f6c6b7e0</t>
  </si>
  <si>
    <t>https://www.snap.com/political-ads/asset/07f59948414cc8b5463696796bf324ae84e113ac0c6fba1d6079db984984b809?mediaType=mp4</t>
  </si>
  <si>
    <t>2020/02/01 05:00:00Z</t>
  </si>
  <si>
    <t>2020/03/10 23:59:59Z</t>
  </si>
  <si>
    <t>Friends for Foxx</t>
  </si>
  <si>
    <t>25-40</t>
  </si>
  <si>
    <t>60007,60008,60009,60016,60017,60018,60019,60022,60025,60026,60029,60043,60053,60056,60062,60065,60068,60070,60076,60077,60082,60090,60091,60093,60104,60107,60130,60131,60133,60141,60153,60154,60155,60160,60161,60162,60163,60164,60165,60169,60171,60176,60179,60192,60201,60202,60203,60204,60208,60301,60302,60303,60304,60305,60402,60406,60409,60411,60412,60415,60419,60422,60425,60426,60428,60429,60430,60438,60439,60443,60445,60452,60453,60454,60455,60456,60457,60458,60459,60461,60462,60463,60464,60465,60466,60467,60469,60471,60472,60473,60475,60476,60477,60478,60480,60482,60487,60499,60501,60513,60525,60526,60534,60546,60558,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60664,60666,60668,60669,60670,60673,60674,60675,60677,60678,60680,60681,60682,60684,60685,60686,60687,60688,60689,60690,60691,60693,60694,60695,60696,60697,60699,60701,60706,60707,60712,60714,60803,60804,60805,60827</t>
  </si>
  <si>
    <t>web_view_url:https://www.kimfoxx.com/join-us</t>
  </si>
  <si>
    <t>dc39cc9fc4aef53ff39a669a78792cf7d3eda2d8470900af18d9caf0d95a5e0b</t>
  </si>
  <si>
    <t>b7a849f34d6889021286f379d49acb32a9018dcac3cc8f4c6898fe4713f63939</t>
  </si>
  <si>
    <t>https://www.snap.com/political-ads/asset/e42ea840304cadc672d430ed5d3fcb0861504747476fcd7c066fc4af90ee3a87?mediaType=jpeg</t>
  </si>
  <si>
    <t>2020/02/18 18:31:17Z</t>
  </si>
  <si>
    <t>GIV OS EN UNDERSKRIFT</t>
  </si>
  <si>
    <t>Pet &amp; Animal Lovers</t>
  </si>
  <si>
    <t>web_view_url:https://mailchi.mp/vgpt/snappels2</t>
  </si>
  <si>
    <t>f4f9a998ddf0783d5598fa4de34cb4d6fe48bd47ba7538e22c11943e840c5cd6</t>
  </si>
  <si>
    <t>7e5480e8b19134684bd9b667c4bdcc4367472f82c69cb2f882c354ffeec639be</t>
  </si>
  <si>
    <t>https://www.snap.com/political-ads/asset/04704d936df570c916e19b5e2aee2d15ff22723078b38f2ea0b840ae34181ff3?mediaType=mp4;https://www.snap.com/political-ads/asset/d96f03aaaf2c01f38f80ce368dcfe5f23210d69a3fd45cbba5ed56ac29018807?mediaType=mp4;https://www.snap.com/political-ads/asset/a89ed8643284bb62e4e19e962af1cb8c64444da19f88121a51a0c5b78aa05b14?mediaType=mp4</t>
  </si>
  <si>
    <t>10f2253ab5bfa70535743211044706f0a1d1b385322c3be9a5050dfd6b4b632d</t>
  </si>
  <si>
    <t>https://www.snap.com/political-ads/asset/fb905d7f95bde450f018c1b0dc58946f5be6fd8a338e341152b2ef1106707ad5?mediaType=png</t>
  </si>
  <si>
    <t>web_view_url:https://votetolive.org/vote-to-live-2/?utm_source=snapchat&amp;utm_medium=cpm&amp;utm_campaign=&amp;utm_content=&amp;hft_id=~00_~01snap_~02_~03cpm_~04rs_~05pn_~06fc1_~07pa_~08sq8xi_~09VoterReg_~10_~11GFOnTheBallotStatic_~12na_~130_~14en_</t>
  </si>
  <si>
    <t>f9ed810852ff0dbc24facca40fca77a369731cb492728ed7ad90b181a934452e</t>
  </si>
  <si>
    <t>Film &amp; TV Fans,Hip-Hop Music Fans,Pop Music Fans,Rock Music Fans,Soul &amp; R&amp;B Fans</t>
  </si>
  <si>
    <t>2df33dbb2d76fbddda484f3f9f4da564c12c99ee40ce926181b0c3649012d313</t>
  </si>
  <si>
    <t>https://www.snap.com/political-ads/asset/b0096ed9f3e8638d0a6a0fed862bfbd7ae03fe9a3accb4a6b4c54301d16dcef1?mediaType=mp4</t>
  </si>
  <si>
    <t>2020/01/13 14:00:00Z</t>
  </si>
  <si>
    <t>2020/02/10 02:59:59Z</t>
  </si>
  <si>
    <t>MediaCom Canada</t>
  </si>
  <si>
    <t>31 Adelaide St. East, PO Box 7060,Toronto,M5C2L6,CA</t>
  </si>
  <si>
    <t>University of British Columbia</t>
  </si>
  <si>
    <t>San Francisco - Oakland - San Jose</t>
  </si>
  <si>
    <t>College Graduates,HHI: 100-250k,HHI: 250k+,HHI: 75-100k,HHI: High Net Worth,Education (High School Diploma),Education (Some College),Education (Some High School),Education (Graduate Degree),Household Income ( $125,000-$149,999),Household Income ($75,000-$99,999),Household Income ($250,000+),Household Income ($200,000-$249,999),Household Income ($175,000-$199,999),Household Income ($150,000-$174,999),Household Income ($100,000-$124,999)</t>
  </si>
  <si>
    <t>web_view_url:https://ourpotential.ca/clean-energy/?utm_source=snapchat&amp;utm_medium=motion&amp;utm_campaign=ourpotential-c&amp;utm_content=kukreja</t>
  </si>
  <si>
    <t>5634e259c14899e024368a1c0a8a275280495213a3975a2dfd8819de742faaf0</t>
  </si>
  <si>
    <t>https://www.snap.com/political-ads/asset/fcb1ed3f9b3b8581ba5c5acda3ec9c3f49e0611bc9df4b026fc8ba49ba913ec2?mediaType=mp4</t>
  </si>
  <si>
    <t>83fa576d8c60f1fc50acd7073d8fba328d181333d86a16eb4e898c7cb9ae6f54</t>
  </si>
  <si>
    <t>https://www.snap.com/political-ads/asset/7927288e080303eb0ba46f65e1b3fba526eec3c8d8b833969537c793bfc4e01d?mediaType=mp4</t>
  </si>
  <si>
    <t>ce05b661cddb925cb80b0c2355e99cba4d2f784d7f875b5506893e6870408ba5</t>
  </si>
  <si>
    <t>2020/09/10 00:30:15Z</t>
  </si>
  <si>
    <t>web_view_url:https://www.peoplespowergrab.org/register?utm_source=snap&amp;utm_medium=paid-cnv&amp;utm_campaign=ete-rg4-em&amp;utm_term=nc-ulw-cl&amp;utm_content=F52516C1</t>
  </si>
  <si>
    <t>1feea8fda86659e2fc91ab79140ab1fbd2953c3594eeba2a0188e00c7e051cf0</t>
  </si>
  <si>
    <t>2020/09/09 21:06:27Z</t>
  </si>
  <si>
    <t>web_view_url:https://www.peoplespowergrab.org/register?utm_source=snap&amp;utm_medium=paid-cnv&amp;utm_campaign=ete-rg4-em&amp;utm_term=mi-uaa-lal&amp;utm_content=4BBED8DD</t>
  </si>
  <si>
    <t>8b71a68cd25b2c80eb06f1e4d233fc16305957efdc4d3cf7c3b802f583e8f124</t>
  </si>
  <si>
    <t>Abilene - Sweetwater,Albany,Albany - Schenectady - Troy,Alpena,Anchorage,Atlanta,Augusta - Aiken,Austin,Bangor,Baton Rouge,Beaumont - Port Arthur,Billings,Butte - Bozeman,Cedar Rapids - Waterloo - Iowa City &amp; Dubuque,Charleston,Charlotte,Charlottesville,Cheyenne - Scottsbluff,Colorado Springs - Pueblo,Columbia,Dallas - Ft. Worth,Davenport - Rhode Island - Moline,Dayton,Denver,Des Moines - Ames,Elmira (corning),Erie,Fargo - Valley City,Flint - Saginaw - Bay City,Ft. Smith - Fayetteville - Springdale - Rogers,Ft. Wayne,Gainesville,Glendive,Grand Junction - Montrose,Grand Rapids - Kalamazoo - Battle Creek,Great Falls,Green Bay - Appleton,Greensboro - High Point - Winston Salem,Greenville - New Bern - Washington,Greenville - Spartanburg - Asheville - Anderson,Harlingen - Weslaco - Brownsville - Mcallen,Harrisburg - Lancaster - Lebanon - York,Helena,Jacksonville,Johnstown - Altoona,Kansas City,Laredo,Lincoln &amp; Hastings - Kearney,Lubbock,Macon,Marquette,Milwaukee,Minneapolis - St. Paul,Missoula,Nashville,New Orleans,North Platte,Odessa - Midland,Omaha,Phoenix (prescott),Portland,Presque Isle,Providence - New Bedford,Raleigh - Durham (fayetteville),Rapid City,Reno,Richmond - Petersburg,Salisbury,Salt Lake City,San Angelo,Sioux City,Springfield - Holyoke,St. Louis,Toledo,Traverse City - Cadillac,Tucson (sierra Vista),Twin Falls,Tyler - Longview,Victoria,Waco - Temple - Bryan,Washington,West Palm Beach - Ft. Pierce,Wichita Falls &amp; Lawton,Wilkes Barre - Scranton - Hazleton,Wilmington,Yuma - El Centro</t>
  </si>
  <si>
    <t>841c6d59cb00dfd7b37873c717cb7623b821dcbba1eac78fd9c846a20f6a42da</t>
  </si>
  <si>
    <t>Marital Status (Single),Moms (Single)</t>
  </si>
  <si>
    <t>web_view_url:https://amymcgrath.com/issues/health-care/?utm_source=fb&amp;utm_campaign=pr&amp;utm_content=om_snap_pr_20200920_snap-pr-auggenperdef-dpost_snglwmn-ky_hcstatsv15&amp;utm_medium=om&amp;source=om_snap_pr_20200920_snap-pr-auggenperdef-dpost_snglwmn-ky_hcstatsv15&amp;refcode=om_snap_pr_20200920_snap-pr-auggenperdef-dpost_snglwmn-ky_hcstatsv15</t>
  </si>
  <si>
    <t>2a0366fd2e41743970329b20024dca712ee2ada9c143a0d96694f46d6ebbadd0</t>
  </si>
  <si>
    <t>https://www.snap.com/political-ads/asset/d1bdf968277816399e891d42766cecb46e5484b008e0ce4266a1d1ae5e623fe0?mediaType=png</t>
  </si>
  <si>
    <t>2020/02/04 23:48:08Z</t>
  </si>
  <si>
    <t>latitude 40.8001;longitude -96.6674;radius 7.0</t>
  </si>
  <si>
    <t>3b8bee093bae9203aeca7b2af70ee7920a6afa25acfdafaaf96f06eb2b3410b2</t>
  </si>
  <si>
    <t>web_view_url:https://www.peoplespowergrab.org/register?utm_source=snap&amp;utm_medium=paid-cnv&amp;utm_campaign=ete-rg-em&amp;utm_term=wi-uaa-cl&amp;utm_content=B0285789</t>
  </si>
  <si>
    <t>f8e7ba9f6c9ec797e32af7bb9696ffe764ee96707298232bc70930fba7972aac</t>
  </si>
  <si>
    <t>https://www.snap.com/political-ads/asset/86f14acd43d29121ef9d7fadfb7cf3c02757e4d83970f5545d15abcf2656de52?mediaType=png</t>
  </si>
  <si>
    <t>web_view_url:https://www.peoplespowergrab.org/register?utm_source=snap&amp;utm_medium=paid-cnv&amp;utm_campaign=ete-rg-rr&amp;utm_term=ls-ulw-cl&amp;utm_content=D97C8D9C</t>
  </si>
  <si>
    <t>6621b77ad2bd5064bf3409485eedd46c4fb4f4be232be594c74cfdf4fff57df1</t>
  </si>
  <si>
    <t>web_view_url:https://vote.donaldjtrump.com/?utm_medium=ad&amp;utm_source=dp_snap&amp;utm_campaign=20200928_na_resreg_djt_djtnonfund_ocpmyvc_cm_audience1210_creative04219_na_fl_b_18-99_snap_mob_na_lp0124_pers_aware_video_1080_2340_na&amp;utm_content=pers</t>
  </si>
  <si>
    <t>fd419adab430f36f0f793258881f46e572f078ddbd6ca8d776c776622e5d1617</t>
  </si>
  <si>
    <t>2020/07/24 13:00:00Z</t>
  </si>
  <si>
    <t>2020/08/08 03:50:59Z</t>
  </si>
  <si>
    <t>28995dd8a95f0518ccfa214602c76551cc89c7907d3d8812204fc24f80292e72</t>
  </si>
  <si>
    <t>https://www.snap.com/political-ads/asset/c6a8ab3250588ae8b23a4f0b825412f11daf7d3b77e2cfa62ab35127e79981f2?mediaType=mp4</t>
  </si>
  <si>
    <t>bbc7c7b7338d5197c90f4fb73edb630e4b667048ee1dd9bca4f7b872a6d226ba</t>
  </si>
  <si>
    <t>https://www.snap.com/political-ads/asset/91b178466ddd647a74924baa5446b5566872ce2b267ddcfddcb0d319a1574d36?mediaType=jpg</t>
  </si>
  <si>
    <t>38f55e07e113426e4c2a2ecc423f0b315d8f9735d3cd592e1470f1b69ca8b46b</t>
  </si>
  <si>
    <t>web_view_url:https://www.peoplespowergrab.org/register?utm_source=snap&amp;utm_medium=paid-cnv&amp;utm_campaign=ete-rg-em&amp;utm_term=nc-uaa-cl&amp;utm_content=FC59AFCD</t>
  </si>
  <si>
    <t>955baa1330b8556f2429cdd4152fdba3b2c3730659937b47ed196c7fbf68a7dc</t>
  </si>
  <si>
    <t>https://www.snap.com/political-ads/asset/91016dfd20247a3175f63626fb24eecf30ed2297eef7d4e7b72a321bf88aa2a0?mediaType=png</t>
  </si>
  <si>
    <t>4da6c8610c45b2a2b9bd1b313aa6807ae6e5562a197b87e16a18d5646d4b9dcc</t>
  </si>
  <si>
    <t>https://www.snap.com/political-ads/asset/693be35b086b0bc856c7f4c830e1f5d8854afdee9af91c9184473d544e4231e1?mediaType=mp4</t>
  </si>
  <si>
    <t>e3eb975f5dfce6cb661d9e69670185b49fda021c306d530933b8589ad16a3f77</t>
  </si>
  <si>
    <t>7d0517a95bd8389f161c7581d17312d6373caff97c834e52e47479abda73cec9</t>
  </si>
  <si>
    <t>https://www.snap.com/political-ads/asset/5b41ba46d2ddc1fa7f0c6bfa815b8dceec3281d42f75fd8a98ecc83efa791a46?mediaType=png</t>
  </si>
  <si>
    <t>2020/08/27 20:02:15Z</t>
  </si>
  <si>
    <t>2020/09/22 06:59:15Z</t>
  </si>
  <si>
    <t>Patients for Affordable Drugs</t>
  </si>
  <si>
    <t>Advocates &amp; Activists,Business News Watchers,Political News Watchers,Philanthropists,Wellness &amp; Healthy Lifestyle</t>
  </si>
  <si>
    <t>web_view_url:https://secure.everyaction.com/3QGC258BukyHzhGjYeQZgA2?ms=ad_sn_lba_nat-pat_ph-greed-i7-20200827&amp;utm_source=sn&amp;utm_medium=ad&amp;utm_campaign=lba&amp;utm_content=nat-pat_ph-greed-i7-20200827</t>
  </si>
  <si>
    <t>e91025878eba97b2e56488f168a4a5efc7a98af13e18b8069e5428e9fd6e1b65</t>
  </si>
  <si>
    <t>https://www.snap.com/political-ads/asset/4c034fde0fba59a8c8bc9cea412c51f5d7f240e235a8a0dc009189c64aed330c?mediaType=png</t>
  </si>
  <si>
    <t>2020/07/28 18:35:00Z</t>
  </si>
  <si>
    <t>web_view_url:https://register.vote.org/?partner=243304&amp;campaign=CK-VPC-OVR20-SC-VDO.C02-MO-LALPIXEL-BO-18.45p-C01_T01_D00_P01</t>
  </si>
  <si>
    <t>f1e270f4c4fd983ee89ec8c0509348059f39f40be837649f6289d8cb600768ec</t>
  </si>
  <si>
    <t>https://www.snap.com/political-ads/asset/97a258588f99b34cddcd079b3e79471afd8592784b1d56bb8fc91b27b93f8c6e?mediaType=mp4</t>
  </si>
  <si>
    <t>b4f0bb66c1f7ef5365623cabdfde762bad15f46a9c25d9a364fae13fdfaa35e1</t>
  </si>
  <si>
    <t>web_view_url:https://action.fourisenough.org/trump-tax-law/?utm_source=snap&amp;utm_medium=paid-awr&amp;utm_campaign=fie&amp;utm_term=wi-to1839-v&amp;utm_content=72CC1F49</t>
  </si>
  <si>
    <t>0e78ba28b83754976db862e11ea9abd7c48f8e9f851bcb8a90f13761c5c686a4</t>
  </si>
  <si>
    <t>https://www.snap.com/political-ads/asset/797a5c743f01a46308742f2ef3a56f60e2b02ffcf3e4fbd00e45c2cf4af76c10?mediaType=png</t>
  </si>
  <si>
    <t>web_view_url:https://www.peoplespowergrab.org/register?utm_source=snap&amp;utm_medium=paid-cnv&amp;utm_campaign=ete-rg-if&amp;utm_term=as-uaa-cl&amp;utm_content=EA7E6B1B</t>
  </si>
  <si>
    <t>d97e0b82a298f95b7a81311ec76a8bce4201941a18aeeaf8b253c72fe95c5f3d</t>
  </si>
  <si>
    <t>https://www.snap.com/political-ads/asset/020b39608c9613ce2516987e089ca1b90754c378669bc7d1136c50dd4f41b37a?mediaType=mp4</t>
  </si>
  <si>
    <t>839160179d6143510c91787b405c8e290873d95a28d7ef6fb68e0a79b2085b25</t>
  </si>
  <si>
    <t>https://www.snap.com/political-ads/asset/e8ab1101767da966a43e62b4e4a6f9dbc90e57862a5e02b0a6c029b5c9b78cbb?mediaType=jpeg</t>
  </si>
  <si>
    <t>2020/01/30 17:41:28Z</t>
  </si>
  <si>
    <t>1e949ab96f4d95d97c15330b23d973ed1ac94c7679436ba12abac353634c7999</t>
  </si>
  <si>
    <t>https://www.snap.com/political-ads/asset/85a161bef0e11c077659ece2ee8c75462b6195c9d23472c59a5c6464a2685d16?mediaType=mp4</t>
  </si>
  <si>
    <t>HHI: &lt;50k,Spanish Speakers,Education (Some High School),Home Status (Renter),Life Event (New Mover, 6 months),Occupation (Blue Collar),Occupation (Farming, Fish or Forestry)</t>
  </si>
  <si>
    <t>web_view_url:https://www.uwdwecount.com/?source=SC&amp;utm_source=Ads-SC&amp;utm_medium=Social&amp;utm_campaign=CensusAwareness</t>
  </si>
  <si>
    <t>772658bb3c4bd83d1d69649f19e54d39eb54d1c075afe4c2c9e0a6d222a2d0b0</t>
  </si>
  <si>
    <t>https://www.snap.com/political-ads/asset/18c2c6f044dc60362a8f35b8738dedfa6503705728133033fe21877dce1084cb?mediaType=mp4;https://www.snap.com/political-ads/asset/6fd4beffbb70e2497598f86280f4ce498f0eed4fe449a5a6162963c013041d2a?mediaType=mp4;https://www.snap.com/political-ads/asset/082144b0052a3ac4e96324b045fb2f60e900699c8850a1a414327a6177f06bcb?mediaType=mp4</t>
  </si>
  <si>
    <t>3e87312937ab535d8d1f4d309d742302b5e5f9659cc2f01cd124a79d28c4db2e</t>
  </si>
  <si>
    <t>https://www.snap.com/political-ads/asset/98a99f0294f4a85e63274f7239169f20aea5d096d57b40a3c2d3d6241ea5da55?mediaType=mp4</t>
  </si>
  <si>
    <t>426492a4078a11f8911d2883fcde1c7098aba3871e3c453c25288a77c3435916</t>
  </si>
  <si>
    <t>2020/05/08 17:43:56Z</t>
  </si>
  <si>
    <t>web_view_url:https://www.trumpcoronavirusplan.com/?utm_source=snap&amp;utm_medium=paid-awr&amp;utm_campaign=fie&amp;utm_term=wi-lk1854-v&amp;utm_content=40359C54</t>
  </si>
  <si>
    <t>949706896e57d754e0e1291c0e073dc93ee5cb7b2f63c910e4dff4dfe0027960</t>
  </si>
  <si>
    <t>web_view_url:https://www.peoplespowergrab.org/register?utm_source=snap&amp;utm_medium=paid-cnv&amp;utm_campaign=ete-rg-if&amp;utm_term=mi-uaa-cl&amp;utm_content=DF0AB368</t>
  </si>
  <si>
    <t>4e4039c12699b7ab8636969d8729c265b650ba7948afb1543780ce4cc3961222</t>
  </si>
  <si>
    <t>https://www.snap.com/political-ads/asset/d0ddbdc114d8c0f91c70c8cbfd0f3f4410512da5d6f8049ecd6df5f4bdd47dae?mediaType=png</t>
  </si>
  <si>
    <t>6928ec3c6131b3f4a09c5372e15df52e900f3874cc02ed5ae8a74aa7ea9028a3</t>
  </si>
  <si>
    <t>https://www.snap.com/political-ads/asset/be381685685c5a738aad5b191041c7455f875313c7f989dd6169dc813fbc6daf?mediaType=mp4</t>
  </si>
  <si>
    <t>web_view_url:https://getthefactsrx.com/conversation-starters?&amp;utm_source=snapchat&amp;utm_medium=verticalvideo&amp;utm_campaign=hcaswo2020&amp;utm_content=youngadults&amp;utm_term=ski_female</t>
  </si>
  <si>
    <t>f84ed2ac107f254a0ac5a8b18731a58bc038ec479dccbbda18f6cc9a3b8b9199</t>
  </si>
  <si>
    <t>415e013625636f40365502e73aa031b3ff66691fab88c859f115bce0e92ae2c3</t>
  </si>
  <si>
    <t>https://www.snap.com/political-ads/asset/7d331ff78024636934147821422b776599234c97f7d9bf9702723725e839d764?mediaType=mp4</t>
  </si>
  <si>
    <t>2020/05/02 16:22:12Z</t>
  </si>
  <si>
    <t>2020/05/09 16:22:12Z</t>
  </si>
  <si>
    <t>Ellyson For Congress</t>
  </si>
  <si>
    <t>Danny Ellyson</t>
  </si>
  <si>
    <t>Danny Ellyson For Congress</t>
  </si>
  <si>
    <t>latitude 32.621;longitude -83.5999;radius 57.45,latitude 30.8327;longitude -83.2785;radius 62.0</t>
  </si>
  <si>
    <t>web_view_url:https://secure.winred.com/dannyellyson/donate</t>
  </si>
  <si>
    <t>68b424dfa2be5fdc86338b9044ff62f4861686ccc3760c32aebe0473762ad07d</t>
  </si>
  <si>
    <t>7ea9a559dfe4faed2149cacf41393206d5ee043f1a276a2863c1ff6c0e83fda7</t>
  </si>
  <si>
    <t>2ae32199b614eee31eddcb17cbaf1e909b987531108c6c660a6b2a811fac2f32</t>
  </si>
  <si>
    <t>d60ae6b03edcb7aa305c6d6e84da1eafd919739e0622bedc78def2b1194a18e8</t>
  </si>
  <si>
    <t>https://www.snap.com/political-ads/asset/88f0f5c4f880e35a3b1d064c86e9d9ad8f920085b8b91aaa48a1bd5681e28180?mediaType=mp4</t>
  </si>
  <si>
    <t>b2b27a31903d9b6ef33fb34708b524fbe5727fb11932e71549637454814ad387</t>
  </si>
  <si>
    <t>web_view_url:https://www.peoplespowergrab.org/make-a-plan?utm_source=snap&amp;utm_medium=paid-cnv&amp;utm_campaign=ete-vbr-ed&amp;utm_term=mi-il-v&amp;utm_content=9EB0DA74</t>
  </si>
  <si>
    <t>3c4f30723d1a19faf0ac1e61b77a3d0dc91c1aeb6dced054752170dfcf042dab</t>
  </si>
  <si>
    <t>https://www.snap.com/political-ads/asset/44a0cb2344d8f4882c5ea4d29d9330650c3f0e5109a52bc1a9e89a96fc6daa5f?mediaType=mp4</t>
  </si>
  <si>
    <t>c092c25a0e129b47ecf3f07bb87ccc1fb972260efdd00012ff4eec90e7323265</t>
  </si>
  <si>
    <t>https://www.snap.com/political-ads/asset/2e22716d194e0331d0f2819265bb19abc3cd5fdfde0645dd1c00bf3a0bf5bb1d?mediaType=mp4</t>
  </si>
  <si>
    <t>web_view_url:https://www.voterparticipation.org/campaign-os/?utm_source=vpc&amp;utm_campaign=CK-VPC-VBM20-SC-COS.C05-OH-NOTARGET-FE-18.45-C01_T01_D00_P01</t>
  </si>
  <si>
    <t>1346c921b9383c0ceb02b855c778f4addd60c5c34a8e605f5b03b3ecba793f96</t>
  </si>
  <si>
    <t>https://www.snap.com/political-ads/asset/65a62f09d3e67de13eaa6cbceb58f8eb463574157d8ea629a1006368e5119123?mediaType=png</t>
  </si>
  <si>
    <t>2f9d208fe15aebd97748a9549d7d546553d8dec702a0a915a6c62a43417a2db1</t>
  </si>
  <si>
    <t>https://www.snap.com/political-ads/asset/89285508b131433c9f1a6aac994aade4c7c7ae8450b1c220526e124198f7f908?mediaType=mp4</t>
  </si>
  <si>
    <t>b127573aba43d61be9204373f61cb548825a3ffa47da214e35fb380a3a993c41</t>
  </si>
  <si>
    <t>https://www.snap.com/political-ads/asset/f906bc3a708eb6a8e40a2574bffc1f50419a5af96aca872465b7ce4412808a33?mediaType=mp4</t>
  </si>
  <si>
    <t>2020/09/17 22:55:52Z</t>
  </si>
  <si>
    <t>2020/10/18 10:59:59Z</t>
  </si>
  <si>
    <t>Acquire Online</t>
  </si>
  <si>
    <t>196, Great North Road, Grey Lynn,Auckland,1021,NZ</t>
  </si>
  <si>
    <t>Maori Party</t>
  </si>
  <si>
    <t>MÄori Party</t>
  </si>
  <si>
    <t>latitude -38.789272041166015;longitude 175.97818069234813;radius 100.0,latitude -39.41049792822623;longitude 175.06336911451154;radius 100.0,latitude -39.867092588720695;longitude 176.5988364509426;radius 100.0,latitude -38.74749523334708;longitude 177.65718164793776;radius 100.0,latitude -37.91519216218177;longitude 178.3996846321515;radius 77.59,latitude -39.41112374749209;longitude 174.30840589350424;radius 58.5,latitude -40.64409687555929;longitude 175.68528035950266;radius 80.17,latitude -39.702257763095176;longitude 175.30453425437582;radius 100.0,latitude -38.460564093100636;longitude 174.92273448597865;radius 74.65,latitude -38.061399072749175;longitude 176.82687899695412;radius 81.26,latitude -41.41744214671484;longitude 175.48586504432382;radius 44.91</t>
  </si>
  <si>
    <t>4551ca7e37afc4eb613672e5cdb1968e3d619ddc9e455a1c430fee7f1e560b45</t>
  </si>
  <si>
    <t>https://www.snap.com/political-ads/asset/0920bcea6e2b22a3bdaf36892ff9b7317ba0658e342125456ae7bc70863d1132?mediaType=mp4</t>
  </si>
  <si>
    <t>web_view_url:https://votefromhomeca.com/es.html</t>
  </si>
  <si>
    <t>61250be9c7cf7f8c4f19952527ffff1376d3c5f3acfdb02b9892566f5dae4bcf</t>
  </si>
  <si>
    <t>https://www.snap.com/political-ads/asset/8b5b2e6679aa3cf45556556bf383ca9630978169391a98458a1f00396075b529?mediaType=png</t>
  </si>
  <si>
    <t>web_view_url:https://www.trumpcoronavirusplan.com/?utm_source=snap&amp;utm_medium=paid-awr&amp;utm_campaign=fie&amp;utm_term=nc-lk1854-v&amp;utm_content=B295BA22</t>
  </si>
  <si>
    <t>51dd03b8ba6536b7b935a4fab0a7f1aea1c6223641e006b5bee4157d039c3751</t>
  </si>
  <si>
    <t>https://www.snap.com/political-ads/asset/5332a295d5bc772b05992b0947ff1781aa7a77a24fdfcd06c40ff4c34440a9d5?mediaType=png</t>
  </si>
  <si>
    <t>fd61b3bba2cc1cfc783dbe0c5199c463a590df16df872cec80a6ed458035172c</t>
  </si>
  <si>
    <t>2020/08/29 03:59:59Z</t>
  </si>
  <si>
    <t>web_view_url:https://www.peoplespowergrab.org/make-a-plan?utm_source=snap&amp;utm_medium=paid-cnv&amp;utm_campaign=ete-vbr-sf&amp;utm_term=fl-il-v&amp;utm_content=B8B0AFF4</t>
  </si>
  <si>
    <t>4c741ac5cf9b9128e3d7ecec5b2687c585a89f47659f7516bb127513b6d951e9</t>
  </si>
  <si>
    <t>50e774d718d02935c255748320186efdcf4f249a49cac438109ecc00f8f2d5a6</t>
  </si>
  <si>
    <t>2bef3f5496164bfb7d1b2f8beff6c55bd997fb1888f33364861ce55962ea8a0b</t>
  </si>
  <si>
    <t>https://www.snap.com/political-ads/asset/6418bf9c0d63f43bb82394562aed54d4665e3738a906a901b22816a54393e8c7?mediaType=mp4</t>
  </si>
  <si>
    <t>7d7d3172f67ca4d1e6c4c0bf55295057c283f9b0f2481d3c6a5e0f2b87dd074a</t>
  </si>
  <si>
    <t>https://www.snap.com/political-ads/asset/a5623fe8bcbfcaa1ce39a397fb12cfca42451d90b56a0c0810fc8fc8598d409a?mediaType=png</t>
  </si>
  <si>
    <t>web_view_url:https://supermajority.com/educationfund-voter-checklist/?utm_source=Snap&amp;utm_medium=OM&amp;utm_campaign=2020vbm&amp;utm_content=om_aw_pr_20200926_snap-aw-VBMarizona-dpost_yngwmn-az_envelopei1&amp;source=om_aw_pr_20200926_snap-aw-VBMarizona-dpost_yngwmn-az_envelopei1</t>
  </si>
  <si>
    <t>30a4e12b713e8b685e91b9f0e6bdf48cf46af71c8cde3952cd10e2531439f709</t>
  </si>
  <si>
    <t>https://www.snap.com/political-ads/asset/e90c290245b6fda226e7f9406b5317a5a1a67a2b2176ba65f65481c6e5e9e637?mediaType=mp4</t>
  </si>
  <si>
    <t>2020/07/04 17:00:00Z</t>
  </si>
  <si>
    <t>2020/07/08 23:59:59Z</t>
  </si>
  <si>
    <t>sn1 1,sn1 7,sn25 3,sn26 7,sn4 9,sn5 8,sn1 4,sn2 1,sn2 2,sn3 5,sn5 6,sn1 5,sn2 5,sn3 2,sn3 3,sn1 2,sn25 5,sn4 0,sn2 7,sn25 1,sn5 7,sn25 2,sn3 4,sn1 3,sn2 8,sn25 6,sn26 8,sn25 4,sn3 1,sn3 6,sn5 5,sn6 7</t>
  </si>
  <si>
    <t>web_view_url:https://action.labour.org.uk/page/s/call-keir-swindon?utm_source=snap&amp;utm_campaign=kszoom&amp;utm_content=swipcs&amp;utm_medium=cpc&amp;source=20200424_kszoom_swipcs&amp;subsource=snap_cpc</t>
  </si>
  <si>
    <t>8324653c4e8db912696576095c66454bc8758ee9792a2e01a2cebad75f7471f2</t>
  </si>
  <si>
    <t>https://www.snap.com/political-ads/asset/7034fb4db885aa178e336c5d7a8fdf90a8b9c06a8977f6ce4de1076c915a23d2?mediaType=mp4</t>
  </si>
  <si>
    <t>DKK</t>
  </si>
  <si>
    <t>2020/09/11 14:13:11Z</t>
  </si>
  <si>
    <t>2020/09/23 21:59:59Z</t>
  </si>
  <si>
    <t>Reprise Media</t>
  </si>
  <si>
    <t>Skt. Petri Passage 52 ,KÃ¸benhavn K,1165,DK</t>
  </si>
  <si>
    <t>Sundhedsstyrelsen</t>
  </si>
  <si>
    <t>14-19</t>
  </si>
  <si>
    <t>1c52914f5532a69e15f0675f09e65cc80fbb5019a9ab08498abdfb105c86148d</t>
  </si>
  <si>
    <t>web_view_url:https://www.peoplespowergrab.org/register?utm_source=snap&amp;utm_medium=paid-cnv&amp;utm_campaign=ete-rg4-if&amp;utm_term=nc-uaa-cl&amp;utm_content=38817EA9</t>
  </si>
  <si>
    <t>3637c9417ba396c8a1e99ce38cb835cabc1d1132644a9d7d11d47af23fa56ecc</t>
  </si>
  <si>
    <t>https://www.snap.com/political-ads/asset/4ba19f2eacf0d97c3550039f3f2e4fbd1d3ede036de6951486b63073bb72edce?mediaType=mp4</t>
  </si>
  <si>
    <t>2020/01/22 02:34:35Z</t>
  </si>
  <si>
    <t>PrezzyFlipFlops</t>
  </si>
  <si>
    <t>bd28bf0d2096bc806fef8634c79787e3ce243a557167af3b63dcf30ff685e810</t>
  </si>
  <si>
    <t>https://www.snap.com/political-ads/asset/6687aa92653f2f444f4439626c8dacf5e25fabb98014a53b0c0e59d37e933b6a?mediaType=mp4</t>
  </si>
  <si>
    <t>b559e4987283a67f1273cec3dc6f6cf6b3c8c390c46fd12b7f7ac6ac869b4770</t>
  </si>
  <si>
    <t>411c69b227d680c6823df0bbf2e2816502dc7e5db01ca4476228124da42d7da2</t>
  </si>
  <si>
    <t>29f2bb6dff5668519ebaaf6cfca8a024ed60f981829867102c710027d25ce378</t>
  </si>
  <si>
    <t>https://www.snap.com/political-ads/asset/8408dc6bb7f2eda3d9435706fcb95320943b01332abddc46307146e782cdd9ff?mediaType=png</t>
  </si>
  <si>
    <t>d997381c263b4adc3ffeb924fe6454dbd21ab4c1a1bd91945f179b70c115bb8f</t>
  </si>
  <si>
    <t>https://www.snap.com/political-ads/asset/b5fd7f4a5d482ff3bffa5e9ddd72af0545fd81c6ada72e70c0601ec72d6543f6?mediaType=png</t>
  </si>
  <si>
    <t>Hip-Hop Music Fans,Soul &amp; R&amp;B Fans,Basketball Fans,TV Network Viewers (BET),TV Network Viewers (VH1)</t>
  </si>
  <si>
    <t>web_view_url:https://faircensusproject.com?utm_source=&amp;utm_content=DBT_Urgency_All&amp;utm_medium=&amp;utm_medium=CPC&amp;utm_campaign=&amp;utm_campaign=FCP2010RCT</t>
  </si>
  <si>
    <t>6eb74952cf5ef94d3e289095440ea7645c79421259f77a900795c510596f8224</t>
  </si>
  <si>
    <t>https://www.snap.com/political-ads/asset/40ef7faac92a12e66fa4c9394825d58de1eb9e81bc9f25503a4da909965d30fd?mediaType=png</t>
  </si>
  <si>
    <t>b94595a9efbfa8568fbe32a377f0f4b9478f2607b27a5aa5ee77ed67d50168bc</t>
  </si>
  <si>
    <t>https://www.snap.com/political-ads/asset/b991f37bfb170e557119643be502120698750691df153467d3a381e6b74c811f?mediaType=mp4</t>
  </si>
  <si>
    <t>2020/09/24 05:49:44Z</t>
  </si>
  <si>
    <t>Eastbay</t>
  </si>
  <si>
    <t>Arts &amp; Culture Mavens,Film &amp; TV Fans,Hipsters &amp; Trendsetters,Meme Watchers,Music Fans,Sneakerheads,Sports Fans</t>
  </si>
  <si>
    <t>web_view_url:https://www.eastbay.com/vote.html?cm_mmc=socialnetwork-_-snapchat-_-owned-_--_--_--_-p-_--_-vote-_--_--_--_-link-_--_--_--_-&amp;SID=5012</t>
  </si>
  <si>
    <t>fc23798027409fd03ad8b00b41dc3acc419bdb11a08a75a7f9461b380e710b54</t>
  </si>
  <si>
    <t>eda06519974f8ed998e8792841cf0385c9d6449b7ff8d4fb5e841adaf3681e99</t>
  </si>
  <si>
    <t>c3f330da0c42b04b2f9572444cd311fd1fb3185a673e1fb30d3c5d2eebef0fa9</t>
  </si>
  <si>
    <t>https://www.snap.com/political-ads/asset/168c15573d867d0d3dd7e45ccf7d99a3a80ca96316582b41138178163a4e0839?mediaType=jpg</t>
  </si>
  <si>
    <t>fee123b57120cfc22c3ce0d6157efba5abb59f02939935248a9170048cdd802f</t>
  </si>
  <si>
    <t>web_view_url:https://iwillvote.com/register/?partner=hf&amp;partner_campaign=snapchat&amp;partner_medium=cpm&amp;partner_custom=~00_~01snap_~02_~03cpm_~04d3_~05pavreg_~06fc1_~07wi_~08sddz3_~09justicerbg_~10_~11JusticeGinsburg_~12na_~1310_~14en_</t>
  </si>
  <si>
    <t>3c32f26a83f3333d0dd2d3e23e857b97926bfdea6a8188cc1c6ca0a69ab219b3</t>
  </si>
  <si>
    <t>web_view_url:https://amymcgrath.com/issues/health-care/?utm_source=fb&amp;utm_campaign=pr&amp;utm_content=om_snap_pr_20200920_snap-pr-auggenperdems-dpost_brddems-ky_hcstatsv1&amp;utm_medium=om&amp;source=om_snap_pr_20200920_snap-pr-auggenperdems-dpost_brddems-ky_hcstatsv1&amp;refcode=om_snap_pr_20200920_snap-pr-auggenperdems-dpost_brddems-ky_hcstatsv1</t>
  </si>
  <si>
    <t>cedbf43847e2de1775690aec846c29b11fecfd40318cefeddd21d9eefd0c2287</t>
  </si>
  <si>
    <t>cb4df508790db861b806c5962bd28e62028090f2d1bad757e4ca33d5cc38b3da</t>
  </si>
  <si>
    <t>https://www.snap.com/political-ads/asset/4808098be7a504157850b10d1231c067d38502c102f0af74f9797d56fb4188f0?mediaType=png</t>
  </si>
  <si>
    <t>752713e89b09377c2574a29aeb4f819399fe498c13ee7519a9c0e780a9fe3bea</t>
  </si>
  <si>
    <t>8686305fecae452c080cc052e1e3cfdcd1f522815c585b94447db0c93ef9325c</t>
  </si>
  <si>
    <t>web_view_url:https://www.showuptovote.com/make-a-plan?utm_source=snap&amp;utm_medium=paid-awr&amp;utm_campaign=fie&amp;utm_term=az-ncd1839-in&amp;utm_content=0D92809B</t>
  </si>
  <si>
    <t>d3d78d87d0c0544465e07fab73fdc28a074e7c6fe5ba85c427278947d0eba2d8</t>
  </si>
  <si>
    <t>https://www.snap.com/political-ads/asset/90cc812ce3b7206a11e7f59ebcfaefb9cbb8b0875645ab217f34fd169816ce90?mediaType=mp4</t>
  </si>
  <si>
    <t>2020/08/25 02:38:33Z</t>
  </si>
  <si>
    <t>web_view_url:https://iwillvote.com/votebymail?state=WI&amp;partner=bfp_ads&amp;partner_campaign=sa_{{adSet.id}}_{{ad.id}}</t>
  </si>
  <si>
    <t>f82b590bdad691c68590add380450f820b3968cb875b7fb0ecefc772a848be50</t>
  </si>
  <si>
    <t>https://www.snap.com/political-ads/asset/9159f0adc6d08dd514273221bf51a8de78d428a9f0ad871b2209cb97227ea46e?mediaType=mp4</t>
  </si>
  <si>
    <t>web_view_url:https://www.showuptovote.com/make-a-plan?utm_source=snap&amp;utm_medium=paid-awr&amp;utm_campaign=fie&amp;utm_term=nc-ncd1839-in&amp;utm_content=1BE07247</t>
  </si>
  <si>
    <t>ca37ee6f48fc7a94dbb466a92f587b3dc8a35aae1806dd0cc36fc5a35379ee33</t>
  </si>
  <si>
    <t>https://www.snap.com/political-ads/asset/75c0aa921a8bf0cd0f9893091fada83bfd1e7a1efb6df1c5bb5c574e3d543d14?mediaType=mp4</t>
  </si>
  <si>
    <t>2020/01/08 08:46:31Z</t>
  </si>
  <si>
    <t>2020/01/25 22:59:59Z</t>
  </si>
  <si>
    <t>NÃ¦ringslivets Hovedorganisasjon</t>
  </si>
  <si>
    <t>Middelthuns gate 27,Oslo,0368,NO</t>
  </si>
  <si>
    <t>web_view_url:https://www.nho.no/arskonferansen-2020/tema/neste-trekk/</t>
  </si>
  <si>
    <t>de4efa600c9255f1933a9b0de90b3f841fc2b052a3c813c5ec11fb68fa3ae18e</t>
  </si>
  <si>
    <t>https://www.snap.com/political-ads/asset/258200c2be8d6c7923dd90be9ac88d6f8061a3f647cdbd04da21c99c342623b8?mediaType=png</t>
  </si>
  <si>
    <t>5464fee8327d6beacfe8161702f3a829b901eae98450d8e0d60847d0f8cd8894</t>
  </si>
  <si>
    <t>https://www.snap.com/political-ads/asset/588d3e3e63cba1fe2db7b593e12be047f801a6865b97b86d1e8090e8d9114c81?mediaType=png</t>
  </si>
  <si>
    <t>3459f93a2a0b5230874a7b9aee9f66c660ffdc666ac780ca202bf472ddd00328</t>
  </si>
  <si>
    <t>https://www.snap.com/political-ads/asset/b0680f7bf9479a9703673f07199b6d69b7afe1462d80f351e82ba7e0f1ebc0f9?mediaType=png</t>
  </si>
  <si>
    <t>web_view_url:https://supermajority.com/educationfund-voter-checklist/?utm_source=Snap&amp;utm_medium=OM&amp;utm_campaign=2020vbm&amp;utm_content=om_snap_aw_20200928_snap-aw-VBMmichurb-dpost_brddems-miurb_envelopei2&amp;source=om_snap_aw_20200928_snap-aw-VBMmichurb-dpost_brddems-miurb_envelopei2</t>
  </si>
  <si>
    <t>8b58fa8445b37ec2768d840adeb6525644148e27a74008b525cdddaac6a7085f</t>
  </si>
  <si>
    <t>https://www.snap.com/political-ads/asset/27e58679485f077dc442d41d57fa4d719ceaa91d3586e1466c5211fb63cdd8fb?mediaType=mp4</t>
  </si>
  <si>
    <t>web_view_url:https://nilc.salsalabs.org/standupforimmigrants/index.html?sl_tc=ijf2005-snap-ag04-ad10c</t>
  </si>
  <si>
    <t>d545499be12a842c7dfb041c865a0a3542b21286bf57efc9673e85ad75cd8207</t>
  </si>
  <si>
    <t>852e551a9442d72952b607bece4eb6e0e3f5f621486d2e69dabffb0767ec62c1</t>
  </si>
  <si>
    <t>https://www.snap.com/political-ads/asset/6d536cad6f36e360111afee8df09089c25095311b964694d7cf9533628cb14dc?mediaType=jpg</t>
  </si>
  <si>
    <t>f6878c2eedab3583d7c9d477abf64584a8c3e39b25ccb222e4a49ad862f1916e</t>
  </si>
  <si>
    <t>7fd1721f313f484540dafd861d511781c8bd71b23973516b334a37029df0527d</t>
  </si>
  <si>
    <t>https://www.snap.com/political-ads/asset/9a671ba971a2055f7df84b69e56b266a5b216c24c56b06c3c8fe3e55469cdbe9?mediaType=mp4</t>
  </si>
  <si>
    <t>web_view_url:https://action.fourisenough.org/joe-biden/?utm_source=snap&amp;utm_medium=paid-awr&amp;utm_campaign=fie&amp;utm_term=pa-to1839-v&amp;utm_content=FEF795C4</t>
  </si>
  <si>
    <t>e5068d378a2137477f1645ee8beeb90c3a12af50383d32d00a8905226c123209</t>
  </si>
  <si>
    <t>3f7aaa63cb4b6d4b5ae3041388a2edbe5b7e3afb949c3ca0f66c0b6c1fcee613</t>
  </si>
  <si>
    <t>https://www.snap.com/political-ads/asset/ea123a3376bfbcfb72abdce43341377b8682622cc6c170df1c04c265db71eb9d?mediaType=mp4</t>
  </si>
  <si>
    <t>2020/09/15 12:25:07Z</t>
  </si>
  <si>
    <t>15-45</t>
  </si>
  <si>
    <t>c0cb567dbe9b9cc67bf307f68b3b8caf8752c974252e67aba78f1b5d05d9af8f</t>
  </si>
  <si>
    <t>b5394b9a47340dc774927809734b1896146f5aaac7078ffb38f5133058d5af44</t>
  </si>
  <si>
    <t>https://www.snap.com/political-ads/asset/0dc84d926276aec65472899285134dc244ef73688442737cd7d070e40da1ebfd?mediaType=jpeg</t>
  </si>
  <si>
    <t>2020/02/19 04:10:44Z</t>
  </si>
  <si>
    <t>1493cc2c46f9230fa4c24e731f1ad32de95b045c81e34d4624b86c4faa6ecd87</t>
  </si>
  <si>
    <t>https://www.snap.com/political-ads/asset/889fbb99fadc8c0e65b1209b2dfe087e5f1c29d2a93d9e376fa8dedfd6a9c579?mediaType=jpeg</t>
  </si>
  <si>
    <t>2020/02/19 22:20:15Z</t>
  </si>
  <si>
    <t>dbb1b49b6b1056ed315e4a34174bded74a120518abb44fd65b7afc107bedb6d2</t>
  </si>
  <si>
    <t>https://www.snap.com/political-ads/asset/e09b0d3181152d03484fe707fce3c6f18784f59eb5a8c109e460e9362fdc7201?mediaType=mp4</t>
  </si>
  <si>
    <t>web_view_url:https://donate.doctorswithoutborders.org/onetime.cfm?source=ADD200U0U92&amp;utm_source=snapchat&amp;utm_medium=paid-social&amp;utm_campaign=wrd-prospecting&amp;utm_content=lookalike&amp;utm_term=bangladesh-donate</t>
  </si>
  <si>
    <t>8f41d40829749072ef99d60c96abf4a28142db5be505eb1891174618ed57bb5e</t>
  </si>
  <si>
    <t>3cc46f1bc507f325fcd798d189b1e2b6a8a8bd7dc68b48dbc62b426b05fd2eae</t>
  </si>
  <si>
    <t>web_view_url:https://www.peoplespowergrab.org/make-a-plan?utm_source=snap&amp;utm_medium=paid-cnv&amp;utm_campaign=ete-vbr-ed&amp;utm_term=ga-il-v&amp;utm_content=71B55B8A</t>
  </si>
  <si>
    <t>bd7e5596ec0785f1823c71078e34f0ab6face9b3d8fc593cecbb57a4ba7f6102</t>
  </si>
  <si>
    <t>https://www.snap.com/political-ads/asset/6f029705b87291cb1afba59d284bf9061d0fa75a931a4db551ea88f09a3be21f?mediaType=mp4</t>
  </si>
  <si>
    <t>2020/01/11 00:00:01Z</t>
  </si>
  <si>
    <t>2020/01/12 23:59:59Z</t>
  </si>
  <si>
    <t>web_view_url:https://spunout.ie/news/article/spunout-positive-sexual-health-campaign?utm_source=snapchat&amp;utm_medium=social&amp;utm_campaign=callout</t>
  </si>
  <si>
    <t>fc0d43d22ac1e80453d77c28cf283d9adb24c4993c80c854bd3e4b0a7eb5df65</t>
  </si>
  <si>
    <t>https://www.snap.com/political-ads/asset/e236d729b960f1583ea8be4cfc4403616ff5817d787a104744b03bfdcbc4aaed?mediaType=mp4</t>
  </si>
  <si>
    <t>2020/01/31 10:27:54Z</t>
  </si>
  <si>
    <t>Alabama,Arkansas,Florida,Georgia,Indiana,Idaho,Iowa,Kansas,Kentucky,Louisiana,Wyoming,Virginia,Tennessee,South Carolina,South Dakota,Texas,Nebraska,Montana,New Mexico,Ohio,North Dakota,North Carolina,Arizona</t>
  </si>
  <si>
    <t>web_view_url:https://www.betterus-now.com/interv1/</t>
  </si>
  <si>
    <t>204660854617873c6add407f147f96cae5a12524ca0be13649074c1052cb67cb</t>
  </si>
  <si>
    <t>4be704e771982da64a10f1ae101801088f72ffb595850195803c12ca720b2b15</t>
  </si>
  <si>
    <t>Advocates &amp; Activists,Eco-Conscious Shoppers,Home Movie Viewers (Documentary)</t>
  </si>
  <si>
    <t>8ec06bf3946fe227354d96bcf7fef1c69a7a94190aad665dba0744cd1dda5afe</t>
  </si>
  <si>
    <t>web_view_url:https://peoplespowergrab.civicengine.com/pledge?utm_source=snap&amp;utm_medium=paid-awr&amp;utm_campaign=ppg&amp;utm_term=nc-ptv-v&amp;utm_content=492C1A94</t>
  </si>
  <si>
    <t>0c92f0500a4bd289816b6386afde19a76410787c537711c0ec646880c0a09a1d</t>
  </si>
  <si>
    <t>https://www.snap.com/political-ads/asset/673155294f585cb97e91d98092986d4ae8cdd640c3a61c282740c4f28ecc2471?mediaType=png</t>
  </si>
  <si>
    <t>2020/09/24 13:57:14Z</t>
  </si>
  <si>
    <t>2020/09/30 13:57:14Z</t>
  </si>
  <si>
    <t>National Register To Vote Day</t>
  </si>
  <si>
    <t>Unilever</t>
  </si>
  <si>
    <t>Collegiates,College Basketball Fans,College Football Fans</t>
  </si>
  <si>
    <t>web_view_url:http://www.nationalvoterregistrationday.org/</t>
  </si>
  <si>
    <t>127c6520f6fcc1f2e028e4b9d8a57308ae4137db21a574dee0b821ec5f696237</t>
  </si>
  <si>
    <t>https://www.snap.com/political-ads/asset/9938f46f49ebaad031b7949c4afeee8ebab74787ea763afbb90edefff2d6acee?mediaType=mp4</t>
  </si>
  <si>
    <t>2020/09/29 16:09:37Z</t>
  </si>
  <si>
    <t>93b13c79de7384a5c939cc184af9db8e8645a8f91f262ee5b04fd6518cd7c8f0</t>
  </si>
  <si>
    <t>26+</t>
  </si>
  <si>
    <t>Marital Status (Married),Married People</t>
  </si>
  <si>
    <t>web_view_url:https://amymcgrath.com/issues/health-care/?utm_source=fb&amp;utm_campaign=pr&amp;utm_content=om_snap_pr_20200920_snap-pr-genperdef-dpost_marmen-ky_hcstatsv15&amp;utm_medium=om&amp;source=om_snap_pr_20200920_snap-pr-genperdef-dpost_marmen-ky_hcstatsv15&amp;refcode=om_snap_pr_20200920_snap-pr-genperdef-dpost_marmen-ky_hcstatsv15</t>
  </si>
  <si>
    <t>7c55be6ea0890375f52fb53c226b0c45cda373aea44cab91d8b1ba14570a3e3a</t>
  </si>
  <si>
    <t>https://www.snap.com/political-ads/asset/a967890fc64b1b2d8a246f123e9da33719a7f29084918df3b9d8fbad8f290337?mediaType=jpeg</t>
  </si>
  <si>
    <t>2020/02/20 18:02:19Z</t>
  </si>
  <si>
    <t>1281fee3c704842c4f7c6bd6c9964c7689275aeb7f5689541d02325d0bbfd621</t>
  </si>
  <si>
    <t>2020/07/22 17:47:19Z</t>
  </si>
  <si>
    <t>23+</t>
  </si>
  <si>
    <t>d28f0ecaa8c2ff210194dbc5bc7a54e4a13366fec2813eb1c68962d040527e07</t>
  </si>
  <si>
    <t>web_view_url:https://www.peoplespowergrab.org/register?utm_source=snap&amp;utm_medium=paid-cnv&amp;utm_campaign=ete-rg-if&amp;utm_term=az-ulw-cl&amp;utm_content=0F5406A1</t>
  </si>
  <si>
    <t>30ff7495971bbd24728c850c75e75cc6d8f1b3e3c407bb62bb2b7a05a10da03f</t>
  </si>
  <si>
    <t>https://www.snap.com/political-ads/asset/9e7cddbf0f2accd817736f1fb10092b2058fa97a6289a3e44d9ac23d7f341d6b?mediaType=mp4</t>
  </si>
  <si>
    <t>2020/02/10 14:00:00Z</t>
  </si>
  <si>
    <t>2020/03/02 07:59:59Z</t>
  </si>
  <si>
    <t>Phoenix Advertising Group, Inc.</t>
  </si>
  <si>
    <t>195-1621 Albert St,Regina,S4P 2S5,CA</t>
  </si>
  <si>
    <t>SGI</t>
  </si>
  <si>
    <t>web_view_url:https://www.sgi.sk.ca/news?title=slow-to-60&amp;utm_source=snapchat&amp;utm_medium=social&amp;utm_campaign=20Slow&amp;utm_content=SlowTo60-10s-SnapChat</t>
  </si>
  <si>
    <t>be6e155ad449a1c2f0c904338dbc54456c7eddcb3275a1c8202370d37e4e53dc</t>
  </si>
  <si>
    <t>https://www.snap.com/political-ads/asset/418f37b8488c18d2f1ed3eabf3d4f5b98bbc7ab47e2e327ee93509854e0e0f0b?mediaType=mp4</t>
  </si>
  <si>
    <t>2020/07/28 20:00:00Z</t>
  </si>
  <si>
    <t>Women Vote</t>
  </si>
  <si>
    <t>Women Vote!</t>
  </si>
  <si>
    <t>Massachusetts 4th District</t>
  </si>
  <si>
    <t>e406b1b95c4ef3af45bd14096babfeff397b1b853af9a65b299bff7bcf99f5ec</t>
  </si>
  <si>
    <t>https://www.snap.com/political-ads/asset/df37db33236f7e5bbd574aa43656d9252aba4107c0c0151e96b18d6fe8585d08?mediaType=mp4</t>
  </si>
  <si>
    <t>911b37669a6d7c34891c743b465e5dca5b7d44f267c6df7e8e0a94a463f534b3</t>
  </si>
  <si>
    <t>web_view_url:https://www.peoplespowergrab.org/register?utm_source=snap&amp;utm_medium=paid-cnv&amp;utm_campaign=ete-rg4-em&amp;utm_term=ga-uaa-cl&amp;utm_content=922ECB8B</t>
  </si>
  <si>
    <t>09fcb4de1257624b71dc40c41208b30cfc46ee480527045dc027b209be598672</t>
  </si>
  <si>
    <t>https://www.snap.com/political-ads/asset/00073dc31c865c211be12081e59bb33ba6ee7e78981517f40f87a1c57e785bc1?mediaType=jpeg</t>
  </si>
  <si>
    <t>2020/02/07 06:41:54Z</t>
  </si>
  <si>
    <t>ed73a13c83605ccaa4e45ca2c4518f4676e45f63003e4e8d13a809ad94fd5811</t>
  </si>
  <si>
    <t>https://www.snap.com/political-ads/asset/2d68104d3cdae84438f8161a5049f35b6091b811a335b42cfc84f0b9dca94362?mediaType=mp4</t>
  </si>
  <si>
    <t>Advocates &amp; Activists,Green Living Enthusiasts,News Watchers,Philanthropists,Wellness &amp; Healthy Lifestyle</t>
  </si>
  <si>
    <t>ec88159ae4d36a52e710ecd42bc8b25d5bfbacc26a32c4ed4e9e3915e24f7169</t>
  </si>
  <si>
    <t>https://www.snap.com/political-ads/asset/4b70a52ff288014f5b916d85bfcc93bdd29086bcaaed5021cda2068f58ae365d?mediaType=mp4</t>
  </si>
  <si>
    <t>2020/06/24 00:42:13Z</t>
  </si>
  <si>
    <t>2020/07/02 06:59:59Z</t>
  </si>
  <si>
    <t>NCPIRG</t>
  </si>
  <si>
    <t>NCPIRG Education Fund</t>
  </si>
  <si>
    <t>29-</t>
  </si>
  <si>
    <t>web_view_url:http://studentvote.org?source=ncpirg-snap-3</t>
  </si>
  <si>
    <t>41464a749a09183d235b8e1214260b3077067516ccde0e8aef159fb4e403d9f7</t>
  </si>
  <si>
    <t>9e7df65e26fddf8203529de13a784fe104470b2d223d2506326987069812b993</t>
  </si>
  <si>
    <t>https://www.snap.com/political-ads/asset/84ee82962866e11d00d312cdfea32e3273b4a681be9266f5a0ee5d0dfce5b9da?mediaType=mp4</t>
  </si>
  <si>
    <t>2020/05/31 22:59:54Z</t>
  </si>
  <si>
    <t>Trump4president2020</t>
  </si>
  <si>
    <t>Trump4president2020.us</t>
  </si>
  <si>
    <t>Texas,Alabama,Wyoming,West Virginia,Louisiana,Idaho,Utah,North Dakota,South Dakota,Nebraska,Missouri,Mississippi,Arkansas,Oklahoma,Indiana,Kentucky,Tennessee</t>
  </si>
  <si>
    <t>Adventure Seekers,Automotive Enthusiasts,Country Music Fans,Political News Watchers,Outdoor &amp; Nature Enthusiasts,Automotive Shoppers,Online Shoppers,Beer Drinkers,American Football Fans,Fight &amp; Wrestling Fans</t>
  </si>
  <si>
    <t>web_view_url:https://trump4president2020.us</t>
  </si>
  <si>
    <t>22343383b5eb2810d0dfe74414128c5e2a9750c805ff501d35f7ed6be5f59edf</t>
  </si>
  <si>
    <t>web_view_url:https://www.peoplespowergrab.org/register?utm_source=snap&amp;utm_medium=paid-cnv&amp;utm_campaign=ete-rg-em&amp;utm_term=ls-ulw-lal&amp;utm_content=CFFA9FB9</t>
  </si>
  <si>
    <t>f47ea930009dfe9736c3a359a5a74516e78c236989f1032ec2b17b900ec93e50</t>
  </si>
  <si>
    <t>2020/06/11 22:30:34Z</t>
  </si>
  <si>
    <t>761ca2be92f7883fbeb43ff03a02dae7df9e5fd7c54b12629a6962c9c81fa1a4</t>
  </si>
  <si>
    <t>https://www.snap.com/political-ads/asset/6997caa64574467d287ca2e521c75f4cfa6809aa557e98336567d90eb274958a?mediaType=mp4</t>
  </si>
  <si>
    <t>2020/04/15 20:44:12Z</t>
  </si>
  <si>
    <t>PRESIDENT TRUMP</t>
  </si>
  <si>
    <t>03ce6e2350370d0d597eb663cd54abfb942fd53a7082d311c955ade8977395fb</t>
  </si>
  <si>
    <t>web_view_url:https://www.peoplespowergrab.org/register?utm_source=snap&amp;utm_medium=paid-cnv&amp;utm_campaign=ete-rg-if&amp;utm_term=wi-uaa-cl&amp;utm_content=8B27F0FB</t>
  </si>
  <si>
    <t>75475f9d4349317236b9739487c21f11d995ba2471f1ead643f7c538843187d0</t>
  </si>
  <si>
    <t>c71d68983b7b16b86ed0c932487f8e1b5273bc997bea1de0bd3354cc68d394d1</t>
  </si>
  <si>
    <t>a756fb3c933874d361d0ca442d71e4bab938da838c4f2029615f2d2a035253e9</t>
  </si>
  <si>
    <t>web_view_url:https://www.showuptovote.com/make-a-plan?utm_source=snap&amp;utm_medium=paid-awr&amp;utm_campaign=fie&amp;utm_term=nc-ncd1839-in&amp;utm_content=501DFB4D</t>
  </si>
  <si>
    <t>cc3eed4118fb4e158cd6bfa5da3ea8d56bae212d28f9d71dcd4ee3c97c383569</t>
  </si>
  <si>
    <t>e151e912d3c8ff16fd659bb23244217e9c2a59ad94806ea55352fcc02924dc7b</t>
  </si>
  <si>
    <t>https://www.snap.com/political-ads/asset/d87c751770a86944ac9f0c5715aa1adc5f06a2ecc7861ff63b42f8336f52574b?mediaType=mp4</t>
  </si>
  <si>
    <t>web_view_url:https://www.act.org.nz/future?utm_source=snapchatK&amp;utm_medium=video&amp;utm_campaign=act_party&amp;utm_content=reunite</t>
  </si>
  <si>
    <t>92f07cce7410098a9e0bca98448abe9f180e9e8f8e17957963b287bca17fcf1a</t>
  </si>
  <si>
    <t>https://www.snap.com/political-ads/asset/4df0698297ce7cfffa52cc6df7f086c8199349968c3372db67314ff9d0022d52?mediaType=mp4</t>
  </si>
  <si>
    <t>2020/09/18 17:33:19Z</t>
  </si>
  <si>
    <t>Team Graham</t>
  </si>
  <si>
    <t>TEAM GRAHAM, INC.</t>
  </si>
  <si>
    <t>5b181d576356588f8762dceee36a16ac4305bdb1213b9e7157853daa4608e01f</t>
  </si>
  <si>
    <t>https://www.snap.com/political-ads/asset/353228b494cad994f6ba07aa843fe995e68873cdab3ba72f20bc354401097680?mediaType=mp4</t>
  </si>
  <si>
    <t>efc108ce98ba7a530e9be29a473ef97bc78833c86023324644c60f3151cb6c77</t>
  </si>
  <si>
    <t>https://www.snap.com/political-ads/asset/911765cbd70e016c7d250b6b15d6cd9a79e6084b5ebb060ceb4b59058aea6c93?mediaType=png</t>
  </si>
  <si>
    <t>2020/02/01 21:07:34Z</t>
  </si>
  <si>
    <t>web_view_url:https://action.unsmoke.ca/smoke-free-canada</t>
  </si>
  <si>
    <t>0732e882e9ae8bc6c8e2dae0495116508ef79d04b9742a7536cfe96d6071d94d</t>
  </si>
  <si>
    <t>https://www.snap.com/political-ads/asset/160ccbe936c5dd008206040108f9b215d2abfe107723f6d579faae3ba12e0e2d?mediaType=png</t>
  </si>
  <si>
    <t>web_view_url:https://peoplespowergrab.civicengine.com/plan?utm_source=snap&amp;utm_medium=paid-awr&amp;utm_campaign=ppg&amp;utm_term=tx-map-v&amp;utm_content=794233FF</t>
  </si>
  <si>
    <t>ba2e658f1fa79d7a02df4a1432cb6746f7e312039fc3268b4d25a41e6df72a38</t>
  </si>
  <si>
    <t>web_view_url:https://www.donaldjtrump.com/landingpage/greatamericancomeback/?utm_medium=ad&amp;utm_source=dp_snap&amp;utm_campaign=20200831_na_res_djt_djtnonfund_ocpmyvc_bh_audience0783_creative03991_na_nv_b_18-99_snap_mob_na_lp0142_pers_aware_video_1080_1920_009s&amp;utm_content=pers</t>
  </si>
  <si>
    <t>6cc89a36c4e93c67af0baca7967cde556ca3a68fb787b0cbb691f4c482602137</t>
  </si>
  <si>
    <t>https://www.snap.com/political-ads/asset/18426963ed9ce1c52be01d51c11b3ec3177ac9bf76cf36e18e16c149061c46f6?mediaType=jpg</t>
  </si>
  <si>
    <t>2020/07/07 19:55:33Z</t>
  </si>
  <si>
    <t>Protect NC Water</t>
  </si>
  <si>
    <t>Adventure Seekers,Advocates &amp; Activists,Outdoor &amp; Nature Enthusiasts,Philanthropists,Eco-Conscious Shoppers,Outdoor Sports Gear Shoppers,Car Rental Shoppers,Frequent Travelers,Road Trippers,TV Network Viewers (MSNBC),Nature &amp; Outdoor Destinations,Outdoorsy Destinations</t>
  </si>
  <si>
    <t>web_view_url:https://protectncwater.com/?utm_source=snap&amp;utm_medium=ad&amp;utm_campaign=ThankYouJuly2020#2080</t>
  </si>
  <si>
    <t>6a478e1e4e39af846c4473aebc5ab93fd637c3f0a3b3c41b50c4479930de6c79</t>
  </si>
  <si>
    <t>https://www.snap.com/political-ads/asset/2f8284722a0d283f12d5fa2531f4e34ac84ec128a6aa29372d35f7474bbcf612?mediaType=jpg</t>
  </si>
  <si>
    <t>2020/09/13 02:42:01Z</t>
  </si>
  <si>
    <t>2020/09/15 01:15:00Z</t>
  </si>
  <si>
    <t xml:space="preserve">Poor Peoples Campaign </t>
  </si>
  <si>
    <t>North Carolina,Mississippi,Texas,Kentucky,Maine,Alabama,Michigan</t>
  </si>
  <si>
    <t>web_view_url:https://vote.poorpeoplescampaign.org/?utm_source=snap&amp;utm_campaign=moral-monday&amp;utm_medium=social</t>
  </si>
  <si>
    <t>eee5f17d87cc6ef21892e006d20d54e7d53833358db5ac65389f9d712b2ec927</t>
  </si>
  <si>
    <t>web_view_url:https://www.voterparticipation.org/campaign-os/?utm_source=vpc&amp;utm_campaign=CK-VPC-VBM20-SC-COS.C05-NC-NOTARGET-FE-18.45-C01_T01_D00_P01</t>
  </si>
  <si>
    <t>ecc2e15604de5e4d7e6faa7a6475fab2479c57f0c0c84255bee916082aaabf51</t>
  </si>
  <si>
    <t>https://www.snap.com/political-ads/asset/1052043d9a8ca10e564575f57140f663c7f69cca81afaa8b3a2139163da72427?mediaType=jpg</t>
  </si>
  <si>
    <t>2020/05/22 02:28:22Z</t>
  </si>
  <si>
    <t>TV Network Viewers (FOX News Channel)</t>
  </si>
  <si>
    <t>web_view_url:https://action.proudpatriots.com/pledge-your-vote-snapchat</t>
  </si>
  <si>
    <t>884609701d2201058e2dede01523939d7cef61bce41d5c53805ad7d2eda8a11b</t>
  </si>
  <si>
    <t>79d4abf2c0c435091267c0618469ee738196abcf57bc0707c7f39c640781d04f</t>
  </si>
  <si>
    <t>https://www.snap.com/political-ads/asset/1b68d4f5a04de119d9a0474a126707c58d4d3435287730efb44de114b84ee89d?mediaType=mp4</t>
  </si>
  <si>
    <t>2020/09/21 17:30:00Z</t>
  </si>
  <si>
    <t>2020/09/23 04:59:59Z</t>
  </si>
  <si>
    <t>17-20</t>
  </si>
  <si>
    <t>latitude 36.0391;longitude -114.9819;radius 5.0,latitude 35.9496;longitude -115.1021;radius 5.0,latitude 36.0418;longitude -115.0793;radius 5.0</t>
  </si>
  <si>
    <t>web_view_url:https://bit.ly/35MAAPY</t>
  </si>
  <si>
    <t>4ca2b599a5c72e277da00a4ac185a245e1cd4e2764bd36b91f3a23a91f502d2c</t>
  </si>
  <si>
    <t>5090383be2a625aef61953b5abef8834bfbe35dfe82a5a46d9d13b72fa713dcc</t>
  </si>
  <si>
    <t>https://www.snap.com/political-ads/asset/677a5dfc2420d0097b5ee45af0d26d74945f783d2b1ace4972c7e0a7d91e2711?mediaType=mp4</t>
  </si>
  <si>
    <t>2020/02/11 06:04:02Z</t>
  </si>
  <si>
    <t>2020/02/17 07:59:59Z</t>
  </si>
  <si>
    <t>National Women's Law Center</t>
  </si>
  <si>
    <t>15-34</t>
  </si>
  <si>
    <t>web_view_url:https://nwlc.org/abortionactually</t>
  </si>
  <si>
    <t>5e4e36144649cb353956c8df275ed9f84e3a28776f35c80f680cb237d5243576</t>
  </si>
  <si>
    <t>https://www.snap.com/political-ads/asset/c3c58a8427ce0a85aaaa59a6aea81f97107af88ff5017f4321fa6e4e0b0ee3e3?mediaType=mp4</t>
  </si>
  <si>
    <t>2020/05/26 23:01:00Z</t>
  </si>
  <si>
    <t>2020/06/03 03:00:00Z</t>
  </si>
  <si>
    <t>Matt Rosendale for Montana</t>
  </si>
  <si>
    <t>PO Box 4907,Helena,59604-4907,US</t>
  </si>
  <si>
    <t>web_view_url:https://mattformontana.com/vote-matt-rosendale-for-congress/</t>
  </si>
  <si>
    <t>3ad22336f753a076d2e2e5f1fefbeeca2a939d2f043b4fb619e92bfcad2f8c75</t>
  </si>
  <si>
    <t>e0dd54d45dfb3bf59171478fa99189dabcf0c6dec360ff138052d47beb5201af</t>
  </si>
  <si>
    <t>7db4f2e0daddc3ee0ac09f4ed58ee8874f38786df9605a8651aef9b8bf427b69</t>
  </si>
  <si>
    <t>https://www.snap.com/political-ads/asset/119e096bcb645fca27236e8a5080890ddc2f2d7a6918ec22c86e329e589f0653?mediaType=mp4</t>
  </si>
  <si>
    <t>web_view_url:https://vr.rockthevote.com/registrants/new?partner=37610&amp;source=SC_TX_TLAL_Jan</t>
  </si>
  <si>
    <t>0cb0d7ca958881ba636f6fd3b3bb7b92ea25d27ac03e59692104516576bd10e3</t>
  </si>
  <si>
    <t>https://www.snap.com/political-ads/asset/a3e2e4ecf45704d5d221b18347079d7bddc2adfc682228d7cf2eabbdcc5e0430?mediaType=mp4</t>
  </si>
  <si>
    <t>2020/09/10 20:12:30Z</t>
  </si>
  <si>
    <t>iHeartMedia Inc.</t>
  </si>
  <si>
    <t>125 55th street,New york,10019,US</t>
  </si>
  <si>
    <t>PSA of musicians encouraging users to vote</t>
  </si>
  <si>
    <t>iHeartMedia</t>
  </si>
  <si>
    <t>fe36ac9dab96020bc7af5a4be55d89984ce69e53d2b8c4420e7701cdfbca8d6b</t>
  </si>
  <si>
    <t>web_view_url:https://www.howtovote.guide/register?utm_source=snap&amp;utm_medium=paid-cnv&amp;utm_campaign=ete-rg-if&amp;utm_term=nc-ulw-cl&amp;utm_content=896F4310</t>
  </si>
  <si>
    <t>80be48b8066929cff46f47a56c58cda7c58ec06e27aa0c14bd79a23d4e517880</t>
  </si>
  <si>
    <t>https://www.snap.com/political-ads/asset/acd2031afc4d0f3cb2b33c92a8b6de3f51ea420c52561aa5030c9ce19f9bc3ec?mediaType=mp4</t>
  </si>
  <si>
    <t>6e72d6f721f0b91767f33c582b610c10d605c9fb3371f010b4030e516a3e5d90</t>
  </si>
  <si>
    <t>https://www.snap.com/political-ads/asset/80a48ea611a35f8a2e668a76ef1fc3ef56a6525bb13d8e73d071cd3312a580a2?mediaType=mp4</t>
  </si>
  <si>
    <t>bc33e01baaa0749ae13570e49ff4150ce6a9b41b8c80bacd0d4ebf52f89bfbd1</t>
  </si>
  <si>
    <t>https://www.snap.com/political-ads/asset/c205a073835503d5a4d5e5f563714bd86e6425e3b005f8270174df1419f18ebc?mediaType=jpg</t>
  </si>
  <si>
    <t>a97d4b4bfb58155c4fe1177ed4689a021338d85f029477a93a5bcae0420e43ee</t>
  </si>
  <si>
    <t>266049ca203cb14b77cc9222d2348755ed54db18a18225f4c161427ccf2b9b1a</t>
  </si>
  <si>
    <t>https://www.snap.com/political-ads/asset/de2fce85d427a3ed189f5e43a1491c0e6d10a47e25b7dc837a7608be6e9cdb0a?mediaType=mp4</t>
  </si>
  <si>
    <t>web_view_url:https://action.proudpatriots.com/trump-on-currency-snapchat</t>
  </si>
  <si>
    <t>8223001fed74a0aed664780203a1ce7f2c643f0acd1ae80c434cea8ca8a573a4</t>
  </si>
  <si>
    <t>web_view_url:https://action.fourisenough.org/joe-biden/?utm_source=snap&amp;utm_medium=paid-awr&amp;utm_campaign=fie&amp;utm_term=mi-to1839-v&amp;utm_content=53D64107</t>
  </si>
  <si>
    <t>5c2b6acc138eae3d7558a3f0664687bdcd642248209bf545455130e41cd5ad32</t>
  </si>
  <si>
    <t>https://www.snap.com/political-ads/asset/c4ad2b1d95d617470dd725413fbde83a73b7091808b8cba6813813d4a90bbb5c?mediaType=mp4</t>
  </si>
  <si>
    <t>web_view_url:https://www.huffpost.com/entry/pete-buttigieg-votevets-endorsement_n_5de7b5dce4b0913e6f889815</t>
  </si>
  <si>
    <t>c150dc4eded1fd4ea9ed863735c3e2ae833fc085a74c5d58c0543d8bc553c64e</t>
  </si>
  <si>
    <t>https://www.snap.com/political-ads/asset/3ee036e91939ca0bb66136aab7bf18b8e4bf57e25162e6f4c35df49eddbccdeb?mediaType=jpg</t>
  </si>
  <si>
    <t>2bc020847b12a7e9424b93eea818af20b9e2f674cb89a4a92d32f47f081df19c</t>
  </si>
  <si>
    <t>ab03a2ff6792372e2c31a0f5dfc4432469f4a4f11399807abfc5804790a17cbd</t>
  </si>
  <si>
    <t>https://www.snap.com/political-ads/asset/283fc88b3d6210387d9ece39a2e352aafb57d10f62e89b19906cdd1ad5a8ac12?mediaType=mp4</t>
  </si>
  <si>
    <t>2020/06/18 18:06:36Z</t>
  </si>
  <si>
    <t>2020/07/06 04:59:59Z</t>
  </si>
  <si>
    <t>16-39</t>
  </si>
  <si>
    <t>Georgia,Kentucky,North Carolina,Arkansas,Mississippi</t>
  </si>
  <si>
    <t>Nashville,Memphis,Knoxville,Chattanooga</t>
  </si>
  <si>
    <t>7f2f036fa9d496c340b015c707da60fa0e5103de49b18ba20ee319602049ec68</t>
  </si>
  <si>
    <t>https://www.snap.com/political-ads/asset/8120b9e65c8e85ea4576757d40dbf28d79dda322571ea6807afcda5939b921ea?mediaType=mp4</t>
  </si>
  <si>
    <t>2020/02/20 02:27:09Z</t>
  </si>
  <si>
    <t>2020/03/04 07:59:59Z</t>
  </si>
  <si>
    <t>College Graduates,Education (Bachelor Degree),Education (Graduate Degree)</t>
  </si>
  <si>
    <t>web_view_url:https://www.universityofcalifornia.edu/civic-engagement/vote?utm_source=snap&amp;utm_campaign=GOTV-Secondary&amp;utm_medium=cpc</t>
  </si>
  <si>
    <t>dd534d531eb43c276275cdf370a014d70048d6033364fa425afd6401df460abb</t>
  </si>
  <si>
    <t>https://www.snap.com/political-ads/asset/acfa9d8be18dd0faa1ff89c60dd2e2f6e507455409aef557ebd35687bcb842cb?mediaType=mp4</t>
  </si>
  <si>
    <t>91409047f534780044def3ace95ffe1c713755dbe4e5b5a82224f28fce7064d0</t>
  </si>
  <si>
    <t>https://www.snap.com/political-ads/asset/9431d0421e338fb72073d59271a8e861b5cb362b279e7696ad05ef1f43a11864?mediaType=png</t>
  </si>
  <si>
    <t>web_view_url:https://www.peoplespowergrab.org/make-a-plan?utm_source=snap&amp;utm_medium=paid-cnv&amp;utm_campaign=ete-vbr-sf&amp;utm_term=ga-il-v&amp;utm_content=96ACE7DF</t>
  </si>
  <si>
    <t>2d8ee14bfe20629b718145ba1165bbe2f8d17f348ef561ad917f1cd6ed27e081</t>
  </si>
  <si>
    <t>https://www.snap.com/political-ads/asset/9b1a0d81a874213ebc66815ed8e9da9330ddf0e2e2d6e14ca17efcfa5f1a7ad1?mediaType=mp4</t>
  </si>
  <si>
    <t>2020/08/20 17:53:45Z</t>
  </si>
  <si>
    <t>2020/09/06 03:59:59Z</t>
  </si>
  <si>
    <t>MORE Advertising</t>
  </si>
  <si>
    <t>Cannabis Control Commission</t>
  </si>
  <si>
    <t>Massachusetts</t>
  </si>
  <si>
    <t>web_view_url:https://moreaboutmj.org/marijuana-safety/?utm_source=snapchat&amp;utm_campaign=mj2020&amp;utm_medium=snapad&amp;utm_term=video&amp;utm_content=storage</t>
  </si>
  <si>
    <t>477579121b0a6449329829e4b3068d11183369d0ef9fd7a45b9fa99092745df9</t>
  </si>
  <si>
    <t>https://www.snap.com/political-ads/asset/583e6c0c694f3df5d23f261499f3f4d5dae0aeab6f793da1a275262398ea5e9e?mediaType=mp4</t>
  </si>
  <si>
    <t>Arizona,Florida,Georgia,North Carolina,Nevada,Ohio,Pennsylvania,Wisconsin</t>
  </si>
  <si>
    <t>feb789d504c581ccfd09f82f59c499fdb3d9da0fe41aa6427b5620611eb65311</t>
  </si>
  <si>
    <t>https://www.snap.com/political-ads/asset/ecf8101dd95e8ac3075203b345b8b155b697b43c9c374073acc03515c6075ede?mediaType=PNG</t>
  </si>
  <si>
    <t>f51d25b91efe74092d7f43ef6e61ec0022916e8e8189986310efab16621183aa</t>
  </si>
  <si>
    <t>d732d12119018cb3ddad8c1a3df92f3824f09a35847a1dca126aedf6e95ffcf1</t>
  </si>
  <si>
    <t>https://www.snap.com/political-ads/asset/77e7f6fd8bcc49805de26a35dcd62508fe26777bc78b2dd65e2721d16045b508?mediaType=mp4</t>
  </si>
  <si>
    <t>de2fdda5ea0408e14a7228557faf2ff475618f37c24cf3116b5e3ca7bc448e85</t>
  </si>
  <si>
    <t>https://www.snap.com/political-ads/asset/f27adc9156f1aeafe1890b1db11a331e98c9d9c10b2e2438505246f6a6522534?mediaType=mp4</t>
  </si>
  <si>
    <t>2020/03/04 18:00:16Z</t>
  </si>
  <si>
    <t>2020/03/16 06:59:59Z</t>
  </si>
  <si>
    <t>web_view_url:https://voterregistration.elections.sk.ca/(S(p2vicdeej5ynp2tk52xmdz21))/index/8700?utm_source=snapchat&amp;utm_medium=video&amp;utm_campaign=electionsdigital2020</t>
  </si>
  <si>
    <t>aaea27238ca83a9f1691d7269369667cc0a1e096c57ec4aa5e242d536d0e3a0d</t>
  </si>
  <si>
    <t>https://www.snap.com/political-ads/asset/eb1dc2892c906c24809ecee4d26397248d3d409710c8c63197013c54fd99e8cb?mediaType=mp4</t>
  </si>
  <si>
    <t>web_view_url:https://action.fourisenough.org/trump-tax-law/?utm_source=snap&amp;utm_medium=paid-awr&amp;utm_campaign=fie&amp;utm_term=az-lk1854-v&amp;utm_content=DED164D1</t>
  </si>
  <si>
    <t>073f04caf9d9c2ba0a15aeb37e0438edda074ea413f460704a1c615c00220929</t>
  </si>
  <si>
    <t>https://www.snap.com/political-ads/asset/3ab1186fa50f9c065bedfabad45df7c2aa0b65ce81b1de5b91c1e343b813dfb6?mediaType=mp4</t>
  </si>
  <si>
    <t>9ccca4d236efb1391a314f3bb994d37a99407c618ca2eaa60d45e1a8d5336cdb</t>
  </si>
  <si>
    <t>https://www.snap.com/political-ads/asset/73630005337a653e910c305d69c0fdf2954a51c236c756ec97ca0cda5d8030ee?mediaType=mp4</t>
  </si>
  <si>
    <t>2020/05/09 17:26:59Z</t>
  </si>
  <si>
    <t>web_view_url:https://www.trumpcoronavirusplan.com/?utm_source=snap&amp;utm_medium=paid-awr&amp;utm_campaign=fie&amp;utm_term=pa-lk18-v&amp;utm_content=A24331EA</t>
  </si>
  <si>
    <t>f4883e998a9639ad5fe3bdcb445acdd45e07dbc168d1a9c9240736c129c5d232</t>
  </si>
  <si>
    <t>Outdoor &amp; Nature Enthusiasts</t>
  </si>
  <si>
    <t>8ee2e93be0d1ed3e1e2d3cee31acc29d26fa375909406f37e63c8743680e0bad</t>
  </si>
  <si>
    <t>https://www.snap.com/political-ads/asset/ca7d2638d2d327ca061e973ffede7f9eb0588dd61aea4c4489ecf982f40e8988?mediaType=mov</t>
  </si>
  <si>
    <t>web_view_url:https://roo.plannedparenthood.org?utm_source=Snapchat&amp;utm_medium=PaidSocial&amp;utm_term=Video_Puberty_6s&amp;utm_content=Traffic_Roo_13to17All&amp;utm_campaign=PPRoo_TrafficFlight1_RooExtension</t>
  </si>
  <si>
    <t>bc8e7a132963fe3521bf036ed827d2e615584ad8f6082656c1ed24cbe6411314</t>
  </si>
  <si>
    <t>https://www.snap.com/political-ads/asset/6482f3c35540f149471b4a243e9ece94d290e9ccb8a0c51a8439d5f2d9ef9703?mediaType=mp4</t>
  </si>
  <si>
    <t>29852866a5e5e878b2c49d20f91bb6e3305e9c14cefbf549b68363ad23867d9c</t>
  </si>
  <si>
    <t>0dda25f34c40990edaed385f43d827bda974d6faf941235fd00b28e04878fd94</t>
  </si>
  <si>
    <t>2020/09/29 16:21:10Z</t>
  </si>
  <si>
    <t>1fde80dd8f1903769a0e0b079596620b96b45ba510f549a072774b42804157a5</t>
  </si>
  <si>
    <t>https://www.snap.com/political-ads/asset/ab866022652f21d6261de54e2c2a4d6dd9f692ab24fe667dc081c0a4966801c2?mediaType=mp4</t>
  </si>
  <si>
    <t>web_view_url:https://xn--resrelatertvold-wlb.no/?utm_source=snapchat&amp;utm_campaign={{campaign.name}}&amp;utm_content=Skam%2B&amp;utm_medium=ppc&amp;utm_term={{adSet.name}}</t>
  </si>
  <si>
    <t>cbe63d2d70fc29649e72063df0ce4b6b1fdb916a15bf24d48ae8ed3ea0b6127e</t>
  </si>
  <si>
    <t>https://www.snap.com/political-ads/asset/8d68f63cd4dafdd42b810874ef706cdf7c60a103d4b5c2b935380c758614c288?mediaType=png</t>
  </si>
  <si>
    <t>web_view_url:https://register.rockthevote.com/registrants/new?partner=38471&amp;source=CK-VPC-OVR20-SC-RTV.C02-KS-LALPIXEL-BO-18.45p-C01_T01_D00_P01</t>
  </si>
  <si>
    <t>fba819590a1789513acbea50a06d6cb497916702798395e80e1f7af7467c14fc</t>
  </si>
  <si>
    <t>web_view_url:https://www.peoplespowergrab.org/register?utm_source=snap&amp;utm_medium=paid-cnv&amp;utm_campaign=ete-rg4-em&amp;utm_term=wi-uaa-cl&amp;utm_content=7C7EF601</t>
  </si>
  <si>
    <t>1bedd1755b8b5ac85ae1bfe75537f4e54c7cf303f6828ca4dba13ae819b1e2ec</t>
  </si>
  <si>
    <t>2020/03/06 14:17:46Z</t>
  </si>
  <si>
    <t>2020/03/31 13:17:46Z</t>
  </si>
  <si>
    <t>b485754cc568989b9d4f3d6e6bea62ebc6735d6538a10396a8364d5163c014fd</t>
  </si>
  <si>
    <t>https://www.snap.com/political-ads/asset/f8a157242ca0f8aaeeaa5ea970cde1a6473f70c2703001cb5cd539a01f71db1e?mediaType=png</t>
  </si>
  <si>
    <t>2020/06/11 21:56:50Z</t>
  </si>
  <si>
    <t>web_view_url:https://register.vote.org/?partner=243304&amp;campaign=CK-VPC-OVR20-SC-VDO.C01-NE-LALPIXEL-BO-18.45p-C01_T01_P01</t>
  </si>
  <si>
    <t>74dc954562fe0af7aec7331a9ef6b445a6a152d01382a3662b9fc19b16a166d9</t>
  </si>
  <si>
    <t>fd9fcaa61a82b40b4dfd513604979788254715944b819af6c08e3426120db3c7</t>
  </si>
  <si>
    <t>02c614f9125bb0311a59433a3505293eca66897a7e7350c340841d8b74761d14</t>
  </si>
  <si>
    <t>https://www.snap.com/political-ads/asset/772eb2fe59ee5d86e3e20989a05b1f3d29e90bed2d39c8f1b8827fa6b0a97ba8?mediaType=mp4</t>
  </si>
  <si>
    <t>3df347bdcbbc13cf786fea6f19cc8f395df0e1819563c11900b312555f915d5c</t>
  </si>
  <si>
    <t>https://www.snap.com/political-ads/asset/d28bf38f3f4fd018e861553f90baf2f55f4f5b50e45ef99a4eb0526e80eb5546?mediaType=png</t>
  </si>
  <si>
    <t>685cb7507249abff4d0f2859cda76d75a510c4855ce217d4aa01fcd61f8abf6f</t>
  </si>
  <si>
    <t>https://www.snap.com/political-ads/asset/f9b3484854f61e8b710e9c3d11aca8f6f89941ae3b7715833e64ea05c9549912?mediaType=png</t>
  </si>
  <si>
    <t>2020/06/12 20:13:13Z</t>
  </si>
  <si>
    <t>web_view_url:https://register.vote.org/?partner=243304&amp;campaign=CK-VPC-OVR20-SC-VDO.C01-GA-LALPIXEL-BO-18.45p-C01_T01_P01</t>
  </si>
  <si>
    <t>7fc49a1c4781e95987ad4518551572f2e9ff6c8579756515a70c260b0f9aeccc</t>
  </si>
  <si>
    <t>https://www.snap.com/political-ads/asset/0b7efb7cf5e439aba0b267219b4266947f3f247fe3a629e993da89f07b699ef7?mediaType=png</t>
  </si>
  <si>
    <t>web_view_url:https://www.voterparticipation.org/campaign-os/?utm_source=vpc&amp;utm_campaign=CK-VPC-VBM20-SC-COS.C05-VA-NOTARGET-FE-18.45-C01_T01_D00_P02</t>
  </si>
  <si>
    <t>7030a18e35d07cd3b3ff883719f013e9ae7e70f9fb971afb50433fc92aa8e36b</t>
  </si>
  <si>
    <t>2020/05/02 13:52:35Z</t>
  </si>
  <si>
    <t>2020/05/31 13:52:35Z</t>
  </si>
  <si>
    <t>915137248680253db61977656b292e331f7adb19c53d722e75b2f85073167d42</t>
  </si>
  <si>
    <t>https://www.snap.com/political-ads/asset/3c81842a18d6ac5e73624ba2375f5128efc23e6604847a22fb7399d190d1ba58?mediaType=png</t>
  </si>
  <si>
    <t>web_view_url:https://register.vote.org/?partner=243304&amp;campaign=CK-VPC-OVR20-SC-VDO.C04-OH-LALPIXEL-BO-18.45p-C01_T01_D00_P02</t>
  </si>
  <si>
    <t>4120068d4fe7fbeac2ae6b96f02a49f48e724293c090be5875fdf6e99b42ed07</t>
  </si>
  <si>
    <t>f2c2aa276c2f36499e964049e9d108ddecf254adcb44712bcf8e7eee0deeb97f</t>
  </si>
  <si>
    <t>https://www.snap.com/political-ads/asset/4aaa86d57d99f5a2ce3fb6fb4bba4452b23580836920a8f395d36c23679d7f02?mediaType=mp4</t>
  </si>
  <si>
    <t>2020/09/23 21:14:29Z</t>
  </si>
  <si>
    <t>web_view_url:https://www.voterparticipation.org/campaign-os/?utm_source=vpc&amp;utm_campaign=CK-VPC-VBM20-SC-COS.C05-AZ-NOTARGET-FE-18.45-C01_T01_D00_P03</t>
  </si>
  <si>
    <t>c841f62047ecfe6d544f43efa5a8d851c347188ee61d224b7c0afac9f5d4c785</t>
  </si>
  <si>
    <t>2020/03/18 22:11:26Z</t>
  </si>
  <si>
    <t>web_view_url:https://vote.gop/?utm_medium=ad&amp;utm_source=dp_snap&amp;utm_campaign=20200318_na_registertovote_gop_rnc_ocpmylea_cm_audience0162_creative00638_na_nc_b_18-99_snap_all_na_lp0023_acq_leads_static_1080_1920_15s&amp;utm_content=pol</t>
  </si>
  <si>
    <t>5fd7c6d4eddc12a6b886980ad81ad5ca818907825737bd72a6f45301751264ce</t>
  </si>
  <si>
    <t>web_view_url:https://www.peoplespowergrab.org/register?utm_source=snap&amp;utm_medium=paid-cnv&amp;utm_campaign=ete-rg-if&amp;utm_term=nc-uaa-cl&amp;utm_content=DF77895E</t>
  </si>
  <si>
    <t>10cab217629b708ff99d4cfea4f8a7364afcb3f0bddc4526a1ad1d356c7bf8b5</t>
  </si>
  <si>
    <t>https://www.snap.com/political-ads/asset/b7a84442d98561d666ffb1f3230ea36caae884b53304cecef4b5d9a8adc9fdd4?mediaType=png</t>
  </si>
  <si>
    <t>web_view_url:https://nystateofhealth.ny.gov/?utm_medium=EN_18-34_LH_REACH_ALL&amp;utm_source=Snapchat&amp;utm_campaign=OpenEnrollment2020</t>
  </si>
  <si>
    <t>122f66a19bd3e1ad38d99acd72940b28b30e1343947c1920aa7e450a3604f574</t>
  </si>
  <si>
    <t>web_view_url:https://www.peoplespowergrab.org/register?utm_source=snap&amp;utm_medium=paid-cnv&amp;utm_campaign=ete-rg-em&amp;utm_term=as-uaa-lal&amp;utm_content=EB9E83F5</t>
  </si>
  <si>
    <t>0524183e791675e9f88967a037f847cfd2344fb0946256bd87e558651cfd71c2</t>
  </si>
  <si>
    <t>https://www.snap.com/political-ads/asset/796254b449151c78fd20cc36dad8cb252d16481783c35a7fbc56f4e4c67256a9?mediaType=mp4</t>
  </si>
  <si>
    <t>8b52512d05251dd42b2a2db6f6f13e5099432a974b55b9cd0d182be6e5c845c6</t>
  </si>
  <si>
    <t>https://www.snap.com/political-ads/asset/2523358c3587d41105d552a46189eb6aeccca1cffa76d60e6074c7e16994b372?mediaType=mp4</t>
  </si>
  <si>
    <t>web_view_url:https://secure.everyaction.com/3QGC258BukyHzhGjYeQZgA2?ms=ad_sn_lba_nat-pat_jtm-i3-20200827&amp;utm_source=sn&amp;utm_medium=ad&amp;utm_campaign=lba&amp;utm_content=nat-pat_jtm-i3-20200827</t>
  </si>
  <si>
    <t>db5891852c5225a48264e00dba240364e6b419fe2e39727484ab5a57fd64f5b3</t>
  </si>
  <si>
    <t>https://www.snap.com/political-ads/asset/4ce021f8062365a74d00a6641013d13263dee0811625f7f5bf2e9e76c5034edf?mediaType=mp4</t>
  </si>
  <si>
    <t>2020/07/22 08:00:00Z</t>
  </si>
  <si>
    <t>2020/08/05 21:55:59Z</t>
  </si>
  <si>
    <t>1ef2ef05c05a7068e1b7d4990890f02fb88420cdd1c1d9ce7792325f29b5db15</t>
  </si>
  <si>
    <t>https://www.snap.com/political-ads/asset/1867f0be1581585adee7156f6ec5c52c74198fccb1aa0a69db5f386290ae3b69?mediaType=png</t>
  </si>
  <si>
    <t>5974cb4d7a84aa60a6c97af448f26098116bec1fccbaf8ddca99ad08f54ee716</t>
  </si>
  <si>
    <t>web_view_url:https://www.showuptovote.com/make-a-plan?utm_source=snap&amp;utm_medium=paid-awr&amp;utm_campaign=fie&amp;utm_term=pa-ncd1839-in&amp;utm_content=CD14C991</t>
  </si>
  <si>
    <t>cc845f309ad06698cf14bb625bfd124af3a4eec4240007c69c610a9b552811cd</t>
  </si>
  <si>
    <t>https://www.snap.com/political-ads/asset/e3e461e80e9f8a1899a7f0d267d5a974f49b6ab4c378b0fe18bfcf33b88482df?mediaType=mp4</t>
  </si>
  <si>
    <t>2020/08/22 13:05:10Z</t>
  </si>
  <si>
    <t>Do Something, Inc.</t>
  </si>
  <si>
    <t>19 West 21st Street, 8th Floor,New York,10010,US</t>
  </si>
  <si>
    <t>DoSomething.org</t>
  </si>
  <si>
    <t>web_view_url:https://vote.dosomething.org/sc20/fl?utm_medium=cpc&amp;utm_source=snapchat&amp;utm_campaign=Voter%20Registration%202020&amp;utm_term=Broad%20Targeting&amp;utm_content=Florida</t>
  </si>
  <si>
    <t>43ee378513b512273879a845dea0fd6c4776e46db880eef5fa8c2929cb83f02d</t>
  </si>
  <si>
    <t>https://www.snap.com/political-ads/asset/06bfbc8a98e63d8cb877a96e1b6bd3de565f3f5501f71ebf4b9da9c316fda911?mediaType=mp4</t>
  </si>
  <si>
    <t>821dd1c68d26338cce3d5f9cfa1d026fe3fe276966c42ec19ff94052c698e9f5</t>
  </si>
  <si>
    <t>https://www.snap.com/political-ads/asset/2632d43af7256b44c7607e462e047463e5fa89002952bca63efd0f849e600f30?mediaType=png</t>
  </si>
  <si>
    <t>2020/09/14 18:17:17Z</t>
  </si>
  <si>
    <t>2020/11/02 19:11:47Z</t>
  </si>
  <si>
    <t>JAB Media</t>
  </si>
  <si>
    <t>Shawn Hingson For Suwannee County Sheriff</t>
  </si>
  <si>
    <t>Shawn Hingson For Sheriff</t>
  </si>
  <si>
    <t>latitude 30.05068005138817;longitude -82.91292570078659;radius 10.0</t>
  </si>
  <si>
    <t>2a7adc56d0455f3fa8c36acf958bf7f34ab903dcf3c09879e39a5e430ad49e8b</t>
  </si>
  <si>
    <t>https://www.snap.com/political-ads/asset/0203b2de4b2ab4ef5130e91b9b89f23abdc07ca225169ca156206b6a179b75fd?mediaType=mp4</t>
  </si>
  <si>
    <t>39f782693c5668484f70ae21cf3d341f9677d5ff0f1e8e4fee4064fcde517972</t>
  </si>
  <si>
    <t>https://www.snap.com/political-ads/asset/63c71eae05f25652360cc8633c78a9b131197404fea18107df9e862e3310fef2?mediaType=png</t>
  </si>
  <si>
    <t>web_view_url:https://www.peoplespowergrab.org/register?utm_source=snap&amp;utm_medium=paid-cnv&amp;utm_campaign=ete-rg-em&amp;utm_term=as-uaa-cl&amp;utm_content=683AD898</t>
  </si>
  <si>
    <t>c4bdeb6b156d1dca49f7b1ce7b236942f942dd9e62245f33b38f4a012e36113c</t>
  </si>
  <si>
    <t>https://www.snap.com/political-ads/asset/b7a2e54afc15b7c594565fbb9ff14b051e9fd0218a312cfa389b84b9a5fd02ed?mediaType=mp4</t>
  </si>
  <si>
    <t>2020/01/24 08:08:01Z</t>
  </si>
  <si>
    <t>web_view_url:https://www.betterus-now.com/freeflag/</t>
  </si>
  <si>
    <t>68d360cedbbc90737b567ce69e470cc51ae50c20748aada1bd58e473e46eb836</t>
  </si>
  <si>
    <t>Green Living Enthusiasts</t>
  </si>
  <si>
    <t>70536810823c5c65cbbbf8c49224268ee7932031e1419d084826b3ccd100ebc9</t>
  </si>
  <si>
    <t>https://www.snap.com/political-ads/asset/58db24f8cefb58c7a224e7e05065b206a4fb2e155d26fa7d7e599ef97d1565ff?mediaType=mp4</t>
  </si>
  <si>
    <t>web_view_url:https://southernminnesotafacts.com/</t>
  </si>
  <si>
    <t>cd400c3072bc42c3ff86430c2a70465a5faaa9f5a9cb95e92dd6b433b965f8fc</t>
  </si>
  <si>
    <t>https://www.snap.com/political-ads/asset/162d73fb628c50dec28456ce3a88649b4688ed4467af87cb1c7ac7e692dbc190?mediaType=mp4</t>
  </si>
  <si>
    <t>web_view_url:https://peteforamerica.com/issues/?utm_source=snapchat&amp;utm_medium=video&amp;utm_campaign=kitchen_table&amp;utm_content=42s</t>
  </si>
  <si>
    <t>857b3efbbd8aada05d71a01d4f61ebb1629c55905d62d7d298c93f8fe9182d1c</t>
  </si>
  <si>
    <t>c39d3a0430c309f4643104f9ca39d227a772712c6bf7a171ff9139be067cea07</t>
  </si>
  <si>
    <t>https://www.snap.com/political-ads/asset/ca48f94f37a4b3a36d259fc1c9da936dd3809fbbc51d58a7f3a3ee3270e81dcb?mediaType=png</t>
  </si>
  <si>
    <t>2020/07/02 21:20:49Z</t>
  </si>
  <si>
    <t>web_view_url:https://www.peoplespowergrab.org/register?utm_source=snap&amp;utm_medium=paid-cnv&amp;utm_campaign=ete-rg-em&amp;utm_term=as-uaa-cl&amp;utm_content=C61575C8</t>
  </si>
  <si>
    <t>a4ab466b503061acfcef1d685c7517d9a3edb6d640e8f85e2bc58f9b02f92c26</t>
  </si>
  <si>
    <t>https://www.snap.com/political-ads/asset/5ef9d0868ac14bbf34f1db51e578763b60ec01573ce1d45ae2c06097e4ce699b?mediaType=mp4</t>
  </si>
  <si>
    <t>2020/04/01 04:59:59Z</t>
  </si>
  <si>
    <t>20-34</t>
  </si>
  <si>
    <t>Advocates &amp; Activists,Collegiates,Political News Watchers,Philanthropists,Women's Lifestyle,Home Movie Viewers (Documentary),TV Network Viewers (BBC America),TV Viewers (Documentary),TV Viewers (News)</t>
  </si>
  <si>
    <t>web_view_url:https://www.doctorswithoutborders.org/what-we-do/news-stories/story/video-us-global-gag-rule-cuts-access-care-venezuelan-women?source=ADD200U0U28&amp;utm_source=snapchat&amp;utm_medium=paid-social&amp;utm_campaign=evergreen-prospecting&amp;utm_content=young&amp;utm_term=safe-abortions</t>
  </si>
  <si>
    <t>6b97c3653cd16c424f06f44776bdc23b98b9259db0790b514cac9a83f6e4044e</t>
  </si>
  <si>
    <t>https://www.snap.com/political-ads/asset/e95428c37aff578a2cf3b62309c5b3547907faa267af09d9a493f9ec1cf77344?mediaType=jpg</t>
  </si>
  <si>
    <t>9884400eb249d2dd0c5f3fc435524941db3204021729f0404661f15746aa77e2</t>
  </si>
  <si>
    <t>f4517c95bbbd0f21c2275a24a3039d54d5920f032ee3fc475371168088a0c211</t>
  </si>
  <si>
    <t>2020/06/01 16:27:21Z</t>
  </si>
  <si>
    <t>3cfdc16e94c97d7f0696249961953dc8fcfbcf20c0310ba9104c4edbb006267b</t>
  </si>
  <si>
    <t>web_view_url:https://www.ourraceagainsttime.org/story-alfredo/?utm_source=snapchat&amp;utm_medium=paidsocial&amp;utm_campaign=ourtime&amp;utm_content=national_prospecting_alfredo_lookalike_mixed</t>
  </si>
  <si>
    <t>e101b93c3dece622485df71b04f8ea1014b026a5b2d26863ffb799f2d510e83b</t>
  </si>
  <si>
    <t>e8a7b23d4f9400900d1b5e23c3b27ed89cef50895cd1c41324c052803ed81c61</t>
  </si>
  <si>
    <t>b37adf9094630ee246d11f523d67bfae3bd81a0b46024137e8719dcad27a13fe</t>
  </si>
  <si>
    <t>https://www.snap.com/political-ads/asset/76f4178494b1eacd24bbd6c504b6a980d9e08b02e6619a0b7d9c14eb71c3ff1f?mediaType=jpg</t>
  </si>
  <si>
    <t>2020/06/16 04:08:58Z</t>
  </si>
  <si>
    <t>Y Associates LLC</t>
  </si>
  <si>
    <t>249 Ranger Drive,Pittsburgh,15236,US</t>
  </si>
  <si>
    <t>Mid-America Regional Council</t>
  </si>
  <si>
    <t>25-38</t>
  </si>
  <si>
    <t>Kansas City</t>
  </si>
  <si>
    <t>web_view_url:http://airqkc.org/?utm_source=steelcitysnapchat&amp;utm_campaign={{campaign.name}}&amp;utm_content={{adSet.name}}</t>
  </si>
  <si>
    <t>4665c4ec75a41e1279414621414834eb56ae73ede7d0a88da70339a3eca58e05</t>
  </si>
  <si>
    <t>https://www.snap.com/political-ads/asset/e5b62b7539ec8ae3a245fbdbfccceb0526e209892c05550d35e013b7a88e0a53?mediaType=png</t>
  </si>
  <si>
    <t>2020/08/27 18:34:14Z</t>
  </si>
  <si>
    <t>web_view_url:https://register.rockthevote.com/registrants/new?partner=38471&amp;source=CK-VPC-OVR20-SC-RTV.C04-KY-LALPIXEL-BO-18.45p-C01_T01_D00_P03</t>
  </si>
  <si>
    <t>0892a9a665e93d27484e99c7ee0f154530ce1168fcd14799544bb8e4e14c0418</t>
  </si>
  <si>
    <t>https://www.snap.com/political-ads/asset/544e58b0e90b070492e7f8c06be0937a1287aa5335a9ea75181bfcd0caad4b91?mediaType=mp4</t>
  </si>
  <si>
    <t>2020/08/26 17:33:32Z</t>
  </si>
  <si>
    <t>web_view_url:https://www.itsuptous.org/election-2020?utm_source=Snapchat&amp;utm_medium=Ad&amp;utm_campaign=VoterEducation</t>
  </si>
  <si>
    <t>e75a02213623336901c5c69e68109a6aa90d77cb19c904f6d45dc63c64748bff</t>
  </si>
  <si>
    <t>https://www.snap.com/political-ads/asset/e8ed2cc38d1ec9af94dead80cea37d0a4fb2c8bbcc2ab9a9df7fba665a301ff9?mediaType=mp4</t>
  </si>
  <si>
    <t>web_view_url:https://www.peoplespowergrab.org/register?utm_source=snap&amp;utm_medium=paid-cnv&amp;utm_campaign=ete-rg-em&amp;utm_term=mi-uaa-cl&amp;utm_content=6EBA6E99</t>
  </si>
  <si>
    <t>036fb17281096280f320e47de941a82b97d7f927539c6aacd007f39c0f082863</t>
  </si>
  <si>
    <t>https://www.snap.com/political-ads/asset/f67b2ee6e11e423e76c2529585f0ef93933e53734d5786c8fa5f909593d7bf73?mediaType=png</t>
  </si>
  <si>
    <t>c0309a59652d7ee3b0360f0a569e38b35a2621615f75ca9fda4a86d891b677bd</t>
  </si>
  <si>
    <t>https://www.snap.com/political-ads/asset/4e5e1193b64c40e3762c8ec1c3150fd0ab11fcff9de6d60d85d45cb7f87048b0?mediaType=mp4</t>
  </si>
  <si>
    <t>web_view_url:https://38d.gs/nhstest_genpop_heartwarmingugc</t>
  </si>
  <si>
    <t>d91964337419efe8cd635841f336dd9c2a38bb2d648414bc128093b61fbebb3d</t>
  </si>
  <si>
    <t>https://www.snap.com/political-ads/asset/c0b270a58093959afa3d7567d017c53c1dfc1580f32280e09eba22233a780c29?mediaType=mov</t>
  </si>
  <si>
    <t>2020/07/02 18:27:37Z</t>
  </si>
  <si>
    <t>2020/08/04 20:00:00Z</t>
  </si>
  <si>
    <t>Rashida Tlaib for Congress</t>
  </si>
  <si>
    <t>Michigan 13th District</t>
  </si>
  <si>
    <t>fdeedfb6ffba5e8bc1cdf6341c471da3a9254d293d2834222e6bc2039ea22f7b</t>
  </si>
  <si>
    <t>https://www.snap.com/political-ads/asset/67609dc3825f640ce30d5bfe36b5d563d6de72133dd56c7de3b4ec1ccf674921?mediaType=mp4</t>
  </si>
  <si>
    <t>web_view_url:https://votetolive.org/vote-to-live-2/?utm_source=snapchat&amp;utm_medium=cpm&amp;utm_campaign=&amp;utm_content=&amp;hft_id=~00_~01snap_~02_~03cpm_~04rs_~05pn_~06fc1_~07pa_~08sq8xi_~09VoterReg_~10_~11BTOnTheBallot_~12na_~1315_~14en_</t>
  </si>
  <si>
    <t>2766a79ee3b5ce104e2d465372e45e6631e0879f4c51d5889709ceee9f023ef6</t>
  </si>
  <si>
    <t>web_view_url:https://www.showuptovote.com/make-a-plan?utm_source=snap&amp;utm_medium=paid-awr&amp;utm_campaign=fie&amp;utm_term=nc-tow1839-v&amp;utm_content=1625CF16</t>
  </si>
  <si>
    <t>f02895e722bb6a06652d178b867f84f5d4455c74abe734e476b36204d7c89dd0</t>
  </si>
  <si>
    <t>https://www.snap.com/political-ads/asset/a0495ce5c4add5990b7d3601344b460c764df66104f0f23c05c7b4642e5bfc5b?mediaType=png</t>
  </si>
  <si>
    <t>web_view_url:https://respectthelook.com/collections/sublimated-leggings/products/pre-release-limited-edition-usa-flag-trump-2020-kag-leggings-usa-colorway</t>
  </si>
  <si>
    <t>f6da64ce44e74b96602aa1f7a161d4101430d66c6ba9c0a46a0cccba007ad69f</t>
  </si>
  <si>
    <t>66ffafc50b814ce10f22e963077288cc9af101477b802ae3b00086979262e80b</t>
  </si>
  <si>
    <t>https://www.snap.com/political-ads/asset/717f834db993861f7a5299ca29ae966aea5b61bd2eee25d430922054b29c65b3?mediaType=mp4</t>
  </si>
  <si>
    <t>2020/04/23 18:22:55Z</t>
  </si>
  <si>
    <t>2020/05/21 06:59:59Z</t>
  </si>
  <si>
    <t>Aberdeen City,Aberdeenshire,Angus,Argyll and Bute,Clackmannanshire,Dumfries and Galloway,Dundee City,East Ayrshire,East Dunbartonshire,East Lothian,East Renfrewshire,Edinburgh,Falkirk,Fife,Glasgow City,Highland,Inverclyde,Lancashire,Midlothian,Moray,North Ayrshire,North Lanarkshire,Orkney Islands,Perth and Kinross,Renfrewshire,Scottish Borders,Shetland Islands,South Ayrshire,South Lanarkshire,Stirling,West Dunbartonshire,West Lothian</t>
  </si>
  <si>
    <t>web_view_url:https://www.clearyourhead.scot/?utm_campaign=mental_health&amp;utm_medium=cpm&amp;utm_source=snapchat&amp;utm_content=portrait&amp;utm_term=</t>
  </si>
  <si>
    <t>351066729436f19930129994cefaedf3229c01f072b0cafbe90230b64008d48c</t>
  </si>
  <si>
    <t>https://www.snap.com/political-ads/asset/4d59bf2b7472df394f3c4267c99c4ac7bf1684a08f0a6c37a660183e27dda03e?mediaType=mp4</t>
  </si>
  <si>
    <t>web_view_url:https://www.act.org.nz/future?utm_source=snapchatK&amp;utm_medium=video&amp;utm_campaign=act_party&amp;utm_content=video2</t>
  </si>
  <si>
    <t>2387b5538eecfacff51836ed9beb4116b090c6939f4ab7312bffed75f1fcc1dd</t>
  </si>
  <si>
    <t>6a5031174bc854ceee27d4efabb639f9aad83d4d2a4de7e6c722759d10cac7f6</t>
  </si>
  <si>
    <t>186edbc718fd107dbd9231f3d0db49075684ecd628c171b919dc79d5f37e40cb</t>
  </si>
  <si>
    <t>web_view_url:https://www.peoplespowergrab.org/register?utm_source=snap&amp;utm_medium=paid-cnv&amp;utm_campaign=ete-rg4-em&amp;utm_term=nc-uaa-cl&amp;utm_content=1CBE9B59</t>
  </si>
  <si>
    <t>35d8474cc70dc9da2edd951edf7db6891f8b24093f5f2ba83b376326a3474275</t>
  </si>
  <si>
    <t>https://www.snap.com/political-ads/asset/88384d9298a7a10ac631561b58908431a3588932180fa750980428482789aecf?mediaType=mp4</t>
  </si>
  <si>
    <t>2020/07/03 03:59:59Z</t>
  </si>
  <si>
    <t>79009,79011,79012,79013,79014,79015,79018,79019,79021,79022,79027,79029,79031,79032,79036,79039,79040,79041,79042,79043,79045,79052,79057,79059,79062,79065,79070,79072,79088,79095,79101,79102,79103,79104,79106,79107,79108,79109,79110,79119,79201,79220,79221,79225,79226,79231,79235,79236,79311,79312,79313,79314,79316,79322,79323,79329,79330,79331,79336,79343,79345,79351,79355,79358,79360,79363,79364,79373,79381,79382,79401,79403,79404,79406,79407,79410,79411,79412,79413,79414,79415,79423,79424,79501,79502,79503,79504,79506,79508,79511,79512,79516,79518,79520,79525,79526,79536,79545,79549,79556,79562,79563,79567,79601,79602,79603,79605,79606,79701,79703,79705,79707,79714,79718,79719,79720,79730,79731,79734,79735,79741,79745,79755,79756,79760,79761,79762,79763,79764,79770,79772,79782,79821,79830,79835,79836,79837,79843,79847,79853,79901,79902,79903,79904,79905,79906,79907,79911,79912,79914,79915,79922,79924,79925,79927,79928,79930,79932,79934,79935,79936,79938,80001,80002,80003,80004,80005,80007,80010,80011,80012,80013,80014,80015,80016,80017,80020,80021,80022,80023,80025,80026,80027,80030,80031,80033,80101,80102,80104,80106,80107,80108,80109,80110,80111,80112,80113,80116,80118,80120,80121,80122,80123,80124,80125,80126,80127,80128,80129,80130,80132,80134,80135,80201,80202,80203,80204,80205,80206,80207,80208,80209,80210,80211,80212,80214,80215,80216,80218,80219,80220,80221,80222,80223,80224,80226,80227,80228,80229,80230,80231,80232,80233,80234,80235,80238,80239,80241,80246,80249,80260,80301,80302,80303,80304,80305,80401,80403,80420,80421,80423,80424,80425,80428,80430,80432,80433,80435,80436,80437,80439,80442,80446,80449,80452,80461,80463,80465,80467,80477,80487,80497,80501,80503,80504,80510,80512,80513,80514,80515,80516,80521,80524,80525,80526,80528,80530,80534,80537,80538,80543,80550,80601,80602,80603,80615,80620,80621,80623,80631,80633,80634,80649,80653,80701,80720,80721,80722,80723,80726,80727,80751,80802,80804,80805,80808,80809,80813,80814,80815,80817,80818,80829,80831,80840,80860,80863,80901,80902,80903,80904,80905,80906,80907,80908,80909,80910,80911,80914,80915,80916,80917,80918,80919,80920,80921,80922,80923,80926,81001,81002,81003,81004,81005,81006,81007,81008,81020,81021,81024,81029,81030,81033,81039,81040,81041,81044,81046,81047,81050,81052,81067,81069,81082,81089,81101,81120,81122,81123,81125,81126,81128,81130,81132,81135,81147,81201,81210,81211,81212,81220,81226,81230,81301,81320,81321,81323,81325,81328,81401,81403,81410,81413,81416,81419,81426,81435,81501,81503,81504,81505,81507,81520,81521,81601,81610,81611,81620,81621,81624,81625,81630,81631,81632,81635,81637,81638,81639,81641,81645,81647,81650,81657,85001,85003,85005,85006,85007,85008,85009,85011,85012,85013,85014,85015,85016,85017,85018,85020,85021,85022,85023,85024,85027,85028,85029,85031,85032,85033,85034,85035,85037,85040,85041,85042,85043,85044,85045,85048,85050,85051,85053,85083,85085,85086,85087,85117,85118,85119,85120,85121,85122,85123,85127,85128,85131,85132,85135,85138,85139,85140,85142,85143,85173,85192,85194,85201,85202,85203,85204,85205,85206,85207,85208,85209,85210,85212,85213,85215,85224,85225,85226,85233,85234,85248,85249,85250,85251,85253,85254,85255,85257,85258,85259,85260,85262,85266,85268,85280,85281,85282,85283,85284,85286,85295,85296,85297,85301,85302,85303,85304,85305,85306,85307,85308,85310,85320,85322,85323,85324,85325,85326,85327,85328,85331,85332,85333,85335,85336,85338,85339,85340,85342,85344,85345,85346,85347,85348,85350,85351,85353,85356,85360,85361,85362,85363,85364,85365,85367,85373,85374,85375,85379,85381,85382,85383,85387,85388,85390,85392,85395,85501,85531,85533,85535,85541,85544,85546,85601,85602,85603,85605,85606,85607,85611,85613,85614,85615,85621,85622,85623,85629,85631,85635,85640,85641,85643,85652,85653,85658,85701,85703,85704,85705,85706,85709,85710,85711,85712,85713,85714,85715,85716,85718,85719,85730,85735,85736,85737,85739,85741,85742,85743,85744,85745,85746,85747,85748,85749,85750,85755,85757,85901,85925,85928,85929,85935,85936,85937,86001,86003,86004,86018,86021,86022,86023,86025,86047,86301,86303,86314,86321,86322,86323,86324,86325,86326,86336,86351,86401,86403,86404,86406,86409,86426,86429,86436,86439,86442,87001,87002,87004,87005,87006,87009,87010,87012,87013,87015,87020,87024,87026,87031,87035,87048,87101,87102,87104,87105,87106,87107,87108,87109,87110,87111,87112,87113,87114,87120,87121,87123,87124,87144,87301,87357,87401,87402,87410,87413,87501,87505,87506,87507,87508,87511,87514,87521,87522,87527,87532,87535,87557,87560,87701,87710,87711,87712,87740,87801,87901,87936,88001,88002,88005,88007,88008,88011,88012,88021,88022,88023,88029,88030,88036,88045,88061,88063,88081,88101,88114,88116,88119,88130,88201,88203,88210,88220,88230,88231,88232,88240,88252,88260,88310,88312,88401,88410,90001,90002,90003,90004,90005,90006,90007,90008,90011,90012,90013,90014,90015,90016,90017,90018,90019,90020,90022,90023,90024,90025,90026,90027,90028,90029,90031,90032,90033,90034,90035,90036,90037,90038,90039,90040,90041,90042,90043,90044,90045,90046,90047,90048,90049,90056,90057,90058,90059,90061,90062,90063,90064,90065,90066,90067,90068,90069,90077,90201,90209,90210,90211,90220,90221,90222,90230,90239,90240,90241,90242,90245,90247,90248,90249,90250,90254,90255,90260,90262,90263,90264,90265,90266,90270,90272,90274,90275,90277,90278,90280,90290,90291,90292,90293,90301,90302,90303,90304,90305,90401,90402,90403,90404,90405,90501,90502,90503,90504,90505,90601,90602,90603,90604,90605,90606,90620,90621,90623,90630,90631,90637,90638,90640,90650,90660,90670,90680,90701,90703,90704,90706,90710,90711,90712,90713,90715,90716,90717,90720,90723,90731,90732,90740,90744,90745,90746,90755,90801,90802,90803,90804,90805,90806,90807,90808,90810,90813,90815,91001,91006,91007,91008,91009,91010,91011,91016,91020,91024,91030,91040,91042,91101,91103,91104,91105,91106,91107,91108,91201,91202,91203,91204,91205,91206,91207,91208,91214,91301,91302,91303,91304,91306,91307,91310,91311,91316,91319,91320,91321,91324,91325,91326,91331,91335,91340,91342,91343,91344,91345,91350,91351,91352,91354,91355,91356,91358,91359,91360,91361,91362,91364,91365,91367,91377,91381,91384,91387,91390,91401,91402,91403,91405,91406,91411,91423,91501,91502,91504,91505,91601,91602,91604,91605,91606,91607,91701,91702,91706,91708,91709,91710,91711,91715,91722,91723,91724,91729,91730,91731,91732,91733,91737,91739,91740,91741,91743,91744,91745,91746,91748,91750,91752,91754,91755,91761,91762,91763,91764,91765,91766,91767,91768,91770,91773,91775,91776,91780,91784,91786,91788,91789,91790,91791,91792,91801,91803,91901,91902,91905,91910,91911,91913,91914,91915,91916,91932,91935,91941,91942,91945,91950,91976,91977,91978,92003,92004,92007,92008,92009,92010,92014,92019,92020,92021,92023,92024,92025,92026,92027,92028,92029,92036,92037,92040,92049,92051,92052,92054,92056,92057,92058,92061,92064,92065,92067,92069,92071,92078,92081,92083,92084,92101,92102,92103,92104,92105,92106,92107,92108,92109,92110,92111,92113,92114,92115,92116,92117,92118,92119,92120,92121,92122,92123,92124,92126,92127,92128,92129,92130,92131,92139,92143,92154,92173,92201,92203,92210,92211,92220,92223,92225,92227,92231,92233,92234,92236,92240,92241,92242,92243,92247,92250,92252,92253,92254,92256,92260,92262,92263,92264,92268,92270,92274,92276,92277,92282,92284,92301,92305,92307,92308,92310,92311,92313,92316,92318,92320,92321,92322,92324,92329,92334,92335,92336,92337,92340,92344,92345,92346,92350,92354,92356,92359,92363,92371,92373,92374,92376,92377,92392,92393,92394,92395,92397,92399,92401,92404,92405,92407,92408,92410,92411,92501,92503,92504,92505,92506,92507,92508,92509,92530,92532,92536,92543,92544,92545,92551,92552,92553,92555,92557,92562,92563,92567,92570,92571,92581,92582,92583,92584,92585,92586,92587,92589,92591,92592,92595,92596,92602,92603,92604,92605,92606,92607,92609,92610,92612,92614,92615,92617,92618,92620,92624,92625,92626,92627,92629,92630,92637,92646,92647,92648,92649,92651,92653,92655,92656,92658,92659,92660,92661,92662,92663,92672,92673,92675,92676,92677,92679,92683,92688,92691,92692,92694,92701,92703,92704,92705,92706,92707,92708,92780,92782,92801,92802,92804,92805,92806,92807,92808,92821,92823,92831,92832,92833,92840,92841,92843,92844,92845,92859,92860,92861,92863,92865,92866,92867,92869,92870,92877,92878,92879,92880,92881,92882,92883,92885,92886,92887,93001,93003,93004,93010,93012,93013,93015,93020,93021,93022,93023,93030,93031,93033,93035,93036,93041,93060,93062,93063,93065,93101,93103,93105,93106,93108,93109,93110,93111,93117,93201,93202,93203,93204,93205,93206,93207,93210,93212,93215,93220,93221,93222,93223,93224,93225,93226,93227,93230,93235,93241,93242,93243,93245,93247,93250,93252,93257,93263,93268,93274,93277,93279,93280,93283,93286,93290,93291,93292,93301,93304,93305,93306,93307,93308,93309,93311,93312,93313,93314,93401,93402,93405,93420,93422,93426,93427,93428,93429,93430,93432,93433,93434,93436,93441,93442,93444,93446,93448,93454,93455,93463,93501,93504,93505,93510,93512,93514,93516,93517,93527,93532,93534,93535,93536,93543,93544,93546,93550,93551,93552,93555,93560,93561,93601,93602,93603,93606,93608,93609,93610,93611,93612,93615,93616,93618,93619,93620,93622,93625,93626,93630,93631,93635,93636,93637,93638,93646,93649,93650,93653,93654,93657,93662,93701,93702,93703,93704,93705,93706,93710,93711,93720,93721,93722,93725,93726,93727,93901,93905,93906,93907,93908,93920,93921,93923,93924,93925,93927,93930,93933,93940,93950,93955,93960,94002,94005,94010,94014,94015,94018,94019,94020,94022,94024,94025,94027,94028,94030,94035,94039,94040,94041,94043,94044,94060,94061,94062,94063,94065,94066,94070,94080,94085,94086,94087,94089,94102,94103,94105,94107,94108,94109,94110,94111,94112,94114,94115,94116,94117,94118,94121,94122,94123,94124,94127,94130,94132,94133,94134,94301,94303,94304,94305,94306,94401,94402,94403,94404,94501,94502,94503,94505,94506,94507,94508,94509,94510,94511,94512,94513,94515,94516,94517,94518,94519,94520,94521,94523,94525,94526,94530,94531,94533,94534,94535,94536,94538,94539,94540,94541,94542,94544,94545,94546,94547,94549,94550,94551,94552,94553,94555,94556,94558,94559,94560,94561,94562,94563,94564,94565,94566,94568,94571,94574,94577,94578,94579,94580,94582,94583,94585,94587,94588,94589,94590,94591,94595,94596,94597,94598,94601,94602,94603,94604,94605,94606,94607,94608,94609,94610,94611,94612,94618,94619,94621,94701,94702,94703,94704,94705,94706,94707,94708,94801,94803,94804,94805,94806,94901,94903,94904,94920,94922,94923,94924,94925,94927,94928,94929,94930,94931,94941,94945,94947,94949,94951,94952,94954,94960,94965,95001,95003,95004,95005,95006,95008,95010,95012,95013,95014,95018,95019,95020,95023,95026,95030,95032,95033,95035,95037,95039,95050,95051,95054,95060,95062,95065,95066,95070,95076,95101,95103,95110,95111,95112,95116,95117,95118,95119,95120,95121,95122,95123,95124,95125,95126,95127,95128,95129,95131,95132,95133,95134,95135,95136,95138,95139,95148,95201,95202,95203,95204,95205,95206,95207,95209,95210,95212,95215,95219,95220,95221,95222,95223,95225,95230,95231,95232,95237,95240,95242,95245,95301,95303,95304,95305,95306,95307,95309,95310,95311,95315,95316,95319,95320,95321,95324,95327,95330,95333,95334,95335,95336,95337,95340,95341,95348,95350,95351,95354,95355,95356,95357,95358,95360,95361,95363,95366,95367,95370,95376,95380,95382,95388,95401,95403,95404,95405,95407,95409,95410,95412,95415,95416,95417,95418,95419,95420,95421,95422,95423,95425,95426,95428,95432,95435,95437,95441,95442,95446,95448,95449,95451,95453,95457,95464,95469,95470,95472,95476,95481,95482,95490,95492,95501,95503,95511,95514,95518,95519,95521,95525,95526,95527,95531,95536,95540,95542,95548,95555,95568,95601,95602,95603,95605,95606,95608,95610,95612,95613,95614,95615,95616,95618,95619,95620,95621,95623,95624,95626,95627,95628,95630,95631,95632,95633,95640,95642,95645,95646,95648,95650,95651,95652,95655,95660,95661,95662,95666,95667,95670,95672,95673,95677,95678,95682,95687,95688,95691,95692,95695,95701,95709,95712,95713,95728,95742,95747,95757,95758,95762,95765,95776,95811,95812,95813,95814,95815,95816,95817,95818,95819,95820,95821,95822,95823,95824,95825,95826,95827,95828,95829,95831,95832,95833,95834,95835,95838,95841,95842,95843,95864,95901,95910,95913,95915,95916,95917,95920,95923,95924,95926,95927,95928,95930,95932,95943,95945,95946,95948,95949,95953,95954,95959,95961,95963,95965,95966,95969,95971,95973,95979,95988,95991,95993,96001,96002,96003,96006,96007,96009,96013,96014,96015,96017,96019,96020,96021,96022,96023,96024,96025,96027,96032,96034,96041,96044,96052,96057,96058,96067,96080,96097,96101,96103,96104,96105,96109,96114,96127,96130,96140,96141,96143,96145,96150,96160,96161,98001,98002,98003,98004,98005,98006,98007,98008,98010,98011,98012,98014,98019,98020,98021,98022,98023,98024,98025,98026,98027,98028,98029,98030,98031,98032,98033,98034,98036,98037,98038,98040,98042,98043,98045,98047,98052,98053,98055,98056,98057,98058,98059,98061,98062,98068,98070,98072,98074,98075,98077,98087,98092,98101,98102,98103,98104,98105,98106,98107,98108,98109,98110,98112,98115,98116,98117,98118,98119,98122,98125,98126,98133,98136,98139,98144,98146,98148,98155,98168,98177,98178,98188,98198,98199,98201,98203,98204,98208,98220,98221,98223,98225,98226,98229,98230,98232,98233,98235,98236,98237,98238,98239,98243,98247,98248,98249,98250,98251,98252,98257,98258,98262,98264,98270,98271,98272,98273,98274,98275,98277,98281,98282,98284,98290,98292,98303,98304,98305,98310,98311,98312,98315,98320,98321,98322,98324,98325,98326,98327,98328,98329,98331,98332,98333,98335,98336,98337,98338,98340,98342,98343,98346,98353,98354,98356,98359,98360,98362,98363,98366,98367,98368,98370,98371,98372,98373,98374,98375,98382,98387,98388,98390,98391,98401,98402,98403,98404,98405,98406,98407,98408,98409,98418,98422,98424,98431,98433,98439,98444,98445,98464,98465,98466,98493,98496,98498,98499,98501,98502,98503,98506,98512,98513,98516,98520,98522,98526,98527,98528,98530,98531,98532,98535,98537,98538,98541,98546,98548,98550,98558,98576,98581,98584,98597,98601,98602,98604,98605,98606,98607,98609,98610,98611,98612,98613,98624,98625,98626,98629,98631,98632,98637,98639,98642,98648,98660,98661,98662,98663,98664,98665,98671,98682,98683,98685,98686,98801,98802,98812,98814,98815,98816,98819,98823,98824,98826,98827,98832,98833,98837,98840,98848,98851,98857,98901,98902,98903,98908,98920,98921,98922,98926,98930,98932,98944,98948,99001,99003,99004,99005,99006,99008,99009,99011,99013,99016,99017,99021,99025,99026,99027,99037,99101,99102,99104,99109,99111,99113,99114,99118,99119,99122,99143,99150,99156,99161,99163,99201,99202,99203,99205,99206,99207,99208,99212,99218,99223,99224,99301,99320,99323,99324,99328,99336,99337,99338,99344,99350,99352,99353,99354,99362,99401,99402,99403</t>
  </si>
  <si>
    <t>1260a72789f7bd8760dde4494dba7f36bd3e83ad7445aa743d3408b32571a3a5</t>
  </si>
  <si>
    <t>https://www.snap.com/political-ads/asset/2c4df423f58d2d29eb50b83e06793c1ffcae4e114f26fe786a4fa38815f27d48?mediaType=mp4</t>
  </si>
  <si>
    <t>1a98e00fb1cd3adf0113931d058d8bb9a1b8e84aabaceafba23cea6d5d9c7302</t>
  </si>
  <si>
    <t>2020/04/27 21:52:36Z</t>
  </si>
  <si>
    <t>2020/05/04 03:59:59Z</t>
  </si>
  <si>
    <t>Florida,Arizona,Nevada,Pennsylvania</t>
  </si>
  <si>
    <t>d0bc1007e1a8ff14bf9f581219ee0118aece2ece03f32a6be3861c7c4e441f53</t>
  </si>
  <si>
    <t>2020/07/04 22:50:21Z</t>
  </si>
  <si>
    <t>2020/07/08 18:50:21Z</t>
  </si>
  <si>
    <t>web_view_url:https://register2vote.org/r2v-form.html?appUse=ext&amp;appBranding=false&amp;appStyle=2&amp;org=floridadems?utm_source=snap&amp;utm_campaign=200703-broward-reg-vote-treatment&amp;utm_content={{ad.id}}</t>
  </si>
  <si>
    <t>eb2e3b8491920221b69900e7d5e7d5abf13b611b2e1bc8bb048d20097126f537</t>
  </si>
  <si>
    <t>2020/09/03 23:30:00Z</t>
  </si>
  <si>
    <t>6731ee41908acb6f6bed7f19a0e01d29ab717823094f099cbad5b91d3349b9fc</t>
  </si>
  <si>
    <t>f7ce935bf95aacd39f79b232f969d2989628d77588123f1e1442001083740673</t>
  </si>
  <si>
    <t>https://www.snap.com/political-ads/asset/1b7ca12649a7b6ecb75c0958784530c00f9aeaf313ea075a3722f4c1ce089198?mediaType=mp4</t>
  </si>
  <si>
    <t>web_view_url:https://secure.americafirstpolicies.org/right-to-bear-arms/?utm_source=Snapchat&amp;utm_campaign=RTMAFA45284_Snapchat_Display_AFP_GA_LeadGen_IssueAdvocacy&amp;utm_medium=Display&amp;utm_term=RightToBearArms&amp;datafields_sourceid=017</t>
  </si>
  <si>
    <t>8c3d7b386e19c5074cea61a2bf48dba74d8934e8609dfad9b3f89cf16fbca7c8</t>
  </si>
  <si>
    <t>3704238f200a7205d2f73378527ecf9813109165dd73cddac44020c690af12ec</t>
  </si>
  <si>
    <t>web_view_url:https://www.peoplespowergrab.org/register?utm_source=snap&amp;utm_medium=paid-cnv&amp;utm_campaign=ete-rg4-em&amp;utm_term=mi-uaa-cl&amp;utm_content=CD9140A3</t>
  </si>
  <si>
    <t>070b5965d89b7039d624a0e068286858a169cf4d670f45a7973c4605820b4c50</t>
  </si>
  <si>
    <t>fc3d45923104db2879df087f723daf54d3b4cb7ca8bb0e155fa1227a1ba9a219</t>
  </si>
  <si>
    <t>https://www.snap.com/political-ads/asset/3132873f171265e3d67bb9739a7d540ea829c8f1a8b6e3a827d6cd9fc9482174?mediaType=png</t>
  </si>
  <si>
    <t>web_view_url:https://www.demconvention.com/august-17-20-demconvention/?utm_source=snapchat&amp;utm_medium=cpm&amp;utm_campaign=&amp;utm_content=&amp;hft_id=~00_~01snap_~02_~03cpm_~04x3_~05dnc_~06a_~07us_~088lj_~09EmailAcquisition_~10_~11TuneInCommitToWatchDC_~12na_~130_~14en_</t>
  </si>
  <si>
    <t>2dbcda9c93290878fb665887373804c0be4f79671ca1c0136b99b43c74d25f0b</t>
  </si>
  <si>
    <t>2020/02/12 04:59:16Z</t>
  </si>
  <si>
    <t>4695d8b5046018fa0432c2dcbe85d1f1dd2325ed222ae911dcd4dc474a54e78d</t>
  </si>
  <si>
    <t>https://www.snap.com/political-ads/asset/8053dd73786c216cdffa5d9bc2348e3279b8c36fb0fb4f759a7de0fda1d2e154?mediaType=mp4</t>
  </si>
  <si>
    <t>ff7ffdf74b5560274a9672fa99c77150b04d8d93ab3cae6b8992d095ce696ab7</t>
  </si>
  <si>
    <t>https://www.snap.com/political-ads/asset/d7c418b676c83304a4c91f9ab759f672684de01a9788817510564e695f855e4a?mediaType=png</t>
  </si>
  <si>
    <t>web_view_url:https://peoplespowergrab.civicengine.com/pledge?utm_source=snap&amp;utm_medium=paid-cnv&amp;utm_campaign=ppg&amp;utm_term=nc-ptv-v&amp;utm_content=A753AAB1</t>
  </si>
  <si>
    <t>ea109e07fd913d4588aadd6f8a2c2384545946278152563e5227f3732b4cc99b</t>
  </si>
  <si>
    <t>https://www.snap.com/political-ads/asset/92e9d532856371011a23f1d74fa433dfe9472e91e9fef0c3fcb57de25b90cbad?mediaType=mp4</t>
  </si>
  <si>
    <t>2020/02/03 15:00:00Z</t>
  </si>
  <si>
    <t>2020/02/14 22:59:59Z</t>
  </si>
  <si>
    <t>20-24</t>
  </si>
  <si>
    <t>aa8c803ad199bbb65c3cde1b69721a2216267bab06a0000746bdea5d84f22261</t>
  </si>
  <si>
    <t>https://www.snap.com/political-ads/asset/f85bbecc730fc6c0c646e9a48b128809522d414edb37567b12c830711733b3bd?mediaType=mp4</t>
  </si>
  <si>
    <t>2020/08/17 16:00:00Z</t>
  </si>
  <si>
    <t>2020/09/07 02:00:00Z</t>
  </si>
  <si>
    <t>web_view_url:https://www.elections.sk.ca/voters/voting-by-mail/?utm_source=Snapchat&amp;utm_medium=&amp;utm_campaign=MailInVoting&amp;utm_content=Three</t>
  </si>
  <si>
    <t>e4ee17643d3120efba4c1aaae5866558833178196300738fb9341536f825a8e3</t>
  </si>
  <si>
    <t>0997894b0427e6191821e532fc60497c6e73b81b6bb920673e0796e27736aa61</t>
  </si>
  <si>
    <t>https://www.snap.com/political-ads/asset/09d8a898535c5355f9d67e4c1deccb20fd614f8f928c51f1b9b8dce682308171?mediaType=jpeg</t>
  </si>
  <si>
    <t>2020/02/18 22:53:56Z</t>
  </si>
  <si>
    <t>14a9c2da0f46695164802a81ceba22cbe71c8f3cd8078d9271f833c048f25722</t>
  </si>
  <si>
    <t>https://www.snap.com/political-ads/asset/56d0b2be4f9933eaecb181c2a06ea82294e5ecbcd54374dab1f0d495d8153301?mediaType=mp4</t>
  </si>
  <si>
    <t>2020/07/23 13:00:00Z</t>
  </si>
  <si>
    <t>2020/07/31 03:59:59Z</t>
  </si>
  <si>
    <t>Support HEROES Act</t>
  </si>
  <si>
    <t>Advocates &amp; Activists,Business News Watchers,Political News Watchers,Philanthropists,TV Viewers (News)</t>
  </si>
  <si>
    <t>web_view_url:https://engage.us.greenpeace.org/a/demand-your-senator-pass-heroes-act-pledge-vote-november?utm_source=ea&amp;utm_medium=ad&amp;utm_campaign=inc__200701_bnj_heroes______3zzzzzzzzzzz&amp;utm_content=az_m.mcsally&amp;sourceid=1008052</t>
  </si>
  <si>
    <t>0e14548bba70ed6432a7a785861ddb00148e2a9668169d8c6ea256ef29cbe8c1</t>
  </si>
  <si>
    <t>2020/05/04 19:35:59Z</t>
  </si>
  <si>
    <t>2020/05/12 03:59:59Z</t>
  </si>
  <si>
    <t>web_view_url:https://register2.rockthevote.com/?partner=101&amp;source=CK-VPC-OVR20-SC-RTV.B02-GA-COLL/ST-C01_P01</t>
  </si>
  <si>
    <t>fc1431a39f92c22ddd8369f231e73ea70efba2d66b6331c06eb1ba98a0f576b6</t>
  </si>
  <si>
    <t>web_view_url:https://action.fourisenough.org/joe-biden/?utm_source=snap&amp;utm_medium=paid-awr&amp;utm_campaign=fie&amp;utm_term=mi-ncd1839-in&amp;utm_content=68A60DD1</t>
  </si>
  <si>
    <t>579554b34b1d355bfe288bdd2a4a19b43dc0832454288713f3386c4c0fa9638d</t>
  </si>
  <si>
    <t>https://www.snap.com/political-ads/asset/4291af8029305bee0a9b6c214b7a7ad7e21222a5e8d445e13149c6e475adcadc?mediaType=mp4</t>
  </si>
  <si>
    <t>2020/04/11 07:00:08Z</t>
  </si>
  <si>
    <t>2020/04/23 21:59:59Z</t>
  </si>
  <si>
    <t>Stroom Mediacommunicatie</t>
  </si>
  <si>
    <t>Vasteland 40,Rotterdam,3011 BM,NL</t>
  </si>
  <si>
    <t>Gemeente Rotterdam</t>
  </si>
  <si>
    <t>27-</t>
  </si>
  <si>
    <t>netherlands</t>
  </si>
  <si>
    <t>latitude 51.90190997578878;longitude 4.458184540073034;radius 3.96,latitude 51.94052930184486;longitude 4.503628194914512;radius 2.12,latitude 51.892104187556356;longitude 4.543443347725599;radius 2.12,latitude 51.89487274398576;longitude 4.511479070111903;radius 3.0,latitude 51.98268575110808;longitude 4.118374533110938;radius 1.75,latitude 51.867899057746655;longitude 4.37214541861934;radius 2.12,latitude 51.887908851393206;longitude 4.406205457360187;radius 1.75</t>
  </si>
  <si>
    <t>6728f65fec80dfe542ff83a9a7c19aa3d48844b9a852057c539d6085e8c051ee</t>
  </si>
  <si>
    <t>https://www.snap.com/political-ads/asset/031679890e5e8c67b75c39d67722524e49d6255e5bf9e32bfac0b620735adfa4?mediaType=png</t>
  </si>
  <si>
    <t>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t>
  </si>
  <si>
    <t>d39b68599ba4adf596cb5597a440626690ef34b97102471084dec7d0439228cc</t>
  </si>
  <si>
    <t>https://www.snap.com/political-ads/asset/22f7e9ea5deb851f1d42a9d27d36d2e2950b4fc6db4f84a3b69a85ed73a1e30d?mediaType=mp4</t>
  </si>
  <si>
    <t>1930880220120cbe6556623dcafb9dd9ff08fb50c40039675d04e3500a406a4d</t>
  </si>
  <si>
    <t>33ddc0e93b601e4342f390d71a4eee3f96f6984aceb365580edcf0fb053e95ed</t>
  </si>
  <si>
    <t>https://www.snap.com/political-ads/asset/ebf5de1811fbbe4ae5ebe3a951ac1dddc9ab5c06440a668f58e7a063545dfbdf?mediaType=png</t>
  </si>
  <si>
    <t>web_view_url:https://www.peoplespowergrab.org/make-a-plan?utm_source=snap&amp;utm_medium=paid-cnv&amp;utm_campaign=ete-vbr-ed&amp;utm_term=nc-il-v&amp;utm_content=D9DEEFC0</t>
  </si>
  <si>
    <t>dce5fda4976424d5a4f5fd68ff87d8070e1e272aa7029aadacc7ec070503602f</t>
  </si>
  <si>
    <t>https://www.snap.com/political-ads/asset/d0788b28bcadee47f54f8e9b4b79d3074fac8195f91655dbf48c79fe7fb0d9e7?mediaType=mp4</t>
  </si>
  <si>
    <t>web_view_url:https://prezzyflipflops.com/?utm_source=snapchat&amp;utm_medium=cpc&amp;utm_campaign={{campaign.name}}&amp;utm_term={{adSet.name}}&amp;utm_content=gif-so</t>
  </si>
  <si>
    <t>402c701c0a0819f0bd017857c6678e9fd96490e448ebc2474b67b9719cace5e2</t>
  </si>
  <si>
    <t>https://www.snap.com/political-ads/asset/b00cd9ddb4ebd456f30b1f82766991bf784a5daf4ddf0e05e0e07af9075d4c87?mediaType=jpg</t>
  </si>
  <si>
    <t>2020/03/30 19:16:37Z</t>
  </si>
  <si>
    <t>2020/06/29 03:59:59Z</t>
  </si>
  <si>
    <t>web_view_url:https://www.pa.gov/guides/responding-to-covid-19/?utm_medium=paid%20social&amp;utm_source=snapchat&amp;utm_campaign=covid_19&amp;utm_content=story</t>
  </si>
  <si>
    <t>e84e4ed2e8bacac14184dc2a0100f1ab906a9e81ce1ee50ee6814771f59e0110</t>
  </si>
  <si>
    <t>https://www.snap.com/political-ads/asset/7f093562dfc6a100d12e551c84aab3a6a8dd62abe6886dea370fb7cf2375ea06?mediaType=jpg</t>
  </si>
  <si>
    <t>web_view_url:https://www.peoplespowergrab.org/register?utm_source=snap&amp;utm_medium=paid-cnv&amp;utm_campaign=ete-rg-if&amp;utm_term=ga-uaa-cl&amp;utm_content=546E37E2</t>
  </si>
  <si>
    <t>91feecc99673637638d054b76261dff36f5402010f4383a80fac071dd4f67bf2</t>
  </si>
  <si>
    <t>https://www.snap.com/political-ads/asset/73e04d7e86412e4cb8ca1b6a6e0fa21b5471c9d9ad008b31a599c0f8b0627ece?mediaType=mp4</t>
  </si>
  <si>
    <t>web_view_url:https://www.trumpcoronavirusplan.com/?utm_source=snap&amp;utm_medium=paid-awr&amp;utm_campaign=fie&amp;utm_term=az-lk1854-v&amp;utm_content=EF453BF7</t>
  </si>
  <si>
    <t>3afbc5c75ce00282fc946f19d759cba1b6bf46cfa4702d955e51fa4ce46f8b43</t>
  </si>
  <si>
    <t>0e2caf13ad0fc9ed1fcbbba6a9a783693846e48a2e9edc65bece0e2b4baaeb06</t>
  </si>
  <si>
    <t>https://www.snap.com/political-ads/asset/a7f2fa45f33054979be9e16ae6898958a77e82fc6d475bc1d7c22d590e288317?mediaType=mp4</t>
  </si>
  <si>
    <t>web_view_url:https://peteforamerica.com/issues?utm_source=Snapchat&amp;utm_medium=Video&amp;utm_campaign=nhhype_15s</t>
  </si>
  <si>
    <t>8c09c4d4a76bf7d4211391a289ff0f0c87b780f8a5df41cc04bb0c867d968374</t>
  </si>
  <si>
    <t>Education (Some High School),Education (Some College),Education (High School Diploma)</t>
  </si>
  <si>
    <t>web_view_url:https://action.fourisenough.org/joe-biden/?utm_source=snap&amp;utm_medium=paid-awr&amp;utm_campaign=fie&amp;utm_term=wi-ncd1839-in&amp;utm_content=18F2008F</t>
  </si>
  <si>
    <t>90b2e0af07133ad522d433b3c85799b449e66881c819c7395d58a66cfff33df8</t>
  </si>
  <si>
    <t>a2fda3136c25f05e57b901dbc5b829e711b35118a8dbe8e24615613e7dd009af</t>
  </si>
  <si>
    <t>https://www.snap.com/political-ads/asset/6a37feae0e4c5107a74f50e1f1aea5b2d4aabb509cdb1a4c1a34ca501d8be33a?mediaType=jpg</t>
  </si>
  <si>
    <t>2020/01/29 00:07:53Z</t>
  </si>
  <si>
    <t>2020/02/01 00:04:30Z</t>
  </si>
  <si>
    <t>College Graduates,Education (Some College),Married People,Moms,Parents,Occupation (Legal, Education or Health),Education (Bachelor Degree),Education (Graduate Degree),Education (High School Diploma),Education (Some High School),Presence of Child (Age: 0-3),Presence of Child (Age: 10-12),Presence of Child (Age: 16-18),Presence of Child (Age: 13-15),Presence of Child (Age: 4-6),Presence of Child (Age: 7-9),New Moms,New Parents,Marital Status (Married)</t>
  </si>
  <si>
    <t>web_view_url:https://greatschoolslnk.org/faq/</t>
  </si>
  <si>
    <t>2e253598e232580fdeaaf4a0b948873bbbf9b21723e1576257eaf61c827aa9ff</t>
  </si>
  <si>
    <t>https://www.snap.com/political-ads/asset/f6fdab2ad1b6650792cdf858104f47c46c160ea733959f354443f1ef06d9b575?mediaType=mp4</t>
  </si>
  <si>
    <t>2020/09/17 09:55:07Z</t>
  </si>
  <si>
    <t>Fiscal Guide to Voting</t>
  </si>
  <si>
    <t>Sports Fans</t>
  </si>
  <si>
    <t>College Graduates,Education (Some College),Education (Bachelor Degree)</t>
  </si>
  <si>
    <t>web_view_url:https://www.itsuptous.org/voters-guide-fiscal-issues</t>
  </si>
  <si>
    <t>b8df7c89c8fd2b31963d7dbda8bc84ebaf8815e3770149ca6d7cfb3eafbdbc71</t>
  </si>
  <si>
    <t>https://www.snap.com/political-ads/asset/72827abf91db5dee50302ddebb0f48a04ea855fbc35b184506d5bb8a9fca72aa?mediaType=mp4</t>
  </si>
  <si>
    <t>e852907dfa6192788e4bdb5ac5bf28382159d5056658c60af70083dbb27588bd</t>
  </si>
  <si>
    <t>https://www.snap.com/political-ads/asset/3869441b5b63128d5fc66dbe3b1e2491f42af2249e2ba795ae568362157d09d1?mediaType=mp4</t>
  </si>
  <si>
    <t>web_view_url:https://www.thehighcosts.com/the-facts/#chapter-1</t>
  </si>
  <si>
    <t>0dda8c23dee6463bc12482b595374b5d900dac50e5a1be7af57edca9976bff7f</t>
  </si>
  <si>
    <t>https://www.snap.com/political-ads/asset/b38f96f6e8634fded32269a631780a2ad0150bfaab20e04fa7a636243af78a7b?mediaType=png</t>
  </si>
  <si>
    <t>web_view_url:https://supermajority.com/educationfund-voter-checklist/?utm_source=Snap&amp;utm_medium=OM&amp;utm_campaign=2020vbm&amp;utm_content=om_aw_pr_20200926_snap-aw-VBMarizona-dpost_int-az_envelopei1&amp;source=om_aw_pr_20200926_snap-aw-VBMarizona-dpost_int-az_envelopei1</t>
  </si>
  <si>
    <t>e9f073124ac63ebc78933d4ffd9fb2d6f8a10302d5072c5edc0ac3bdb96b8bbb</t>
  </si>
  <si>
    <t>https://www.snap.com/political-ads/asset/c9fe9df364418ca62c859e5627e36a4cc3d28d18a9b4027a67f4ecc9edcdcd57?mediaType=mp4</t>
  </si>
  <si>
    <t>web_view_url:https://pages.thetruth.com/ditch-juul-snap-ad?cid=social_asm_snapchat_ditchjuul_leadgen_snapads_nico_06_1324</t>
  </si>
  <si>
    <t>93cbc7387fa8a532949177b79ab69d32ba25d64dc00b87dd2c0f51bf3fba4d9c</t>
  </si>
  <si>
    <t>https://www.snap.com/political-ads/asset/0c56810be6ccfb00d9a52d2d7f33f35d9dbb2e4db038bf05f0d7c5062efc83d2?mediaType=mp4</t>
  </si>
  <si>
    <t>2020/04/28 23:00:00Z</t>
  </si>
  <si>
    <t>2020/05/26 23:00:00Z</t>
  </si>
  <si>
    <t>6c57ffec2fe4b7e1500c33a5facae57afc27adc05b0f3c80cfb5bf6a42d3d32e</t>
  </si>
  <si>
    <t>https://www.snap.com/political-ads/asset/118033fa577a0bd657fdedd53e87776ef0df7fd55233841e60931420fdac526e?mediaType=jpg</t>
  </si>
  <si>
    <t>dceea8b9acf2984d1d8287ebe1bca2de44c9442a34850f12cb1ddd9fbfc5b5b9</t>
  </si>
  <si>
    <t>https://www.snap.com/political-ads/asset/fec3cf61a09d701962f144f2fedf39334f865bb3429567e117ca3ff80199257c?mediaType=png</t>
  </si>
  <si>
    <t>web_view_url:https://pages.thetruth.com/ditch-juul-snap-ad?cid=social_asm_snapchat_ditchjuul_leadgen_snapads_coffin1_1324</t>
  </si>
  <si>
    <t>a1f439d00debeb4b30624f539f5868899acb88f39d39c5a1597a3072aa30cdfa</t>
  </si>
  <si>
    <t>https://www.snap.com/political-ads/asset/4e81fae7228bf095041cc06d1609092b46207345fa1c17bf1f31ac1943f69bce?mediaType=mp4</t>
  </si>
  <si>
    <t>2020/08/13 22:00:00Z</t>
  </si>
  <si>
    <t>web_view_url:https://www.peoplespowergrab.org/make-a-plan?utm_source=snap&amp;utm_medium=paid-cnv&amp;utm_campaign=ete-vbr-sc&amp;utm_term=fl-il-v&amp;utm_content=1A27F438</t>
  </si>
  <si>
    <t>befb632f5be0e737cd180c63d01d285c53ab76ad62c77b1635b127134625d19b</t>
  </si>
  <si>
    <t>2e50e93f9a44d5594a6b3f3f188e0d15cc0876e49add3fc90cebe77df75cc709</t>
  </si>
  <si>
    <t>web_view_url:https://www.showuptovote.com/make-a-plan?utm_source=snap&amp;utm_medium=paid-awr&amp;utm_campaign=fie&amp;utm_term=mi-tow1839-v&amp;utm_content=8DFD69FB</t>
  </si>
  <si>
    <t>712b33afd08977d8b178c5aae4b11cfab555acfd31c8ec4a0d76053446443fe9</t>
  </si>
  <si>
    <t>https://www.snap.com/political-ads/asset/37c061bab196873e335cc260d8f3d93cef4de739e0739f9a121b067368ff9baa?mediaType=jpg</t>
  </si>
  <si>
    <t>d7106587c42923381ccb52f2947e30b6bb0ecc7c22019d01fab9ab3433a537ff</t>
  </si>
  <si>
    <t>https://www.snap.com/political-ads/asset/a12e24a38f440e66cbe7503898af2309a2c4889e52ccbd7ba4d2ffd551a95164?mediaType=png</t>
  </si>
  <si>
    <t>web_view_url:https://register.vote.org/?partner=243304&amp;campaign=CK-VPC-OVR20-SC-VDO.C04-GA-LALPIXEL-BO-18.45p-C01_T01_D00_P01</t>
  </si>
  <si>
    <t>c7c02c58b5d3672e73e35874fbec3b6dfcbed2919d0e2eb8b729f826e0f55c78</t>
  </si>
  <si>
    <t>2020/09/28 14:38:34Z</t>
  </si>
  <si>
    <t>web_view_url:https://vote.donaldjtrump.com/?utm_medium=ad&amp;utm_source=dp_snap&amp;utm_campaign=20200928_na_resreg_djt_djtnonfund_ocpmyvc_cm_audience1210_creative04219_na_oh_b_18-99_snap_mob_na_lp0124_pers_aware_video_1080_2340_na&amp;utm_content=pers</t>
  </si>
  <si>
    <t>33c9eadbeb953b7ca9f42fd13ca442fffc1f7062a4527d9aec919f54ae9c61e8</t>
  </si>
  <si>
    <t>https://www.snap.com/political-ads/asset/db20618dc908c1c1e58f0d578fcdd8c0a40ef6abc0cba07debd77069a7042699?mediaType=png</t>
  </si>
  <si>
    <t>2020/06/11 22:02:38Z</t>
  </si>
  <si>
    <t>web_view_url:https://vr.rockthevote.com/registrants/new?partner=38471&amp;source=CK-VPC-OVR20-SC-RTV.C01-NE-LALPIXEL-BO-18.45p-C01_T01_P01</t>
  </si>
  <si>
    <t>1b84b160fa840c71758a3d16dde1160091452d62f9b7b7a38841b54d6a49027c</t>
  </si>
  <si>
    <t>https://www.snap.com/political-ads/asset/3e58daabda89d0dfa991895b440eee4d30df2bddd77fac511ee8ff4d0c5d57c5?mediaType=jpg</t>
  </si>
  <si>
    <t>2020/01/08 00:18:39Z</t>
  </si>
  <si>
    <t>Eric Garza</t>
  </si>
  <si>
    <t>web_view_url:https://ericgarzaforsheriff.com/</t>
  </si>
  <si>
    <t>5b52b170ffb0043d99fbadd266c7312d8dd2dafd856a8c55494dc6fe0a4f2495</t>
  </si>
  <si>
    <t>https://www.snap.com/political-ads/asset/1ad3f7e6f2041814326c092cc4cc14f4d50fdbfe80ff89b7d0864a418e579740?mediaType=png</t>
  </si>
  <si>
    <t>2020/06/19 20:14:16Z</t>
  </si>
  <si>
    <t>2020/06/26 06:59:59Z</t>
  </si>
  <si>
    <t>Spanish Speakers,Education (High School Diploma)</t>
  </si>
  <si>
    <t>web_view_url:https://secure.everyaction.com/D6ylvi5Zq023u7kHc_Qq2A2?utm_source=snap&amp;utm_medium=image4&amp;utm_campaign=voteria</t>
  </si>
  <si>
    <t>5cc4f2544121b16a7509d65d59aa4a7d8eb39bc24fe9f5e3c3dc56f3da7422a1</t>
  </si>
  <si>
    <t>71ad4b06a5d314cd8aac8f7609b2a831765029445be071a0524930ee3a8febcb</t>
  </si>
  <si>
    <t>https://www.snap.com/political-ads/asset/e00343bcb2e31c89f4d1ce61b2a7ebe164628e19ab489f2769c75ca2a69f031b?mediaType=mp4</t>
  </si>
  <si>
    <t>web_view_url:https://www.showuptovote.com/make-a-plan?utm_source=snap&amp;utm_medium=paid-awr&amp;utm_campaign=fie&amp;utm_term=wi-ncd1839-in&amp;utm_content=E309F88E</t>
  </si>
  <si>
    <t>1a3375425a452993e643421db9c68229df85f263808848cd0ab5d21b8b9e82d5</t>
  </si>
  <si>
    <t>https://www.snap.com/political-ads/asset/1d3c1957ea4a2d0c2c91986546305a5e86b5c078f192d81d9168505eb1081f0e?mediaType=mp4</t>
  </si>
  <si>
    <t>2020/07/30 11:00:00Z</t>
  </si>
  <si>
    <t>2020/08/03 06:59:59Z</t>
  </si>
  <si>
    <t>Texas,Georgia,Florida,Ohio,Pennsylvania,Wisconsin,Michigan,Arizona,North Carolina</t>
  </si>
  <si>
    <t>web_view_url:https://www.commonsensemedia.org/blog/common-sense-explains-what-are-deepfake-videos?utm_source=snapchat&amp;utm_medium=ppc&amp;utm_campaign=election2020</t>
  </si>
  <si>
    <t>0f623d77f9a5969e0ae69179aa7ccfdc173bd61f13714bf1057a8b0c30321544</t>
  </si>
  <si>
    <t>https://www.snap.com/political-ads/asset/225c7d347ee203bef865ece8ad5399ecc8de4949d91b2da34d0670f5a9c561d3?mediaType=mp4</t>
  </si>
  <si>
    <t>web_view_url:https://action.fourisenough.org/trump-tax-law/?utm_source=snap&amp;utm_medium=paid-awr&amp;utm_campaign=fie&amp;utm_term=mi-lk1854-v&amp;utm_content=C6EC9985</t>
  </si>
  <si>
    <t>2f0b2726b7d6bf82be2d597bab663055e0492bad0a36693aa29ad49b09dbcd90</t>
  </si>
  <si>
    <t>https://www.snap.com/political-ads/asset/02614719d05ff159bd44a4543839e1b08aac9162e0ee8a77d50497910e854351?mediaType=mp4</t>
  </si>
  <si>
    <t>2020/08/29 16:38:44Z</t>
  </si>
  <si>
    <t>2020/09/29 16:38:44Z</t>
  </si>
  <si>
    <t>RIESTER Sonoran LLC</t>
  </si>
  <si>
    <t>3344 E. Camelback Rd.,Phoenix,85018,US</t>
  </si>
  <si>
    <t>Facts Over Flavor</t>
  </si>
  <si>
    <t>1b7f36c3e24c3e05302f466818f3639df1d1918c1490f89bafbe0732c358b187</t>
  </si>
  <si>
    <t>48e0e5a638352afaac7cda8d2ea9ee9f786ce3c5d559af06653adce6cbacb627</t>
  </si>
  <si>
    <t>https://www.snap.com/political-ads/asset/29469830325095188a0096d0488bb6526f78b1d4512909559631f4880259dc9f?mediaType=png</t>
  </si>
  <si>
    <t>2020/07/08 22:19:40Z</t>
  </si>
  <si>
    <t>web_view_url:https://vr.rockthevote.com/registrants/new?partner=38471&amp;source=CK-VPC-OVR20-SC-RTV.C01-CO-LALPIXEL-BO-18.45p-C01_T01_P01</t>
  </si>
  <si>
    <t>48135aa7384a79b0c08cd5cb3001d7aa6a6226c89a0bc5f889e35680c92f3524</t>
  </si>
  <si>
    <t>Hipsters &amp; Trendsetters</t>
  </si>
  <si>
    <t>e6d06b76180c9bb405f8b2bd933af136affadb662dfd2820f8e6862649159f97</t>
  </si>
  <si>
    <t>0c9f8e801ac4479afd12811b5b19208c45eec818867a06e411198b615903147c</t>
  </si>
  <si>
    <t>https://www.snap.com/political-ads/asset/76de19bfe2401c8a7ae2b2c38bd98bda1903349341f465876eebb6c59960363f?mediaType=mp4</t>
  </si>
  <si>
    <t>7cb5c00745b5a12f50a3767ebc45deb67e62974fedf020c025b053d1d4b56db4</t>
  </si>
  <si>
    <t>nl</t>
  </si>
  <si>
    <t>9b47ee85b210787eeb816d13eed35a87ceca3eeaf598d096ac9ed186c6b7b4c5</t>
  </si>
  <si>
    <t>https://www.snap.com/political-ads/asset/c6be14969e163bb16893571015235edcf060fb94d9806086985b9c750936f4a2?mediaType=PNG</t>
  </si>
  <si>
    <t>dfaf210195ba2cd77e05d0c3d3e6b988cc908625dc930d488da2dc7e62d9a3b5</t>
  </si>
  <si>
    <t>https://www.snap.com/political-ads/asset/bf949fe521b22f6fa74a93981dfd85fd6da7a69b43a4416593882525ae479113?mediaType=mp4</t>
  </si>
  <si>
    <t>2020/09/26 23:43:06Z</t>
  </si>
  <si>
    <t>2020/10/06 06:50:05Z</t>
  </si>
  <si>
    <t>Arizona Students' Association</t>
  </si>
  <si>
    <t>4622 East Wilshire Drive ,Phoenix,85008,US</t>
  </si>
  <si>
    <t>AZ Students Association</t>
  </si>
  <si>
    <t>web_view_url:https://www.azstudents.org/</t>
  </si>
  <si>
    <t>310c7679b3a4d1aecbb7630157490febefdb674eac4ed0d7499f3e186f95ed92</t>
  </si>
  <si>
    <t>https://www.snap.com/political-ads/asset/b58c772bfaf9d50351ef7f6b8ce18f1eb64c59030e6c0fa54f244eb90f2d2686?mediaType=png</t>
  </si>
  <si>
    <t>d85df0dac8311ad6872ceadc810b92c2e2921a3d9d0ea1b9e225af40eadd5bce</t>
  </si>
  <si>
    <t>https://www.snap.com/political-ads/asset/cbb9d1bc69b01f905026826de3eeed35161ca69d9351477c9e1deeebc61d425b?mediaType=mp4</t>
  </si>
  <si>
    <t>web_view_url:https://www.rachelgallagher.com.au/?utm_source=tmp&amp;utm_campaign=gabba_2020&amp;utm_medium=snapchat&amp;utm_content=community</t>
  </si>
  <si>
    <t>19e0fb4d666cb6c7b1e50b3df9b5aef5c41871ba5ed6cbd97cdfeded70128890</t>
  </si>
  <si>
    <t>2020/09/16 20:17:46Z</t>
  </si>
  <si>
    <t>2020/09/22 03:59:46Z</t>
  </si>
  <si>
    <t>web_view_url:https://forms.donaldjtrump.com/landing/great-american-comeback/?utm_medium=ad&amp;utm_source=dp_snap&amp;utm_campaign=20200914_na_resp_djt_djtnonfund_ocpmyvc_cm_audience1208_creative04221_na_ia_b_18-99_snap_mob_moat_lp0174_pers_aware_video_1080_2340_006s&amp;utm_content=pers</t>
  </si>
  <si>
    <t>4230dcd38fd5578f6eab05878fe86280ff05a67906694e931f615b60073b11c6</t>
  </si>
  <si>
    <t>c42a3a775c5ce20ac22ebdd09b3fd5ce3ca4ae96b798c8600b818a26261e6713</t>
  </si>
  <si>
    <t>https://www.snap.com/political-ads/asset/fc027101d30c0fee4ddf17e0b334f45c3bd27cfd76ffc13a920a5fab7caf426c?mediaType=mp4</t>
  </si>
  <si>
    <t>NOK</t>
  </si>
  <si>
    <t>2020/03/27 08:32:32Z</t>
  </si>
  <si>
    <t>2020/06/28 21:59:59Z</t>
  </si>
  <si>
    <t>Red Performance AS</t>
  </si>
  <si>
    <t>Postboks 6733 St. Olavs Plass,Oslo,0130 ,NO</t>
  </si>
  <si>
    <t>SOS Barnebyer</t>
  </si>
  <si>
    <t>web_view_url:https://www.sos-barnebyer.no/babu-nepal?utm_source=snapchat&amp;utm_medium=social&amp;utm_campaign=paskereisen&amp;utm_term=awareness&amp;utm_content=video</t>
  </si>
  <si>
    <t>adc45cd74b879e36c26378971b3f25e116fe7205078db01fc4ced1ae5fb4c726</t>
  </si>
  <si>
    <t>https://www.snap.com/political-ads/asset/4ccf150455992f13ed4562bb0f97419c590390ca3099fb30247b14d1fa1c8f05?mediaType=jpeg</t>
  </si>
  <si>
    <t>2020/04/15 20:52:29Z</t>
  </si>
  <si>
    <t>a0e1c18618aaa20f77f00491c872cda43ebecd9fb359edf9e67e0664deb36876</t>
  </si>
  <si>
    <t>https://www.snap.com/political-ads/asset/e579faccd71aec14d6760563e74e8f4330aed82fe4cb4fa75d57b880889998df?mediaType=mp4</t>
  </si>
  <si>
    <t>2020/02/21 18:07:51Z</t>
  </si>
  <si>
    <t>VICE Media LLC</t>
  </si>
  <si>
    <t>49 South 2nd Street,Brooklyn,11249,US</t>
  </si>
  <si>
    <t>Register to Vote in 2020</t>
  </si>
  <si>
    <t>VICE Media Group</t>
  </si>
  <si>
    <t>34-</t>
  </si>
  <si>
    <t>web_view_url:https://www.the2020project.vote/levis-the-2020-project-home/p/5</t>
  </si>
  <si>
    <t>6096e3b2c2be7e4a45506e80dda37df122aca6f2922d4c685288a60e88341b8a</t>
  </si>
  <si>
    <t>https://www.snap.com/political-ads/asset/0a078681539c42535c9e528de20b9993031c1a6addc63d13ceb4f913153aa460?mediaType=mp4</t>
  </si>
  <si>
    <t>2020/02/04 21:10:56Z</t>
  </si>
  <si>
    <t>2020/02/08 20:10:56Z</t>
  </si>
  <si>
    <t>21-40</t>
  </si>
  <si>
    <t>web_view_url:http://www.fiannafail.ie/housing</t>
  </si>
  <si>
    <t>86268d789b8e1e56bd283fcf1a5c22bac0fe7efe4e4a380f9c55374424495759</t>
  </si>
  <si>
    <t>https://www.snap.com/political-ads/asset/95ff840032c29004979ff68915af0227bfb16ce4f157cb612740c769c8b8dcc6?mediaType=mp4</t>
  </si>
  <si>
    <t>web_view_url:https://donate.doctorswithoutborders.org/onetime.cfm?source=ADD200U0U92&amp;utm_source=snapchat&amp;utm_medium=paid-social&amp;utm_campaign=wrd-prospecting&amp;utm_content=lookalike&amp;utm_term=mexico-donate</t>
  </si>
  <si>
    <t>d475cd8264cfefbdd5c5f03935a7d5acdacd18d211b03fb1480b5b9355b2761e</t>
  </si>
  <si>
    <t>2020/09/28 14:13:16Z</t>
  </si>
  <si>
    <t>web_view_url:https://vote.donaldjtrump.com/?utm_medium=ad&amp;utm_source=dp_snap&amp;utm_campaign=20200928_na_resreg_djt_djtnonfund_ocpmyvc_cm_audience1210_creative04219_na_az_b_18-99_snap_mob_na_lp0124_pers_aware_video_1080_2340_na&amp;utm_content=pers</t>
  </si>
  <si>
    <t>ff8d3557b85b7dce05f3f96e8a4735ec847a088f9c08db3bfb9762faf99d4e06</t>
  </si>
  <si>
    <t>273cde9af6d4de55b3ceacbd0c604bb49d7de9307cd0457e56a1e243fbab3c85</t>
  </si>
  <si>
    <t>web_view_url:https://www.donaldjtrump.com/landingpage/greatamericancomeback/?utm_medium=ad&amp;utm_source=dp_snap&amp;utm_campaign=20200831_na_res_djt_djtnonfund_ocpmyvc_bh_audience0783_creative03992_na_oh_b_18-99_snap_mob_na_lp0142_pers_aware_video_1080_1920_030s&amp;utm_content=pers</t>
  </si>
  <si>
    <t>8c07057a967c72c6411726fb213d45ce3096c9dfe46077cea322a69c4544249b</t>
  </si>
  <si>
    <t>https://www.snap.com/political-ads/asset/e0f8dee8d559c48c2280d31e2b4c9058c20b4c67af1650b164277b33e919b240?mediaType=mp4</t>
  </si>
  <si>
    <t>2020/09/01 18:38:46Z</t>
  </si>
  <si>
    <t>2020/10/07 01:00:00Z</t>
  </si>
  <si>
    <t>Patricia Timmons Goodson for Congress</t>
  </si>
  <si>
    <t>Patricia Timmons-Goodson</t>
  </si>
  <si>
    <t>North Carolina 8th District</t>
  </si>
  <si>
    <t>web_view_url:https://www.timmonsgoodsonforcongress.com/</t>
  </si>
  <si>
    <t>e366b18712fdecbd6bab805b43aeee8cd920537e20b5ee64bc136bbef1631610</t>
  </si>
  <si>
    <t>c8798b5eea790179268e655cdab84d34c450fabb14811e09e292dc6e421a91e0</t>
  </si>
  <si>
    <t>https://www.snap.com/political-ads/asset/9e835d32c9e45d9a6e3913a80aa53e26324184a3f463b0e51b05fe5a54f00847?mediaType=jpg</t>
  </si>
  <si>
    <t>2020/09/14 21:37:31Z</t>
  </si>
  <si>
    <t>2020/09/24 03:59:59Z</t>
  </si>
  <si>
    <t>Break Something</t>
  </si>
  <si>
    <t>1768 Columbia Road NW #3,Washington,20009,US</t>
  </si>
  <si>
    <t>Rock the Vote</t>
  </si>
  <si>
    <t>web_view_url:https://register.rockthevote.com/registrants/new?partner=409&amp;source=ADS_BS_RTV_ACQ_SNAP_2009_Registration_PA-MI-Complete_LAL_NA_PA_PA-State_static_Registered</t>
  </si>
  <si>
    <t>14737f847ce5ced7c0088ad94060f07fd5f2b6e6a94b7ce890793e1d256b43b8</t>
  </si>
  <si>
    <t>https://www.snap.com/political-ads/asset/74568d904d7a98d558bb5fe4e4e76b2db1eed7693e7ae825d048adc852979dd1?mediaType=mp4</t>
  </si>
  <si>
    <t>2020/01/27 11:39:23Z</t>
  </si>
  <si>
    <t>web_view_url:https://spunout.ie/opinion/article/our-voting-system1?utm_source=snapchat&amp;utm_medium=social&amp;utm_campaign=ge20</t>
  </si>
  <si>
    <t>48d2554fac7eb010838d0d5e9b47555981c4af43056a71e6725c20b014433b8e</t>
  </si>
  <si>
    <t>b8cb3a37a03210e1122bce8a9b07e5cc613da791681fdd2857f4e423e06a66ef</t>
  </si>
  <si>
    <t>web_view_url:https://www.howtovote.guide/make-a-plan?utm_source=snap&amp;utm_medium=paid-cnv&amp;utm_campaign=ete-vbr-ed&amp;utm_term=fl-il-v&amp;utm_content=4C47C5D7</t>
  </si>
  <si>
    <t>c039e9c7aa872a74ef19d10f4bd5e26ea61edd2cb26ba531bf1b17f0ab26f668</t>
  </si>
  <si>
    <t>https://www.snap.com/political-ads/asset/06659e323dbe9e3a6cfc71945c562b702ad644f1d1989eaae08e8d8313a35edf?mediaType=mp4</t>
  </si>
  <si>
    <t>b6f55467b0e3ea568529bae8247f276165041df959b70253e365e01efe335737</t>
  </si>
  <si>
    <t>https://www.snap.com/political-ads/asset/d643e669b39bf7c43c68f748a78dae62d644bb17dcc528dc1c48242d81c8fa0c?mediaType=mp4</t>
  </si>
  <si>
    <t>web_view_url:https://38d.gs/nhstest_activist_outrageclapping</t>
  </si>
  <si>
    <t>86bb51adefe7f6b1b2e3d006b3b90a32058de5ce9a5b5293ee5d8c01a75c042e</t>
  </si>
  <si>
    <t>https://www.snap.com/political-ads/asset/90298e2f01ce1ef9888fa43a627f8fabff00a888a09558e80e12227eac821d45?mediaType=jpeg</t>
  </si>
  <si>
    <t>2020/07/03 15:51:50Z</t>
  </si>
  <si>
    <t>22b2cb4d62c9694c124768695aaad6efd50e68e8d13c29ecbfc4eb89508d3411</t>
  </si>
  <si>
    <t>25d11b839d77a9960d158909fdb3070faa34797bbbe0c5d81cfab2d5952fb2ba</t>
  </si>
  <si>
    <t>web_view_url:https://www.peoplespowergrab.org/make-a-plan?utm_source=snap&amp;utm_medium=paid-cnv&amp;utm_campaign=ete-vbr-ed&amp;utm_term=nc-il-v&amp;utm_content=D188714D</t>
  </si>
  <si>
    <t>9701b96887f910cd352735a614750b78d5243943b24189e8033c631223aca1ef</t>
  </si>
  <si>
    <t>86a9ae99ceb46b1b3b3121e5a6dd97d867a07a9dceca3c9152d0dbb732e0035a</t>
  </si>
  <si>
    <t>0742f77fda269033d75909bc7eb8433a755d6626ef037fb8046e03b24bec0478</t>
  </si>
  <si>
    <t>web_view_url:https://action.fourisenough.org/joe-biden/?utm_source=snap&amp;utm_medium=paid-awr&amp;utm_campaign=fie&amp;utm_term=nc-to1839-v&amp;utm_content=5774EA7C</t>
  </si>
  <si>
    <t>7a422946cbef565a5ba74342d77f6d00a167d6dab272152ecc290fb546f4d813</t>
  </si>
  <si>
    <t>https://www.snap.com/political-ads/asset/343c93be997fcae3d335392b0e5fba58b381df9881fd2752cfa8c497c6f4345e?mediaType=mp4</t>
  </si>
  <si>
    <t>2020/08/25 01:55:23Z</t>
  </si>
  <si>
    <t>web_view_url:https://iwillvote.com/votebymail?state=AZ&amp;partner=bfp_ads&amp;partner_campaign=sa_{{adSet.id}}_{{ad.id}}</t>
  </si>
  <si>
    <t>f7b2ac6ff234bfb3aaf374360aae807867133735b703cd1a18278e41a8af6f2c</t>
  </si>
  <si>
    <t>web_view_url:https://action.fourisenough.org/joe-biden/?utm_source=snap&amp;utm_medium=paid-awr&amp;utm_campaign=fie&amp;utm_term=nc-ncd1839-in&amp;utm_content=EB6099DC</t>
  </si>
  <si>
    <t>e5a150a5fde833b7568a3729b438ee949097d62265164b9a3b6aae7aaa08e626</t>
  </si>
  <si>
    <t>https://www.snap.com/political-ads/asset/7b543666ca9ba6e3802c9f74594e16b4025cc5f97f7a7f31dda4e4f59fba7236?mediaType=mp4</t>
  </si>
  <si>
    <t>2020/06/08 22:00:00Z</t>
  </si>
  <si>
    <t>2020/06/29 22:00:00Z</t>
  </si>
  <si>
    <t>Oslo,Akershus,Ostfold</t>
  </si>
  <si>
    <t>web_view_url:https://human.no/seremonier/konfirmasjon/?utm_source=snap&amp;utm_campaign=paidsocial&amp;utm_content={{creative.name}}</t>
  </si>
  <si>
    <t>f9bcd29583bb1005d920eb2f2b04ca97bceed1785a7e85b9a034060102090af3</t>
  </si>
  <si>
    <t>https://www.snap.com/political-ads/asset/efb00e75379715e87a19076ed1ad126959432a12bf31139cf27bbec741e89fab?mediaType=jpg</t>
  </si>
  <si>
    <t>web_view_url:https://www.howtovote.guide/register?utm_source=snap&amp;utm_medium=paid-cnv&amp;utm_campaign=ete-rg-if&amp;utm_term=mi-uaa-cl&amp;utm_content=BEA7B6E3</t>
  </si>
  <si>
    <t>3f75c820f0ddbeb9ce2a5c4ecb1bf01904ff982cbfe582a06a692887097447db</t>
  </si>
  <si>
    <t>fcbf466307e584684ebea0bd0fd89fe2b3f96fac82b8155d659e71b5377e2f14</t>
  </si>
  <si>
    <t>e9483fde253bf14bf5e2169d4c3082ce9ce9cfde1b94a45ff1f8c84ed81e9c57</t>
  </si>
  <si>
    <t>97110c000b93e20eb000e348118b0ad7155da7d30262b31839df415da0e70ae5</t>
  </si>
  <si>
    <t>9654ead8bbd6554927f0754c843a63977f44dee775f76fd7bdd6f403344c4f8a</t>
  </si>
  <si>
    <t>https://www.snap.com/political-ads/asset/36f46cc11bbe7efbe4b2191cd467d3378e98449477cf1583da4c67401ca4c6e7?mediaType=mp4</t>
  </si>
  <si>
    <t>2020/09/23 22:00:00Z</t>
  </si>
  <si>
    <t>When We Vote</t>
  </si>
  <si>
    <t>1156 15th Street NW,Washington,20005,US</t>
  </si>
  <si>
    <t>When We All Vote</t>
  </si>
  <si>
    <t>Arizona,Florida,Georgia,Michigan,Minnesota,Nevada,North Carolina,Pennsylvania,Wisconsin</t>
  </si>
  <si>
    <t>web_view_url:https://www.whenweallvote.org/voteloud/</t>
  </si>
  <si>
    <t>c36d6c0f74b7dd2e13299b1d628183bd83c024a1886be6968c1629a1e4b9247a</t>
  </si>
  <si>
    <t>e16d9321161c30ea6b820e925762a8c0feed50622479b5b8821b34f7809d1a9d</t>
  </si>
  <si>
    <t>https://www.snap.com/political-ads/asset/bb109401b5f93e979b208674c8fb589cbf3e4dd6d6aa5c823977f968e2e20fbd?mediaType=png</t>
  </si>
  <si>
    <t>2020/08/27 18:14:43Z</t>
  </si>
  <si>
    <t>New Mexico</t>
  </si>
  <si>
    <t>web_view_url:https://register.rockthevote.com/registrants/new?partner=38471&amp;source=CK-VPC-OVR20-SC-RTV.C04-NM-LALPIXEL-BO-18.45p-C01_T01_D00_P01</t>
  </si>
  <si>
    <t>cd1da5d0a282b8edff2c6df98f357aedfe49961df6561f8e49caf24ac0f4303c</t>
  </si>
  <si>
    <t>https://www.snap.com/political-ads/asset/651c4c3e33b70fc1b9516bc9c27f4972ff7f9aeef5d5266e7da086aca50b2522?mediaType=png</t>
  </si>
  <si>
    <t>5e1c923df6c56849db9e3ed8a0e64bd5fc9f8dda0b9ece190de2d96876b31421</t>
  </si>
  <si>
    <t>https://www.snap.com/political-ads/asset/a2cb954073215a626268ce53b2d20a912b170ddfc9bd958ce348fa7c86c51fe2?mediaType=mp4</t>
  </si>
  <si>
    <t>web_view_url:https://action.fourisenough.org/trump-tax-law/?utm_source=snap&amp;utm_medium=paid-awr&amp;utm_campaign=fie&amp;utm_term=mi-to1839-v&amp;utm_content=AECB9350</t>
  </si>
  <si>
    <t>7817596fc840758ce928aa423bf703d59d06fc85a5a8d63a7213225a4d0eb664</t>
  </si>
  <si>
    <t>https://www.snap.com/political-ads/asset/fa05fe100a49094a9286e4a104a98006428dd8649f63a92924e16494eced18b3?mediaType=png</t>
  </si>
  <si>
    <t>2020/06/19 19:58:13Z</t>
  </si>
  <si>
    <t>Education (High School Diploma),Education (Some College),Education (Bachelor Degree),Home Status (Homeowner)</t>
  </si>
  <si>
    <t>web_view_url:https://secure.everyaction.com/r0h-EAsfiU2z7yCWok4TqQ2?utm_source=snap&amp;utm_medium=imageyel&amp;utm_campaign=conv</t>
  </si>
  <si>
    <t>1f4e2b90b191570a6f4c9c0d9a7bbb64ff80842489f5eabe7869780fed9147e3</t>
  </si>
  <si>
    <t>https://www.snap.com/political-ads/asset/67baf503395129446d3d77f150921a21866bf2caf08577596d4efcc1ee222957?mediaType=png</t>
  </si>
  <si>
    <t>2020/06/15 18:45:37Z</t>
  </si>
  <si>
    <t>web_view_url:https://register.vote.org/?partner=243304&amp;campaign=CK-VPC-OVR20-SC-VDO.C01-MO-LALPIXEL-BO-18.45p-C01_T01_P01</t>
  </si>
  <si>
    <t>beb2d6483ce6c45583326cf4c09f2d58d0ff8de76997f136919265c89bb6bfac</t>
  </si>
  <si>
    <t>web_view_url:https://www.peoplespowergrab.org/register?utm_source=snap&amp;utm_medium=paid-cnv&amp;utm_campaign=ete-rg-em&amp;utm_term=mi-uaa-cl&amp;utm_content=42DC23C6</t>
  </si>
  <si>
    <t>364c75554183a48a44ac6b67e5bf6f71a1e42159db34f1c09aab68a9c9b28ce8</t>
  </si>
  <si>
    <t>https://www.snap.com/political-ads/asset/91b1f1559b6dffaaa47d59a64f3b2171718bf812d931337b292e9d78dc83f058?mediaType=mp4</t>
  </si>
  <si>
    <t>2020/06/18 23:00:00Z</t>
  </si>
  <si>
    <t>2020/06/28 11:59:59Z</t>
  </si>
  <si>
    <t>web_view_url:https://www.act.org.nz/listening?utm_source=SNAPCHAT&amp;utm_medium=VIDEO_PORTRAIT&amp;utm_campaign=ACT_PARTY&amp;utm_content=AWARENESS_FTL</t>
  </si>
  <si>
    <t>45d380b33a92a1da1c369c47de77c8e606b56185038c72649e445fe41d38246f</t>
  </si>
  <si>
    <t>78b85b6ff268153894bde7794b000af73027449e351aa9882c8b3a4b78ca989a</t>
  </si>
  <si>
    <t>https://www.snap.com/political-ads/asset/ae31fb82689e334ad63a168b66c25826a6f4ac35fcc313f8ac3ba460b89967b0?mediaType=jpg</t>
  </si>
  <si>
    <t>2020/05/22 14:24:19Z</t>
  </si>
  <si>
    <t>web_view_url:https://www.elections.maryland.gov/elections/2020/index.html?utm_source=snapchat&amp;utm_medium=display&amp;utm_campaign=registered-voters-june-2</t>
  </si>
  <si>
    <t>0547a1b1882538fb7f7708253d41fd24a8f8646333842bea12cba7b117550253</t>
  </si>
  <si>
    <t>web_view_url:https://www.mikebloomberg.com/policies/climate-change?utm_source=snapchat&amp;utm_medium=cpm&amp;utm_campaign=PM_A85&amp;content=CP02-lieshurtseaturtlescommercials</t>
  </si>
  <si>
    <t>d9f095280ce70988306ede3ad45c8a4593a10b5ebd7ad1066a8ac16c8aefb9a3</t>
  </si>
  <si>
    <t>4b5879ba2eaf165e49fbe45f7f1ae3f69e58d69c979a4313086c0ae5d4499d73</t>
  </si>
  <si>
    <t>web_view_url:https://action.fourisenough.org/joe-biden/?utm_source=snap&amp;utm_medium=paid-awr&amp;utm_campaign=fie&amp;utm_term=mi-to1839-v&amp;utm_content=F463D3CA</t>
  </si>
  <si>
    <t>a54f4df4ca4afca61c37be7d6745a85205416cb8da8b67e6ce206354d39a9e52</t>
  </si>
  <si>
    <t>https://www.snap.com/political-ads/asset/012fc073a9a83e7d8be43cde8dce0a66c251d91a306751656c550cb90bf6acb3?mediaType=jpg</t>
  </si>
  <si>
    <t>web_view_url:https://www.peoplespowergrab.org/register?utm_source=snap&amp;utm_medium=paid-cnv&amp;utm_campaign=ete-rg-if&amp;utm_term=as-uaa-cl&amp;utm_content=DDDBB068</t>
  </si>
  <si>
    <t>9aa0f4a96ac857432df923265d35880f5f0a50556afa01e9c282868083464d01</t>
  </si>
  <si>
    <t>https://www.snap.com/political-ads/asset/c995da09e243c4200eeff9a46d1d9757f7355a971d2baebd0137a2d06a76b2f5?mediaType=mp4</t>
  </si>
  <si>
    <t>web_view_url:https://iwillvote.com/register/?partner=hf&amp;partner_campaign=snapchat&amp;partner_medium=cpm&amp;partner_custom=~00_~01snap_~02_~03cpm_~04d3_~05pavreg_~06fc1_~07azcoll_~08sdd0w_~09VoterReg_~10_~11RegisterV2_~12na_~1310_~14en_</t>
  </si>
  <si>
    <t>20ac4dcc60aabe6926192452a413ca134f1b78752607a54126849813e97b5c6a</t>
  </si>
  <si>
    <t>https://www.snap.com/political-ads/asset/c67f6592b8c3da0d39d1420f7f84cd71c45c2e09e7857a68f31a0cb1441a84bf?mediaType=png</t>
  </si>
  <si>
    <t>web_view_url:https://peoplespowergrab.civicengine.com/plan?utm_source=snap&amp;utm_medium=paid-cnv&amp;utm_campaign=ppg&amp;utm_term=nc-map-v&amp;utm_content=75077FEC</t>
  </si>
  <si>
    <t>86f51b305ff57a2b63ed46de780bc9f699608730a7c467381ed4b509ad29a210</t>
  </si>
  <si>
    <t>2020/03/19 19:00:00Z</t>
  </si>
  <si>
    <t>43763722049280358ccd841e9254852b7521205f01e816a77601370879ceba24</t>
  </si>
  <si>
    <t>web_view_url:https://www.peoplespowergrab.org/register?utm_source=snap&amp;utm_medium=paid-cnv&amp;utm_campaign=ete-rg-em&amp;utm_term=az-ulw-cl&amp;utm_content=104154E2</t>
  </si>
  <si>
    <t>faae9751fdd1b540f8e6bb9844c9df7ec337136dc90f21f47f43cc671f37b373</t>
  </si>
  <si>
    <t>2020/09/16 18:19:16Z</t>
  </si>
  <si>
    <t>2020/10/30 04:59:59Z</t>
  </si>
  <si>
    <t>37a38959134e8c31b7628f14cf58a0ff40841f15db4f81fadafbcf3c39244deb</t>
  </si>
  <si>
    <t>https://www.snap.com/political-ads/asset/ee093ecf5d385a7117f4f95b507ec050f44ac3046df901b84e4f4033fd072dd6?mediaType=png</t>
  </si>
  <si>
    <t>2020/07/28 18:48:39Z</t>
  </si>
  <si>
    <t>web_view_url:https://register.vote.org/?partner=243304&amp;campaign=CK-VPC-OVR20-SC-VDO.C02-VA-LALPIXEL-BO-18.45p-C01_T01_D00_P01</t>
  </si>
  <si>
    <t>d7282cea6a02b2d85e6e7b338ea201537d2c2f379857531fad93f70c671bc3fb</t>
  </si>
  <si>
    <t>https://www.snap.com/political-ads/asset/f3ba1c9d2c3b0435066ccb616d97d0ad1c12e6a696e4fba9d859298e1495bf3d?mediaType=mp4</t>
  </si>
  <si>
    <t>2020/04/25 13:00:00Z</t>
  </si>
  <si>
    <t>latitude 57.2253430726345;longitude -4.39763497628482;radius 100.0,latitude 58.39353278013857;longitude -4.134892060778014;radius 83.11,latitude 57.16120343539967;longitude -2.396015321710138;radius 86.78,latitude 55.82161073208832;longitude -4.27862518086863;radius 100.0,latitude 57.32995349596288;longitude -6.092965169773777;radius 47.48,latitude 58.11353163497145;longitude -6.620768147409734;radius 74.29,latitude 57.22071230387053;longitude -7.15703211936173;radius 35.36,latitude 56.20466295264845;longitude -5.793988790249216;radius 80.9,latitude 56.32693112029841;longitude -2.8767492266395607;radius 65.11,latitude 55.55575778586356;longitude -2.5936942480613254;radius 17.73,latitude 55.86381589242845;longitude -2.3362522657103852;radius 16.62,latitude 55.39684766042717;longitude -2.9610733396640114;radius 25.08,latitude 54.83782083906323;longitude -4.910185885428234;radius 18.1,latitude 54.82798544175702;longitude -4.25014707636592;radius 20.67,latitude 55.021779160978156;longitude -3.577856665719395;radius 21.04</t>
  </si>
  <si>
    <t>web_view_url:https://young.scot/get-informed/national/stay-at-home-and-do-your-bit?utm_campaign=coronavirus_1824s&amp;utm_medium=social&amp;utm_source=snapchat&amp;utm_content=video_2&amp;utm_term=</t>
  </si>
  <si>
    <t>793619f08f0dc09e418ef7fde0bd6f080b70e7541e4bbf85189bbfac74519304</t>
  </si>
  <si>
    <t>https://www.snap.com/political-ads/asset/4e8c72f615d1ab1a481ba58bbdefbafb806e204859a85b2bf315d0cf1d68594a?mediaType=mp4</t>
  </si>
  <si>
    <t>web_view_url:https://www.mikebloomberg.com/policies/climate-change?utm_source=snapchat&amp;utm_medium=cpm&amp;utm_campaign=PM_A85&amp;content=CP02-climatethreatisreal</t>
  </si>
  <si>
    <t>9d6b00f7433065ab08483979fb3e6ebe1f239c6404e434ef1485e3d710771711</t>
  </si>
  <si>
    <t>https://www.snap.com/political-ads/asset/a58e10e86521599d21823b346dc725f2377ac140488eaeff3db9ec9267c7ca1e?mediaType=png</t>
  </si>
  <si>
    <t>web_view_url:https://www.peoplespowergrab.org/register?utm_source=snap&amp;utm_medium=paid-cnv&amp;utm_campaign=ete-rg-sp&amp;utm_term=as-uaa-cl&amp;utm_content=FAACFB91</t>
  </si>
  <si>
    <t>f97c7fce2e30bc068f2ac67a5d8e92ac37993d9971be6280e2a9c5ead01c7786</t>
  </si>
  <si>
    <t>https://www.snap.com/political-ads/asset/44d84866591c2f01f591caab0c00c8043113835e5babe3ecf252e5e9f3548a3a?mediaType=png</t>
  </si>
  <si>
    <t>4ee31fe1f229e5e35c3bff5d9b931b95a6894a8b27c5d96a139d1aa006163daf</t>
  </si>
  <si>
    <t>632621f56d45a5b05f001ba0f36faf78eab579e9eb866431e3a5cceb4c0bcdc1</t>
  </si>
  <si>
    <t>https://www.snap.com/political-ads/asset/d7efd21cef2717b35bdf8f0aeb864ef71a2f0746271abad4387dc139ff0558db?mediaType=mp4</t>
  </si>
  <si>
    <t>2020/01/21 00:00:01Z</t>
  </si>
  <si>
    <t>2020/01/22 23:59:59Z</t>
  </si>
  <si>
    <t>web_view_url:https://spunout.ie/news/article/make-sure-youre-registered?utm_source=snapchat&amp;utm_medium=social&amp;utm_campaign=ge20</t>
  </si>
  <si>
    <t>f1feb83093abcb3b55abef66d8897b6d4ba558b3958a07b9fd46f159bd7bcade</t>
  </si>
  <si>
    <t>web_view_url:https://www.showuptovote.com/make-a-plan?utm_source=snap&amp;utm_medium=paid-awr&amp;utm_campaign=fie&amp;utm_term=ga-ncd1839-in&amp;utm_content=0EF5BB9D</t>
  </si>
  <si>
    <t>7689d392b2066804cba3a0cf2b13d20c360d731bf22b92471464433ef8b21dad</t>
  </si>
  <si>
    <t>https://www.snap.com/political-ads/asset/cbd8f920d57864646e964459a5763e53b2f9269dd789a18237c421785b3ea2c6?mediaType=mp4</t>
  </si>
  <si>
    <t>2020/01/02 21:38:24Z</t>
  </si>
  <si>
    <t>e81306861b18858278bacb3b7129048de98ea775cf4ffe1c0eeb12655d81f1f9</t>
  </si>
  <si>
    <t>d939c279f52ba93c0d874ea2ead92124484b52126ffa4abdd75d9101931813c0</t>
  </si>
  <si>
    <t>8420ad337fe333a629caca5c5fbb731091f461e33d4b0df76f16efc8284e9c72</t>
  </si>
  <si>
    <t>3a0fdb989dacd7885b740db98ac83a654f8064638be578d70bac4835e4240c9d</t>
  </si>
  <si>
    <t>78c886c79112506d9f50973ccf91b72e1297036175a021755093b1528e3a713f</t>
  </si>
  <si>
    <t>b3ae86b8c245fe70fc932e87ec7c53a47452cb4ee5bdb40e2f9318b2ba480a63</t>
  </si>
  <si>
    <t>https://www.snap.com/political-ads/asset/4a91ba0a005f4204d95ce5f88d6d30a1b4bce69fd156846544ef4570d3a88b1e?mediaType=mp4</t>
  </si>
  <si>
    <t>web_view_url:https://pages.thetruth.com/ditch-juul-snap-comm?cid=social_asm_snapchat_ditchjuul_leadgen_snapcom_mobamba_6_1324</t>
  </si>
  <si>
    <t>4b250db679d1250a74524530ac7665c8feb0f6a399f3258d74e2049a99972754</t>
  </si>
  <si>
    <t>https://www.snap.com/political-ads/asset/05951bdd137af101d1f4e1c834b0112f7878254847a1bc6c59e7f739dfa7d052?mediaType=mp4</t>
  </si>
  <si>
    <t>web_view_url:https://www.elections.sk.ca/voters/voting-by-mail/?utm_source=Snapchat&amp;utm_medium=&amp;utm_campaign=MailInVoting&amp;utm_content=One</t>
  </si>
  <si>
    <t>98b4ecdd73f1554a2cf455697551772c85d5172ad155e8501fbbb13bf7430836</t>
  </si>
  <si>
    <t>https://www.snap.com/political-ads/asset/3e486a70fd260fcb08041b5be04ec9d87c7962fa5affd52bab329a7ba7f5c1ae?mediaType=mp4</t>
  </si>
  <si>
    <t>2020/09/17 14:55:06Z</t>
  </si>
  <si>
    <t>web_view_url:https://www.voterparticipation.org/?utm_source=vpc&amp;utm_campaign=CK-VPC-VBM20-SC-COS.C05-FL-WaveDFL-BO-18.45-C01_T01_D00_P02</t>
  </si>
  <si>
    <t>ce9baceefa930c6b5171e421261e2173f35e24c7d13e0a5565e4f75a8f8f26c4</t>
  </si>
  <si>
    <t>2d0586f0136c9868344ff27f0bed0a0c3a1a0fc0ba548660de8a4ca246b77656</t>
  </si>
  <si>
    <t>51ebcd474f1dfaf32eb8e5584059f941c448f0c4e16f63ba0d743980c45bc25c</t>
  </si>
  <si>
    <t>https://www.snap.com/political-ads/asset/dfcff165a56e28637cceed475f091b2fa0c7a6909af6d77997990458e1be700c?mediaType=png</t>
  </si>
  <si>
    <t>web_view_url:https://supermajority.com/educationfund-voter-checklist/?utm_source=Snap&amp;utm_medium=OM&amp;utm_campaign=2020vbm&amp;utm_content=om_snap_aw_20200928_snap-aw-VBMmichurb-dpost_brddems-miurb_envelopei1&amp;source=om_snap_aw_20200928_snap-aw-VBMmichurb-dpost_brddems-miurb_envelopei1</t>
  </si>
  <si>
    <t>1f5dae080a3ad69cb8a0ea3b49baa6d6e99d0d9bfd3725f08bb297daf5caa76a</t>
  </si>
  <si>
    <t>https://www.snap.com/political-ads/asset/d9a3787fc806cc35d794161817841842689f4b15987b01bf4c96da8db5c1bb9b?mediaType=mp4</t>
  </si>
  <si>
    <t>2020/06/11 17:10:11Z</t>
  </si>
  <si>
    <t>4af2f7cd35630eb5514f83d65c0fa946974971aa14d36908987e612597fbbe35</t>
  </si>
  <si>
    <t>web_view_url:https://www.showuptovote.com/make-a-plan?utm_source=snap&amp;utm_medium=paid-awr&amp;utm_campaign=fie&amp;utm_term=mi-ncd1839-in&amp;utm_content=156E6125</t>
  </si>
  <si>
    <t>324365eddcd816eac070899693a381043cd43a95bd44f8b69a257860167bc317</t>
  </si>
  <si>
    <t>https://www.snap.com/political-ads/asset/4e18d65646e58dfde396f64e81a81c503b7eed6366627eb6a43d21b922feb8d7?mediaType=png</t>
  </si>
  <si>
    <t>2020/07/02 21:18:31Z</t>
  </si>
  <si>
    <t>74d4c8c03b3482190ed83ba55c067a4ee5ff682e208785a11df635f16b9bb936</t>
  </si>
  <si>
    <t>https://www.snap.com/political-ads/asset/ef7e0c6d1f75fa1579561fc16e251e9b4443eca2720b53d6df8696f3b2b86f3b?mediaType=jpg</t>
  </si>
  <si>
    <t>2020/01/28 01:59:46Z</t>
  </si>
  <si>
    <t>2020/02/07 07:59:59Z</t>
  </si>
  <si>
    <t>Kimberly Bizon for US Congress</t>
  </si>
  <si>
    <t>CTE Kimberly Bizon</t>
  </si>
  <si>
    <t>latitude 43.19760940437891;longitude -82.87458791533489;radius 50.0</t>
  </si>
  <si>
    <t>College Graduates,New Moms,New Parents,Small Business Employees,Marital Status (Single)</t>
  </si>
  <si>
    <t>web_view_url:https://www.kimberlybizonforcongress.com/about/</t>
  </si>
  <si>
    <t>9e9b1a89341234cf8579c728ec3cba57e4ab4539b4b43ee5559bb4cf86c1a01d</t>
  </si>
  <si>
    <t>https://www.snap.com/political-ads/asset/85ae3bceeb904865582a4aa8ed9939959784ac1551889a1f36a4080afc60933c?mediaType=mp4</t>
  </si>
  <si>
    <t>1f217c16af22e181f7c95226346db1a7697808cdc2eec201c7c9e538011be8ab</t>
  </si>
  <si>
    <t>3306a6802f1ccdf7ecc40e230b9263fcee5572993c54f6644ae81040aed3d1fb</t>
  </si>
  <si>
    <t>web_view_url:https://gtfo.civicengine.com/plan?utm_source=snap&amp;utm_medium=paid-awr&amp;utm_campaign=gtfo&amp;utm_term=tx-map-v&amp;utm_content=9C861ABE</t>
  </si>
  <si>
    <t>33dc86be70c9ee456db8ed7f3b024c6f23d3e96bd584c9e04563d3d3000065ac</t>
  </si>
  <si>
    <t>cb5c9af44128a85032a9afe03b3f8317b5cd060ea18ed5546bf58deee5c03bf3</t>
  </si>
  <si>
    <t>https://www.snap.com/political-ads/asset/0906349946d47cda200b9553385662a6be122434b066d28e608ab44921b0df74?mediaType=mp4</t>
  </si>
  <si>
    <t>1ffdf1bbbb3c347a11c6899ebd9a9611f10d0c8b027a215edafe7f16252099ef</t>
  </si>
  <si>
    <t>https://www.snap.com/political-ads/asset/6b7d7716a2d0473f6aceb3a00001acc38d0186c5d038399cd2b0409757945718?mediaType=mp4</t>
  </si>
  <si>
    <t>ed848e788c10d2ece890ca16c3d8788b598d0be83e6c46d213afe25988b27b1c</t>
  </si>
  <si>
    <t>https://www.snap.com/political-ads/asset/64909f95a6566750b0c8aec8673322b3644336c604bf31f327bd313906ddd5d7?mediaType=png</t>
  </si>
  <si>
    <t>web_view_url:https://www.peoplespowergrab.org/register?utm_source=snap&amp;utm_medium=paid-cnv&amp;utm_campaign=ete-rg-em&amp;utm_term=mi-uaa-cl&amp;utm_content=BF36C24D</t>
  </si>
  <si>
    <t>4957ce7172e18c807ecc33556cc0e52351dadeba00ffb15aded376aa6075cd30</t>
  </si>
  <si>
    <t>https://www.snap.com/political-ads/asset/359dfdbb7e9a61038b702c1399ccced67020ccff7341cd8d21b5ef5edeb5b235?mediaType=mp4</t>
  </si>
  <si>
    <t>2020/09/28 16:27:03Z</t>
  </si>
  <si>
    <t>ceb69986feb28f680297cc4c2574d972acc447b55f40c7f37c4331be218b9031</t>
  </si>
  <si>
    <t>https://www.snap.com/political-ads/asset/0c45daedef9c0fa252210b26a895a3c6160bee9fc323ddeda670d0f853d1bf85?mediaType=png</t>
  </si>
  <si>
    <t>web_view_url:https://register.vote.org/?partner=243304&amp;campaign=CK-VPC-OVR20-SC-VDO.C04-MN-LALPIXEL-BO-18.45p-C01_T01_D00_P01</t>
  </si>
  <si>
    <t>e5baa2a5cbb9b3be70b97b1c1d393488da18a7152fee07284a0eefb4f2e08d1a</t>
  </si>
  <si>
    <t>723b2d89fcc55a3e48e6d7757c61d0c52d42e0d2339d0324b9d50f8f794c1b6f</t>
  </si>
  <si>
    <t>https://www.snap.com/political-ads/asset/830bc9e1179cd284c597c25e07822eb1287dfc71c5c15fdefe0b3a9afc6e0229?mediaType=mp4</t>
  </si>
  <si>
    <t>web_view_url:https://www.lo.no/1mai?utm_campaign=forstemai&amp;utm_source=snapchat&amp;utm_medium=social&amp;utm_content=kristin&amp;utm_term=snapad</t>
  </si>
  <si>
    <t>7663549f758ac271dd5ffdb162f92c1902596982ad88c5e6c0e1d06e249877d8</t>
  </si>
  <si>
    <t>https://www.snap.com/political-ads/asset/082f76ec2bde37b4b7f4d816d8db22bc392b5036cf02fe3c6da483b0b5282b51?mediaType=png</t>
  </si>
  <si>
    <t>web_view_url:https://www.trumpcoronavirusplan.com/?utm_source=snap&amp;utm_medium=paid-awr&amp;utm_campaign=fie&amp;utm_term=wi-lk1854-v&amp;utm_content=89E6F5EB</t>
  </si>
  <si>
    <t>c7f0b32ef11135155da81cd43aafab9a55d96d2b63a3ca5e03ee0d87b5e29922</t>
  </si>
  <si>
    <t>https://www.snap.com/political-ads/asset/f9f6309e713adbe9a92f38ffb0c7c86f460a7288df49ebd9139d0e15df0239e3?mediaType=mp4</t>
  </si>
  <si>
    <t>web_view_url:https://peteforamerica.com/issues?utm_source=Snapchat&amp;utm_medium=Video&amp;utm_campaign=InMyHeart_30s</t>
  </si>
  <si>
    <t>1633bbb16f471005ba342ddaa313ee25609cf8ef4fbe98416e89a71069b69b67</t>
  </si>
  <si>
    <t>https://www.snap.com/political-ads/asset/5bc08539d41acbd4ad7bdcf3f4881e99f2276dae254480406fab8a70bc99104f?mediaType=mp4</t>
  </si>
  <si>
    <t>web_view_url:https://action.fourisenough.org/joe-biden/?utm_source=snap&amp;utm_medium=paid-awr&amp;utm_campaign=fie&amp;utm_term=ga-to1839-v&amp;utm_content=22ED68F5</t>
  </si>
  <si>
    <t>ccaa15f93aee1133821dc462eb0a1aaee40a659da37623ebc18924a44c8cc93f</t>
  </si>
  <si>
    <t>https://www.snap.com/political-ads/asset/729ea4cf983798a0fcd89c51431df210fa4aa34078847725d9108a3a9695ea84?mediaType=mp4</t>
  </si>
  <si>
    <t>118e363906b548373d3bc3bcb5378a92b88f1a422fc9d0e5ef82c006cc264798</t>
  </si>
  <si>
    <t>2020/09/29 04:00:16Z</t>
  </si>
  <si>
    <t>2d85e72969e9d345331a22ccf7b0bb291767bf4f266e1d5987518a81b6748a58</t>
  </si>
  <si>
    <t>web_view_url:https://www.mikebloomberg.com/policies/climate-change?utm_source=snapchat&amp;utm_medium=cpm&amp;utm_campaign=PM_A85&amp;content=CP02-climatethreatisrealcommercial</t>
  </si>
  <si>
    <t>31f113b59655ca09c19a22f49ca62f9c55b06cc9da8e900e188f7c3f0a7fd7e5</t>
  </si>
  <si>
    <t>https://www.snap.com/political-ads/asset/4bedb3efe8a7ecd0901f0d84501b1fc14d611887ec2265fa055bfd362a939532?mediaType=png</t>
  </si>
  <si>
    <t>2020/09/25 18:31:16Z</t>
  </si>
  <si>
    <t>2020/10/02 18:31:16Z</t>
  </si>
  <si>
    <t>f99a092361442f480bf9a52928711a68fcf5fbc6f14fe37c79a75f2acb17846c</t>
  </si>
  <si>
    <t>https://www.snap.com/political-ads/asset/bd0cc19d54e2dd76b57281acf15bebe3702667a75203dd6f5634fa64c4376795?mediaType=mp4</t>
  </si>
  <si>
    <t>2020/04/07 13:48:01Z</t>
  </si>
  <si>
    <t>2020/04/24 16:00:00Z</t>
  </si>
  <si>
    <t>DCMN GmbH</t>
  </si>
  <si>
    <t>Boxhagener StraÃŸe 18,Berlin,10245,DE</t>
  </si>
  <si>
    <t>Together For Future</t>
  </si>
  <si>
    <t>Adventure Seekers,Advocates &amp; Activists,Arts &amp; Culture Mavens,Beachgoers &amp; Surfers,Clubbers &amp; Party People,Do-It-Yourselfers,Fitness Enthusiasts,Coffee Lovers,Cooking Enthusiasts,Green Living Enthusiasts,Hipsters &amp; Trendsetters,Home Decoristas,Concert &amp; Festival Goers,Dance &amp; Electronic Music Fans,World Music Fans,Political News Watchers,Outdoor &amp; Nature Enthusiasts,Philanthropists,Worldly Travelers,Wellness &amp; Healthy Lifestyle</t>
  </si>
  <si>
    <t>web_view_url:https://www.klima-streik.org?utm_source=snapchat&amp;utm_medium=video&amp;utm_campaign=2404_NE_Dates_duerfen_heiss_sein</t>
  </si>
  <si>
    <t>e66372030cfbcdb93af4000913636f766de6d8bc9782f4e19216d20ac9a6f43d</t>
  </si>
  <si>
    <t>https://www.snap.com/political-ads/asset/f453d10dd7555c29aae046abf7505603759ee5b6c399ac657c1d501251079f32?mediaType=mp4</t>
  </si>
  <si>
    <t>d4a46b9213fccd09d5e16b3506fe777f31a4ba1ad0f8f61d9f23a79649c722b4</t>
  </si>
  <si>
    <t>web_view_url:https://www.showuptovote.com/make-a-plan?utm_source=snap&amp;utm_medium=paid-awr&amp;utm_campaign=fie&amp;utm_term=mi-to1839-v&amp;utm_content=DE4942AE</t>
  </si>
  <si>
    <t>28392f0cae06d7e5dfd5dea9a423276bfa60cc2a8db602f8ed8795304134918c</t>
  </si>
  <si>
    <t>https://www.snap.com/political-ads/asset/0838fe00e00871fe2681480a1e764db014a78433eca144f20f68e6b45ad50aee?mediaType=mp4</t>
  </si>
  <si>
    <t>2020/05/30 03:59:59Z</t>
  </si>
  <si>
    <t>web_view_url:https://actionnetwork.org/forms/para-participar-en-el-censo-3</t>
  </si>
  <si>
    <t>802cad944e404eac2de7febd706795fe7aa3f436a88b373444b2083c9713b835</t>
  </si>
  <si>
    <t>2020/09/25 23:00:00Z</t>
  </si>
  <si>
    <t>6706a8a6cc3a2f0ffd5f902ad79ca9c8ec4754616aedf3a69b1c9733ba6ad8f0</t>
  </si>
  <si>
    <t>web_view_url:https://secure.greenpeace.org.uk/page/s/turtle-journey-video?source=SC&amp;subsource=OCMRGLPESC01GC&amp;utm_source=snapchat&amp;utm_medium=social&amp;utm_campaign=turtle_journey_jan_2020&amp;utm_content=journey_home_uncertain_fp</t>
  </si>
  <si>
    <t>20c80b6b09cd946f21229805d68e92abdb264982e7053dea889f2f0c3d32b212</t>
  </si>
  <si>
    <t>web_view_url:https://iwillvote.com/register/?partner=hf&amp;partner_campaign=snapchat&amp;partner_medium=cpm&amp;partner_custom=~00_~01snap_~02_~03cpm_~04d3_~05pavreg_~06fc1_~07az_~08sddxn_~09SS_~10_~11StateSpecific_~12na_~1310_~14en_</t>
  </si>
  <si>
    <t>dbba3de35a04eca4d68ca590c71f5129c0a9340fc3bab7ccbc52b648cb887254</t>
  </si>
  <si>
    <t>6112e463bea105126cd870f21d51179ec8505483a95144a0053c4effb34fc2c5</t>
  </si>
  <si>
    <t>web_view_url:https://action.fourisenough.org/joe-biden/?utm_source=snap&amp;utm_medium=paid-awr&amp;utm_campaign=fie&amp;utm_term=mi-to1839-v&amp;utm_content=3A3E539C</t>
  </si>
  <si>
    <t>d279b44eca4a8465c7b431c616b55bc69e1440a3367a62d90c57bba9b51fbead</t>
  </si>
  <si>
    <t>40bf1bb927a18ac453f16d853e15298a8dff3a38f8f784e639ee31a3bc9eb62d</t>
  </si>
  <si>
    <t>9a5c18f34200adce67c3746115bb353ab2f37a629abaa85de798f671df8df4f6</t>
  </si>
  <si>
    <t>2020/03/01 18:12:03Z</t>
  </si>
  <si>
    <t>web_view_url:https://www.ourraceagainsttime.org/story-ruby-balloon/?utm_source=snapchat&amp;utm_medium=paidsocial&amp;utm_campaign=ourtime&amp;utm_content=national_prospecting_ruby_balloon_lookalike_afa</t>
  </si>
  <si>
    <t>5cbb8fb54ddd898c99d8dd33aad7bd4eb275eda20c24fa4ed50e0a9e32ab15c4</t>
  </si>
  <si>
    <t>https://www.snap.com/political-ads/asset/1a47051cc86f8ee887cfbed8500df3897dbe1ac6c3de47eebfb75b480db3e18c?mediaType=mp4</t>
  </si>
  <si>
    <t>web_view_url:https://brindisiforcongress.com/</t>
  </si>
  <si>
    <t>e13024af059be44d85e0e5e02cfa07ae3cb12a02595d97f3f0bf4e05235b1005</t>
  </si>
  <si>
    <t>https://www.snap.com/political-ads/asset/8067c334909bbc8ee5d32bd1ceb19e3f5fd1f24cb115b57a00172832192b8a57?mediaType=mp4</t>
  </si>
  <si>
    <t>2020/10/11 05:03:38Z</t>
  </si>
  <si>
    <t>web_view_url:https://registertovoteflorida.gov/home</t>
  </si>
  <si>
    <t>d6c0832207d3b1aa4206335611f0b411d800475eba7140bd9d721e29340961ed</t>
  </si>
  <si>
    <t>https://www.snap.com/political-ads/asset/e0c02fa50e72e9569b3836e7717c98f4a007c0a5b7b2bf2f6c2c39e93966af4a?mediaType=jpg</t>
  </si>
  <si>
    <t>b0c86ea50024252d5fbd487a3b69b75b1c85546bef4a32cd9e08d28cc40b6b2a</t>
  </si>
  <si>
    <t>https://www.snap.com/political-ads/asset/d077adbe3060fa743c724438b5a93c3f1f79a5dc2d420b9cff8e58a41c2fae7a?mediaType=mp4</t>
  </si>
  <si>
    <t>web_view_url:https://votetolive.org/vote-to-live-2/?utm_source=snapchat&amp;utm_medium=cpm&amp;utm_campaign=&amp;utm_content=&amp;hft_id=~00_~01snap_~02_~03cpm_~04rs_~05pn_~06fc1_~07pa_~08sq8xi_~09VoterReg_~10_~11TMOnTheBallot_~12na_~133_~14en_</t>
  </si>
  <si>
    <t>0c5728877e5a51d0c5f0af100174f898431ed16ed47268664574e9f2ff7cf402</t>
  </si>
  <si>
    <t>https://www.snap.com/political-ads/asset/6094661b461977f3eec5c33ecd4d53cad282055ac94b440d5602ac3c72cb0455?mediaType=mp4</t>
  </si>
  <si>
    <t>2020/09/11 19:34:39Z</t>
  </si>
  <si>
    <t>2020/10/06 16:00:00Z</t>
  </si>
  <si>
    <t>Hip-Hop Music Fans,Soul &amp; R&amp;B Fans,American Football Fans,Baseball Fans,College Basketball Fans,College Football Fans,TV Network Viewers (BET)</t>
  </si>
  <si>
    <t>57d7e83fd11cbf7ed7e636b9dafa8d6526b018e902b5a41b49983cecc88efff1</t>
  </si>
  <si>
    <t>web_view_url:https://www.showuptovote.com/make-a-plan?utm_source=snap&amp;utm_medium=paid-awr&amp;utm_campaign=fie&amp;utm_term=pa-tow1839-v&amp;utm_content=887DD34D</t>
  </si>
  <si>
    <t>8a65c6f5912cedcca1217bac2d756f21c1a657e88371acc1743ac950434b0fc9</t>
  </si>
  <si>
    <t>https://www.snap.com/political-ads/asset/c58522a84bccc855298f5edb46633e2a28a558a65fe848ffdade744f692057dd?mediaType=mp4</t>
  </si>
  <si>
    <t>2020/05/28 23:49:52Z</t>
  </si>
  <si>
    <t>2020/06/02 05:59:59Z</t>
  </si>
  <si>
    <t>Valerie Plame for Congress</t>
  </si>
  <si>
    <t>latitude 35.68835617537523;longitude -105.88969588159857;radius 42.42,latitude 36.22363664978178;longitude -107.62868972212142;radius 53.35,latitude 36.3852375047624;longitude -105.53922199384442;radius 34.67,latitude 36.406837749215086;longitude -106.44739193554423;radius 32.17,latitude 35.81236646694889;longitude -103.96871724860146;radius 33.99,latitude 35.94336252805235;longitude -104.82350771136679;radius 35.36,latitude 36.89075576969546;longitude -104.38487139564754;radius 7.12,latitude 36.585495843692286;longitude -104.47667466730607;radius 28.53,latitude 36.587594648571;longitude -103.57700260506424;radius 31.71,latitude 35.27605168653868;longitude -106.63254331710316;radius 4.38,latitude 35.39361622342744;longitude -106.60296226289461;radius 10.31,latitude 35.68021480519367;longitude -106.82635022390483;radius 20.32,latitude 35.54657581240768;longitude -108.63448553555426;radius 21.24,latitude 36.753511329928045;longitude -108.663390159628;radius 21.47,latitude 36.18845972460069;longitude -108.4923711339292;radius 27.39</t>
  </si>
  <si>
    <t>Cycling Enthusiasts,Yoga Enthusiasts,Green Living Enthusiasts,Latin Music Fans,Political News Watchers,Outdoor &amp; Nature Enthusiasts</t>
  </si>
  <si>
    <t>67d5b28d74194b92b45fed3d3f3006a8bb425efd6717ec4f0a15d00ac01ddcaa</t>
  </si>
  <si>
    <t>https://www.snap.com/political-ads/asset/d1b11212ad138f1968cad4a0ff1bca4a58ffb0cf5e34504347481510da808105?mediaType=png</t>
  </si>
  <si>
    <t>2020/03/12 20:31:52Z</t>
  </si>
  <si>
    <t>9c2a3d0c4e36ec2d65c8518374e4da9b125616c71dfc3068e9e673883d1050b9</t>
  </si>
  <si>
    <t>https://www.snap.com/political-ads/asset/dff842d0b92ef424a737ad815664200b1d1bbf0e51e29d5282abc6ee515ae916?mediaType=mp4</t>
  </si>
  <si>
    <t>web_view_url:https://www.trumpcoronavirusplan.com/?utm_source=snap&amp;utm_medium=paid-awr&amp;utm_campaign=fie&amp;utm_term=az-lk1854-v&amp;utm_content=9AF52F16</t>
  </si>
  <si>
    <t>a49c0a98d99dbb81e367865c0fc342fd1395908b1ab177cc8f9f12c2e7efe37f</t>
  </si>
  <si>
    <t>https://www.snap.com/political-ads/asset/3f75dc4129e97c48bde71cc4a37dbf11d0d1e55ae5411fb3a973eba316079830?mediaType=png</t>
  </si>
  <si>
    <t>latitude 30.2949;longitude -82.984;radius 10.0</t>
  </si>
  <si>
    <t>e12509826f0ded6214dce0298399c8e51dab10466396e59c8932d0afecf45464</t>
  </si>
  <si>
    <t>https://www.snap.com/political-ads/asset/c39d24fe47fe7a6430713f0e9ff3c6ad0ceb8ff34fedb958b5772c4824af22bc?mediaType=PNG</t>
  </si>
  <si>
    <t>03020187dbc5f686341e9651d84614db9c113b9ddd450594ccc57cf1673a11bd</t>
  </si>
  <si>
    <t>web_view_url:https://action.fourisenough.org/joe-biden/?utm_source=snap&amp;utm_medium=paid-awr&amp;utm_campaign=fie&amp;utm_term=wi-to1839-v&amp;utm_content=29229D37</t>
  </si>
  <si>
    <t>8a7b7b5653b178ed59e2d534ac72998249ff33c641c1589bd64508ddcf8add2e</t>
  </si>
  <si>
    <t>https://www.snap.com/political-ads/asset/0778b7d48f99bdc86b754580aa35bc9ed92c160598c29d3ffcc5efda3c207633?mediaType=png</t>
  </si>
  <si>
    <t>web_view_url:https://www.peoplespowergrab.org/register?utm_source=snap&amp;utm_medium=paid-cnv&amp;utm_campaign=ete-rg-em&amp;utm_term=fl-uaa-cl&amp;utm_content=7298F9DE</t>
  </si>
  <si>
    <t>6383028a72b2a60b50e64450c9199b98c64974f7c9507cd739f28dbea1f14595</t>
  </si>
  <si>
    <t>https://www.snap.com/political-ads/asset/a63680700ae1740d95b24f5e5f3b7ca86c95b5bfcbbe9012f5871c850dd50a68?mediaType=png</t>
  </si>
  <si>
    <t>2020/01/30 21:00:00Z</t>
  </si>
  <si>
    <t>2020/01/31 05:59:59Z</t>
  </si>
  <si>
    <t>RedRock Strategies</t>
  </si>
  <si>
    <t>9500 W Flamingo Rd Ste 203,Las Vegas,89147,US</t>
  </si>
  <si>
    <t>David Young</t>
  </si>
  <si>
    <t>Young for Iowa, Inc.</t>
  </si>
  <si>
    <t>latitude 41.604209;longitude -93.652211;radius 0.9</t>
  </si>
  <si>
    <t>9a90d78916484a934d2d60c208ebc3e4cda17ca851bb5835f1cb8c15a4f44198</t>
  </si>
  <si>
    <t>bff761638001cbf48168ab16b01c444f0b79778b2ac6d7ad678729ac6cd1f113</t>
  </si>
  <si>
    <t>https://www.snap.com/political-ads/asset/329a5e5b0b845107ab343f08dba6ac8096360dad67bcfb94a5bcedaf2bcedb80?mediaType=jpeg</t>
  </si>
  <si>
    <t>2020/02/25 22:46:41Z</t>
  </si>
  <si>
    <t>d34f7789d2d868fb1d0fc9c7eaed3f2725dbd25e6115a394fb0a3838d58ae3ec</t>
  </si>
  <si>
    <t>web_view_url:https://www.peoplespowergrab.org/register?utm_source=snap&amp;utm_medium=paid-cnv&amp;utm_campaign=ete-rg4-em&amp;utm_term=wi-uaa-cl&amp;utm_content=5C03C405</t>
  </si>
  <si>
    <t>99b3383b50e4d413f07f458d4718205cc619f92f8b1b902966c1bee4f002cf0b</t>
  </si>
  <si>
    <t>89e6e11880234c5570b1d414bad3b00780c9f7b4eff1077905ceec8f9c92f725</t>
  </si>
  <si>
    <t>https://www.snap.com/political-ads/asset/d6ba7f8e99e3b8fa12099f017c6a11d441db1055f4ccc4e9f479f7c04c6abb17?mediaType=mp4</t>
  </si>
  <si>
    <t>web_view_url:https://xn--resrelatertvold-wlb.no/?utm_source=snapchat&amp;utm_campaign={{campaign.name}}&amp;utm_content=Dobbeltliv%2B&amp;utm_medium=ppc&amp;utm_term={{adSet.name}}</t>
  </si>
  <si>
    <t>77d6ea8e7fa71ec85f6cd826d1d45ee38a9c5bdbe8714c9b3eb1b0d9e5367e7e</t>
  </si>
  <si>
    <t>4ecf9445dae4a681746cb43f36b4807d9ab91bf26c17c6476a9cfac9874c043e</t>
  </si>
  <si>
    <t>2020/09/16 22:45:36Z</t>
  </si>
  <si>
    <t>web_view_url:https://forms.donaldjtrump.com/landing/great-american-comeback/?utm_medium=ad&amp;utm_source=dp_snap&amp;utm_campaign=20200914_na_resp_djt_djtnonfund_ocpmyvc_cm_audience1208_creative04222_na_pa_b_18-99_snap_mob_moat_lp0174_pers_aware_video_1080_2340_006s&amp;utm_content=pers</t>
  </si>
  <si>
    <t>538619d927a5dbcf19cc83e67075e66472b006b2aa3f45691af6fec1a9b4a6c7</t>
  </si>
  <si>
    <t>https://www.snap.com/political-ads/asset/9f02387e69e697e144ddde4e148fbb0eea51f456b81fb3e844dbdfdab8ad0b2e?mediaType=png</t>
  </si>
  <si>
    <t>web_view_url:https://peoplespowergrab.civicengine.com/plan?utm_source=snap&amp;utm_medium=paid-awr&amp;utm_campaign=ppg&amp;utm_term=tx-map-v&amp;utm_content=8A257B5A</t>
  </si>
  <si>
    <t>7209020b64a6cbef80fd4d5120c51ceeec9d714281f765a980f1f46fba55d648</t>
  </si>
  <si>
    <t>https://www.snap.com/political-ads/asset/1b2b2920de84580ead3bf771f322c96215d6890246f7687ad5b4184c6f6c6454?mediaType=mp4</t>
  </si>
  <si>
    <t>2020/05/18 18:00:00Z</t>
  </si>
  <si>
    <t>85004,85008,85012,85014,85015,85020,85021,85027,85035,85040,85043,85044,85048,85053,85083,85122,85123,85128,85132,85139,85143,85206,85212,85234,85249,85250,85253,85254,85255,85257,85259,85268,85282,85303,85323,85326,85328,85340,85367,85375,85387,85388,85392,85395,85396,85533,85541,85546,85611,85618,85650,85658,85712,85714,85715,85718,85737,85741,85747,85755,85756,85929,85936,86001,86004,86005,86011,86021,86334,86406,86440,86444,86511,86515</t>
  </si>
  <si>
    <t>0a4246bd73524b60ec6cf0a427c6754923acb5d71c02e00440f718ebf9e6f627</t>
  </si>
  <si>
    <t>https://www.snap.com/political-ads/asset/fa5e71ed3b60c5e03ba4d7901b308ed0a60c2813aac0ad9d8724d0250bdbe007?mediaType=png</t>
  </si>
  <si>
    <t>2019/09/12 17:41:08Z</t>
  </si>
  <si>
    <t>2020/01/15 04:59:59Z</t>
  </si>
  <si>
    <t>FP1 Strategies</t>
  </si>
  <si>
    <t>3001 Washington Blvd,Arlington,22201,US</t>
  </si>
  <si>
    <t>P4AHCF</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</si>
  <si>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33.968825;longitude -118.417454;radius 2.0</t>
  </si>
  <si>
    <t>5bac140f7f530b2f95f112f724eef80f91325a78509a14117188385b084f84ef</t>
  </si>
  <si>
    <t>https://www.snap.com/political-ads/asset/9bd90a119d41863c7e2e7b9d0590c531ce8feb8a8cec322395c52226aa993454?mediaType=mp4</t>
  </si>
  <si>
    <t>web_view_url:https://action.fourisenough.org/trump-tax-law/?utm_source=snap&amp;utm_medium=paid-awr&amp;utm_campaign=fie&amp;utm_term=nc-to1839-v&amp;utm_content=F3AEC391</t>
  </si>
  <si>
    <t>aaa1821098f2f16733745dd89685355352c299acbf7275d3c5cb3ef9bc21580c</t>
  </si>
  <si>
    <t>https://www.snap.com/political-ads/asset/dcb09121d22e8a3693de252117d57c904bf71ff16b1a08617873c2b807709c5e?mediaType=png</t>
  </si>
  <si>
    <t>web_view_url:https://www.demconvention.com/august-17-20-demconvention/?utm_source=snapchat&amp;utm_medium=cpm&amp;utm_campaign=&amp;utm_content=&amp;hft_id=~00_~01snap_~02_~03cpm_~04x3_~05dnc_~06a_~07us_~08d8o_~09EmailAcquisition_~10_~11TuneInCommitToWatchDC_~12na_~130_~14en_</t>
  </si>
  <si>
    <t>0a1f5328541cb67a538830d3fa1a10d1d07fbfb8bac0094cc95139e3fd141a91</t>
  </si>
  <si>
    <t>web_view_url:https://www.peoplespowergrab.org/register?utm_source=snap&amp;utm_medium=paid-cnv&amp;utm_campaign=ete-rg-em&amp;utm_term=ga-uaa-cl&amp;utm_content=6AF38EC6</t>
  </si>
  <si>
    <t>385384d27db247b97803590467eac7a626e7ad7907771d7d22c119aea7a1ff26</t>
  </si>
  <si>
    <t>https://www.snap.com/political-ads/asset/5bd41a7699935beadffbee070bc3de4fe37619993fe22fe71d7836b1c9dfd174?mediaType=mp4</t>
  </si>
  <si>
    <t>d8e6854a5093ec212c29bf0fc072f79ed84e29b7a50123770fdca1888e33a8f3</t>
  </si>
  <si>
    <t>https://www.snap.com/political-ads/asset/2b246f5e15a8d588f60bf3be65645788012afb606667cadf9059557cbfdad0b0?mediaType=mp4</t>
  </si>
  <si>
    <t>web_view_url:https://justvote.globalcitizen.org/princeroyce?utm_source=referral_snapchat&amp;utm_medium=snapchat_princeroyce&amp;utm_campaign=usa_justvote_sitesignup&amp;utm_content=ctajoin_video</t>
  </si>
  <si>
    <t>638ae17e3f693df0506959c824b2e6dfa8e401875feca0dfa2499ee11372aca1</t>
  </si>
  <si>
    <t>https://www.snap.com/political-ads/asset/dce9971e0c6e5a3ed16c3c9f468ede6bfb437c656505e135fcdebfb706bcc227?mediaType=mp4</t>
  </si>
  <si>
    <t>2020/09/24 03:18:26Z</t>
  </si>
  <si>
    <t>2020/11/02 22:17:26Z</t>
  </si>
  <si>
    <t>Arizona,Florida</t>
  </si>
  <si>
    <t>432358ac34c96ba2796dfe7ca5beb0b8aff453de17de69c9845ef8e1acc5dcaa</t>
  </si>
  <si>
    <t>https://www.snap.com/political-ads/asset/79566636377c471b07b77a6bc6dc91c7cd3bd6577579f92caddba02efc029c48?mediaType=mp4</t>
  </si>
  <si>
    <t>web_view_url:https://getthefactsrx.com/conversation-starters?&amp;utm_source=snapchat&amp;utm_medium=gif&amp;utm_campaign=hcaswo2020&amp;utm_content=youngadults&amp;utm_term=ski</t>
  </si>
  <si>
    <t>af58da3e43a2fca50c623164b8586a63362d53e8db8cc7c2b2c6195723ae327d</t>
  </si>
  <si>
    <t>29bab1e92b74813833435b603ae4c27279a4ddcc76e5851a236cae0c50ab97e6</t>
  </si>
  <si>
    <t>https://www.snap.com/political-ads/asset/c54fafee1d80dcddf5e46a7f4cb5d42a552beac46874dff799178b1eec478e56?mediaType=jpeg</t>
  </si>
  <si>
    <t>2020/01/14 17:44:37Z</t>
  </si>
  <si>
    <t>8230fb64f49e26845dc46378839c476c9e5a2b1922c076f4bf36a38d1ebaee31</t>
  </si>
  <si>
    <t>f423bb5aeecb3bc66275de6e21438c7325ca584daf4c158027e0b3b43cb2ff8e</t>
  </si>
  <si>
    <t>https://www.snap.com/political-ads/asset/b55864372443e550e0c5351d8f59d62d42e17fc76633019947c1a35ad21ccde1?mediaType=png</t>
  </si>
  <si>
    <t>003aecd3a12ec34bd155499539cc1149949bf680afa5354f64849ca1b940933d</t>
  </si>
  <si>
    <t>web_view_url:https://www.donaldjtrump.com/landingpage/greatamericancomeback/?utm_medium=ad&amp;utm_source=dp_snap&amp;utm_campaign=20200831_na_res_djt_djtnonfund_ocpmyvc_bh_audience0783_creative03992_na_wi_b_18-99_snap_mob_na_lp0142_pers_aware_video_1080_1920_030s&amp;utm_content=pers</t>
  </si>
  <si>
    <t>7885c69464b977ab5262dd10d7367d198bebabafb5ea32a6ec237f98112ed2cb</t>
  </si>
  <si>
    <t>https://www.snap.com/political-ads/asset/34185137ebcd87e8fece991aee3ef3888bca1bb925351f2d432937a40609f05b?mediaType=png</t>
  </si>
  <si>
    <t>web_view_url:https://www.peoplespowergrab.org/register?utm_source=snap&amp;utm_medium=paid-cnv&amp;utm_campaign=ete-rg-sp&amp;utm_term=ls-ulw-cl&amp;utm_content=FD2E672F</t>
  </si>
  <si>
    <t>17c8312c58b2684b52da10a27906a119b6c732c6f097bc0ea401ed0a8dc910a4</t>
  </si>
  <si>
    <t>2020/09/17 15:06:59Z</t>
  </si>
  <si>
    <t>web_view_url:https://www.voterparticipation.org/campaign-os/?utm_source=vpc&amp;utm_campaign=CK-VPC-VBM20-SC-COS.C05-PA-NOTARGET-FE-18.45-C01_T01_D00_P03</t>
  </si>
  <si>
    <t>8900f78d8262695b7c61f2e9a748e21723890747e6e74ade9fe438e04f494e47</t>
  </si>
  <si>
    <t>https://www.snap.com/political-ads/asset/f5fbf46cc76e75ad7ab43fdb16f079d81a8ea5be9b11cbc1ce20c8b3f7c54a62?mediaType=mp4</t>
  </si>
  <si>
    <t>web_view_url:https://justvote.globalcitizen.org/OADyyve?utm_source=referral_snapchat&amp;utm_medium=snapchat_juliannehough&amp;utm_campaign=usa_justvote_sitesignup&amp;utm_content=ctajoin_video</t>
  </si>
  <si>
    <t>a5b39db64a4ba69729212a4ce4ba0fcac89b8d28546baeb685baf1dc967eb116</t>
  </si>
  <si>
    <t>https://www.snap.com/political-ads/asset/a4c294d9b21fcff3dfcd22475b67c20e07f41332f125daf2da3c4a3c69594184?mediaType=mp4</t>
  </si>
  <si>
    <t>2020/09/04 15:00:00Z</t>
  </si>
  <si>
    <t>2020/11/04 07:59:00Z</t>
  </si>
  <si>
    <t>Universal McCann New York</t>
  </si>
  <si>
    <t>PO Box 542026,Omaha,68154,US</t>
  </si>
  <si>
    <t>Levi Strauss &amp; Co.</t>
  </si>
  <si>
    <t>web_view_url:https://www.levi.com/US/en_US/features/itsyourvote?camp=PSOC*BR*US*EN*vote*inst*snap*int*Levi*FY20*H2*CONS*3P*ENTNA*VVT*All*multi*15s*vte*V1*9/3</t>
  </si>
  <si>
    <t>ea7790d3f41741c411d45caddedaeb289098ccdecc3e0401bade239a93a0990a</t>
  </si>
  <si>
    <t>https://www.snap.com/political-ads/asset/27a04ecc6dd89b5f4d584ce5fbe5738f20f752ad17c2ddf2a7459ed878a78506?mediaType=jpeg</t>
  </si>
  <si>
    <t>2020/04/15 20:49:20Z</t>
  </si>
  <si>
    <t>5ce7bd5c5e149fe805f1ecd1b3b4075f9cc106d63da9716627c31d50023f5a7b</t>
  </si>
  <si>
    <t>7d8a0e6375eaed1e48353a6054ed2a8f8a2ca1a5512c5a2c2695faba85a79508</t>
  </si>
  <si>
    <t>https://www.snap.com/political-ads/asset/67ef451da0ff1017f37b8b2ce89404b612107d3f17af513dc97caa1048a52b11?mediaType=mp4</t>
  </si>
  <si>
    <t>web_view_url:https://peteforamerica.com/vote/?utm_source=Snapchat&amp;utm_medium=video&amp;utm_campaign=NH_primary&amp;utm_content=what_comes_next_15s</t>
  </si>
  <si>
    <t>c88195f45af407d2e5aab6fa673625f481091104bd675e2ffb49fc8613e8c810</t>
  </si>
  <si>
    <t>https://www.snap.com/political-ads/asset/1541bd8c973c48bade6c42a74255f0ea6c7570c2a22941057701a8a6c94a5daa?mediaType=mp4</t>
  </si>
  <si>
    <t>2020/01/28 23:59:01Z</t>
  </si>
  <si>
    <t>25-29</t>
  </si>
  <si>
    <t>web_view_url:https://secure.greenpeace.org.uk/page/s/turtle-journey-video?source=SC&amp;subsource=OCMRGLPESC01GC&amp;utm_source=snapchat&amp;utm_medium=social&amp;utm_campaign=turtle_journey_jan_2020&amp;utm_content=journey_home_uncertain</t>
  </si>
  <si>
    <t>5d030beaefc6e6d5f4e289f29839f0e7c5824cef1b563e3cd48c185e860032b0</t>
  </si>
  <si>
    <t>https://www.snap.com/political-ads/asset/9449ce12cae037abb8f8046380bbd24f32e2852b444564fedd1cdcc0106f1a8c?mediaType=mp4</t>
  </si>
  <si>
    <t>25dd00f780f89b3ca88e1d0a4f3090a0a5843e63e027b214736a79dc27ba09f5</t>
  </si>
  <si>
    <t>2696103e9f34b9ddb9382ea5fce8ed5e3e30af5df1b3b569a94ffbb28ef46e09</t>
  </si>
  <si>
    <t>28444ae2e07983b3b854f8e3678de55d67f05229e7c55a5f11e7c6ea4f6bba5f</t>
  </si>
  <si>
    <t>90205682e4c83fb3437b3ca537843f316ac678b2c56c8b05b816d53f48d2215a</t>
  </si>
  <si>
    <t>web_view_url:https://www.peoplespowergrab.org/make-a-plan?utm_source=snap&amp;utm_medium=paid-cnv&amp;utm_campaign=ete-vbr-sc&amp;utm_term=ga-il-v&amp;utm_content=27A55B60</t>
  </si>
  <si>
    <t>f82777b1c302f9ce2b6133678fd3ca6acd13126b0f60ed574a0cf204fbd57a90</t>
  </si>
  <si>
    <t>https://www.snap.com/political-ads/asset/e3fd936e5f97ac27412740b93f3b2c82009c8f83a48622d57a84a87ef5a7c4ae?mediaType=mp4</t>
  </si>
  <si>
    <t>web_view_url:https://www.trumpcoronavirusplan.com/?utm_source=snap&amp;utm_medium=paid-awr&amp;utm_campaign=fie&amp;utm_term=az-lk18-v&amp;utm_content=8B457BF0</t>
  </si>
  <si>
    <t>2692ccb0d973d6d2da1ac36aefe1daee160e1c131fb73bc3d545b54624e91238</t>
  </si>
  <si>
    <t>2020/08/10 22:52:14Z</t>
  </si>
  <si>
    <t>web_view_url:https://readytoregister.org/?utm_campaign=RTMAFA45284_Snapchat_Display_AFP_FL_LeadGen_IssueAdvocacy&amp;utm_medium=Display&amp;utm_term=RegisterToVote_V4&amp;datafields_sourceid=017</t>
  </si>
  <si>
    <t>37a6b96fe01a84d960dd46af459b3d778dda37b8bcda976e3ea2a0bf724c6108</t>
  </si>
  <si>
    <t>https://www.snap.com/political-ads/asset/f62ba10b7abf3ab5dbf5a16839fc2105a3617e48903cfffaabce1de24408688f?mediaType=mp4</t>
  </si>
  <si>
    <t>2020/09/01 17:48:23Z</t>
  </si>
  <si>
    <t>2020/10/06 04:55:00Z</t>
  </si>
  <si>
    <t>AL Media</t>
  </si>
  <si>
    <t>Jaime Harrison for U.S. Senate</t>
  </si>
  <si>
    <t>web_view_url:https://www.votebluesc.com</t>
  </si>
  <si>
    <t>28dc5bb1c5d678c55ec3d87db2c263f02e35033cd3e0cb92a4e3fb2d744d09eb</t>
  </si>
  <si>
    <t>https://www.snap.com/political-ads/asset/6ae1c096aebe675fa88b8cea97b68e919ede2e596284e593d5e675566c219d29?mediaType=mp4</t>
  </si>
  <si>
    <t>web_view_url:https://prezzyflipflops.com/?utm_source=snapchat&amp;utm_medium=cpc&amp;utm_campaign={{campaign.name}}&amp;utm_term={{adSet.name}}&amp;utm_content=gif-ce</t>
  </si>
  <si>
    <t>d731e00089a8d76b5c9cb9c1d11c311ca1bceb53c89ab8ef4d9c96df343e085a</t>
  </si>
  <si>
    <t>https://www.snap.com/political-ads/asset/551dfcd029dfa90b87510d4f9034587354459722c8f6b7d3f418c5a2f194a611?mediaType=mp4</t>
  </si>
  <si>
    <t>74110f2c1c334dcbdc103b1774996e5b8e6e7bedcac6ff57206b11f4d48d9d36</t>
  </si>
  <si>
    <t>https://www.snap.com/political-ads/asset/acc3b35d98f99cdd4adcba39ea543295e23c494e35c0fba6ba1950501af4a55c?mediaType=png</t>
  </si>
  <si>
    <t>web_view_url:https://supermajority.com/educationfund-voter-checklist/?utm_source=Snap&amp;utm_medium=OM&amp;utm_campaign=2020vbm&amp;utm_content=om_aw_pr_20200926_snap-aw-VBMarizona-dpost_winww-az_envelopei1&amp;source=om_aw_pr_20200926_snap-aw-VBMarizona-dpost_winww-az_envelopei1</t>
  </si>
  <si>
    <t>9d811ce7abb2efb58c7625d0ed4bdfbc63db88d3b25e6d67f013aaf2f0f3eb84</t>
  </si>
  <si>
    <t>web_view_url:https://www.showuptovote.com/make-a-plan?utm_source=snap&amp;utm_medium=paid-awr&amp;utm_campaign=fie&amp;utm_term=mi-ncd1839-in&amp;utm_content=D5BFF971</t>
  </si>
  <si>
    <t>9af75329f74aec2921aec169c00684b0920c52ff202d1846b796c03cd9abdea8</t>
  </si>
  <si>
    <t>52a6d9bae7b5a7e3386090b7912894e65b7a9685f8b82def251e20a6680f56a6</t>
  </si>
  <si>
    <t>a2ae3f7924e3c6c232feb70ab29434ea09ed808247656f7b4b577a696d450e00</t>
  </si>
  <si>
    <t>web_view_url:https://vote.gop/?utm_medium=ad&amp;utm_source=dp_snap&amp;utm_campaign=20200327_na_registertovote_gop_rnc_ocpmylea_cm_audience0162_creative00639_na_az_b_18-99_snap_all_na_lp0023_acq_leads_static_1080_1920_15s&amp;utm_content=pol</t>
  </si>
  <si>
    <t>1e11b91e0bf45cbeb500b297f3c64844f1f2b1dba0071c9cccc5f69c5c563dc6</t>
  </si>
  <si>
    <t>b554848371a9b9483101f36d5e5f3688c36f5278c6bd9dcbba7d5cfa161a85ac</t>
  </si>
  <si>
    <t>db79fdff08096a81497ca3ecf6a48c3bb45c93de1267fac1ecd1054e0e339a07</t>
  </si>
  <si>
    <t>2af975c7040d36de777a74d59486060b96c7566f85e79ec822e674ac413a681d</t>
  </si>
  <si>
    <t>https://www.snap.com/political-ads/asset/96bc0e688fe9bc186f106d0326a52bffd2fb464476c37a9f2e34f45e49ae0cd6?mediaType=png</t>
  </si>
  <si>
    <t>2020/08/27 17:04:46Z</t>
  </si>
  <si>
    <t>web_view_url:https://register.rockthevote.com/registrants/new?partner=38471&amp;source=CK-VPC-OVR20-SC-RTV.C04-KS-LALPIXEL-BO-18.45p-C01_T01_D00_P01</t>
  </si>
  <si>
    <t>849ec209fd50237389bbe80a2ce7e3ebda84d028cfad3c535251b6c51c4ecd1f</t>
  </si>
  <si>
    <t>a2ec024a3946ca3676ad4a3ae30ffbd3c768c44010627a362bba90fffead3007</t>
  </si>
  <si>
    <t>web_view_url:https://forms.donaldjtrump.com/landing/great-american-comeback/?utm_medium=ad&amp;utm_source=dp_snap&amp;utm_campaign=20200914_na_resp_djt_djtnonfund_ocpmyvc_cm_audience1208_creative04220_na_az_b_18-99_snap_mob_na_lp0174_pers_aware_video_1080_2340_na&amp;utm_content=pers</t>
  </si>
  <si>
    <t>255983f99ae15f387e47eb14a7e96f364277e15e454fccd68a9fc62e8ace80a4</t>
  </si>
  <si>
    <t>California,Florida,New York</t>
  </si>
  <si>
    <t>5fd558e3325756e28e08686eb8cc15934abc84bed037ea41eda57c5392ef23e3</t>
  </si>
  <si>
    <t>0f8efb64a01cd69f75e15b1a89668852151072d8b97553b2fdb7cd1f5ccca4bf</t>
  </si>
  <si>
    <t>https://www.snap.com/political-ads/asset/abce03219eaa8ad274968254bb57874b7d7457f1a5fe2cc9fdf2330b83898397?mediaType=mp4</t>
  </si>
  <si>
    <t>2020/09/26 05:59:59Z</t>
  </si>
  <si>
    <t>CDOT</t>
  </si>
  <si>
    <t>web_view_url:https://coteendriver.com/</t>
  </si>
  <si>
    <t>fd417e8763c4f234b220402c419979a2014091b89d7c943cdf018b364d1341a2</t>
  </si>
  <si>
    <t>4aa347fad2ef1a9867ba23df05e2f6ba539355b1afeae95ff7207c1ddc9c7989</t>
  </si>
  <si>
    <t>eed6d4af7932bee1c4c90f006842d45701b0091ce9b4144331c5c1cdac2c407e</t>
  </si>
  <si>
    <t>web_view_url:https://www.peoplespowergrab.org/make-a-plan?utm_source=snap&amp;utm_medium=paid-cnv&amp;utm_campaign=ete-vbr-sc&amp;utm_term=mi-il-v&amp;utm_content=FA5A6B99</t>
  </si>
  <si>
    <t>6913f1be2986d3d9512015117817dbc9f43424a3546d662bacab05497b7ad5de</t>
  </si>
  <si>
    <t>https://www.snap.com/political-ads/asset/6bd1158a250dbc1e4e3553bf380a623094fbcd04041c8b0e7915a10a5c78b32a?mediaType=mp4</t>
  </si>
  <si>
    <t>8d8cadc04fba9f51110c9fea65ad30743aab63e78e0067b99339ae97bf1af965</t>
  </si>
  <si>
    <t>2020/03/08 07:00:00Z</t>
  </si>
  <si>
    <t>2020/03/15 22:00:14Z</t>
  </si>
  <si>
    <t>Michigan,Florida,Arizona</t>
  </si>
  <si>
    <t>web_view_url:https://register.rockthevote.com/registrants/map/?source=snapchatdirectVR&amp;partner=38068</t>
  </si>
  <si>
    <t>541e7039ed172c0f61f6374cd5f52c67bcd2ca37b9c68c8cdc51ca1fdcd02359</t>
  </si>
  <si>
    <t>https://www.snap.com/political-ads/asset/64c77a9c1c857396a0a21d6c459a39f75a18f38ed3b77da4873e12d8e089bc90?mediaType=png</t>
  </si>
  <si>
    <t>web_view_url:https://www.peoplespowergrab.org/register?utm_source=snap&amp;utm_medium=paid-cnv&amp;utm_campaign=ete-rg-em&amp;utm_term=as-uaa-cl&amp;utm_content=A6C89EFB</t>
  </si>
  <si>
    <t>120dcc36c52100be8e1a6503fffc6d09354ba95161c662ad11eb203cc83e0abb</t>
  </si>
  <si>
    <t>https://www.snap.com/political-ads/asset/c589ba76358ff5d8db6edfdf39e1dbd9b4c7d20dc9b34461b5c0b7b0c806f44e?mediaType=png</t>
  </si>
  <si>
    <t>ad95167dc5f24872b11153e69380256a24890c386e7b1222d0f1cb26cf6e47a7</t>
  </si>
  <si>
    <t>web_view_url:https://www.peoplespowergrab.org/register?utm_source=snap&amp;utm_medium=paid-cnv&amp;utm_campaign=ete-rg4-em&amp;utm_term=nc-ulw-lal&amp;utm_content=1E3DB286</t>
  </si>
  <si>
    <t>3622699e9478a0a4ae43434d7c3126fd593c97f208e3198fc9dc90ec18b87347</t>
  </si>
  <si>
    <t>https://www.snap.com/political-ads/asset/704631f020b195d0c31a2aa1f3bf288c38ec26d7ec7b648e66bf618932b77a49?mediaType=mp4</t>
  </si>
  <si>
    <t>9e1a2b22191552546163a6b21704525b71b63a4948edf6bf75113c8c6a138cff</t>
  </si>
  <si>
    <t>https://www.snap.com/political-ads/asset/6cca8b54ea4674eac3baf2fce510afb677ead3f944630d88ba6f0c1a78e2c814?mediaType=mp4</t>
  </si>
  <si>
    <t>2eb953c7abc5bbb2d30140069ebac57addff4610ddc69f30ee6c7b25f7e7376d</t>
  </si>
  <si>
    <t>2020/07/28 19:07:47Z</t>
  </si>
  <si>
    <t>9bfd1483bc491f0524c422b567c12198d86667b7b60a6cf026a23ace5df0bdd4</t>
  </si>
  <si>
    <t>00df1b8e1988eab04f0197a86e564adcc7f696a0b5ab7d8573329cef9c481682</t>
  </si>
  <si>
    <t>https://www.snap.com/political-ads/asset/07d857f28b23948c746e695a70ce49a7a1dda754b310878cd5f07775bbf5a534?mediaType=png</t>
  </si>
  <si>
    <t>web_view_url:https://www.voterparticipation.org/campaign-os/?utm_source=vpc&amp;utm_campaign=CK-VPC-VBM20-SC-COS.C05-PA-NOTARGET-FE-18.45-C01_T01_D00_P01</t>
  </si>
  <si>
    <t>94f140ee28ef4010fd3de2da1a3a14af0db0f576922e2625bec459235c5f2256</t>
  </si>
  <si>
    <t>https://www.snap.com/political-ads/asset/dfbab9dc10094990fc2e0a5ebd2013ef10a95edd2447db5b83a352f739ab469c?mediaType=png</t>
  </si>
  <si>
    <t>web_view_url:https://secure.everyaction.com/_6jPlatEl0K6smMVRCdrfw2??utm_source=social&amp;utm_medium=rwb&amp;utm_campaign=snap</t>
  </si>
  <si>
    <t>cd13c641380a7489366d936059f2fb1ed5ba49cca6f6470b4e4cfc91e07108b1</t>
  </si>
  <si>
    <t>https://www.snap.com/political-ads/asset/0f806a65173a1a54c51296adae58d192ddce434df3ea3e79ec75fbdd011df204?mediaType=mp4</t>
  </si>
  <si>
    <t>2020/01/08 22:07:18Z</t>
  </si>
  <si>
    <t>web_view_url:https://pages.thetruth.com/ditch-juul-snap-comm?cid=social_asm_snapchat_ditchjuul_leadgen_snapcom_animated_1824</t>
  </si>
  <si>
    <t>083ad200e2992ae1ae9e6c8b66faf78b9ba87062d378d8ecea18e32cb9de9893</t>
  </si>
  <si>
    <t>https://www.snap.com/political-ads/asset/67ae513fc0076ce3703791c92dbc35c38aaff7079fbedff5c5870e3e8595a81e?mediaType=mp4</t>
  </si>
  <si>
    <t>54655a925015b3f965715a711e11ceb7a97729c0feba4093bb88baaf3cbfedf4</t>
  </si>
  <si>
    <t>https://www.snap.com/political-ads/asset/645de09e72fb2e0a1d48608af5f993b7987377193400e6b39a299876455659f4?mediaType=png</t>
  </si>
  <si>
    <t>web_view_url:https://www.peoplespowergrab.org/make-a-plan?utm_source=snap&amp;utm_medium=paid-cnv&amp;utm_campaign=ete-vbr-sc&amp;utm_term=mi-il-v&amp;utm_content=8577E627</t>
  </si>
  <si>
    <t>3f268a1274b7c9fd825e30194d82625b51e9e12c0b1558a9c5ca1cb358e3db4d</t>
  </si>
  <si>
    <t>https://www.snap.com/political-ads/asset/765753b96bb0985d0008e8ad7e131700b632ebe0c32681072dd272ff2689899a?mediaType=mp4</t>
  </si>
  <si>
    <t>web_view_url:https://iwillvote.com/votinginfo/MN/?partner=dnc_ads&amp;partner_campaign=sa_{{adSet.id}}_{{ad.id}}</t>
  </si>
  <si>
    <t>deae35b1dc4d4c45d448ce797ed82df800705c54773ba055f255776ec4dc7875</t>
  </si>
  <si>
    <t>https://www.snap.com/political-ads/asset/696e39423f50a0d507d3a9980e44f31b56a86a7d6373232e358dd5467714a56c?mediaType=mp4</t>
  </si>
  <si>
    <t>web_view_url:https://action.fourisenough.org/joe-biden/?utm_source=snap&amp;utm_medium=paid-awr&amp;utm_campaign=fie&amp;utm_term=ga-to1839-v&amp;utm_content=61D3B2AC</t>
  </si>
  <si>
    <t>2095c4de23abda863cf852c428f2984e0f9fb34abc2b18c2f11b1c8af2003e87</t>
  </si>
  <si>
    <t>https://www.snap.com/political-ads/asset/ef82348f774c203a01c06964aa8cdf540dda308348e4d6155771a92a5bd1f7cb?mediaType=png</t>
  </si>
  <si>
    <t>web_view_url:https://register.rockthevote.com/registrants/new?partner=38471&amp;source=CK-VPC-OVR20-SC-RTV.C04-WI-LALPIXEL-BO-18.45p-C01_T01_D00_P02</t>
  </si>
  <si>
    <t>0857b5aa80de798d3c69d47002330a11f84e9be545ea92f84e93ff48c6b7ca22</t>
  </si>
  <si>
    <t>https://www.snap.com/political-ads/asset/643ddb98e10fa201b0976bec0361522a47ea9ef1746dec2ccb1b9c792310b55c?mediaType=mp4</t>
  </si>
  <si>
    <t>2020/01/28 08:34:53Z</t>
  </si>
  <si>
    <t>2020/02/29 22:59:59Z</t>
  </si>
  <si>
    <t>Whydentify AS</t>
  </si>
  <si>
    <t>Dronningens gate 8B,Blindern, Oslo,0151,NO</t>
  </si>
  <si>
    <t>BÃ¦rum Kommune</t>
  </si>
  <si>
    <t>Akershus,Oslo</t>
  </si>
  <si>
    <t>Adventure Seekers,Arts &amp; Culture Mavens,Beauty Mavens,Bookworms &amp; Avid Readers,Comics &amp; Animation Fans,Do-It-Yourselfers,Fashion &amp; Style Gurus,Action &amp; Thriller Genre Fans,Comedy Fans,Drama Genre Fans,Family Genre Fans,Horror Genre Fans,Movie Theater Goers,Reality TV Fans,Romance &amp; Rom-Com Fans,Sci-fi &amp; Fantasy Fans,Superhero Film Fans,Talent &amp; Competition Show Fans,Talk Show Fans,Fitness Enthusiasts,Burger Lovers,Coffee Lovers,Cooking Enthusiasts,Fun Trivia &amp; Quiz Fanatics,Hipsters &amp; Trendsetters,Home Decoristas,Math &amp; Science Enthusiasts,Outdoor &amp; Nature Enthusiasts,Parents &amp; Family-Focused,Pet &amp; Animal Lovers,Online Shoppers,Shopping Mall Shoppers,Techies &amp; Gadget Fans,Travel Enthusiasts,Wellness &amp; Healthy Lifestyle,Women's Lifestyle</t>
  </si>
  <si>
    <t>web_view_url:https://www.baerum.kommune.no/om-barum-kommune/jobbe-i-kommunen/jobbe-som-larer2/</t>
  </si>
  <si>
    <t>37b325c6b48f4678ab533ac32d6eb224f85c9f6e08662d56401cb184747df075</t>
  </si>
  <si>
    <t>https://www.snap.com/political-ads/asset/4a9ad2d3bee1833c869d6e321a26e308e66d6563ce4768d553de5077e44197ac?mediaType=mp4</t>
  </si>
  <si>
    <t>8145a468364fb591e22a0b9cf44714bd2713a9b584f5800328210c09ed2c3c70</t>
  </si>
  <si>
    <t>https://www.snap.com/political-ads/asset/5715a76f87a0c3fa07b5ee4d0cd8d1460b44b2f7d2eadfed4f4b4b6f358bb3ec?mediaType=mp4</t>
  </si>
  <si>
    <t>534c659b90f48166694722befa3851a505448bd367e3e2dfc9663fdc1acca5b2</t>
  </si>
  <si>
    <t>https://www.snap.com/political-ads/asset/a3bff98f4c84921519648473ec21c4fc1037eb3f1d6c920ac9aa9cc47059733d?mediaType=mp4</t>
  </si>
  <si>
    <t>web_view_url:https://www.trumpcoronavirusplan.com/?utm_source=snap&amp;utm_medium=paid-awr&amp;utm_campaign=fie&amp;utm_term=wi-lk1854-v&amp;utm_content=D520DF7D</t>
  </si>
  <si>
    <t>1c295bc0d965d3337f3824060138e9e5f065264086f06c8d9113c3ce3059eadb</t>
  </si>
  <si>
    <t>web_view_url:https://amymcgrath.com/issues/securing-our-economic-future/?utm_source=fb&amp;utm_campaign=pr&amp;utm_content=om_snap_pr_20200920_snap-pr-auggenperdef-dpost_snglwmn-ky_bbandv15&amp;utm_medium=om&amp;source=om_snap_pr_20200920_snap-pr-auggenperdef-dpost_snglwmn-ky_bbandv15&amp;refcode=om_snap_pr_20200920_snap-pr-auggenperdef-dpost_snglwmn-ky_bbandv15</t>
  </si>
  <si>
    <t>23490ff4855e3330841d9340a994fd4c1381d9698562be898acea479ff4b755c</t>
  </si>
  <si>
    <t>2020/06/16 04:00:58Z</t>
  </si>
  <si>
    <t>16fea3f0dce48d011b8b3946790c73423c6ff4cf8062be13df96e2a899bb54f0</t>
  </si>
  <si>
    <t>https://www.snap.com/political-ads/asset/e136042e5045c039a28afe57307f368958e293c889644808d07a4575e7c154eb?mediaType=jpg</t>
  </si>
  <si>
    <t>2020/09/25 07:06:48Z</t>
  </si>
  <si>
    <t>2020/10/02 07:06:48Z</t>
  </si>
  <si>
    <t>web_view_url:https://www.calendow.org/</t>
  </si>
  <si>
    <t>eeea3a8ff12da2e673a71d869350f7ef750828c357b5eac222de3aa69210e044</t>
  </si>
  <si>
    <t>83398e3fe03f707c1ab61ba200a9dad1ae84b3af3d50ddedb66790638fd2e4a1</t>
  </si>
  <si>
    <t>https://www.snap.com/political-ads/asset/f10f7176e922d869e1dcea8d96f61ab32b4ca2c7d875b89d4b8022092b60edb2?mediaType=mp4</t>
  </si>
  <si>
    <t>2020/09/28 16:33:52Z</t>
  </si>
  <si>
    <t>336484fc21935d75c7f95c5ab7b9e6a162e6a45f8475c24edaf58a3f6ce9d02a</t>
  </si>
  <si>
    <t>https://www.snap.com/political-ads/asset/7372fcf773f21708620d63be2bbda2feb1e63a23ab07d358e1e5443380e7619e?mediaType=mp4</t>
  </si>
  <si>
    <t>7f099268ce1bf199fd4814d15c226f14890e6ad5fc006f07cfa48fa8684997b6</t>
  </si>
  <si>
    <t>https://www.snap.com/political-ads/asset/7b7c9b7bf6e7b58495ccb4184a69e11c63efa2826f6aca42a016434655beef2a?mediaType=mp4</t>
  </si>
  <si>
    <t>web_view_url:https://www.desmoinesregister.com/story/opinion/columnists/caucus/2020/01/02/pete-buttigieg-democrat-president-iowa-caucus-what-state-has-taught/2782471001/</t>
  </si>
  <si>
    <t>e741866ecce343f7be3aa94393b07c21112f31b7f33c792fa30c260d8838b18d</t>
  </si>
  <si>
    <t>web_view_url:https://www.peoplespowergrab.org/register?utm_source=snap&amp;utm_medium=paid-cnv&amp;utm_campaign=ete-rg-em&amp;utm_term=nc-uaa-cl&amp;utm_content=23A4ECC5</t>
  </si>
  <si>
    <t>a9590790f5efcb81460406d802e230211605108f6165d3effd797939c5afee99</t>
  </si>
  <si>
    <t>https://www.snap.com/political-ads/asset/6501d7c23c0d6469a7ccc424f92f77165fc508a371e7988036a0a3391e718022?mediaType=mp4</t>
  </si>
  <si>
    <t>2020/09/06 00:51:11Z</t>
  </si>
  <si>
    <t>2020/09/11 06:59:59Z</t>
  </si>
  <si>
    <t>AJ Kurdoglu</t>
  </si>
  <si>
    <t>AJ for State Senate</t>
  </si>
  <si>
    <t>6811a517d67dce098c6984bce42c0ca5120dc9d4e5488921391a6969a5c0434f</t>
  </si>
  <si>
    <t>https://www.snap.com/political-ads/asset/498b6131466d7616b412aedf893c8708debb0fadd9ab54fdac8226b1891de466?mediaType=mp4</t>
  </si>
  <si>
    <t>2020/09/22 03:12:27Z</t>
  </si>
  <si>
    <t>web_view_url:https://forms.donaldjtrump.com/landing/great-american-comeback/?utm_medium=ad&amp;utm_source=dp_snap&amp;utm_campaign=20200914_na_resp_djt_djtnonfund_ocpmyvc_cm_audience1208_creative04221_na_nc_b_18-99_snap_mob_moat_lp0174_pers_aware_video_1080_2340_006s&amp;utm_content=pers</t>
  </si>
  <si>
    <t>3a32d076e2f471c9fe9d7ee00cb74f9650f7b1705f526d310d513c32ca8c3f0b</t>
  </si>
  <si>
    <t>https://www.snap.com/political-ads/asset/4300777c8782567e3dca84fff37af666fe53e42d1255066c3b1d0ef6f924ac1f?mediaType=mp4</t>
  </si>
  <si>
    <t>web_view_url:https://www.ourraceagainsttime.org/story-juwan/?utm_source=snapchat&amp;utm_medium=paidsocial&amp;utm_campaign=ourtime&amp;utm_content=national_prospecting_juwan_lookalike_his</t>
  </si>
  <si>
    <t>95e3e315216248702fc8127f265226a8214fe2970397932adcbf7f243610f99c</t>
  </si>
  <si>
    <t>https://www.snap.com/political-ads/asset/da00c851bf0c21687bff0973788de3280664aee730632251615d9569b91ee477?mediaType=png</t>
  </si>
  <si>
    <t>2020/08/27 17:49:50Z</t>
  </si>
  <si>
    <t>web_view_url:https://register.rockthevote.com/registrants/new?partner=38471&amp;source=CK-VPC-OVR20-SC-RTV.C04-NC-LALPIXEL-BO-18.45p-C01_T01_D00_P03</t>
  </si>
  <si>
    <t>9f89b3b18221a1c25ea7979615bdb2d118d90fe3a11d72a5572c743430fb7972</t>
  </si>
  <si>
    <t>https://www.snap.com/political-ads/asset/95bdc581c47c583738cb5a5cd41c6ab9fbba3280cc605295d3528fc59b4bc25a?mediaType=mp4</t>
  </si>
  <si>
    <t>2020/02/28 21:00:00Z</t>
  </si>
  <si>
    <t>80005,80007,80002,80004,80010,80019,80018,80017,80016,80014,80013,80012,80011,80221,80601,80603,80021,80020,80023,80121,80112,80015,80122,80128,80640,80212,80216,80219,80231,80235,80236,80237,80238,80239,80249,80123,80210,80116,80401,80111,80465,80127,80226,80227,80228,80232,80214,80215,80234,80403,80241,80233,80229,80260,80137,80031,80033</t>
  </si>
  <si>
    <t>web_view_url:https://conservationco.org/cory-gardners-vote-on-dirty-power-scam/</t>
  </si>
  <si>
    <t>b4a0a18c894e7ff8675042617e3c849fb072c1f1a91ff1a490100f45c051e4e9</t>
  </si>
  <si>
    <t>https://www.snap.com/political-ads/asset/bee141363ffb7fa50dd95680ed4a0cfbc7ebcf0944d8422d04b823865ea21693?mediaType=jpeg</t>
  </si>
  <si>
    <t>2020/04/20 20:25:34Z</t>
  </si>
  <si>
    <t>e0621af26fbf7a230ac046e4eb11d509a948cd912994d9c478affa6fa3b52ccc</t>
  </si>
  <si>
    <t>https://www.snap.com/political-ads/asset/57635b738c79b85fea7870944edbc4e007ecc7809762d119ec218d3bdc19110e?mediaType=jpg</t>
  </si>
  <si>
    <t>9d06650d56bc5db840a2768cefae86f3e6150ae7e5ba1aec03da942d332830ac</t>
  </si>
  <si>
    <t>https://www.snap.com/political-ads/asset/63d578207925057e65c658f5913326e438ca72747ca7d45ae73feea04aaa0108?mediaType=png</t>
  </si>
  <si>
    <t>620958dfb71bb4754f9b16b41523d2a1046e349d316d9117ce4fbdde74c8239b</t>
  </si>
  <si>
    <t>aaec0f5c952312ed6b29d872cd38131a2bd505c5c93c9e4d217e07839dcd5a93</t>
  </si>
  <si>
    <t>e34a8d4ba97a92b9d05023ece9be91ff647faa4f97d12d74a91809e1c2f2fd60</t>
  </si>
  <si>
    <t>https://www.snap.com/political-ads/asset/a58583da8d753e7dee33f1fa01ef427823dc6b7a66816f87e272d9227a3e9f54?mediaType=mp4</t>
  </si>
  <si>
    <t>web_view_url:https://frontlinestories.us/</t>
  </si>
  <si>
    <t>fda4e7ff59119b9c2d42d21465d2b52c486751a68af3f1815ba91d68d56c9b15</t>
  </si>
  <si>
    <t>https://www.snap.com/political-ads/asset/24a31c28a99bea7b86010edd24861ceba135ebfb5e8d1f7d54af5a2d70f04c58?mediaType=png</t>
  </si>
  <si>
    <t>2020/07/28 18:57:59Z</t>
  </si>
  <si>
    <t>web_view_url:https://register.vote.org/?partner=243304&amp;campaign=CK-VPC-OVR20-SC-VDO.C02-GA-LALPIXEL-BO-18.45p-C01_T01_D00_P01</t>
  </si>
  <si>
    <t>08035514ebbc7109c21fb50be33e4ad17a3e97bad5f09891b97e0f283a214810</t>
  </si>
  <si>
    <t>https://www.snap.com/political-ads/asset/058e4ef7237433913d3e4799653c3acb24327e1dbbfbad54a93a127ba24cf22c?mediaType=png</t>
  </si>
  <si>
    <t>web_view_url:https://www.peoplespowergrab.org/register?utm_source=snap&amp;utm_medium=paid-cnv&amp;utm_campaign=ete-rg-em&amp;utm_term=wi-uaa-cl&amp;utm_content=D56C2296</t>
  </si>
  <si>
    <t>e1c8cac22a52046181a05faa861d3106f3c6c6bff0f1717fe11f87db74c607f3</t>
  </si>
  <si>
    <t>https://www.snap.com/political-ads/asset/eaaee75105370b8d3eaf9103532f71118023fda079336ae175b393cd833bfd77?mediaType=png</t>
  </si>
  <si>
    <t>2020/08/11 21:26:40Z</t>
  </si>
  <si>
    <t>web_view_url:https://register.rockthevote.com/registrants/new?partner=38471&amp;source=CK-VPC-OVR20-SC-RTV.C02-OH-LALPIXEL-BO-18.45p-C01_T01_D00_P01</t>
  </si>
  <si>
    <t>aed3d686735f45ebb0a825ee54a7867d8c92872bc2e4a381e0d0f758bf26c0cc</t>
  </si>
  <si>
    <t>81dec7f1c976ebccd928fd00679801b0cff214d5800dffcf4cac4551945c5ea5</t>
  </si>
  <si>
    <t>web_view_url:https://www.ourraceagainsttime.org/story-ruby-balloon/?utm_source=snapchat&amp;utm_medium=paidsocial&amp;utm_campaign=ourtime&amp;utm_content=national_prospecting_ruby_balloon_lookalike_api</t>
  </si>
  <si>
    <t>704b9430ed1ea2bdec27a0bcd286422a379524c0f2b74e116e47df5799c7f6b3</t>
  </si>
  <si>
    <t>web_view_url:https://www.peoplespowergrab.org/make-a-plan?utm_source=snap&amp;utm_medium=paid-cnv&amp;utm_campaign=ete-vbr-sc&amp;utm_term=nc-il-v&amp;utm_content=1C394D43</t>
  </si>
  <si>
    <t>2b6a24613ab28ea94ad2784c39417f4b4175d60d32721a7eeeaf7fb27e167ec9</t>
  </si>
  <si>
    <t>https://www.snap.com/political-ads/asset/425480056ebf64821d94839afef4c72785b68ff0616ed142d24728ad84c84336?mediaType=mp4</t>
  </si>
  <si>
    <t>702bb7c49f2038f057ebac67f4824b7ff22dfa379f50a52b4b314f145cf62804</t>
  </si>
  <si>
    <t>https://www.snap.com/political-ads/asset/55454cddedb554c9ad9cbffa53a23cd54b87ad9faef98643bbf2b980e3ba7c05?mediaType=mp4</t>
  </si>
  <si>
    <t>9721fa38176ffe2caa91396244cbca1fa31415c994e9c7914abf0832cd1c6827</t>
  </si>
  <si>
    <t>https://www.snap.com/political-ads/asset/8e4c5008326a426f01a15e4a2706ea3b6917365aee75089ed32b88b0330b04c5?mediaType=jpeg</t>
  </si>
  <si>
    <t>2020/04/16 21:02:21Z</t>
  </si>
  <si>
    <t>822e2482935d4cb46ae960c58aea4606ec36fba235ccdecb185d5140003ab4a2</t>
  </si>
  <si>
    <t>2020/05/04 19:35:14Z</t>
  </si>
  <si>
    <t>2020/07/21 03:59:59Z</t>
  </si>
  <si>
    <t>web_view_url:https://register2.rockthevote.com/?partner=101&amp;source=CK-VPC-OVR20-SC-RTV.B02-MI-COLL/ST-C01_P01</t>
  </si>
  <si>
    <t>d9d585522b93dd2dcfbe38c232837e015f600a2cee87c6c1187b42c10130f848</t>
  </si>
  <si>
    <t>https://www.snap.com/political-ads/asset/77cab06d826bee68d1d63c1ff3ca14a682562a5a0b0c9a28ad50c0fb9a31dfd5?mediaType=png</t>
  </si>
  <si>
    <t>2020/09/17 15:28:39Z</t>
  </si>
  <si>
    <t>web_view_url:https://www.voterparticipation.org/campaign-os/?utm_source=vpc&amp;utm_campaign=CK-VPC-VBM20-SC-COS.C05-OH-WaveDOH-BO-18.45-C01_T01_D00_P01</t>
  </si>
  <si>
    <t>6a2ba2aa0e2dc17d0851477674f9eaf285b4eac8841fa2462d6999eab3f3000d</t>
  </si>
  <si>
    <t>https://www.snap.com/political-ads/asset/8378239f5e0b739a3b70596f8b1c226c4b13a1f362fefe4c28fe99a47c957914?mediaType=mp4</t>
  </si>
  <si>
    <t>web_view_url:https://votetolive.org/vote-to-live-2/?utm_source=snapchat&amp;utm_medium=cpm&amp;utm_campaign=&amp;utm_content=&amp;hft_id=~00_~01snap_~02_~03cpm_~04rs_~05pn_~06fc1_~07pa_~08sq8xi_~09VoterReg_~10_~11PhillyFist_~12na_~133_~14en_</t>
  </si>
  <si>
    <t>4b25252efeaa9a019e3344d162c747b26adc18fe85802e0f032a3955c3a2b94c</t>
  </si>
  <si>
    <t>https://www.snap.com/political-ads/asset/4beae6ef5e4ecbac8a268b4ea01da9c59ba0dfe72fb47eec9e8751ffc7c7e620?mediaType=mp4</t>
  </si>
  <si>
    <t>2020/08/25 02:31:11Z</t>
  </si>
  <si>
    <t>web_view_url:https://iwillvote.com/votebymail?state=PA&amp;partner=bfp_ads&amp;partner_campaign=sa_{{adSet.id}}_{{ad.id}}</t>
  </si>
  <si>
    <t>8dbf788a7669594097129b6f442b83f75adf1a794becd11adff86863d437a17e</t>
  </si>
  <si>
    <t>https://www.snap.com/political-ads/asset/c383ad5c3c7f42579f2b55c2be788e8d2c803498ff90ac309c8d29462ed237d3?mediaType=png</t>
  </si>
  <si>
    <t>2020/08/26 21:27:48Z</t>
  </si>
  <si>
    <t>web_view_url:https://proudpatriots.com/collections/patriotic-bills/products/donald-trump-2021-inauguration-genuine-legal-tender-u-s-2-bill?utm_source=snapchat&amp;utm_medium=cpc&amp;utm_campaign={{campaign.id}}&amp;utm_content={{ad.id}}</t>
  </si>
  <si>
    <t>70710b84e1f9f8928d5e4c827fb3fe69237976dc54af2b1d8994155142a929ca</t>
  </si>
  <si>
    <t>f4fb0e3e7c3fa8ad975bcb94c7e1b37fd05f47d7eb65c8af984199bc6bbcc8df</t>
  </si>
  <si>
    <t>web_view_url:https://www.howtovote.guide/make-a-plan?utm_source=snap&amp;utm_medium=paid-cnv&amp;utm_campaign=ete-vbr-ed&amp;utm_term=nc-il-v&amp;utm_content=D23BC90C</t>
  </si>
  <si>
    <t>d9e7bb574c66f4e0f1b65d6243d82b0547f695f2bbd96a51dc1a68502d8d4367</t>
  </si>
  <si>
    <t>https://www.snap.com/political-ads/asset/065c49d7ab9e62ba6182ddfc857b9d33c0b4fc0897020281a1ce898b0d8f7c72?mediaType=mp4</t>
  </si>
  <si>
    <t>7ae7433d58506cfe8521b569683f1e9df693768d89079642d241b66858708ad8</t>
  </si>
  <si>
    <t>web_view_url:https://www.howtovote.guide/make-a-plan?utm_source=snap&amp;utm_medium=paid-cnv&amp;utm_campaign=ete-vbr-ed&amp;utm_term=fl-il-v&amp;utm_content=0D3B644C</t>
  </si>
  <si>
    <t>13368b31d17bd08f60aaae19e7267c7b826e491507d0fbd49b9eca43f9bc3134</t>
  </si>
  <si>
    <t>25ac5766064b1979681ecd34d105bb16169d4314a2f85051065b3bdcd8074146</t>
  </si>
  <si>
    <t>9a997125073da92874be2cb45406942ae7c7ffd4e39cc6d8709869b089033798</t>
  </si>
  <si>
    <t>https://www.snap.com/political-ads/asset/caedc8da36329c86bb6db36256823ac74a8fe6e60d1554a7fb24d33a4038047c?mediaType=png</t>
  </si>
  <si>
    <t>web_view_url:https://secure.everyaction.com/D6ylvi5Zq023u7kHc_Qq2A2?utm_source=snap&amp;utm_medium=image1&amp;utm_campaign=voteria</t>
  </si>
  <si>
    <t>49b291d8ce5bbdff5c311cd767f5d065a28d313cc9f6bf39f5aac38426f188d0</t>
  </si>
  <si>
    <t>https://www.snap.com/political-ads/asset/5918f7bd6a4cffe1a5a1b172d3100fbbb62c4c38cf2a00db7cf5bbd79e395748?mediaType=jpeg</t>
  </si>
  <si>
    <t>2020/01/21 15:22:24Z</t>
  </si>
  <si>
    <t>b2db9bd36f19d89e499ca103518c20a779476e3e7b88d3b8f31525a74f31986d</t>
  </si>
  <si>
    <t>web_view_url:https://peoplespowergrab.civicengine.com/plan?utm_source=snap&amp;utm_medium=paid-cnv&amp;utm_campaign=ppg&amp;utm_term=tx-map-v&amp;utm_content=75265B18</t>
  </si>
  <si>
    <t>6ea47e1149b670f3abad5aefb24c2b7856a57186945c70232b07a9e574ad8bd6</t>
  </si>
  <si>
    <t>web_view_url:https://www.demconvention.com/august-17-20-democrats-coming-together/?utm_source=snapchat&amp;utm_medium=cpm&amp;utm_campaign=&amp;utm_content=&amp;hft_id=~00_~01snap_~02_~03cpm_~04x3_~05dnc_~06efc1_~07us_~08itp_~09EmailAcquisition_~10_~11TuneInCommitToWatchDCT_~12na_~130_~14en_</t>
  </si>
  <si>
    <t>8b2fddb445fcb19dab70c6349a79bba617ec17afeb4d35f3766cfd1fc845f701</t>
  </si>
  <si>
    <t>https://www.snap.com/political-ads/asset/ee4de7f9569b311e5a18e871a25028a28cd1d68b1c5ee19002a9f46712e03b57?mediaType=mp4</t>
  </si>
  <si>
    <t>20e9b19d16abf80b2a523d9afe69fd5ef544b49626fe1343d242603e059448db</t>
  </si>
  <si>
    <t>2f6797b25c81b6cd09a7ff66ca40e0f44d17601ffc6393f258594c98396c0eec</t>
  </si>
  <si>
    <t>https://www.snap.com/political-ads/asset/43b7b71a6c818cfda96ce046cbc466f790cb244fafa4e13939875b5ee617d0e3?mediaType=png</t>
  </si>
  <si>
    <t>web_view_url:https://peoplespowergrab.civicengine.com/pledge?utm_source=snap&amp;utm_medium=paid-awr&amp;utm_campaign=ppg&amp;utm_term=nc-ptv-v&amp;utm_content=B109AD3F</t>
  </si>
  <si>
    <t>3e0438903643504da0281723efb1f693dea3f7a909cb9d118748a1e63c9c6e92</t>
  </si>
  <si>
    <t>https://www.snap.com/political-ads/asset/d00cd1bdb484d683596e5200157ec56445662127a98725bc43999307300c2336?mediaType=png</t>
  </si>
  <si>
    <t>2020/09/17 15:25:43Z</t>
  </si>
  <si>
    <t>web_view_url:https://www.voterparticipation.org/campaign-os/?utm_source=vpc&amp;utm_campaign=CK-VPC-VBM20-SC-COS.C05-WI-NOTARGET-FE-18.45-C01_T01_D00_P02</t>
  </si>
  <si>
    <t>7e0498e0890bf10bc59b066b565a112821355ee2683ba016f632ef89e754396c</t>
  </si>
  <si>
    <t>97e1d0acd3210529f0c5da41f4304a70c50041d804b098baf6acac5124b6d881</t>
  </si>
  <si>
    <t>https://www.snap.com/political-ads/asset/bebcdae7bfdc36ab6e06250358c02039d74f94268e9e4b7b26158eec774bc7bc?mediaType=jpg</t>
  </si>
  <si>
    <t>web_view_url:https://vote.gop/?utm_medium=ad&amp;utm_source=dp_snap&amp;utm_campaign=20200327_na_registertovote_gop_rnc_ocpmylea_cm_audience0162_creative00640_na_fl_b_18-99_snap_all_na_lp0023_acq_leads_static_1080_1920_na&amp;utm_content=pol</t>
  </si>
  <si>
    <t>43fa15dd0319c83671388dc992b54b74c2c368fd45bc3038701a190dbcf8bb30</t>
  </si>
  <si>
    <t>https://www.snap.com/political-ads/asset/01cb03a11496093a44dcfbedd0b254e173cacd14efac4abf67d8bdf76b770eef?mediaType=mp4</t>
  </si>
  <si>
    <t>2020/05/09 17:17:54Z</t>
  </si>
  <si>
    <t>web_view_url:https://www.trumpcoronavirusplan.com/?utm_source=snap&amp;utm_medium=paid-awr&amp;utm_campaign=fie&amp;utm_term=nc-lk18-v&amp;utm_content=2F6BC057</t>
  </si>
  <si>
    <t>d38eb4b8f945eebe7cab5c1bf65694a3575207fd480fc68d5dc0627f08bb0718</t>
  </si>
  <si>
    <t>https://www.snap.com/political-ads/asset/d07ac6587d08b49f4305ff4b99b9cb7ec91bc889e19337ce33b49fd6ad644751?mediaType=mp4</t>
  </si>
  <si>
    <t>web_view_url:https://secure.everyaction.com/DzFU0IDKL0u0MZcKQNXiyw2?utm_source={{campaign.name}}&amp;utm_campaign={{adSet.name}}&amp;utm_content={{creative.name}}</t>
  </si>
  <si>
    <t>d63ac092191b39ede426917512ca7e543b6037e681fc5fd0bd5d825184ac1e89</t>
  </si>
  <si>
    <t>https://www.snap.com/political-ads/asset/3927951d961266e26f24895220a3509a2eb521c9de2b4cc6406233d1036f4730?mediaType=mp4</t>
  </si>
  <si>
    <t>web_view_url:https://prezzyflipflops.com/?utm_source=snapchat&amp;utm_medium=cpc&amp;utm_campaign={{campaign.name}}&amp;utm_term={{adSet.name}}&amp;utm_content=video-maga</t>
  </si>
  <si>
    <t>aade55779262fadeb7498f7d75b38f97b85a749e9b8b1d39535d4c9448d892ff</t>
  </si>
  <si>
    <t>https://www.snap.com/political-ads/asset/2aee316bff11d0ffcb4a594560a8df655fe6ce756c2f160088ab118723bacf5b?mediaType=mp4</t>
  </si>
  <si>
    <t>web_view_url:https://action.fourisenough.org/trump-tax-law/?utm_source=snap&amp;utm_medium=paid-awr&amp;utm_campaign=fie&amp;utm_term=az-to1839-v&amp;utm_content=30284C70</t>
  </si>
  <si>
    <t>24665696be760aaa43e367bb121d7df4d70035168adff4fbeb04cfc81f77d401</t>
  </si>
  <si>
    <t>https://www.snap.com/political-ads/asset/324aefa9f8f2d6aa030019ff5188c838507c94601e5f9b745c1770cf54426bc9?mediaType=mp4</t>
  </si>
  <si>
    <t>2020/03/16 16:00:00Z</t>
  </si>
  <si>
    <t>2020/03/30 06:59:59Z</t>
  </si>
  <si>
    <t>web_view_url:https://www.elections.sk.ca/workers/job-application/?utm_source=snapchat&amp;utm_medium=video&amp;utm_campaign=electionsdigital2020</t>
  </si>
  <si>
    <t>1893c7f05c3a77c7b820f7c1aa5a8cc681b034c1bb2e628342a10cf38fcc7e4a</t>
  </si>
  <si>
    <t>2020/09/29 16:11:41Z</t>
  </si>
  <si>
    <t>528afa1e0ff931b79f9b60e7f47293d393255b6c2984e46fe247aa0c3ef211dd</t>
  </si>
  <si>
    <t>web_view_url:https://forms.donaldjtrump.com/landing/great-american-comeback/?utm_medium=ad&amp;utm_source=dp_snap&amp;utm_campaign=20200928_na_resreg_djt_djtnonfund_ocpmyvc_cm_audience1210_creative04220_na_ia_b_18-99_snap_mob_moat_lp0174_pers_aware_video_1080_2340_na&amp;utm_content=pers</t>
  </si>
  <si>
    <t>e43d7dc70ea17ff7da107eb4843460f304cbf6cd3451075d37d5c32ce0ed08a1</t>
  </si>
  <si>
    <t>https://www.snap.com/political-ads/asset/8a00c06ad6d76947aa0f6cf580bd998ff7b44fdf5b13f6e7054c72ccbb22e2e7?mediaType=mp4</t>
  </si>
  <si>
    <t>web_view_url:https://www.trumpcoronavirusplan.com/?utm_source=snap&amp;utm_medium=paid-awr&amp;utm_campaign=fie&amp;utm_term=nc-lk18-v&amp;utm_content=FCE35F5F</t>
  </si>
  <si>
    <t>db3ab96c0a10dd3c7ece92ce4855c038fef3acca5d17dde1a8d41ef23b3b1009</t>
  </si>
  <si>
    <t>web_view_url:https://action.fourisenough.org/joe-biden/?utm_source=snap&amp;utm_medium=paid-awr&amp;utm_campaign=fie&amp;utm_term=mi-ncd1839-in&amp;utm_content=F34573F5</t>
  </si>
  <si>
    <t>e75b75a9e6dc73eb06c46954582643a8991757402bb188d0c64815d6283f406c</t>
  </si>
  <si>
    <t>096125f4684038254de3492e00697660232d54defee3d542dc57e6ea41728067</t>
  </si>
  <si>
    <t>cd7ce743cdc2b97ce5210d7768b639400a4de2845a507ec480000efb9cf022f5</t>
  </si>
  <si>
    <t>https://www.snap.com/political-ads/asset/eac4161dc97ac811ebd186153ae047ee290b0267f08c07934cb470af5a40f36e?mediaType=png</t>
  </si>
  <si>
    <t>web_view_url:https://www.peoplespowergrab.org/make-a-plan?utm_source=snap&amp;utm_medium=paid-cnv&amp;utm_campaign=ete-vbr-sc&amp;utm_term=ga-il-v&amp;utm_content=95890642</t>
  </si>
  <si>
    <t>21a18aaf127483f27344e8b958f1990513ce241734f0c57b7ce2feb0a70db1d8</t>
  </si>
  <si>
    <t>https://www.snap.com/political-ads/asset/64c27eb0737429535c7168676a4fa9d6d0cd65511fb801d4507916b299a457f0?mediaType=png</t>
  </si>
  <si>
    <t>2020/08/27 15:31:54Z</t>
  </si>
  <si>
    <t>web_view_url:https://register.vote.org/?partner=243304&amp;campaign=CK-VPC-OVR20-SC-VDO.C04-CO-LALPIXEL-BO-18.45p-C01_T01_D00_P03</t>
  </si>
  <si>
    <t>a0758f25400536c0ece30fe6522f63550e4a61422cb4bbe57d917f43844af6d3</t>
  </si>
  <si>
    <t>https://www.snap.com/political-ads/asset/d95e1d5dde98baa3f626d103ccd83d41a7a952434d83823c3875fc55f99d2b14?mediaType=png</t>
  </si>
  <si>
    <t>e5eaf6fd20bf896aef367839831aece5476242b10699504653e66e448039c0c7</t>
  </si>
  <si>
    <t>059c19fce64e824a1a359d26992c517d041502749fc54d9b1bb924c27155e75d</t>
  </si>
  <si>
    <t>https://www.snap.com/political-ads/asset/64b5e41c0d4b66fb33e599fbd20914d258ba5bc3226e731d2467cc80a4647dfa?mediaType=jpeg</t>
  </si>
  <si>
    <t>2020/04/16 23:39:18Z</t>
  </si>
  <si>
    <t>Immigration</t>
  </si>
  <si>
    <t>web_view_url:https://thepeoplesnewshour.com/f/immigration-chief-on-thin-ice-for-adopting-obama%E2%80%99s-stance</t>
  </si>
  <si>
    <t>6c06603f489e7bea76df0ed7c5eb34594f754176595a0f56bcdbcd96fb573007</t>
  </si>
  <si>
    <t>web_view_url:https://www.peoplespowergrab.org/register?utm_source=snap&amp;utm_medium=paid-cnv&amp;utm_campaign=ete-rg-if&amp;utm_term=pa-uaa-cl&amp;utm_content=5F2B3CC0</t>
  </si>
  <si>
    <t>a50ecfd37cae3aa8f6dafb8ba1ce923ba73ea0ebce1a6113cde19bd82e17120a</t>
  </si>
  <si>
    <t>58fea39ff1139b97ae5069b4776c18e1296dc854b9f1a172c676b5fc0889224e</t>
  </si>
  <si>
    <t>https://www.snap.com/political-ads/asset/1092aa852ee9392160af624420ca917eafe23c0890cd6aa44e7a880682345f12?mediaType=mp4</t>
  </si>
  <si>
    <t>web_view_url:https://www.trumpcoronavirusplan.com/?utm_source=snap&amp;utm_medium=paid-awr&amp;utm_campaign=fie&amp;utm_term=az-lk1854-v&amp;utm_content=3BB18DEE</t>
  </si>
  <si>
    <t>2e56dece9c0a4af9624da9fc30f9ae06225910081dfb6c9b018cf3a929fd3786</t>
  </si>
  <si>
    <t>f0caa668862bb2311999fac4807995e1410b329718e0417bf6f039081da2e568</t>
  </si>
  <si>
    <t>Political News Watchers,TV Viewers (News)</t>
  </si>
  <si>
    <t>208ee9cbee7471a9cc4f22b1c8034622f3f48615581055e506877d924d3b3d5e</t>
  </si>
  <si>
    <t>https://www.snap.com/political-ads/asset/27e0f74fe0e5833802bd7f7907bd7fe5a38e7113290f19908638457dbb77acdb?mediaType=jpeg</t>
  </si>
  <si>
    <t>2020/04/28 17:52:01Z</t>
  </si>
  <si>
    <t>web_view_url:https://www.patrioticamerican1776.com/patriot/v14</t>
  </si>
  <si>
    <t>349004fb77d7bb991e80a797e9e9e0a203260b009a783462f2196cd02f23edd9</t>
  </si>
  <si>
    <t>https://www.snap.com/political-ads/asset/7d6777ef7bd012737de26a43eed57946a7c8219956f1a337cf19a65182beab58?mediaType=mp4</t>
  </si>
  <si>
    <t>16826037a8521241e34287f07e5883355d9e6e84f20dfefc7ae0ca1881c51b43</t>
  </si>
  <si>
    <t>https://www.snap.com/political-ads/asset/c0f6ea98fb02b0cec33a12543b816b2d211bc58f84a32bfaeb5c75aa74d90782?mediaType=mp4</t>
  </si>
  <si>
    <t>34df8acad916800f74842499b2abf2452c6e8cf0215a75d2bdcde27d46609053</t>
  </si>
  <si>
    <t>2020/09/29 15:56:52Z</t>
  </si>
  <si>
    <t>9617acd0b454fcd5021da93f11b95f2d34d18b0db8391387f28bd5b0af2a999f</t>
  </si>
  <si>
    <t>https://www.snap.com/political-ads/asset/f6fe5bb6a470a2d5b0510f8faf2eda1d974e2bcca1f08069439a62a7c53b2943?mediaType=jpg</t>
  </si>
  <si>
    <t>2020/08/06 20:55:27Z</t>
  </si>
  <si>
    <t>2020/08/12 03:59:59Z</t>
  </si>
  <si>
    <t>web_view_url:https://4degrees-assets-ohio.s3.us-east-2.amazonaws.com/fdp/voter_reg/snap-landing-reg-vote.html?utm_source=snap&amp;utm_campaign=200804-snap-simple-form-young-fl&amp;utm_content={{ad.id}}&amp;utm_medium=snap</t>
  </si>
  <si>
    <t>b8c2dd697aeaf40597354eb4c6a484f07d184c08c4da0050b9fa5fa6595576de</t>
  </si>
  <si>
    <t>https://www.snap.com/political-ads/asset/ff8e300571b6461288f2d5f181afb2ccc4dc10d32337a60e0cd012a42520f1e6?mediaType=mp4</t>
  </si>
  <si>
    <t>2020/09/23 13:00:00Z</t>
  </si>
  <si>
    <t>2020/09/27 06:59:59Z</t>
  </si>
  <si>
    <t>Mark Kelly for Senate</t>
  </si>
  <si>
    <t>web_view_url:https://markkelly.com/why-im-running/</t>
  </si>
  <si>
    <t>f4f52603e20f8452c68d85e3620d60b35cfd9a14010d111495e949d7589e09d9</t>
  </si>
  <si>
    <t>057343afa3c951b3aeecd75ac80e4a7afd86bdb719a22081005203c5ef6f609e</t>
  </si>
  <si>
    <t>https://www.snap.com/political-ads/asset/6e3a32fbf0a406cc82f253f844fa879e1bfac01e42f7a2e690115f2d15d4cd75?mediaType=mp4</t>
  </si>
  <si>
    <t>2020/09/10 12:29:46Z</t>
  </si>
  <si>
    <t>Toronto,Windsor</t>
  </si>
  <si>
    <t>web_view_url:https://covid-19.ontario.ca/fr/?utm_source=snapchat-paid&amp;utm_medium=display&amp;utm_campaign=covid-19-geotargeting-french&amp;utm_content=ad-1-video</t>
  </si>
  <si>
    <t>e57297855092915146521ed7a0352601ee04fb9f3bceb907b09c99448941878b</t>
  </si>
  <si>
    <t>c34c0941df25f95eab9e35f8254aca326da10001788442348033609e51a0ed55</t>
  </si>
  <si>
    <t>https://www.snap.com/political-ads/asset/11cfeab005d77c630934dab7b7a45e801cc97d610330cbc15730d0d621c17981?mediaType=png</t>
  </si>
  <si>
    <t>web_view_url:https://register.rockthevote.com/registrants/new?partner=38471&amp;source=CK-VPC-OVR20-SC-RTV.C04-NM-LALPIXEL-BO-18.45p-C01_T01_D00_P03</t>
  </si>
  <si>
    <t>b162e2b2ce39a45e50c523f08d98acc7d06a96d0f9c3687e518f504e592d20e9</t>
  </si>
  <si>
    <t>https://www.snap.com/political-ads/asset/d05e034f1ffb43c34b9bbe87a323ea670f087e56df5877a836beab598b75cc76?mediaType=png</t>
  </si>
  <si>
    <t>web_view_url:https://www.trumpcoronavirusplan.com/?utm_source=snap&amp;utm_medium=paid-awr&amp;utm_campaign=fie&amp;utm_term=wi-lk18-v&amp;utm_content=2B922A09</t>
  </si>
  <si>
    <t>e19de0296f60705fbf55aee09a24a7e6db81376dd10950fa530f5498fae64baa</t>
  </si>
  <si>
    <t>https://www.snap.com/political-ads/asset/0625b70401e8a934de71904188d5c1df71f4f0daf9a26c5c8f360355e6e47c0b?mediaType=mp4</t>
  </si>
  <si>
    <t>1f1f27b12c33f5b47f6d0f7ce255bb50fadec5ffe7b07cdd03375b4372442c40</t>
  </si>
  <si>
    <t>26951273771a446709956c34feb63dbb5c5d6ea7d4a5eddd79988d611c6aa227</t>
  </si>
  <si>
    <t>https://www.snap.com/political-ads/asset/f5c3d17a9bc315dfeeaa3a1986d011f28cb29404d35f58165e2966a45362db30?mediaType=mp4</t>
  </si>
  <si>
    <t>web_view_url:https://njasl.org/Only-a-Click-Away</t>
  </si>
  <si>
    <t>d773c8166de1458720dd7c97569a6c9328f5ef89b3611fdb632e91fec5baeaa6</t>
  </si>
  <si>
    <t>https://www.snap.com/political-ads/asset/6b3d34aa988a1b0afec998e066af193e3c4fb2fa5192900022a9f981880615eb?mediaType=mp4</t>
  </si>
  <si>
    <t>2020/09/23 21:08:58Z</t>
  </si>
  <si>
    <t>2020/10/05 21:08:58Z</t>
  </si>
  <si>
    <t>web_view_url:https://VOTE411.org</t>
  </si>
  <si>
    <t>29e4235d5813b54eada3f64348b50d5ca01347a5c25ee7247a437cdff8fd0967</t>
  </si>
  <si>
    <t>https://www.snap.com/political-ads/asset/c1e9082701dff4fb0ed4588d5a7de40d8aeb44440bb98ff687f161035cd7137f?mediaType=png</t>
  </si>
  <si>
    <t>2020/02/01 13:00:00Z</t>
  </si>
  <si>
    <t>Eric Holcomb for Indiana</t>
  </si>
  <si>
    <t>Governor Eric Holcomb</t>
  </si>
  <si>
    <t>8231499efa3d4025b54b2b1b70ebbee7235ed2ce937546d852f098f828ee1ebb</t>
  </si>
  <si>
    <t>18c20a6219c59878fedd6ce537cfcd4da6d28575f4f5d18cfd2fc47a2d9ca18a</t>
  </si>
  <si>
    <t>https://www.snap.com/political-ads/asset/6583f48dbb8a0f4ef40079d431d8dfe859e5541fdbca81d2cf6b3aa6c01b49d1?mediaType=png</t>
  </si>
  <si>
    <t>601bb28c9c57808b028e3ddff648eaab3b657dd1597cf1e216450db8857c4307</t>
  </si>
  <si>
    <t>https://www.snap.com/political-ads/asset/3f35da37df9034bdf10a8c28da52be62486e39f3763d1d243809ef2d09d44f03?mediaType=mp4</t>
  </si>
  <si>
    <t>6bd0f3f8893fa8e9cf45a4545689339be2ea268fa2a6eff93045955381cc8f0e</t>
  </si>
  <si>
    <t>4736e4e74535862f4dfd7ee47903e24b1625a28b615d63a3de5fbfefc8bed914</t>
  </si>
  <si>
    <t>https://www.snap.com/political-ads/asset/0144d2bbb331bc9653f11834e37c905a6248e2e6aa85d96a06926d4b1707ffd1?mediaType=mp4</t>
  </si>
  <si>
    <t>web_view_url:https://www.demconvention.com/august-17-20-demconvention/?utm_source=snapchat&amp;utm_medium=cpm&amp;utm_campaign=&amp;utm_content=&amp;hft_id=~00_~01snap_~02_~03cpm_~04x3_~05dnc_~06a_~07us_~088lj_~09EmailAcquisition_~10_~11ComingSoonDC_~12na_~1310_~14en_</t>
  </si>
  <si>
    <t>7ef115927e9b6181f531babc1da536c2f689f1dee2e55f47e7c639aede9e5cd4</t>
  </si>
  <si>
    <t>ea58a8c674ccd61e50ae3050e78e9c97186e5403362759ff827856f16554fbcc</t>
  </si>
  <si>
    <t>https://www.snap.com/political-ads/asset/729a0d03b0c18411f32329c11e99e536c1f56b7a20aa6619f99b03ca0d9f4c2a?mediaType=png</t>
  </si>
  <si>
    <t>2020/06/19 16:30:31Z</t>
  </si>
  <si>
    <t>2020/06/26 22:59:59Z</t>
  </si>
  <si>
    <t>Refuge</t>
  </si>
  <si>
    <t>4th Floor, International House, 1 St Katharineâ€™s Way,London,E1W 1UN,GB</t>
  </si>
  <si>
    <t>web_view_url:https://donate.refuge.org.uk/page/51404/donate/1?ea.tracking.id=SNAP_ads1</t>
  </si>
  <si>
    <t>60c095d516accbc60815f381dc8ab634c732c8dd7ed47f3df90dad424d2449f9</t>
  </si>
  <si>
    <t>2020/09/29 04:13:01Z</t>
  </si>
  <si>
    <t>707d9a1ef4f8db1128ab8f26ac94825abf6da3c19d45ee22168ba3f08f6fd0b8</t>
  </si>
  <si>
    <t>https://www.snap.com/political-ads/asset/47693e41bc91f3b2cac4977f99c5c91434d3aede57a29c69ff1d44f32536ea57?mediaType=png</t>
  </si>
  <si>
    <t>2020/05/04 19:34:51Z</t>
  </si>
  <si>
    <t>web_view_url:https://register2.rockthevote.com/?partner=101&amp;source=CK-VPC-OVR20-SC-RTV.B02-FL-COLL/ST-C01_P01</t>
  </si>
  <si>
    <t>2940d803d0145c2f29a16af389cbb86895a6a41da7bd8ca09008ead2f83067ba</t>
  </si>
  <si>
    <t>bc13fe2e19cc6845aa8bb0d92ceb86def1182d33d0cd21b4273a2983a355d80a</t>
  </si>
  <si>
    <t>https://www.snap.com/political-ads/asset/d56d66fb9cadc7eb0a98949e0ea90d680a2a91e473c6bce34e3558d611757214?mediaType=mp4</t>
  </si>
  <si>
    <t>f7652a239f603735f7347f9be3e49eff4e7f325bb8099bb5e75ee26cbd97a058</t>
  </si>
  <si>
    <t>b0f0963db3e360b739243ef3b9e0897bdb630bc70e42a6320878814eba52c457</t>
  </si>
  <si>
    <t>b8aa0ba19428c163451533247f72d3bb68695b7c6e831c9447dbb85b891d8abb</t>
  </si>
  <si>
    <t>https://www.snap.com/political-ads/asset/e1f1aa6cb9773b6edd5e683680bfea688211afb7edd2b6946285d1956c15d7eb?mediaType=mp4</t>
  </si>
  <si>
    <t>2020/07/21 00:44:57Z</t>
  </si>
  <si>
    <t>2020/07/28 03:59:59Z</t>
  </si>
  <si>
    <t>05eea0111e79e74c8256d8b0a34f1aaa20e7bdd705d9560628475d9b2a3ffed0</t>
  </si>
  <si>
    <t>https://www.snap.com/political-ads/asset/a5bf79f7d32186535048a218ab81d144c44038ac3d2b706399c508c29aff20cc?mediaType=mp4</t>
  </si>
  <si>
    <t>2020/03/01 22:32:38Z</t>
  </si>
  <si>
    <t>2020/03/20 03:59:59Z</t>
  </si>
  <si>
    <t>Alabama,Arkansas,California,Colorado,Maine,Massachusetts,Minnesota,North Carolina,Oklahoma,Tennessee,Texas,Utah,Vermont,Virginia</t>
  </si>
  <si>
    <t>web_view_url:https://www.youtube.com/watch?time_continue=7&amp;v=zdnvUngN84U&amp;feature=emb_logo</t>
  </si>
  <si>
    <t>38dab2b230f022afdb28220627dc6ea9fc93cf96ec8f58c6185acbf55eb5278b</t>
  </si>
  <si>
    <t>web_view_url:https://www.voterparticipation.org/campaign-os/?utm_source=vpc&amp;utm_campaign=CK-VPC-VBM20-SC-COS.C05-NC-WaveDNC-BO-18p-C01_T01_D00_P03</t>
  </si>
  <si>
    <t>e3074d2dd33bc055cf6c261d2f49920b8124b8affa24d268ea1e01b2abaac1f8</t>
  </si>
  <si>
    <t>web_view_url:https://www.peoplespowergrab.org/register?utm_source=snap&amp;utm_medium=paid-cnv&amp;utm_campaign=ete-rg-em&amp;utm_term=pa-uaa-cl&amp;utm_content=DE6B7A0B</t>
  </si>
  <si>
    <t>9a3da1a659d1170b2b6a53204d369234616abc17d323db6f7c657c54756ac4a8</t>
  </si>
  <si>
    <t>web_view_url:https://www.peoplespowergrab.org/register?utm_source=snap&amp;utm_medium=paid-cnv&amp;utm_campaign=ete-rg4-em&amp;utm_term=nc-ulw-cl&amp;utm_content=0E5FAE6C</t>
  </si>
  <si>
    <t>42333bed83f7ea2212b8955066ff934cad847bb0b6c935e55c96c1bf3ee9e9ec</t>
  </si>
  <si>
    <t>https://www.snap.com/political-ads/asset/fd31924be44488df0973c4a3acd2988e09e0ab8088b1f49f668b75681d3e0077?mediaType=mp4</t>
  </si>
  <si>
    <t>web_view_url:https://contamos2020.com/?source=WeCount-Ads-Sc&amp;utm_source=Ads-SC&amp;utm_medium=Social&amp;utm_campaign=CensusAwareness</t>
  </si>
  <si>
    <t>16139843fcd7705d05357dbc3d77aa43004416445e09788347455d65371c0de3</t>
  </si>
  <si>
    <t>https://www.snap.com/political-ads/asset/f4f77278d192d15e78f8e802662183136538151ebf685f105d44c981312645c8?mediaType=jpeg</t>
  </si>
  <si>
    <t>2020/04/24 14:58:43Z</t>
  </si>
  <si>
    <t>web_view_url:https://thepeoplesnewshour.com/f/12-states-where-democrats-could-flip-the-senate</t>
  </si>
  <si>
    <t>25c3c857b651b80da48e26925d4548e28142b867430108c58d87c367e778586c</t>
  </si>
  <si>
    <t>https://www.snap.com/political-ads/asset/ffb962af82b6a924f0ea0538752ba05120634383c1df03580b1407dea60315da?mediaType=mp4</t>
  </si>
  <si>
    <t>web_view_url:https://votetolive.org/vote-to-live-2/?utm_source=snapchat&amp;utm_medium=cpm&amp;utm_campaign=&amp;utm_content=&amp;hft_id=~00_~01snap_~02_~03cpm_~04rs_~05pn_~06fc1_~07pa_~08sq8xi_~09VoterReg_~10_~11VoteInBreonnasName_~12na_~1315_~14en_</t>
  </si>
  <si>
    <t>b9c53152499ab462798208901cf578b07bc2f14197a50417507dca9ed20a6521</t>
  </si>
  <si>
    <t>e006ed564bd82e8ec44efbd2f7147198ba472df80c310e2f697f14dbb5c5ef3a</t>
  </si>
  <si>
    <t>https://www.snap.com/political-ads/asset/fbeb6bb190cc106782364473319d9e5862f1f98425cbd1362d3a512b65a358cc?mediaType=png</t>
  </si>
  <si>
    <t>web_view_url:https://bcrw.apple.com/sms:open?service=iMessage&amp;recipient=urn:biz:d0189b65-f844-4344-adc1-d2d01daca04e&amp;body=USPS</t>
  </si>
  <si>
    <t>f805bc5b4db4c438881a7ccc9b5d6300002b2ac7445a8e378b335b755a252a2d</t>
  </si>
  <si>
    <t>https://www.snap.com/political-ads/asset/7afb26e5eeb4c830f4baafd9441dc611c38a4e5b9f5bc72954fddb13dfdf1822?mediaType=jpeg</t>
  </si>
  <si>
    <t>2020/03/02 19:06:17Z</t>
  </si>
  <si>
    <t>1b2cc8445528e06da67c04a615e124a787fd3bc42e4aff775f239a408eae46de</t>
  </si>
  <si>
    <t>https://www.snap.com/political-ads/asset/6c6e4d8500ace354166521a83d21ee88c25af283118114ddae1aaef18dec2f34?mediaType=mp4</t>
  </si>
  <si>
    <t>8fcd628248f3d7e877da4e3e2b940712c952bef27c952affadbbe899bd429e5f</t>
  </si>
  <si>
    <t>https://www.snap.com/political-ads/asset/d406bac5de2eda68c9ca9d842d0db43f1ea503e74d4cf261e869075617aed690?mediaType=jpg</t>
  </si>
  <si>
    <t>f62aaa748290a6cd31935e714725ae195557f820c472f65e68549793a90e2638</t>
  </si>
  <si>
    <t>https://www.snap.com/political-ads/asset/00dc5424ee17b38c0dd91d674fd3de49cdddd90b80ad13ea4114470b59bf8a2b?mediaType=png</t>
  </si>
  <si>
    <t>d65e1efd119848243042f924861a0b87ff23dd42e9eaa5f5d5afd0d730daaef0</t>
  </si>
  <si>
    <t>https://www.snap.com/political-ads/asset/effbb022fb3273e6a9bb7c6027b811afbfaa72865166fe2f0e8911c3f0ebc446?mediaType=png</t>
  </si>
  <si>
    <t>web_view_url:https://register.rockthevote.com/registrants/new?partner=38471&amp;source=CK-VPC-OVR20-SC-RTV.C04-NM-LALPIXEL-BO-18.45p-C01_T01_D00_P02</t>
  </si>
  <si>
    <t>43f8d6b800234f090231424d4fad6d9ee63f8f3a7ca4acc490341b27ad991917</t>
  </si>
  <si>
    <t>874a84df7576f3b4c52f545278835289029864fe56ee555f368fe8924f4576db</t>
  </si>
  <si>
    <t>https://www.snap.com/political-ads/asset/0a443008e242d6c847e0af84e53aec5eecaef3850163bb112d6b97b222304d62?mediaType=mp4</t>
  </si>
  <si>
    <t>web_view_url:https://www.peoplespowergrab.org/make-a-plan?utm_source=snap&amp;utm_medium=paid-cnv&amp;utm_campaign=ete-vbr-sf&amp;utm_term=fl-il-v&amp;utm_content=5277D994</t>
  </si>
  <si>
    <t>8bd9d7f296d8fc1934e4220412d9c817ee39cf6d63a138ea984843925a403cce</t>
  </si>
  <si>
    <t>https://www.snap.com/political-ads/asset/e049d5b623267365210ee2676511fb6cf9b1c0412abb30cc067bd1888d659e05?mediaType=mp4</t>
  </si>
  <si>
    <t>web_view_url:https://www.sos-barnebyer.no/nar-hverdagen-raser-sammen?utm_source=snapchat&amp;utm_medium=social&amp;utm_campaign=paskereisen&amp;utm_term=awareness&amp;utm_content=video</t>
  </si>
  <si>
    <t>66a2228848b3325ab10c7b631f599a5d7ff8428d0f1c985fda94f4a412c1c138</t>
  </si>
  <si>
    <t>https://www.snap.com/political-ads/asset/bbfaf3930551fefa7da602c31bfd77bc78d12a3409da0f7bd60b64180040e0ac?mediaType=png</t>
  </si>
  <si>
    <t>web_view_url:https://www.change.org/p/andy-beshear-justice-for-breonna-taylor/?utm_source=paid_social&amp;utm_campaign=Breonna_Snapchat_BlueStates_Sign-2&amp;utm_content={{ad.id}}&amp;utm_medium=snapchat</t>
  </si>
  <si>
    <t>aed87ccc0fe44ef687f9b4dbd0de782a489357c5a7ab40db8b3056d31525e450</t>
  </si>
  <si>
    <t>4525325e2748bbdc4bc5b9f61ef5e55fe4656cf78ef629f0065686e191911b89</t>
  </si>
  <si>
    <t>https://www.snap.com/political-ads/asset/58e7bc76e9b9b3f4bcc50e4d0a497d8604b38c91ecb9bcc644999616bb612dc9?mediaType=mp4</t>
  </si>
  <si>
    <t>web_view_url:https://www.sos.state.co.us/voter-classic/pages/pub/olvr/verifyNewVoter.xhtml</t>
  </si>
  <si>
    <t>463cd0154e5cb0f51632b1837a461775e35af15c3e46df0ceb8cb94e0327f137</t>
  </si>
  <si>
    <t>https://www.snap.com/political-ads/asset/b257012b98339a22cee42838a28a4411ed2370599449cb9a53aebe9f334ad17d?mediaType=mp4</t>
  </si>
  <si>
    <t>web_view_url:https://www.peoplespowergrab.org/make-a-plan?utm_source=snap&amp;utm_medium=paid-cnv&amp;utm_campaign=ete-vbr-ed&amp;utm_term=nc-il-v&amp;utm_content=C37AF319</t>
  </si>
  <si>
    <t>ff8814acba52001d0e1539cfe1e9ac864953da2d3e658279578638dc46239486</t>
  </si>
  <si>
    <t>web_view_url:https://www.demconvention.com/august-17-20-demconvention/?utm_source=snapchat&amp;utm_medium=cpm&amp;utm_campaign=&amp;utm_content=&amp;hft_id=~00_~01snap_~02_~03cpm_~04x3_~05dnc_~06a_~07us_~088lj_~09EmailAcquisition_~10_~11PerformersCompilation_~12na_~136_~14en_</t>
  </si>
  <si>
    <t>3829e58e57e47a6f0a5b8c33f743ce777510be8de0ba39ffabc813b42f4ed483</t>
  </si>
  <si>
    <t>18-23</t>
  </si>
  <si>
    <t>fcf9555b74a4ea4f37458c23edac061568f5ba72b52d7008b76845e3b119890c</t>
  </si>
  <si>
    <t>web_view_url:https://www.showuptovote.com/make-a-plan?utm_source=snap&amp;utm_medium=paid-awr&amp;utm_campaign=fie&amp;utm_term=wi-ncwd1839-in&amp;utm_content=708ED3C1</t>
  </si>
  <si>
    <t>d55aaed382509917e17a6f9ce4d7122cccace8b70807aebc29d33e3ba146e73a</t>
  </si>
  <si>
    <t>https://www.snap.com/political-ads/asset/952e587e9ac70efebaf3d311e25af1a3f6f79559ec761b41e4e2ddc20506a3d4?mediaType=png</t>
  </si>
  <si>
    <t>web_view_url:https://gtfo.civicengine.com/plan?utm_source=snap&amp;utm_medium=paid-awr&amp;utm_campaign=gtfo&amp;utm_term=tx-map-v&amp;utm_content=3BE8DB46</t>
  </si>
  <si>
    <t>b5a19e460741a7466bfcbefa159cfc48f82fa125e94366273adcb41cc8ad06b3</t>
  </si>
  <si>
    <t>https://www.snap.com/political-ads/asset/9d848e2d336e2b568613f4df4ff86c3d209a2fdf76b1cae9f9d2022d8ef952d3?mediaType=mp4</t>
  </si>
  <si>
    <t>dfce523910d88c8efebbfb8b9110af89614370e353b2617b77e12a4259b13cf7</t>
  </si>
  <si>
    <t>https://www.snap.com/political-ads/asset/2f53d38741141d1e62f2e9e786a623613e7bb9b435b5a55ec83bee1747021de6?mediaType=mp4</t>
  </si>
  <si>
    <t>2020/09/24 19:43:30Z</t>
  </si>
  <si>
    <t>2020/09/29 03:55:59Z</t>
  </si>
  <si>
    <t>40 rector street,New York,10006,US</t>
  </si>
  <si>
    <t>web_view_url:https://donate.doctorswithoutborders.org/september-match-2020-a.cfm?source=ADD2009U0U36&amp;utm_source=snapchat&amp;utm_medium=paid-social&amp;utm_campaign=PROS.FLASHMATCH_CKMSF-PROS.FLASHMATCH-SNAP-Story-ALL-NATIONAL-BO-18t65p-Video-FLMTCH1-x</t>
  </si>
  <si>
    <t>d71c8fb711b5c72b310b7df9cfa1186bc9de2b7ceb992f7dc7f18d6074230b82</t>
  </si>
  <si>
    <t>https://www.snap.com/political-ads/asset/953ed7a56c9864109afb78ebf7899d558a0345fd279439e1b3c0622d8ed56b01?mediaType=png</t>
  </si>
  <si>
    <t>2020/06/13 22:12:46Z</t>
  </si>
  <si>
    <t>web_view_url:https://vr.rockthevote.com/registrants/new?partner=38471&amp;source=CK-VPC-OVR20-SC-RTV.C01-NM-LALPIXEL-BO-18.45p-C01_T01_P01</t>
  </si>
  <si>
    <t>f64abeacf48291fa36c8e2f3a0921d3c508148fe095dc9db82abe3477962f14e</t>
  </si>
  <si>
    <t>https://www.snap.com/political-ads/asset/92a01f0e3c1e4f1c5c17a9f0cf6c888c53a96d1722218d130dbc72b9de4d03ff?mediaType=jpg</t>
  </si>
  <si>
    <t>d183f2b7192cda8cb535146bcd12632e302f0cb0dde2dafb6a0e75ce9042bda7</t>
  </si>
  <si>
    <t>https://www.snap.com/political-ads/asset/5b144f86ded835911678e99be6a0514383dcae3d2d7cbcf557c8efb0ee185c47?mediaType=mp4</t>
  </si>
  <si>
    <t>24440b6df9fbbfdf70ebe88c9cd281c2a50680acbc483de74095b2b8e3ddb522</t>
  </si>
  <si>
    <t>https://www.snap.com/political-ads/asset/d5c170917076b16c5f37f4bdc458065cfac40d661fe03c7b401ab7c1d77c63d6?mediaType=mp4</t>
  </si>
  <si>
    <t>web_view_url:https://www.mikebloomberg.com/2020/acq-mike-beats-trump-32450?utm_source=~00_~01snapchat_~02_&amp;utm_medium=~00_~03cpm_&amp;utm_campaign=~00_~04b20_~05pm_~06p_~07stma_~08a85_&amp;utm_content=~00_~09cp01+06_~10_~11scared_~12na_~136_~14en</t>
  </si>
  <si>
    <t>4165eda08abb02f342d33885c59ac5874fb424c16049d423799eed91c6f8db8a</t>
  </si>
  <si>
    <t>https://www.snap.com/political-ads/asset/87683df18014c9a941fd1e133e2aee48f0fb377429af38e368633ec1b8b3a5a2?mediaType=mp4</t>
  </si>
  <si>
    <t>fd12ab826efda019b3780bd827e3285b607163a6aec63db9804aaba44f7d5020</t>
  </si>
  <si>
    <t>web_view_url:https://action.fourisenough.org/joe-biden/?utm_source=snap&amp;utm_medium=paid-awr&amp;utm_campaign=fie&amp;utm_term=pa-to1839-v&amp;utm_content=0CA23EC5</t>
  </si>
  <si>
    <t>44f246766df70aad9ce34002166386a2e5b213b05c375feb0e180619b16a0568</t>
  </si>
  <si>
    <t>web_view_url:https://action.fourisenough.org/joe-biden/?utm_source=snap&amp;utm_medium=paid-awr&amp;utm_campaign=fie&amp;utm_term=nc-to1839-v&amp;utm_content=C43DA9DF</t>
  </si>
  <si>
    <t>ad24a96647cc826ce250caba7b5856be673c221e9a611a42a0212a17fffa7c0c</t>
  </si>
  <si>
    <t>https://www.snap.com/political-ads/asset/e55f16e0622e9e60fd01b115326e7d8300670690934e587c7ba638ba889f861a?mediaType=mp4</t>
  </si>
  <si>
    <t>2020/01/25 00:00:01Z</t>
  </si>
  <si>
    <t>2020/01/26 23:59:59Z</t>
  </si>
  <si>
    <t>web_view_url:https://spunout.ie/life/article/td-in-ireland?utm_source=snapchat&amp;utm_medium=social&amp;utm_campaign=ge20</t>
  </si>
  <si>
    <t>db254d81014ec45a73d7cb56895094942def02318f7df3db62e6b39cc0045fac</t>
  </si>
  <si>
    <t>https://www.snap.com/political-ads/asset/3247bffa697e5d699eac5ef89feaa47e0ceb8f07391c48f9908f611a82a43018?mediaType=jpg</t>
  </si>
  <si>
    <t>e808fd6ee6a9f864a7eee02ccc968aa815409b41f7e193f5f96a16f140b634a6</t>
  </si>
  <si>
    <t>1b8224451f8c1b8c2bc97d1298fb6b89e7778d41819bae9966d967c1813e09b3</t>
  </si>
  <si>
    <t>8e9146afa5fa2afb8e85352ce1984350453d51fc8746cf7c4a3b01a8a9004ecb</t>
  </si>
  <si>
    <t>2020/05/04 15:24:30Z</t>
  </si>
  <si>
    <t>8fb5e536522341ab773a2d4f4888cc3a140ac033e8cc771ce4da25e77098b70e</t>
  </si>
  <si>
    <t>c449262af44f121b8c171eace93504aa41bcb2afbc7953ec0f71ccba3f97bfcd</t>
  </si>
  <si>
    <t>https://www.snap.com/political-ads/asset/3128816f1ab2e412e839f10d58e2c75bc7c7a130c0476fb7ba2c7a257264d558?mediaType=mp4</t>
  </si>
  <si>
    <t>web_view_url:https://pages.thetruth.com/ditch-juul-snap-ad?cid=social_asm_snapchat_ditchjuul_leadgen_snapads_michael_06_1324</t>
  </si>
  <si>
    <t>88664e715585a0d4400b8734745e28b1d7918c16a3f27c12451c9e6b47e67219</t>
  </si>
  <si>
    <t>https://www.snap.com/political-ads/asset/82bc02e3762d6210b1a5af9090a3def57751a0641afeb80a5397fd915010b0ce?mediaType=jpeg</t>
  </si>
  <si>
    <t>2020/09/26 14:10:00Z</t>
  </si>
  <si>
    <t>2020/10/04 04:59:59Z</t>
  </si>
  <si>
    <t>All Salukis Vote</t>
  </si>
  <si>
    <t>Non Partisan Voter Registration</t>
  </si>
  <si>
    <t>latitude 37.7275;longitude -89.2167;radius 5.0</t>
  </si>
  <si>
    <t>web_view_url:https://AllSalukisVote.org</t>
  </si>
  <si>
    <t>7d83ce0eccf2e599697bbad6a92066312a34bf75117bcb0c0625ba7933965a11</t>
  </si>
  <si>
    <t>web_view_url:https://pages.thetruth.com/ditch-juul-snap-ad?cid=social_asm_snapchat_ditchjuul_leadgen_snapads_animated_1824</t>
  </si>
  <si>
    <t>9661fb691ce6540fab9561ae31e31aabda7468c12fb3d29d7fb38b128e95a364</t>
  </si>
  <si>
    <t>1641adfff79e962c7dc1b326dbf512260f7ae3f130b0c14e632c2659a54b6518</t>
  </si>
  <si>
    <t>https://www.snap.com/political-ads/asset/a716f07a439bde8cc211f58cfdfe3c0a9445cb94ab0939905c4f2e6d5177e1c0?mediaType=png</t>
  </si>
  <si>
    <t>web_view_url:https://votetolive.org/vote-to-live-2/?utm_source=snapchat&amp;utm_medium=cpm&amp;utm_campaign=&amp;utm_content=&amp;hft_id=~00_~01snap_~02_~03cpm_~04rs_~05pn_~06fc1_~07pa_~08sq8xi_~09VoterReg_~10_~11PhillySkipTheLineTextOnlyStaticV1_~12na_~130_~14en_</t>
  </si>
  <si>
    <t>129addb5c7237a32c023881a9568d56a30770912420e3367d1eda40b4879eaf5</t>
  </si>
  <si>
    <t>web_view_url:https://www.showuptovote.com/make-a-plan?utm_source=snap&amp;utm_medium=paid-awr&amp;utm_campaign=fie&amp;utm_term=wi-to1839-v&amp;utm_content=ADEFE912</t>
  </si>
  <si>
    <t>75737c9bd4383d556742ec6f4f60233bae994e699e06e557f83fbf2b50fe2c16</t>
  </si>
  <si>
    <t>https://www.snap.com/political-ads/asset/9b5a377da70f836293874b4fd6cdfceba5456151e9f0c320f351e46e5074605e?mediaType=png</t>
  </si>
  <si>
    <t>web_view_url:https://www.peoplespowergrab.org/make-a-plan?utm_source=snap&amp;utm_medium=paid-cnv&amp;utm_campaign=ete-vbr-ed&amp;utm_term=ga-il-v&amp;utm_content=1AECEF13</t>
  </si>
  <si>
    <t>559cb77cb9e57ca49321f3473db265e3a4d23cac44af895ed37c3c826f4321a5</t>
  </si>
  <si>
    <t>https://www.snap.com/political-ads/asset/1828e8e32c4923ee505f8efad6f4af349521531e7f30f0cb2a128460a91665dc?mediaType=mp4</t>
  </si>
  <si>
    <t>2bda7ee157e407b9427546c0d9acacfe00d22326485678c1dd812c3b6ede1897</t>
  </si>
  <si>
    <t>https://www.snap.com/political-ads/asset/9b78e951ac4a4979674356e8fbd4f06bf885f01267f5be16fc502444bd1a38ac?mediaType=mp4</t>
  </si>
  <si>
    <t>2020/04/22 19:49:49Z</t>
  </si>
  <si>
    <t>28c7a07e459a83ddf2aa1240a8fd811a037182ca1b0590a97f3b7cf422f2a87e</t>
  </si>
  <si>
    <t>https://www.snap.com/political-ads/asset/891ca09189353c103b7060845463bcf3e723c060af3d95407a77e1f2b373f5e5?mediaType=png</t>
  </si>
  <si>
    <t>6ff7264e509d1bfa6da39b6514b0ddefe0b1e322cec9c5dfbd000775e995727c</t>
  </si>
  <si>
    <t>87e3f336e467b6ddd8f666617c33d207e821adc97a6df914f0086210925325f4</t>
  </si>
  <si>
    <t>855a0a7f2614f2e2fc4399358747b87513319cb7cc882d7b8e1b042e121f75ca</t>
  </si>
  <si>
    <t>2020/04/02 13:57:08Z</t>
  </si>
  <si>
    <t>2020/04/10 13:57:08Z</t>
  </si>
  <si>
    <t>0bcbb02a0619d5e759206ab70888ca7f75fca67c313d9e63f9c09c714be69e33</t>
  </si>
  <si>
    <t>https://www.snap.com/political-ads/asset/966ba4af84b71ffd2e0d4ceed0572cc435aef41c4ade18ac48dd425c5c60cafe?mediaType=png</t>
  </si>
  <si>
    <t>web_view_url:https://register.rockthevote.com/registrants/new?partner=38471&amp;source=CK-VPC-OVR20-SC-RTV.C04-GA-LALPIXEL-BO-18.45p-C01_T01_D00_P01</t>
  </si>
  <si>
    <t>c638c45d79d18a3d1c989322e60db7a7bbaa58a03732acdaee6c012a8a63d1c8</t>
  </si>
  <si>
    <t>https://www.snap.com/political-ads/asset/3f5785ea400d13d64b0c0a95ff5cb206c399b88d87ad87170653c91e9f097d5c?mediaType=png</t>
  </si>
  <si>
    <t>web_view_url:https://www.peoplespowergrab.org/register?utm_source=snap&amp;utm_medium=paid-cnv&amp;utm_campaign=ete-rg-if&amp;utm_term=as-uaa-cl&amp;utm_content=932A2D70</t>
  </si>
  <si>
    <t>08c9f322304e95808ba35416f3f2ba8507ae5641febafb1d2400907d615335e4</t>
  </si>
  <si>
    <t>ea8726433883205fa91d08229d12c19701ff42a56c1eac38af6f7451e9686c3f</t>
  </si>
  <si>
    <t>2020/02/01 21:16:14Z</t>
  </si>
  <si>
    <t>9147e5c61a1ad70701d1a1425f9f92653bb8cccce2274e081adcb84d876baf79</t>
  </si>
  <si>
    <t>ae4b2c2e8b6b5a89dd3e4fb9ce3757b82f70e9dc17ac039b78b4d040f72346ed</t>
  </si>
  <si>
    <t>web_view_url:https://www.demconvention.com/august-17-20-demconvention/?utm_source=snapchat&amp;utm_medium=cpm&amp;utm_campaign=&amp;utm_content=&amp;hft_id=~00_~01snap_~02_~03cpm_~04x3_~05dnc_~06fc1_~07us_~08itp_~09EmailAcquisition_~10_~11ComingSoonDC_~12na_~1315_~14en_</t>
  </si>
  <si>
    <t>576afef1cfa119a7f89e9027e67c496e6879239da61a886a48dd09b7a3d1dab9</t>
  </si>
  <si>
    <t>https://www.snap.com/political-ads/asset/aeb2960593eae452f563adde3d90f5b85bbde488f6af7dd9a85a3e9a8e395cef?mediaType=mp4</t>
  </si>
  <si>
    <t>f251f85a31d75bdf232fcad1ceb13f16a0af79e4b30b0f853fe9bcec6c12b5df</t>
  </si>
  <si>
    <t>efd9ae8f957393989794d6e0cf751479041c1e8ffe2740b96243159bce7e63ef</t>
  </si>
  <si>
    <t>web_view_url:https://iwillvote.com/register/?partner=hf&amp;partner_campaign=snapchat&amp;partner_medium=cpm&amp;partner_custom=~00_~01snap_~02_~03cpm_~04d3_~05pavreg_~06fc1_~07az_~08sdd0w_~09SH_~10_~11SuperHero_~12na_~1310_~14en_</t>
  </si>
  <si>
    <t>1f4fb72f7fcd23c87a229dec246175796e2049164e64053169c6e88353e1acd5</t>
  </si>
  <si>
    <t>2020/09/01 16:00:00Z</t>
  </si>
  <si>
    <t>75d77136b49d86e3f03555483cda651972990f7dfac9fa63769224af5eb21030</t>
  </si>
  <si>
    <t>https://www.snap.com/political-ads/asset/9aebc0df7c7269ee5dad9cbd29ee9df6ea423a4523063f2f299c6c8b0066ca90?mediaType=mp4</t>
  </si>
  <si>
    <t>web_view_url:https://www.peoplespowergrab.org/make-a-plan?utm_source=snap&amp;utm_medium=paid-cnv&amp;utm_campaign=ete-vbr-sf&amp;utm_term=mi-il-v&amp;utm_content=C6ED46FA</t>
  </si>
  <si>
    <t>9fd1f5b4d20c0077ea9d3bf4cb579abdcd074be1751ba2a23fb5680650cf7742</t>
  </si>
  <si>
    <t>https://www.snap.com/political-ads/asset/60306cb8a18334565c294b5044c59b0e28ccbebb4d501d5af5c8b9f351f3ecf0?mediaType=png</t>
  </si>
  <si>
    <t>486795d499acfb4171b9328f2a1a3f6b96c784267d83afdee8bee7572c10a651</t>
  </si>
  <si>
    <t>https://www.snap.com/political-ads/asset/7bd210b8eabd2f0c17e99bbd4120596ed5362142973640f05ba22fd62aa88c51?mediaType=mp4</t>
  </si>
  <si>
    <t>5254b10d6ed50ba9e21606991e65e747637a51bb12044430890f3c71dadbd72d</t>
  </si>
  <si>
    <t>32a919ac294ae39e57a8eb44b5985d09bc3f440c0007c7a51787fd1cb9b17bde</t>
  </si>
  <si>
    <t>2020/01/10 21:48:51Z</t>
  </si>
  <si>
    <t>web_view_url:https://iamamerica2020.com/freetrumpcoin</t>
  </si>
  <si>
    <t>df47fc7bfac9acf00a45b4b216118ac8880edd26945a9ee5bf20fe7e363b8a5a</t>
  </si>
  <si>
    <t>https://www.snap.com/political-ads/asset/6355709d9a1e35c7b722153a62e4cd08049f29c612b435675b232778785853d9?mediaType=png</t>
  </si>
  <si>
    <t>7079cd91c3a7922dab56340f922d0209416afcb5c0eb02bd5f06172b324c6a79</t>
  </si>
  <si>
    <t>78eb5f2c805f564e2ed4041aa981c804da75c24213fad092ecb287da24371b8c</t>
  </si>
  <si>
    <t>45a40368c8db050bc0d2b91f748eb68c896758dda96eb1f859f9bcb1aa961ec5</t>
  </si>
  <si>
    <t>https://www.snap.com/political-ads/asset/8e11894ad1c088005eaf5949e16ec084e902bb9b34ad672649b358a2c74a30eb?mediaType=mp4</t>
  </si>
  <si>
    <t>2020/04/27 16:35:17Z</t>
  </si>
  <si>
    <t>2020/05/24 03:59:59Z</t>
  </si>
  <si>
    <t>Allegheny County</t>
  </si>
  <si>
    <t>latitude 40.4417;longitude -79.9901;radius 16.34</t>
  </si>
  <si>
    <t>Collegiates,Investors &amp; Entrepreneurs,Math &amp; Science Enthusiasts,Men's Lifestyle,News Watchers,Women's Lifestyle</t>
  </si>
  <si>
    <t>84e4ab60a6821091366bf8863ad8a8a90a44685f9d7e1a8a101c621dfa508951</t>
  </si>
  <si>
    <t>web_view_url:https://action.fourisenough.org/joe-biden/?utm_source=snap&amp;utm_medium=paid-awr&amp;utm_campaign=fie&amp;utm_term=mi-ncd1839-in&amp;utm_content=B81AD3B2</t>
  </si>
  <si>
    <t>30f5ad18cd2cd9018986250b0c04918be74a809b2c360e9f202452e0d1c2aa74</t>
  </si>
  <si>
    <t>https://www.snap.com/political-ads/asset/507b4f55593d10d9a189dbf7f6f0dc43498af11a63df7ebf0e2f4876741b7687?mediaType=jpg</t>
  </si>
  <si>
    <t>3d8d7a0a3c404c6c675705f7d9a822e159d34c6947967959c209d12dda0159eb</t>
  </si>
  <si>
    <t>https://www.snap.com/political-ads/asset/0e07a6bc8e2a35290fd2fa2ef8327def9ced37cf1bf8191f0caa9881719814d9?mediaType=png</t>
  </si>
  <si>
    <t>2020/08/27 21:36:36Z</t>
  </si>
  <si>
    <t>web_view_url:https://register.rockthevote.com/registrants/new?partner=38471&amp;source=CK-VPC-OVR20-SC-RTV.C04-VA-LALPIXEL-BO-18.45-C01_T01_D00_P01</t>
  </si>
  <si>
    <t>036c112a4bb15fc392440d0e1f156e7a9a273b07c29d30b3ee2cfac6d8b1c2f6</t>
  </si>
  <si>
    <t>7c96ea9c6829ed372cdc03b8e3f143287c979aa316d9a39888e1e41d42bf0ff7</t>
  </si>
  <si>
    <t>https://www.snap.com/political-ads/asset/56e6cfc9f5f3e2087a13f4e4cc818cc6ae4cda8e0ad678384543d295176464d8?mediaType=png</t>
  </si>
  <si>
    <t>web_view_url:https://peoplespowergrab.civicengine.com/pledge?utm_source=snap&amp;utm_medium=paid-cnv&amp;utm_campaign=ppg&amp;utm_term=nc-ptv-v&amp;utm_content=4E31FA7D</t>
  </si>
  <si>
    <t>9624282cd24dae4d72df55abfa4de9b3e0ea0e7c50e2a49aa5b48451430bc9ae</t>
  </si>
  <si>
    <t>https://www.snap.com/political-ads/asset/821215dde29100be921a5099d2f991e627408db25da49932b743d76ebfe9da84?mediaType=mp4</t>
  </si>
  <si>
    <t>web_view_url:https://www.showuptovote.com/make-a-plan?utm_source=snap&amp;utm_medium=paid-awr&amp;utm_campaign=fie&amp;utm_term=pa-ncd1839-in&amp;utm_content=9C659535</t>
  </si>
  <si>
    <t>2daacd760265b80d52621d1422c7a599ff0c01af981a4e47dedbe83ce2da6a06</t>
  </si>
  <si>
    <t>web_view_url:https://www.voterparticipation.org/campaign-os/?source=vpc&amp;campaign=CK-VPC-VBM20-SC-COS.C05-VA-WaveAVA-BO-18p-C01_T01_D00_P03</t>
  </si>
  <si>
    <t>bd459ae430d7515553ad3ced8d30bd2d66d2e64c43b21a43a57cb97063afeadb</t>
  </si>
  <si>
    <t>web_view_url:https://act.ocasiocortez.com/signup/ads-snapchat-2020q1-gnd/?source=ads-ea-snapchat-20200324-memlklk-gnd-ad001</t>
  </si>
  <si>
    <t>b0d7b92ed9b4d775880e9cc8c9c0d7f60562aa0478481e32e2d3b370c05d74b7</t>
  </si>
  <si>
    <t>https://www.snap.com/political-ads/asset/a5f2ba0bd3fe9cca21099dd0897c0e66f889483a249382b0de12ad7af8338a49?mediaType=png</t>
  </si>
  <si>
    <t>2020/09/10 14:59:00Z</t>
  </si>
  <si>
    <t>2020/10/03 03:59:59Z</t>
  </si>
  <si>
    <t>Miller Advertising Agency, Inc.</t>
  </si>
  <si>
    <t>220 West 42nd Street,New York,10003,US</t>
  </si>
  <si>
    <t>NYC Campaign Finance Board</t>
  </si>
  <si>
    <t>17-29</t>
  </si>
  <si>
    <t>latitude 40.8079;longitude -73.9454;radius 2.0,latitude 40.87;longitude -73.92;radius 1.0,latitude 40.8501;longitude -73.8662;radius 5.0,latitude 40.7498;longitude -73.7976;radius 5.0,latitude 40.6501;longitude -73.9496;radius 5.0</t>
  </si>
  <si>
    <t>Advocates &amp; Activists,Beauty Mavens,Collegiates,Meme Watchers,Concert &amp; Festival Goers,Dance &amp; Electronic Music Fans,Hip-Hop Music Fans,Indie &amp; Alternative Music Fans,Pop Music Fans</t>
  </si>
  <si>
    <t>web_view_url:https://nycvotes.turbovote.org/?r=paidsocial&amp;utm_source=social&amp;utm_medium=graphic&amp;utm_campaign=youthvoterreg</t>
  </si>
  <si>
    <t>317f43a70e7739d7796569c938612b8aacb2dafb0fbfcc88d880e38357391317</t>
  </si>
  <si>
    <t>web_view_url:https://www.peoplespowergrab.org/register?utm_source=snap&amp;utm_medium=paid-cnv&amp;utm_campaign=ete-rg4-em&amp;utm_term=wi-uaa-lal&amp;utm_content=E7E33EBA</t>
  </si>
  <si>
    <t>a1c4188055086265dabffd5bca8edcdc18589fd36d792ca0ecb6952a0e43b055</t>
  </si>
  <si>
    <t>b3db6be247c7692d2ce71e1fb5325551bbe9795a06ea1e6f901846fd723ef573</t>
  </si>
  <si>
    <t>web_view_url:https://www.showuptovote.com/make-a-plan?utm_source=snap&amp;utm_medium=paid-awr&amp;utm_campaign=fie&amp;utm_term=az-to1839-v&amp;utm_content=B838FE35</t>
  </si>
  <si>
    <t>1aceb31700141b9fef3f8ee8a3609b7a36c68b355fd09f29583b1b0d61fa5b40</t>
  </si>
  <si>
    <t>https://www.snap.com/political-ads/asset/f931b0fc6ed7eeb4261c324c0d52c2cfaddf1896a2a421587a6c60e6a2300a22?mediaType=mp4</t>
  </si>
  <si>
    <t>2020/09/08 18:27:49Z</t>
  </si>
  <si>
    <t>2020/10/13 03:59:59Z</t>
  </si>
  <si>
    <t>Commonwealth Commucations</t>
  </si>
  <si>
    <t>Commonwealth Communications</t>
  </si>
  <si>
    <t>Adventure Seekers,Advocates &amp; Activists,Arts &amp; Culture Mavens,Beauty Mavens,Clubbers &amp; Party People,Collegiates,Do-It-Yourselfers,High Schoolers,Hipsters &amp; Trendsetters,Meme Watchers,Men's Lifestyle,News Watchers,Philanthropists,Social Drinkers,Sports Fans,Wellness &amp; Healthy Lifestyle,Women's Lifestyle</t>
  </si>
  <si>
    <t>web_view_url:https://www.vote.pa/</t>
  </si>
  <si>
    <t>a09b401e7411e77db48d9dc4689b75970b4a11af9991620bcc465f92069309a1</t>
  </si>
  <si>
    <t>https://www.snap.com/political-ads/asset/fb46b0c5262b3c26773e24f64c32acb46c2cf186a4336c53cbc463df29f99cbb?mediaType=mp4</t>
  </si>
  <si>
    <t>2020/09/24 04:00:00Z</t>
  </si>
  <si>
    <t>2020/11/03 04:59:59Z</t>
  </si>
  <si>
    <t>web_view_url:https://www.peoplespowergrab.org/make-a-plan?utm_source=snap&amp;utm_medium=paid-cnv&amp;utm_campaign=ete-ev6-if&amp;utm_term=mi-ev-v&amp;utm_content=F2DDB766</t>
  </si>
  <si>
    <t>bf9bb4f73e5e77cbd40f1be0010c3a81cafeb2c29a73d329d75806b506db2228</t>
  </si>
  <si>
    <t>b00622cfc009c11f885f084d130129d7c682318ce6971d0ede65afab65ad380f</t>
  </si>
  <si>
    <t>https://www.snap.com/political-ads/asset/8785f4f93c98c89ef445b15602c58f7f103bd3b84724d725d8cd5c8e35fa5f03?mediaType=jpg</t>
  </si>
  <si>
    <t>d70e78808f3c06b5516a861eaa7deaf2a76aac295783dd623d385e4ec28b5ae5</t>
  </si>
  <si>
    <t>https://www.snap.com/political-ads/asset/e3973cfb4d05385d9f0048fce06a3673f519c4d50f498121cff369409c312ff5?mediaType=mp4</t>
  </si>
  <si>
    <t>10b97470926e2989913d7fff5e8d7dd95e5703154a6f3dabf77975b3fa45b605</t>
  </si>
  <si>
    <t>web_view_url:https://www.peoplespowergrab.org/register?utm_source=snap&amp;utm_medium=paid-cnv&amp;utm_campaign=ete-rg-em&amp;utm_term=wi-uaa-cl&amp;utm_content=C120328B</t>
  </si>
  <si>
    <t>f27aca18ce73b8bd9651ccfc8fc526f9d9b87e19c94afd9e05e36d2fb4aa6b0b</t>
  </si>
  <si>
    <t>https://www.snap.com/political-ads/asset/7e8f285b26ef4596a40c3d2676003c527a34e5e4dbb8e9adcb05687716964897?mediaType=png</t>
  </si>
  <si>
    <t>2020/07/28 22:01:31Z</t>
  </si>
  <si>
    <t>web_view_url:https://register.rockthevote.com/registrants/new?partner=38471&amp;source=CK-VPC-OVR20-SC-RTV.C02-IA-LALPIXEL-BO-18.45p-C01_T01_D00_P01</t>
  </si>
  <si>
    <t>445b1f7be0cda35f86f18b1b3b82d35cdaea058d81799c8a9ac7a43d5837ac67</t>
  </si>
  <si>
    <t>web_view_url:https://amymcgrath.com/issues/health-care/?utm_source=fb&amp;utm_campaign=pr&amp;utm_content=om_snap_pr_20200920_snap-pr-genperdef-dpost_1pdef-ky_hcstatsv15&amp;utm_medium=om&amp;source=om_snap_pr_20200920_snap-pr-genperdef-dpost_1pdef-ky_hcstatsv15&amp;refcode=om_snap_pr_20200920_snap-pr-genperdef-dpost_1pdef-ky_hcstatsv15</t>
  </si>
  <si>
    <t>c90496fd01c9530e4e461454db60a089af2fbcbfbbf1d658d4b2127970d533c5</t>
  </si>
  <si>
    <t>web_view_url:https://pages.thetruth.com/ditch-juul-snap-comm?cid=social_asm_snapchat_ditchjuul_bellyflop_leadgen_snapcom_6_1517</t>
  </si>
  <si>
    <t>bd43ec2ba8d8d721a1dffeef812629feb84d5103a8438dcde31fdd7056be70b0</t>
  </si>
  <si>
    <t>https://www.snap.com/political-ads/asset/453125100553f9f81a74b6b99eee5c1efeb0ef51d12b3615601fd3280285ef1f?mediaType=jpg</t>
  </si>
  <si>
    <t>f2cc9da670d6111acf90b5e1a49c7dad62896c25a998b7c851df3fda4cd04df5</t>
  </si>
  <si>
    <t>web_view_url:https://www.showuptovote.com/make-a-plan?utm_source=snap&amp;utm_medium=paid-awr&amp;utm_campaign=fie&amp;utm_term=mi-ncd1839-in&amp;utm_content=0774E846</t>
  </si>
  <si>
    <t>1c707459dd8961804742050bd49e347b9b66ff42cc1acc88fdc67a180f2973c4</t>
  </si>
  <si>
    <t>https://www.snap.com/political-ads/asset/df3d9fc5aaf7b7bd6b6cb5fa9b3fbe3edc6f999076ac3987d90cf481f727f5c7?mediaType=png</t>
  </si>
  <si>
    <t>web_view_url:https://www.peoplespowergrab.org/register?utm_source=snap&amp;utm_medium=paid-cnv&amp;utm_campaign=ete-rg-em&amp;utm_term=as-uaa-cl&amp;utm_content=59CCCA03</t>
  </si>
  <si>
    <t>e74a34fc9899ebd8ab734bc97215ce8609da5fb89132712a61a6751d3157157c</t>
  </si>
  <si>
    <t>web_view_url:https://action.fourisenough.org/trump-tax-law/?utm_source=snap&amp;utm_medium=paid-awr&amp;utm_campaign=fie&amp;utm_term=nc-ncd1839-in&amp;utm_content=018689A7</t>
  </si>
  <si>
    <t>cb503f87d347a2c196d55ed96ea502e11ea9d65502e9fa8f8e7c3752f5929b3c</t>
  </si>
  <si>
    <t>2020/09/01 16:22:26Z</t>
  </si>
  <si>
    <t>web_view_url:https://action.fourisenough.org/joe-biden/?utm_source=snap&amp;utm_medium=paid-awr&amp;utm_campaign=fie&amp;utm_term=az-ncd1839-in&amp;utm_content=42BE593F</t>
  </si>
  <si>
    <t>af5ae26804e9fc7abc2ab4aedd52c5b805a43b6bc1d7735ecef46f62d85118d5</t>
  </si>
  <si>
    <t>631511c53731c741d9244cce4d57091b0c3d2172ed298dee0c6d0552a23ed693</t>
  </si>
  <si>
    <t>https://www.snap.com/political-ads/asset/e91ea0451b6931d6647933f1307c9c2293460b6ff05dc805960b787c20f6c9fa?mediaType=png</t>
  </si>
  <si>
    <t>2020/09/22 23:34:29Z</t>
  </si>
  <si>
    <t>2020/11/04 02:00:00Z</t>
  </si>
  <si>
    <t>Lauren Underwood</t>
  </si>
  <si>
    <t>Lauren Underwood for Congress</t>
  </si>
  <si>
    <t>18-37</t>
  </si>
  <si>
    <t>Illinois 14th District</t>
  </si>
  <si>
    <t>web_view_url:https://underwoodforcongress.com/priorities/?utm_source=snap&amp;utm_medium=om&amp;utm_campaign=pr&amp;utm_content=om_snap_pr_20200922-snap-pr-tdemo-dpost_yngw-il14_womeni1</t>
  </si>
  <si>
    <t>529c604b42f54b27102fa05b40cb5317fa58c71d54058c451672efc73622c94d</t>
  </si>
  <si>
    <t>https://www.snap.com/political-ads/asset/722ce259a25e2bfdcd49e5c25fd60c5d15fb1e8d7c6de452575d7bf112597e4d?mediaType=png</t>
  </si>
  <si>
    <t>75b938639d98f5763fa1535e5171d192c17d65335bfebd419f0cfcd1bfe615ee</t>
  </si>
  <si>
    <t>https://www.snap.com/political-ads/asset/4715ce2e8082e3599fe0adce8982ce43011a8114281d2488f55158ab38d22a44?mediaType=mp4</t>
  </si>
  <si>
    <t>2020/09/16 23:46:17Z</t>
  </si>
  <si>
    <t>2020/10/17 06:59:59Z</t>
  </si>
  <si>
    <t>c8ea4cc8c454198be04c558fbc4b84fe63679aca5176e3728d051f988ff997e5</t>
  </si>
  <si>
    <t>b499d7ba0bbec52a2c03c4eb8e7232325215b6ad6fd9573478af98f2e8d8dfc9</t>
  </si>
  <si>
    <t>2020/03/02 17:05:55Z</t>
  </si>
  <si>
    <t>9ce184953607edcdab4a408da153a98ce7bdbb463a7d2fb7a819aa8f0bf90fc0</t>
  </si>
  <si>
    <t>https://www.snap.com/political-ads/asset/48042e374f90b4bb50364803ee8da3b8854a013ac6ae70ad98fdbc8932d1bf2b?mediaType=mp4</t>
  </si>
  <si>
    <t>2020/09/01 13:00:13Z</t>
  </si>
  <si>
    <t>Christina Hale</t>
  </si>
  <si>
    <t>Hoosiers For Hale</t>
  </si>
  <si>
    <t>Indiana 5th District</t>
  </si>
  <si>
    <t>web_view_url:https://haleforcongress.com/improving-lives-children</t>
  </si>
  <si>
    <t>f549937b3f8c893f0df9afedde9111b980d081afe12c09c5d2d3ed327d63f872</t>
  </si>
  <si>
    <t>https://www.snap.com/political-ads/asset/6705e2d5f304db4520cdcff8acb70bd3c53f75ffdeeecfee07303e491b359c9d?mediaType=mp4</t>
  </si>
  <si>
    <t>2020/01/16 01:26:32Z</t>
  </si>
  <si>
    <t>web_view_url:http://www.reussirmoncontrolecontinu.fr</t>
  </si>
  <si>
    <t>674bb174c114effa427982bcde883791af7832b35f42f2444455240404011519</t>
  </si>
  <si>
    <t>web_view_url:https://www.donaldjtrump.com/landingpage/greatamericancomeback/?utm_medium=ad&amp;utm_source=dp_snap&amp;utm_campaign=20200831_na_res_djt_djtnonfund_ocpmyvc_bh_audience0783_creative03991_na_nc_b_18-99_snap_mob_na_lp0142_pers_aware_video_1080_1920_009s&amp;utm_content=pers</t>
  </si>
  <si>
    <t>20f92dfcadb46e8c276790c22ba1f047a6f7200d9939e1e698c2516793c3dbf4</t>
  </si>
  <si>
    <t>web_view_url:https://action.fourisenough.org/joe-biden/?utm_source=snap&amp;utm_medium=paid-awr&amp;utm_campaign=fie&amp;utm_term=az-ncd1839-in&amp;utm_content=2CC5D091</t>
  </si>
  <si>
    <t>c482c2cd65cfdb303e220609ab6fad31a0c4f6a81b5dbfe1e636d60c9960093a</t>
  </si>
  <si>
    <t>373b2d6307cc100b094066f45bd7ca676686cdf2488f4abca7cc186594b94469</t>
  </si>
  <si>
    <t>666cc7930ab937d4cecfa612cc9f06b8a88ed67930becfaef694fbe024dae23c</t>
  </si>
  <si>
    <t>6c20ca78fdd0013b357fa74db8d790440cc3bdaaed1bb2486f3fc32607a602d4</t>
  </si>
  <si>
    <t>2020/09/16 21:58:01Z</t>
  </si>
  <si>
    <t>2020/09/22 03:59:01Z</t>
  </si>
  <si>
    <t>3fc1cd7e99e91cd19e22b503fb335f273e90d442dbec5d63897eb03dce89324d</t>
  </si>
  <si>
    <t>https://www.snap.com/political-ads/asset/5a04ac1ddfc6ed404ef7e3748c70408aa6b4277f712080526bd261dc0c703a99?mediaType=jpg</t>
  </si>
  <si>
    <t>afd32349858aca9757c37df584d16a4924135a166ad1376f1463c4739091a21f</t>
  </si>
  <si>
    <t>bd3abdc371c94488806978683ddc9fcc92e9c71abcbbc0f975ef002f9372c970</t>
  </si>
  <si>
    <t>https://www.snap.com/political-ads/asset/f667b5997f8c62274892d1ce74fee7fef68cd6128ffc7982faf4882a77cdc907?mediaType=mp4</t>
  </si>
  <si>
    <t>web_view_url:https://justvote.globalcitizen.org/gavinrossdale?utm_source=referral_snapchat&amp;utm_medium=snapchat_gavinrossdale&amp;utm_campaign=usa_justvote_sitesignup&amp;utm_content=ctajoin_video</t>
  </si>
  <si>
    <t>413ad9eec64b830a5acb40ca62438586b522e5aa7f12240e5a03b5c7c936c0a7</t>
  </si>
  <si>
    <t>f78c4f53b4bbaf6ef69ed88e49dee7d8fc619575b5b508e9e370555ea1f2ee5c</t>
  </si>
  <si>
    <t>https://www.snap.com/political-ads/asset/4a94aba3f9c63ceb13d7cb701b01d3300acce947eeda12218aac76be78975229?mediaType=mp4</t>
  </si>
  <si>
    <t>2020/01/29 07:34:23Z</t>
  </si>
  <si>
    <t>2020/01/31 20:10:23Z</t>
  </si>
  <si>
    <t>Bookworms &amp; Avid Readers,Collegiates,Do-It-Yourselfers,High Schoolers,Political News Watchers,Philanthropists</t>
  </si>
  <si>
    <t>web_view_url:https://www.svenskakyrkan.se/act/ageravolontar</t>
  </si>
  <si>
    <t>a85d888f7b5fc35a83a625f7f4bcd9a813ffa3e84a4a719c8101df07d44b16cb</t>
  </si>
  <si>
    <t>e33b172644586536ddb81417db061a779e1271c8228f33ae54464ab00b650b67</t>
  </si>
  <si>
    <t>https://www.snap.com/political-ads/asset/4d632d5becbc147d268de46af06f73f3cbc75d017703e9c4decb448ed0ec8c0c?mediaType=mp4</t>
  </si>
  <si>
    <t>2020/01/16 23:02:24Z</t>
  </si>
  <si>
    <t>web_view_url:https://iamamerica2020.com/getmycoin</t>
  </si>
  <si>
    <t>9cb97648683a9ad1d6b4fcb2bc717135c20a6c82ce881a4e2347fb539622a94a</t>
  </si>
  <si>
    <t>web_view_url:https://www.donaldjtrump.com/landingpage/greatamericancomeback/?utm_medium=ad&amp;utm_source=dp_snap&amp;utm_campaign=20200831_na_res_djt_djtnonfund_ocpmyvc_bh_audience0783_creative03992_na_geo087_b_18-99_snap_mob_na_lp0142_pers_aware_video_1080_1920_030s&amp;utm_content=pers</t>
  </si>
  <si>
    <t>142b8a8fc8452612733d6758f192b24ab8355755c6c5f0727f78ca8d560f483f</t>
  </si>
  <si>
    <t>https://www.snap.com/political-ads/asset/64aedb00100fc57c6d6ce1606e5e6710d6237d82ddcc3a9b6a7da8c1157d609a?mediaType=mp4</t>
  </si>
  <si>
    <t>2020/09/24 14:08:01Z</t>
  </si>
  <si>
    <t>everythingblue.store</t>
  </si>
  <si>
    <t>web_view_url:https://everythingblue.store</t>
  </si>
  <si>
    <t>61d50e79ed6038755a8abe65d7312e97ba382e206cc65e0165040193608a796e</t>
  </si>
  <si>
    <t>https://www.snap.com/political-ads/asset/942d5861ce46143de9c74da4e10511fc42134d186ad0066897696042a1d769b0?mediaType=mp4</t>
  </si>
  <si>
    <t>web_view_url:https://www.trumpcoronavirusplan.com/?utm_source=snap&amp;utm_medium=paid-awr&amp;utm_campaign=fie&amp;utm_term=az-lk1854-v&amp;utm_content=62CCB059</t>
  </si>
  <si>
    <t>5be2dd5527132141374ec14706749013c260401468c32a7e5af3cce732d45669</t>
  </si>
  <si>
    <t>2020/01/20 11:14:43Z</t>
  </si>
  <si>
    <t>ed096f8f109b5fdc0707529b3a6eed9a72887f391d44be73ed0d91a62f14175b</t>
  </si>
  <si>
    <t>https://www.snap.com/political-ads/asset/0d45ba7a330084e455c6ffa61870ed55328c92a63a01b823e32b0c7d8d7b6e81?mediaType=png</t>
  </si>
  <si>
    <t>2020/08/27 19:10:31Z</t>
  </si>
  <si>
    <t>web_view_url:https://register.rockthevote.com/registrants/new?partner=38471&amp;source=CK-VPC-OVR20-SC-RTV.C04-MN-LALPIXEL-BO-18.45p-C01_T01_D00_P02</t>
  </si>
  <si>
    <t>31d0f903771af1d42cc3ba0d81fd75e358bee24a9dda5739e018b87efcf49487</t>
  </si>
  <si>
    <t>71d5f89d2181418229d0e75c789af3091c6d8759cc4d7e59679ef831a41f26be</t>
  </si>
  <si>
    <t>Home Movie Viewers (Action),Home Movie Viewers (Animation),Home Movie Viewers (Comedy),Home Movie Viewers (Documentary),Home Movie Viewers (Drama),TV Heavy Viewers,TV Light Viewers,TV Network Viewers (A&amp;E),TV Network Viewers (ABC),TV Network Viewers (AMC),TV Network Viewers (CNN),TV Network Viewers (ESPN),TV Network Viewers (FOX),TV Network Viewers (FX),TV Network Viewers (HBO),TV Network Viewers (MTV),TV Network Viewers (NBC),TV Network Viewers (Showtime),TV Network Viewers (Starz),TV Network Viewers (VH1),TV Viewers (Action &amp; Adventure),TV Viewers (Comedy),TV Viewers (Drama),TV Viewers (Game Shows),TV Viewers (Movies),TV Viewers (Music Shows),TV Viewers (News),TV Viewers (Reality TV)</t>
  </si>
  <si>
    <t>28afeee3e8d6ebc4eb66ae1168aaac375e458b7e6f62d7a88d5e375746cf4c59</t>
  </si>
  <si>
    <t>91a8983e60a76ff9fae55f30141c3540d65bd7a40d239247932754ecd40b73e0</t>
  </si>
  <si>
    <t>https://www.snap.com/political-ads/asset/44b1f53d9f598fd15431bd1a3feb6e2019cb74f2cab0558e4767a76f7dd58dcc?mediaType=mp4</t>
  </si>
  <si>
    <t>web_view_url:https://haleforcongress.com/</t>
  </si>
  <si>
    <t>83babd4c67dd890fc73fd3f15c4a6dfa7f9adba46022d08ed209e9f0d908f6c0</t>
  </si>
  <si>
    <t>https://www.snap.com/political-ads/asset/2b6bd196714ffbd0b80308cc2f99dcb35e33bf1c31bb27ae8f72e70a0097b5e5?mediaType=mp4</t>
  </si>
  <si>
    <t>2020/03/17 19:44:13Z</t>
  </si>
  <si>
    <t xml:space="preserve">President Trump </t>
  </si>
  <si>
    <t>156da49347965ac0776973211da68500e6142a89ab69404f2eb2b2e6ef33cd59</t>
  </si>
  <si>
    <t>https://www.snap.com/political-ads/asset/54cbab671cc494ade13a21b299fdadd612a621f56fb125e47ddddb39f7c7b0fe?mediaType=png</t>
  </si>
  <si>
    <t>2020/09/25 20:27:25Z</t>
  </si>
  <si>
    <t>2020/10/23 20:27:25Z</t>
  </si>
  <si>
    <t>web_view_url:http://www.VOTE411.org</t>
  </si>
  <si>
    <t>d327e17c7cec1aa953c4740f7d1b29669d97ad7e42a0070b8985d8dd4fc6dc7d</t>
  </si>
  <si>
    <t>https://www.snap.com/political-ads/asset/9db6315b982fbc3d507f295f1dce47c3a257fdc3914924fd611e4ca654a4aef4?mediaType=mp4</t>
  </si>
  <si>
    <t>2020/09/21 21:59:42Z</t>
  </si>
  <si>
    <t>2020/09/26 06:59:59Z</t>
  </si>
  <si>
    <t>778b29bef8f713cd10429efd093293c4aacbefe2506f7ef6314f147289c70a58</t>
  </si>
  <si>
    <t>7312171548bb1d88a4cb56524800f3af6a74a3c4b4f11dae5cf050c9aeed4b9d</t>
  </si>
  <si>
    <t>https://www.snap.com/political-ads/asset/60b95c6dbad909ff1a241e1fe96b8106a10a9e2b31388ab2b6dead8e22b59a55?mediaType=png</t>
  </si>
  <si>
    <t>Hip-Hop Music Fans,Soul &amp; R&amp;B Fans,Basketball Fans,Basketball Arenas,NBA Arenas</t>
  </si>
  <si>
    <t>web_view_url:https://faircensusproject.com/b/?utm_source=SC&amp;utm_medium=CPC&amp;utm_campaign=FCP2010RCT&amp;utm_content=DBT_Concept1A_Black</t>
  </si>
  <si>
    <t>1045e8e8d3f4f245e5130155ace3281786dc0ec016f2c8e62a2175bdcd0eaf85</t>
  </si>
  <si>
    <t>https://www.snap.com/political-ads/asset/f7a4ab004eb049be96e24db99a55879949b1caaff9117d6619246c15ba643dac?mediaType=mp4</t>
  </si>
  <si>
    <t>web_view_url:https://www.trumpcoronavirusplan.com/?utm_source=snap&amp;utm_medium=paid-awr&amp;utm_campaign=fie&amp;utm_term=wi-lk1854-v&amp;utm_content=9B2EEEE9</t>
  </si>
  <si>
    <t>ce5e5f4a4ab32c2139bd55092a7ae56ccc8d5744d0134f669f45060a912190fb</t>
  </si>
  <si>
    <t>https://www.snap.com/political-ads/asset/dd9d5073bacf64583bd8d94081fd88e6d16e622af0a02cb3876cab88ff4f24b9?mediaType=mp4</t>
  </si>
  <si>
    <t>2020/07/21 23:23:18Z</t>
  </si>
  <si>
    <t>2020/07/28 03:23:18Z</t>
  </si>
  <si>
    <t>48021,48033,48034,48075,48076,48141,48198,48201,48202,48203,48204,48205,48207,48208,48211,48213,48214,48215,48216,48217,48218,48219,48221,48223,48224,48225,48226,48227,48228,48229,48234,48235,48237,48238,48239,48240,48340,48341,48342,48502,48503,48504,48505,48532,48601,48911,48915,49022,49507</t>
  </si>
  <si>
    <t>36e159f3c22f28ae3bb49266daab35d44744c7c061d518cff5535c73e61bc8a8</t>
  </si>
  <si>
    <t>14b2fc63980b414dba40f3d2a9c85a8d1adac57a136827db2eeaf7c1d6ddd52a</t>
  </si>
  <si>
    <t>0a9d993687d149a40a590e953bcdf01e85f143227b6c89a085a8e8e565aa73f3</t>
  </si>
  <si>
    <t>0e3fae170ffa705eb58186433a4c3147152a011e77f3431a25e40eb9af3a5d36</t>
  </si>
  <si>
    <t>https://www.snap.com/political-ads/asset/d75ba548b140986b72fe84a5c07d952a4028e2db9e479b37f08c90d6d832753d?mediaType=png</t>
  </si>
  <si>
    <t>2020/08/27 15:08:06Z</t>
  </si>
  <si>
    <t>web_view_url:https://register.vote.org/?partner=243304&amp;campaign=CK-VPC-OVR20-SC-VDO.C04-AZ-LALPIXEL-BO-18.45p-C01_T01_D00_P02</t>
  </si>
  <si>
    <t>e2cc721549414d0e73ffdb7473f62c6ab40a63b9d6e3c4b2ccbed4c87722e442</t>
  </si>
  <si>
    <t>0c39bbe3e5ceb897f6404a78647c991bd35cf34e04423283f8760086948736d2</t>
  </si>
  <si>
    <t>dcbb6b2bdb517fee02a8f4b565cba9cbaed822f7df47f35512914dee031d756a</t>
  </si>
  <si>
    <t>7047ccf0eb80ba8ff85e8b627c297b79286e890274195041c1185217c59a85f1</t>
  </si>
  <si>
    <t>https://www.snap.com/political-ads/asset/18c2bcc05f4e19dd71eb4fcddc97bee4543063fd310a9a0c60bc9db516e7fff6?mediaType=mp4</t>
  </si>
  <si>
    <t>2020/07/30 20:41:26Z</t>
  </si>
  <si>
    <t>WorkMoney</t>
  </si>
  <si>
    <t>Second Stimulus</t>
  </si>
  <si>
    <t>Michigan,Wisconsin,Pennsylvania,Arizona,North Carolina,Florida</t>
  </si>
  <si>
    <t>HHI: &lt;50k,Home Status (Renter)</t>
  </si>
  <si>
    <t>23bff10576dfd8204066912194ed6887f4e7ba8f6af339263d7edc677e5bdce8</t>
  </si>
  <si>
    <t>https://www.snap.com/political-ads/asset/fa2ad546460b863a3d928b14d834be786fef4b42c6a491016439ad885e68cf32?mediaType=mov</t>
  </si>
  <si>
    <t>web_view_url:https://roo.plannedparenthood.org?&amp;utm_source=Snapchat&amp;utm_medium=PaidSocial&amp;utm_term=Video_ComingOut_6s&amp;utm_content=Traffic_Roo_13-17All&amp;utm_campaign=PPRoo_Traffic5.13-6.7_Roo</t>
  </si>
  <si>
    <t>73f728826c4cbaa333d7534866f2572eb5a563168ddb80f7a063599c4b5971cd</t>
  </si>
  <si>
    <t>https://www.snap.com/political-ads/asset/3207265b01e95df2f04ac571af316222acddf86f239e821bed263919e0d3fef9?mediaType=jpeg</t>
  </si>
  <si>
    <t>2020/04/20 17:32:58Z</t>
  </si>
  <si>
    <t>edecf4555459c54c40d510bc9077ad170e6588b05713393f79b3fbd870a3ee04</t>
  </si>
  <si>
    <t>web_view_url:https://peoplespowergrab.civicengine.com/plan?utm_source=snap&amp;utm_medium=paid-awr&amp;utm_campaign=ppg&amp;utm_term=nc-map-v&amp;utm_content=29DD446D</t>
  </si>
  <si>
    <t>c0b64c08222254a0a3e831b5c8a70a91bf783e4aa1dcea9f8dbf014590db0c29</t>
  </si>
  <si>
    <t>https://www.snap.com/political-ads/asset/518010eeeedcab1f251d4a84e11c22adc1dae1e6bc6212d4b214bdd55317e31e?mediaType=jpg</t>
  </si>
  <si>
    <t>2020/06/05 18:32:52Z</t>
  </si>
  <si>
    <t>web_view_url:https://proudpatriots.com/pages/spacex-jfk-coin</t>
  </si>
  <si>
    <t>dc83596675c36694ac42fcdfb1ca67de5d27dc1bf0f29ed4e60b631cf114a2d0</t>
  </si>
  <si>
    <t>https://www.snap.com/political-ads/asset/38b9ddbf3ad584a9360c65fbeb4a8adff6caa1a76017a4180069b61c9865e1c1?mediaType=mp4</t>
  </si>
  <si>
    <t>web_view_url:https://votetolive.org/vote-to-live-2/?utm_source=snapchat&amp;utm_medium=cpm&amp;utm_campaign=&amp;utm_content=&amp;hft_id=~00_~01snap_~02_~03cpm_~04rs_~05pn_~06fc1_~07pa_~08sq8xi_~09VoterReg_~10_~11TMOnTheBallot_~12na_~1315_~14en_</t>
  </si>
  <si>
    <t>37deb6767418562d3e5188b4c34401b7c33a3a60a39e11ca6804f6c07dd7eb0f</t>
  </si>
  <si>
    <t>https://www.snap.com/political-ads/asset/426fef1ef9debdad322c2aed0603aeeb04f1694bdb3dd5ddf82a35c28376e57f?mediaType=mp4</t>
  </si>
  <si>
    <t>2020/07/21 13:13:08Z</t>
  </si>
  <si>
    <t>2020/07/31 14:49:08Z</t>
  </si>
  <si>
    <t>web_view_url:https://secure.a1apac.org/djt-approval-donate?recurring=true?utm_medium=Display&amp;utm_source=Snapchat&amp;utm_campaign=20200731_RTMAFA_Snapchat&amp;utm_content=RTMAFA&amp;utm_term=RTMAFA_ApprovalPoll_US_Fundraising_Snapchat&amp;datafields_sourceid=017</t>
  </si>
  <si>
    <t>0263a3e975e0318087c47c538ae57fba345944deac48edf367fc4c0ac3e0e398</t>
  </si>
  <si>
    <t>https://www.snap.com/political-ads/asset/fbb54b4eddd44ba1e6cecd1f4b3eb167cfb3997ff75faea049c06acfb3a091ee?mediaType=mp4</t>
  </si>
  <si>
    <t>f0879cb9868b99d032828b0967188e33697ed6ffdd81d52d5e375ce3f314d683</t>
  </si>
  <si>
    <t>web_view_url:https://engage.us.greenpeace.org/a/demand-your-senator-pass-heroes-act-pledge-vote-november-1-1-1?utm_source=ea&amp;utm_medium=ad&amp;utm_campaign=inc__200701_bnj_heroes______3zzzzzzzzzzz&amp;utm_content=ga_k.loeffler&amp;sourceid=1008052</t>
  </si>
  <si>
    <t>8eb3e5c33cc35a6e18a9d643a769f5b54c09b82285345dbfbf2108d84d4468b4</t>
  </si>
  <si>
    <t>https://www.snap.com/political-ads/asset/53493d0c889761e0c62ed664062eb448a6e9a2e747bceb67ccad2016209e28a5?mediaType=jpg</t>
  </si>
  <si>
    <t>2020/06/18 23:02:15Z</t>
  </si>
  <si>
    <t>web_view_url:https://www.universityofcalifornia.edu/daca?utm_source=snapchat&amp;utm_medium=social-paid&amp;utm_campaign=daca</t>
  </si>
  <si>
    <t>8da0ed3fd639f4cf56e25b67857ca60e204cbe3931a834660ca77734420c05b6</t>
  </si>
  <si>
    <t>https://www.snap.com/political-ads/asset/f48fb4478a90a02d5ed4d4c33df3b91227714e3cc5b54ee90a7ddd1dc515dea2?mediaType=mp4</t>
  </si>
  <si>
    <t>web_view_url:https://action.fourisenough.org/joe-biden/?utm_source=snap&amp;utm_medium=paid-awr&amp;utm_campaign=fie&amp;utm_term=nc-to1839-v&amp;utm_content=E4A3C0E7</t>
  </si>
  <si>
    <t>027feb7b621f1b921ceb88f94e59be22bef3133547b19c317017448bd21156f0</t>
  </si>
  <si>
    <t>https://www.snap.com/political-ads/asset/7afd13c58dcc5606747da91c1a911314b881f16a1bf276580f65117063690fc3?mediaType=jpg</t>
  </si>
  <si>
    <t>web_view_url:https://sos.nh.gov/elections/voters/absentee-ballots/</t>
  </si>
  <si>
    <t>82ab74d32e40c7bf3a6a5e49002a04a3208bb04905f85a5b6dba95e69dbe648e</t>
  </si>
  <si>
    <t>6ffb0a2b9ba4d4aa17fbe5a9f90c911555e099ec7d2167996f1947e2231afe76</t>
  </si>
  <si>
    <t>086f2bee3197f1293c17bede60625a90a301f5fefc58cc9a4658d9b47bd86244</t>
  </si>
  <si>
    <t>0c698779e247ffa4a14e7092690a85cd74217410bcc36aca0c2e40a02a1d5ee0</t>
  </si>
  <si>
    <t>19be2047924dab1ca4a319cde08f615cac95354f9e700a78911800a7d4957b30</t>
  </si>
  <si>
    <t>401038f575012a8f8a0fa7e710c22bac60a728fdb2e1bd1890c85f02aaa7c76a</t>
  </si>
  <si>
    <t>https://www.snap.com/political-ads/asset/0b6af0e7cd0c4e8afbe0c4b2be6eac29176169839f3e13dff8806c2ed77c43bc?mediaType=mp4</t>
  </si>
  <si>
    <t>web_view_url:https://www.trumpcoronavirusplan.com/?utm_source=snap&amp;utm_medium=paid-awr&amp;utm_campaign=fie&amp;utm_term=az-lk18-v&amp;utm_content=734CD806</t>
  </si>
  <si>
    <t>ab807834c0307a81e4754f2ed276af967f9b72a76879a2a09f59151e79698f97</t>
  </si>
  <si>
    <t>https://www.snap.com/political-ads/asset/311786b3dab160f4cd2d5902452e767ff8b18da8b41e5a8f65f9cceb904d5cec?mediaType=png</t>
  </si>
  <si>
    <t>web_view_url:https://peoplespowergrab.civicengine.com/plan?utm_source=snap&amp;utm_medium=paid-cnv&amp;utm_campaign=ppg&amp;utm_term=nc-map-v&amp;utm_content=744A4CDA</t>
  </si>
  <si>
    <t>c6a0ed49c8153e6faa09f210c04fde505cf18f2bc101664033b8882cee9fc4af</t>
  </si>
  <si>
    <t>https://www.snap.com/political-ads/asset/9155807ef537b487627e3d63698d021db67623ec7a7de25e79b9f21842fff58b?mediaType=mp4</t>
  </si>
  <si>
    <t>web_view_url:https://www.ourraceagainsttime.org/story-ruby-balloon/?utm_source=snapchat&amp;utm_medium=paidsocial&amp;utm_campaign=ourtime&amp;utm_content=national_ruby_interest</t>
  </si>
  <si>
    <t>344874de964c55922554238e7015a5561e3e861a67b4609787a5a14c66abbb17</t>
  </si>
  <si>
    <t>https://www.snap.com/political-ads/asset/cc6e2195b7237d423f465ad33163c8fcb31afab57ec85b1444e1d681376d56dc?mediaType=mp4</t>
  </si>
  <si>
    <t>5de53915fb3296f5a6b8929ad9d2f68cf83642fd57d74d41631e87717c7a8e34</t>
  </si>
  <si>
    <t>405f70243a2ca9801b555639c125e0a2bda45093721b39da87816b204dc89f99</t>
  </si>
  <si>
    <t>0135dbaa1f066b9cb70219bd576dd95dd71f8dcfc91c6406dd03d2b413076727</t>
  </si>
  <si>
    <t>web_view_url:https://www.demconvention.com/august-17-20-demconvention/?utm_source=snapchat&amp;utm_medium=cpm&amp;utm_campaign=&amp;utm_content=&amp;hft_id=~00_~01snap_~02_~03cpm_~04x3_~05dnc_~06a_~07us_~08d8o_~09EmailAcquisition_~10_~11PerformersCompilation_~12na_~136_~14en_</t>
  </si>
  <si>
    <t>8efc00552990f689307de4f2570c4be1f4545aeae56faef788d713131a57848e</t>
  </si>
  <si>
    <t>4a1034c4882362e18fc17c6f6ce2077326b81193a99aa1f280b3d7d11e95b486</t>
  </si>
  <si>
    <t>https://www.snap.com/political-ads/asset/366c29f92185a30fb6a64e0d7b6e7932244889f6d3515e89a942bb5a57a14ba1?mediaType=mp4</t>
  </si>
  <si>
    <t>web_view_url:https://pages.thetruth.com/ditch-juul-snap-ad?cid=social_asm_snapchat_ditchjuul_leadgen_snapads_samgrubbs_6_1324</t>
  </si>
  <si>
    <t>0285d88bd97b11db3c66157e85b133d3de26c569fc56de5a3399e66a12d97a3c</t>
  </si>
  <si>
    <t>web_view_url:https://iwillvote.com/register/?partner=hf&amp;partner_campaign=snapchat&amp;partner_medium=cpm&amp;partner_custom=~00_~01snap_~02_~03cpm_~04d3_~05pavreg_~06fc1_~07ga_~08sdd87_~09SH_~10_~11SuperHero_~12na_~1315_~14en_</t>
  </si>
  <si>
    <t>4f86b398818ffa723bddc9a68da68be079e8c93b33cbebd3be54c52d35066322</t>
  </si>
  <si>
    <t>https://www.snap.com/political-ads/asset/6a9e35d918c02ba524470cab852e85d6c88a0f3c12a6ff7b929572ef9587c5a1?mediaType=jpg</t>
  </si>
  <si>
    <t>2f811b204b66348df6fc3f475d728593a640a6ed54b422d4f3f6bf8d863af023</t>
  </si>
  <si>
    <t>3d92901ff943fe44ae75709427e9c0e2282ecd34ec57e658af1de8f2e316880c</t>
  </si>
  <si>
    <t>web_view_url:https://action.fourisenough.org/joe-biden/?utm_source=snap&amp;utm_medium=paid-awr&amp;utm_campaign=fie&amp;utm_term=az-to1839-v&amp;utm_content=B02F7B91</t>
  </si>
  <si>
    <t>f5bb307f5b2ae417596584e0948e77a8cdd0db41ce4966a122d5072ddfdf1355</t>
  </si>
  <si>
    <t>https://www.snap.com/political-ads/asset/4b48dacb7a72a9fed8adb0f2a84751110bc795e152d29b491d38c4235ef6ffbb?mediaType=mp4</t>
  </si>
  <si>
    <t>d80c861c55d9eff0df885979988b7b92f7ee2cce858e5b3a9f37a64fde0de504</t>
  </si>
  <si>
    <t>9ce50c005ef7461faf6b21eefb0c9e00918b515b6cf87baba20332700c9bf5e2</t>
  </si>
  <si>
    <t>https://www.snap.com/political-ads/asset/7d61985c344037ac73778678e0e0979e1e657c9736f2be8dee70e0a126314118?mediaType=mp4</t>
  </si>
  <si>
    <t>web_view_url:https://votetolive.org/vote-to-live-2/?utm_source=snapchat&amp;utm_medium=cpm&amp;utm_campaign=&amp;utm_content=&amp;hft_id=~00_~01snap_~02_~03cpm_~04rs_~05pn_~06fc1_~07pa_~08sq8xi_~09VoterReg_~10_~11PhillyLibertyBell_~12na_~133_~14en_</t>
  </si>
  <si>
    <t>dbfce6bf1f2686343b9a68d29bb6c6c8a2ce551a6d0b9cf2bd58ef7e6aa0a24f</t>
  </si>
  <si>
    <t>https://www.snap.com/political-ads/asset/622a38b633567c779eb45ccfc0b5e13cecc090e62eaee21a857356d51d3bdb21?mediaType=mp4</t>
  </si>
  <si>
    <t>2020/06/03 13:00:00Z</t>
  </si>
  <si>
    <t>2020/07/05 21:59:59Z</t>
  </si>
  <si>
    <t>Los &amp; Co</t>
  </si>
  <si>
    <t>Skur 41 Vippetangen,Oslo,0150 ,NO</t>
  </si>
  <si>
    <t>Tenk Tre</t>
  </si>
  <si>
    <t>web_view_url:https://www.tenktre.no/a/vi-maa-ogsaa-hogge?utm_medium=social&amp;utm_source=snapchat&amp;utm_campaign=kretsloep&amp;utm_content=c</t>
  </si>
  <si>
    <t>8e289f713e981c8bd7277883cfae87d8c59e74b22f66431819fe9d5f4e4c1e0c</t>
  </si>
  <si>
    <t>f961d28d24d446339f64ea74774f1e764e08e81efdbf1b7afd714a07166b7805</t>
  </si>
  <si>
    <t>https://www.snap.com/political-ads/asset/a5b415c4788bedbc47df2c6cd3a397c2d9497e469e461ae1baf2b7d6e7af11e5?mediaType=jpg</t>
  </si>
  <si>
    <t>Hip-Hop Music Fans,Latin Music Fans,Soul &amp; R&amp;B Fans,Carolina Panthers Fans,Soccer Enthusiasts,Apparel Store Buyers - Charlotte Russe,Apparel Store Buyers - H &amp; M,Apparel Store Buyers - Marshalls,Apparel Store Buyers - Michael Kors,Shoe Store Buyers - Foot Locker,TV Network Viewers (BET),TV Network Viewers (Starz),TV Network Viewers (VH1),TV Viewers (Reality TV)</t>
  </si>
  <si>
    <t>6af2e0b4a01539668df58f3e7d277b92b7ac06f220d794bca516043ab8bfe591</t>
  </si>
  <si>
    <t>https://www.snap.com/political-ads/asset/e01dca931c1a60ecc358a881032f083caaaa6eafd554b18dffe2c9a8e8b264d9?mediaType=mp4</t>
  </si>
  <si>
    <t>web_view_url:https://ad.doubleclick.net/ddm/trackclk/N6103.1919761SNAPCHAT.COM0/B24026386.272414698;dc_trk_aid=466892737;dc_trk_cid=133566669;dc_lat=;dc_rdid=;tag_for_child_directed_treatment=;tfua=</t>
  </si>
  <si>
    <t>88c88dad443e5d17713f4a2f968b4bb7ba40c6b74747ba9608b38f278efa7fbc</t>
  </si>
  <si>
    <t>15d7a91c5eed519656d23a72a2b2fb5cadd5003f7b3ddae45dbc1792885797a7</t>
  </si>
  <si>
    <t>67dd60d6e52783d69fd64cf706d64eb0f1320ca65eff7299aa74c74a70707f83</t>
  </si>
  <si>
    <t>df8edfe4078b759339d7a8acaa00b1f932b0a1fe38fbfecf4d78f1ee10699195</t>
  </si>
  <si>
    <t>https://www.snap.com/political-ads/asset/832aa8e0bf02a312784924bc03dcdbd22640b900dd6f96627bba745649b8366a?mediaType=mp4</t>
  </si>
  <si>
    <t>4a55a09afb37da20cf48b4d2e9582cc4482081fb717f921ea8d340cb9da45baf</t>
  </si>
  <si>
    <t>https://www.snap.com/political-ads/asset/fc0559a6bb276705d74812366d306c9c27010f141d0bccf40d66706cae700575?mediaType=jpeg</t>
  </si>
  <si>
    <t>2020/02/19 22:26:19Z</t>
  </si>
  <si>
    <t>f1132463c5d6a6fa718b8d12e7b6a22788c3f68eb253561ecd082702c2101d98</t>
  </si>
  <si>
    <t>https://www.snap.com/political-ads/asset/b5f141d8db203a7d44bf5462a6152fa69d86664f4cdb2f18a867d2a7df1ca26f?mediaType=mp4</t>
  </si>
  <si>
    <t>2d32ef93bad4329c981e6ab1a2aa056da82642be1e780daa74f97c3753a61eee</t>
  </si>
  <si>
    <t>web_view_url:https://www.peoplespowergrab.org/register?utm_source=snap&amp;utm_medium=paid-cnv&amp;utm_campaign=ete-rg-if&amp;utm_term=ga-uaa-cl&amp;utm_content=927608C8</t>
  </si>
  <si>
    <t>ba0c441fe949515b50a709497686442f95c346b816de59bad49bc2ee9f3f2c92</t>
  </si>
  <si>
    <t>https://www.snap.com/political-ads/asset/ff8458b7c15d0d803e499c63f593958e2e128c9ae1b11e8dcd7dea8377110cb2?mediaType=mp4</t>
  </si>
  <si>
    <t>web_view_url:https://www.trumpcoronavirusplan.com/?utm_source=snap&amp;utm_medium=paid-awr&amp;utm_campaign=fie&amp;utm_term=wi-lk1854-v&amp;utm_content=E295B3D9</t>
  </si>
  <si>
    <t>ad6e8b331aaf5feb54c3a355e521efba0fd2f6c9c63381d5298f06124d81cc3e</t>
  </si>
  <si>
    <t>https://www.snap.com/political-ads/asset/416da3d40ad06fc250d4de24535373c9543176cb228926dbd98b8775bc876ae4?mediaType=png</t>
  </si>
  <si>
    <t>2020/06/12 19:25:22Z</t>
  </si>
  <si>
    <t>web_view_url:https://register.vote.org/?partner=243304&amp;campaign=CK-VPC-OVR20-SC-VDO.C01-AZ-LALPIXEL-BO-18.45p-C01_T01_P01</t>
  </si>
  <si>
    <t>2e0fe1093b146a2770b7f39e821b2e960c4232958f6e1ff98fdaca6d761f55fc</t>
  </si>
  <si>
    <t>web_view_url:https://action.fourisenough.org/joe-biden/?utm_source=snap&amp;utm_medium=paid-awr&amp;utm_campaign=fie&amp;utm_term=wi-to1839-v&amp;utm_content=A6A79EEB</t>
  </si>
  <si>
    <t>662621e7678344c765e9e36efeb30f10ffda25ddfcc19dcbfcf49c013586dd7d</t>
  </si>
  <si>
    <t>ae00815f32fcc3b1f1db039d87dc21570f44ef234c1b12b54091c91c9a6e11ee</t>
  </si>
  <si>
    <t>e540d16d39cec7eabcc483775a14fbef1721af1c85f91c826abf3f77f347923e</t>
  </si>
  <si>
    <t>https://www.snap.com/political-ads/asset/6fefc64e884cc11572a0d4350cc7ec38f3b045e43a52ab1b83f8941641e24e26?mediaType=mp4</t>
  </si>
  <si>
    <t>web_view_url:https://nilc.salsalabs.org/standupforimmigrants/index.html?sl_tc=ijf2005-snap-ag01-ad10c</t>
  </si>
  <si>
    <t>23413ff184cbe5bd30cd1b37c0e9e5bdb36cb4d1f5d4341fdd19af68d45a65c1</t>
  </si>
  <si>
    <t>https://www.snap.com/political-ads/asset/998c46ca461a568defd05bc47723a93dab58c8f6ba39864e7fbb621d9083a7f3?mediaType=mp4</t>
  </si>
  <si>
    <t>2020/04/27 20:02:23Z</t>
  </si>
  <si>
    <t>web_view_url:https://www.lo.no/1mai?utm_campaign=forstemai&amp;utm_source=snapchat&amp;utm_medium=social&amp;utm_content=gabrielsen</t>
  </si>
  <si>
    <t>46ea5f01c4f67521a7da9363ce5d694201522930ebc6ee45591064b56c943c11</t>
  </si>
  <si>
    <t>8636f651fc0c0155e87ddd8fde72cbc93fec3fed378cab724d617749de440cb4</t>
  </si>
  <si>
    <t>https://www.snap.com/political-ads/asset/406b045368204d9ff2e3b8919d6611d8de19404e1e3336a4fba1bc21df12d12f?mediaType=mp4</t>
  </si>
  <si>
    <t>7d507e706b1f9342b5172c4b87a1133643b19cfa41fbb0120a329e2f77801481</t>
  </si>
  <si>
    <t>c5f220d800d54246b4280d1db38021b8c918dc971063bec8b703c437ed5e0cce</t>
  </si>
  <si>
    <t>https://www.snap.com/political-ads/asset/9f7166e5e7291b48d016978903e6c8442d2782bc9222f683a068cdb4c3dbb5b3?mediaType=png</t>
  </si>
  <si>
    <t>2020/08/27 21:21:53Z</t>
  </si>
  <si>
    <t>web_view_url:https://register.rockthevote.com/registrants/new?partner=38471&amp;source=CK-VPC-OVR20-SC-RTV.C04-PA-LALPIXEL-BO-18.45-C01_T01_D00_P02</t>
  </si>
  <si>
    <t>9d6e198a8bae0cb3d18edac42e00ba2cbac97a909a2a9f3eb47fa2c18a076aaf</t>
  </si>
  <si>
    <t>https://www.snap.com/political-ads/asset/ceac1d494532253a5e7c2349b60ada8be16758d158f0b6600e8ba5291b7d8f27?mediaType=mp4</t>
  </si>
  <si>
    <t>web_view_url:https://www.trumpcoronavirusplan.com/?utm_source=snap&amp;utm_medium=paid-awr&amp;utm_campaign=fie&amp;utm_term=wi-lk1854-v&amp;utm_content=04453C6D</t>
  </si>
  <si>
    <t>30055a98d3e764c48ca328067fb4f00fe0a4efbe27e9326d5607b27488bb0bd8</t>
  </si>
  <si>
    <t>https://www.snap.com/political-ads/asset/a1d943f9c6d31cde16ad759952b1f1cbda77e1bed37c10775d7a23d61c3e5949?mediaType=png</t>
  </si>
  <si>
    <t>web_view_url:https://go.joebiden.com/page/s/bvf2020-refresh-covid-ea-snap-pet?utm_source=snap&amp;utm_campaign=refresh&amp;utm_content=ea&amp;refcode=omvf_snap_20200731refresh_ea_{{adSet.name}}_{{creative.name}}&amp;source=omvf_snap_20200731refresh_ea_{{adSet.name}}_{{creative.name}}</t>
  </si>
  <si>
    <t>1d366748f91d0093e690345e1438dc9fcf4d06d17f729c5425ce3384aa1e1297</t>
  </si>
  <si>
    <t>7569cddc90cd469baca8c0f72ebcebed3432c926a38b4a94d65370d3dfa29607</t>
  </si>
  <si>
    <t>https://www.snap.com/political-ads/asset/1872e69bc5dbb97d3895fd54d6cbdb7168763e358da18af5028ccf8babf1eef8?mediaType=mp4</t>
  </si>
  <si>
    <t>2020/07/30 21:00:29Z</t>
  </si>
  <si>
    <t>2020/08/22 06:59:59Z</t>
  </si>
  <si>
    <t>Northern Scotland,Southern Scotland (Edinburgh and Glasgow)</t>
  </si>
  <si>
    <t>High Schoolers</t>
  </si>
  <si>
    <t>web_view_url:https://www.studentinformation.gov.scot/students/saving-money/calculator?utm_campaign=sis_balance_your_books&amp;utm_medium=social&amp;utm_source=snapchat&amp;utm_content=prospective_video&amp;utm_term=</t>
  </si>
  <si>
    <t>10b710dddb65a89258410ea366a4101b8aa58f4a87a4556a561ea8ecb40e98e7</t>
  </si>
  <si>
    <t>https://www.snap.com/political-ads/asset/6d97eba1eba13a60d39494447dcd9ecb9c8872d8ca34670ee62294115c92fc42?mediaType=mp4</t>
  </si>
  <si>
    <t>2020/09/16 17:57:28Z</t>
  </si>
  <si>
    <t>web_view_url:https://secure.winred.com/team-graham/donate-ktsc?sc=20200916_ad_SnapChat_KT&amp;utm_source=SC&amp;utm_campaign=KT&amp;utm_medium=CPD&amp;content=KT</t>
  </si>
  <si>
    <t>80b27f1f3f2b2d3b0c57ec5aa326243345d989530c14d95725ef5e5ed75ae5dc</t>
  </si>
  <si>
    <t>https://www.snap.com/political-ads/asset/afe95a08e80a7b62fa6e29181e545beb7f6f1abdfa3b329d3a654f1d57a8f8fe?mediaType=mp4</t>
  </si>
  <si>
    <t>web_view_url:https://america-votes.org/?utm_source={{site_source_name}}&amp;title=C&amp;id={{ad.id}}</t>
  </si>
  <si>
    <t>291c8403154fcd66eeb515f36aef2ecd84f6782d4bb93cf10bed8239057a86dc</t>
  </si>
  <si>
    <t>a63d69e6d5d271957c278eda0012ae0f763ce7716a85d919dad248520cc6cafd</t>
  </si>
  <si>
    <t>https://www.snap.com/political-ads/asset/53a07f96dbe636d1bc0913e36452df45032335c96298fa3817b52e21141da8f4?mediaType=mp4</t>
  </si>
  <si>
    <t>d079edfcf6e3767828f75208f9851177bea4be456c3a8fccbff7626972ff0680</t>
  </si>
  <si>
    <t>https://www.snap.com/political-ads/asset/e52554174451b6f89806488e5baf6319b62e960092bd42bc5841b8b8ee4e5ced?mediaType=png</t>
  </si>
  <si>
    <t>web_view_url:https://register.rockthevote.com/registrants/new?partner=38471&amp;source=CK-VPC-OVR20-SC-RTV.C04-FL-LALPIXEL-BO-18.45p-C01_T01_D00_P02</t>
  </si>
  <si>
    <t>4d8d3121af513d07300b8eb48c9b82c1cb34302d0489708ad19f0b3a9acfbce2</t>
  </si>
  <si>
    <t>2020/09/22 14:30:00Z</t>
  </si>
  <si>
    <t>7ae70a7dd085c9f21191c496d900d9458187cfc50feb8d1ac72111f0ed6aa37c</t>
  </si>
  <si>
    <t>web_view_url:https://action.fourisenough.org/joe-biden/?utm_source=snap&amp;utm_medium=paid-awr&amp;utm_campaign=fie&amp;utm_term=mi-to1839-v&amp;utm_content=3CE6CAB0</t>
  </si>
  <si>
    <t>38587a572ccd011572d0f3090b78657bd7c0dc82e4d7fef01b0a3831d9c1f2b7</t>
  </si>
  <si>
    <t>b5f2b46944c4a8344664ad1047e142a287b8c7996d3d6ca92973a1d7200359e2</t>
  </si>
  <si>
    <t>https://www.snap.com/political-ads/asset/a819f2dd85a560711c81ea0639694f466bfbad6ca62800429196a4967f62be90?mediaType=mp4;https://www.snap.com/political-ads/asset/b3432b9e5bedf075171b61c204c9a33524de01415700eccad19125712aae5535?mediaType=mp4;https://www.snap.com/political-ads/asset/c2ac805f0d06cd30b1f0f879315a475f2485f60f41b215b0517c9f0616151943?mediaType=mp4;https://www.snap.com/political-ads/asset/4cc6e0f896f8541d518608602907c8ba252ba2059c370596bdafcea153a4cbd2?mediaType=mp4;https://www.snap.com/political-ads/asset/e748bf0cc48a9b91e991fe06c3cea9b447bf442a27c2132f2c421afb8e439ceb?mediaType=mp4;https://www.snap.com/political-ads/asset/06e55563794921414898a6cc21d0c0176b72ad8205caf8f8a2d59b482b99baf4?mediaType=mp4;https://www.snap.com/political-ads/asset/a8e242225c4c4f827b163ffbc3c838ade65b991471f8c1c0d0cd273b3096b92f?mediaType=mp4;https://www.snap.com/political-ads/asset/662ea5cdfd85d94f2ef1583471245f6f2b4732b9c2133f371639f8da94680a7e?mediaType=mp4;https://www.snap.com/political-ads/asset/23e33c8bd394166d15f7ecf1612b8500491a2c7b90e8bb2062c2b33b3e6cb90b?mediaType=mp4;https://www.snap.com/political-ads/asset/a2d5cd5d009e068bbb0fbb90cf13d6e574b7ea4f70e1ccc366b10ee33a179f81?mediaType=mp4;https://www.snap.com/political-ads/asset/c8eb0ee0178b0238eb0fbd4dd2191a2a0bdd4da7e4a83058191565eff7aaf1e8?mediaType=mp4</t>
  </si>
  <si>
    <t>2020/01/07 16:48:35Z</t>
  </si>
  <si>
    <t>2020/01/19 22:59:59Z</t>
  </si>
  <si>
    <t>31+</t>
  </si>
  <si>
    <t>b93f21bb89132e22a90bc50c449053c5269aec60cc2fe1ae8c837090a27718b4</t>
  </si>
  <si>
    <t>https://www.snap.com/political-ads/asset/1883a38467bedab9c5cd6d2182544e7e884719c98006de7271c5a52072d053db?mediaType=mp4</t>
  </si>
  <si>
    <t>2020/04/24 17:38:20Z</t>
  </si>
  <si>
    <t>936f06835ef27ac587d81328aa9e84662ed6f086559966688aa14139aa11c781</t>
  </si>
  <si>
    <t>71100d669bcf7373b7fd7017bd38157c8060e335db4f80a36c717f4c26a4f862</t>
  </si>
  <si>
    <t>web_view_url:https://www.peoplespowergrab.org/register?utm_source=snap&amp;utm_medium=paid-cnv&amp;utm_campaign=ete-rg-if&amp;utm_term=ls-ulw-cl&amp;utm_content=F5DFA23D</t>
  </si>
  <si>
    <t>aa3a42be0e2fb1f7dddda900cba1181a0b83e9aaf4907d6020bd625a324e56cc</t>
  </si>
  <si>
    <t>75b2472fd7c83dac23b69a726953956b35f20ced7724cb817cce435c179254e0</t>
  </si>
  <si>
    <t>de52696e4e6271400c08773a6553c130308da582ff254c10a14fea3621a05014</t>
  </si>
  <si>
    <t>https://www.snap.com/political-ads/asset/8adc9f4e9b34682ed207b5a7c8a967dc19452d5734ed6bae663f41f674a4b673?mediaType=mp4</t>
  </si>
  <si>
    <t>2020/08/12 11:40:52Z</t>
  </si>
  <si>
    <t>Marketing Clinic</t>
  </si>
  <si>
    <t>FI</t>
  </si>
  <si>
    <t>WWF Suomi</t>
  </si>
  <si>
    <t>finland</t>
  </si>
  <si>
    <t>web_view_url:https://wwf.fi/paivatyokerays/?utm_source=snapchat&amp;utm_medium=cpc&amp;utm_campaign=paivatyokerays</t>
  </si>
  <si>
    <t>4cf71f30b510608fbb7b965a11ff9ec927651117843254d806a18fa2102a343b</t>
  </si>
  <si>
    <t>2020/07/31 16:36:41Z</t>
  </si>
  <si>
    <t>6cb9b698512b6ea358c4ea07fd17e8697b5da17f86ff36ebfcd6ca4300a04d10</t>
  </si>
  <si>
    <t>https://www.snap.com/political-ads/asset/dd8d7f0149e9151d0771bc8184888c1c254587ca4db8e80ef114523b0f212f13?mediaType=mp4</t>
  </si>
  <si>
    <t>web_view_url:https://actionnetwork.org/forms/wecount-pledge-3</t>
  </si>
  <si>
    <t>59a03f3a9245370a672751dc400dc48a5a43c90ba3684bb0dea37a9eeb001a7c</t>
  </si>
  <si>
    <t>2020/09/16 03:00:59Z</t>
  </si>
  <si>
    <t>web_view_url:https://forms.donaldjtrump.com/landing/great-american-comeback/?utm_medium=ad&amp;utm_source=dp_snap&amp;utm_campaign=20200914_na_resp_djt_djtnonfund_ocpmyvc_cm_audience1208_creative04220_na_mn_b_18-99_snap_mob_na_lp0174_pers_aware_video_1080_2340_na&amp;utm_content=pers</t>
  </si>
  <si>
    <t>c85f69d4da28397b035dd855980effffbfd1a5d041b55613c23a8ec4f28c4822</t>
  </si>
  <si>
    <t>https://www.snap.com/political-ads/asset/96f2f33b06a3c876848065106762310ad9ac64ab1ae1bc4f1eeecd6dfcfd282c?mediaType=png</t>
  </si>
  <si>
    <t>2020/08/27 15:35:20Z</t>
  </si>
  <si>
    <t>web_view_url:https://register.rockthevote.com/registrants/new?partner=38471&amp;source=CK-VPC-OVR20-SC-RTV.C04-CO-LALPIXEL-BO-18.45p-C01_T01_D00_P03</t>
  </si>
  <si>
    <t>85717df69e77a1e0a713c50efa1071501aab91c271a111f277565c37e80e6b05</t>
  </si>
  <si>
    <t>https://www.snap.com/political-ads/asset/735c660d14c25898772c65c505669721964643b8036f9d91eb055c4b3342f0e5?mediaType=jpeg</t>
  </si>
  <si>
    <t>2020/04/24 14:59:50Z</t>
  </si>
  <si>
    <t>web_view_url:https://thepeoplesnewshour.com/f/aoc-swipes-at-republicans-who-stalk-my-livestreams</t>
  </si>
  <si>
    <t>ffbc85b547176eae3872396314fe85f7692b541a9d792b9ece6ab1c5dbde0680</t>
  </si>
  <si>
    <t>https://www.snap.com/political-ads/asset/41e838cc4dc2f1e69abbea67281583324801c34bda4237c0a4c9416a79af8c0a?mediaType=png</t>
  </si>
  <si>
    <t>2020/01/18 17:16:21Z</t>
  </si>
  <si>
    <t>Unicorn Politics</t>
  </si>
  <si>
    <t>web_view_url:https://www.gu-ecom.com/J687RSN/2175MQG/</t>
  </si>
  <si>
    <t>06de4900ec730396bddaad1c070f398331cc2d3aa20eba29b2880d7ed1fef464</t>
  </si>
  <si>
    <t>2020/02/06 06:28:43Z</t>
  </si>
  <si>
    <t>web_view_url:https://gtfo.civicengine.com/pledge?utm_source=snap&amp;utm_medium=paid-cnv&amp;utm_campaign=gtfo&amp;utm_term=tx-ptv-v&amp;utm_content=5C790029</t>
  </si>
  <si>
    <t>0056db0b61c05986315a8861d76977260484fef3bef7b6030ba183b037a87751</t>
  </si>
  <si>
    <t>https://www.snap.com/political-ads/asset/df0ab9e9cbf7524df69ee096961ae584af7fd3dd9b6c7637b9c55871bb9331f6?mediaType=mp4</t>
  </si>
  <si>
    <t>04de9450ec059b7bc9b7179a8c27f8cb8d0e734377fb41a78eed099ab16c2eb9</t>
  </si>
  <si>
    <t>https://www.snap.com/political-ads/asset/49ab6da111c2cb5d4c707fabad2891694a65c483756bf4be491d3566f705d38a?mediaType=mp4</t>
  </si>
  <si>
    <t>web_view_url:https://www.vote.pa/register</t>
  </si>
  <si>
    <t>a75a21d15de520285e53feb8bbb67c0fb255d44afe5c24d48216618605b16ace</t>
  </si>
  <si>
    <t>https://www.snap.com/political-ads/asset/614350943492324970ed449ff7789d5486e6eccd4cd360f3b5a29b283191bea0?mediaType=mp4</t>
  </si>
  <si>
    <t>2020/08/24 20:20:52Z</t>
  </si>
  <si>
    <t>2020/09/08 05:59:59Z</t>
  </si>
  <si>
    <t>web_view_url:https://www.ourraceagainsttime.org/story-brandi/?utm_source=snapchat&amp;utm_medium=paidsocial&amp;utm_campaign=ourtime&amp;utm_content=national_brandi_lr</t>
  </si>
  <si>
    <t>552cd700545d9684166e79e99d1c01fb6474999c98d5dab4b38bfd7eb13a23ae</t>
  </si>
  <si>
    <t>web_view_url:https://www.showuptovote.com/make-a-plan?utm_source=snap&amp;utm_medium=paid-awr&amp;utm_campaign=fie&amp;utm_term=ga-ncd1839-in&amp;utm_content=2237B003</t>
  </si>
  <si>
    <t>bccc528a6150f697fd00ede147eafb2f4df34136f004ac9eeb47243764b76c76</t>
  </si>
  <si>
    <t>https://www.snap.com/political-ads/asset/fbd7659450b83c3ebb8e2601815b2f8b56300c8b690f33271c778b6db7aeb9a7?mediaType=mp4</t>
  </si>
  <si>
    <t>web_view_url:https://nextgenamerica.org/Cal-Cunningham/?utm_medium=ads&amp;utm_source=Snapchat&amp;utm_content=NCIntro&amp;utm_campaign=SundialandCompass</t>
  </si>
  <si>
    <t>766aa57319230828821ea9d54a4a76daf64b2b4b321c0e89f44e57cfcb30c560</t>
  </si>
  <si>
    <t>1a393ba55864588fd123cac9a592717cec12c5b56e6ee6614358781940578e78</t>
  </si>
  <si>
    <t>ee62ff383daf66f66b14f360592e39e76c9696c4a4737acec8bf18b3bafeb411</t>
  </si>
  <si>
    <t>2b67f59e65380ea89c5c7475730fc1eb5ba785259d266559a1e28b3bcb50b11b</t>
  </si>
  <si>
    <t>https://www.snap.com/political-ads/asset/9acf13bee168e8f3f622288aaaad2d18245bcb71a7f9c88348813f98975a7851?mediaType=png</t>
  </si>
  <si>
    <t>2020/03/24 14:22:05Z</t>
  </si>
  <si>
    <t>web_view_url:https://act.ocasiocortez.com/survey/ads-snapchat-2020q1-endorseaoc/source=ads-ea-snapchat-20200324-adac-endorse-ad001</t>
  </si>
  <si>
    <t>5edb284c63423a938054dc871563cbfd9bf0952ccbc012701af71ea271734492</t>
  </si>
  <si>
    <t>https://www.snap.com/political-ads/asset/dd3222ecc2ec871d1eb97bc22ea6a8e9e658803c3de8a4a208effccdb683653d?mediaType=mp4</t>
  </si>
  <si>
    <t>98ecbf30a851aba03501790de876621605ab1065543cee83163d343d1c63a430</t>
  </si>
  <si>
    <t>https://www.snap.com/political-ads/asset/576067bce79219fe8b37437b201e9186e8ca77864d688e705b5c3e3d3361002f?mediaType=mp4</t>
  </si>
  <si>
    <t>082451b0b6eef232a80819ecc31fb22d9e83705f5cc73baad95e8bd7e2bc26ce</t>
  </si>
  <si>
    <t>https://www.snap.com/political-ads/asset/40353d6c68d15ec97e7536daf56df1f0e88c4397bc04fd1cacd9583654b335a8?mediaType=mp4</t>
  </si>
  <si>
    <t>98a404bf0d1a6dc139b36aafca728483bb1a701b5288aa076f555c9630c03742</t>
  </si>
  <si>
    <t>https://www.snap.com/political-ads/asset/ec5612b8efea797c8c1e7e00a040945da3aee6c85c8b7682834add1f83d4e1c0?mediaType=mp4</t>
  </si>
  <si>
    <t>Michigan,Wisconsin,Arizona,North Carolina,Texas,Iowa,Maine,New Hampshire,Minnesota</t>
  </si>
  <si>
    <t>eb13549532727dd758497b12e91990ea4dbb251a3f41725a0d335e070e2865eb</t>
  </si>
  <si>
    <t>https://www.snap.com/political-ads/asset/dda25f3569b4d7e99b20dea8d8bcb92372f4a2746f38a1ff8267b3b6676a30e3?mediaType=mp4</t>
  </si>
  <si>
    <t>2020/09/25 15:05:45Z</t>
  </si>
  <si>
    <t>15-25</t>
  </si>
  <si>
    <t>web_view_url:https://innmelding.human.no?utm_source=snap&amp;utm_medium=paidsocial&amp;utm_campaign=illibkampanje1525.2</t>
  </si>
  <si>
    <t>2bb24791bb24eac37d917f4c08066c19710c0ef4dd4969488ad67bc5921d39f9</t>
  </si>
  <si>
    <t>https://www.snap.com/political-ads/asset/16ec519609346b42dada6b8c8ba695efd366d9c7bd84f629a76975e879969adc?mediaType=mp4</t>
  </si>
  <si>
    <t>web_view_url:https://www.lo.no/1mai?utm_campaign=forstemai&amp;utm_source=snapchat&amp;utm_medium=social&amp;utm_content=ina</t>
  </si>
  <si>
    <t>488f0880237554150976252af7c65a47a7bf5a85a21f8f2331ac461d4279b37f</t>
  </si>
  <si>
    <t>https://www.snap.com/political-ads/asset/73f84e46fe2f56ff1601ae3ffdeceee569cb268067bc68c89e5f115999cb922c?mediaType=mp4</t>
  </si>
  <si>
    <t>2020/08/17 13:50:42Z</t>
  </si>
  <si>
    <t>Mediabureau ZIGT</t>
  </si>
  <si>
    <t>Polarisavenue 175,Hoofddorp,2132 JJ ,NL</t>
  </si>
  <si>
    <t>UNICEF Nederland</t>
  </si>
  <si>
    <t>Friesland,Gelderland,Groningen,Limburg,Overijssel,Zeeland,Drenthe</t>
  </si>
  <si>
    <t>web_view_url:https://www.unicef.nl/in-de-klas/middelbare-school/unicef-jongerenpanel/aanmeldformulier-2020?utm_source=snapchat&amp;utm_medium=cpc&amp;utm_campaign=jongerenpanel&amp;utm_content=zigt</t>
  </si>
  <si>
    <t>532aa6d0ff25da5e47da5346a1c58d8d5180e2d293947f6c2c38e1776a3ca88b</t>
  </si>
  <si>
    <t>https://www.snap.com/political-ads/asset/7cfae03afa8768c2e6264eb24d8a4a3bbaef0ea4ae873180fce2b374aa5b99d7?mediaType=png</t>
  </si>
  <si>
    <t>web_view_url:https://go.joebiden.com/page/s/bvf2020-refresh-firsttoknow-ea-snap-petition?utm_source=snap&amp;utm_campaign=refresh&amp;utm_content=ea&amp;refcode=omvf_snap_20200731refresh_ea_{{adSet.name}}_{{creative.name}}&amp;source=omvf_snap_20200731refresh_ea_{{adSet.name}}_{{creative.name}}</t>
  </si>
  <si>
    <t>8676e148422e0e696fc3903d6b2e685a5a946e2dc9a7a290ca1e1a4264d2ef06</t>
  </si>
  <si>
    <t>e18c54464246ec00fc3a4d697d86052c451e686124a22d578a538fb9caf109a9</t>
  </si>
  <si>
    <t>https://www.snap.com/political-ads/asset/6f8bc3b2bfc8bdd1445effb3cc5b6a2901633234261fe930fa21e4fc53a6bc21?mediaType=mp4</t>
  </si>
  <si>
    <t>2020/09/23 20:28:04Z</t>
  </si>
  <si>
    <t>web_view_url:https://floridawatch.vote/election/hd69</t>
  </si>
  <si>
    <t>6093f4c9962b5d831612eb50c69c4f4cc9f5deb5401dd24fab863db86f61be24</t>
  </si>
  <si>
    <t>274548c8c02d841f62005863dae96fce29e9594436914afe9b37e6afdae95f7a</t>
  </si>
  <si>
    <t>web_view_url:https://action.fourisenough.org/joe-biden/?utm_source=snap&amp;utm_medium=paid-awr&amp;utm_campaign=fie&amp;utm_term=pa-to1839-v&amp;utm_content=570FD006</t>
  </si>
  <si>
    <t>dbd71eb99c8f4a3a73eee326afe10193bd7af8b3855297c4311ba22c7dba2022</t>
  </si>
  <si>
    <t>https://www.snap.com/political-ads/asset/b4ebfafe2b1adc3eafa670da6cd1003b708c142aa7d2b51867c8cb5c890e3ec2?mediaType=mp4</t>
  </si>
  <si>
    <t>web_view_url:https://www.mikebloomberg.com/policies/climate-change?utm_source=snapchat&amp;utm_medium=cpm&amp;utm_campaign=PM_A85&amp;content=CP02-planetgoingcommercial</t>
  </si>
  <si>
    <t>a926158499cd8aa5b3eeaf7aa9d379375f111ce0acb9d35f549bf7abbab5637d</t>
  </si>
  <si>
    <t>75cb58e1405cda61a471d1bf05e7df2cc79a5f35085bee2b35e9f8ceafa20a19</t>
  </si>
  <si>
    <t>web_view_url:https://www.peoplespowergrab.org/register?utm_source=snap&amp;utm_medium=paid-cnv&amp;utm_campaign=ete-rg4-em&amp;utm_term=fl-uaa-cl&amp;utm_content=0E5D422F</t>
  </si>
  <si>
    <t>55c6fc0eb731d5fe74558c1a21001624a1346275eb5c656f78bdab7db60d93be</t>
  </si>
  <si>
    <t>2020/09/28 14:17:14Z</t>
  </si>
  <si>
    <t>2dae0692c06dff69f0a285fdbd49ba0c45c14dfee9e9b03ada7512559187806f</t>
  </si>
  <si>
    <t>web_view_url:https://www.donaldjtrump.com/landingpage/greatamericancomeback/?utm_medium=ad&amp;utm_source=dp_snap&amp;utm_campaign=20200831_na_res_djt_djtnonfund_ocpmyvc_bh_audience0783_creative03992_na_mn_b_18-99_snap_mob_na_lp0142_pers_aware_video_1080_1920_030s&amp;utm_content=pers</t>
  </si>
  <si>
    <t>d43cf9a04047152eff4d1493d6fa3c69dadcd750359d84fcc4b28a61f6773814</t>
  </si>
  <si>
    <t>https://www.snap.com/political-ads/asset/27ae30759f09869cd974371b135986c5cd4c41468956cad51762a9f0545516e5?mediaType=jpg</t>
  </si>
  <si>
    <t>latitude 43.7146;longitude -79.7524;radius 15.0,latitude 43.6913;longitude -79.3278;radius 15.0,latitude 43.706255999999996;longitude -79.5635245;radius 15.0,latitude 43.5893;longitude -79.6442;radius 15.0,latitude 43.769187;longitude -79.36300449999999;radius 15.0,latitude 43.7751;longitude -79.2556;radius 15.0,latitude 45.3136;longitude -75.8995;radius 15.0,latitude 45.3264;longitude -79.2202;radius 15.0</t>
  </si>
  <si>
    <t>web_view_url:https://covid-19.ontario.ca/fr/information-sur-le-depistage-et-les-centres-de-depistage-de-la-covid-19?utm_source=snapchat-paid&amp;utm_medium=display&amp;utm_campaign=covid-geotargeting-phase-2-french&amp;utm_content=testing-pharmacy-image</t>
  </si>
  <si>
    <t>9c9ac178a37347c9ae4031d11949907451f29bc4a5950fda94e7c0efcbee4f9c</t>
  </si>
  <si>
    <t>https://www.snap.com/political-ads/asset/f42623d8f8ac1e424948c7ec80433690696f84f133fb33d1c5133fc27bfc69f4?mediaType=png</t>
  </si>
  <si>
    <t>2020/08/06 15:39:13Z</t>
  </si>
  <si>
    <t>Country united states Carrier MetroPCS,Country united states Carrier Boost Mobile,Country united states Carrier Cricket Wireless</t>
  </si>
  <si>
    <t>web_view_url:https://register.rockthevote.com/registrants/new?partner=38471&amp;source=CK-VPC-OVR20-SC-RTV.C03-NC-CARRIER-FE-18.45-C01_T01_D00_P01</t>
  </si>
  <si>
    <t>63b42c64fe79beb852177dc5dd57ce0cc7590ebbad0d38bdf26314fe0677bdcc</t>
  </si>
  <si>
    <t>747f9f5133eb4b88ef30e8c289b37ac1d0a05fd7355cfc74fdfd1005165b2b7a</t>
  </si>
  <si>
    <t>https://www.snap.com/political-ads/asset/9d0ef170494ba60dc6b36eb9d3eca0e3a3c343ac26932e8ae5e113e2319a84fd?mediaType=png</t>
  </si>
  <si>
    <t>2020/03/27 21:23:35Z</t>
  </si>
  <si>
    <t>2020/06/28 17:23:35Z</t>
  </si>
  <si>
    <t>d521b00fb92aac601336052d71deb5fc8babb31adfe8f29b98643d9f7799bfcf</t>
  </si>
  <si>
    <t>https://www.snap.com/political-ads/asset/6395224f5353c87b9dd6369e253ba43841286d3701e2d4a54f15910d321ed65f?mediaType=mp4</t>
  </si>
  <si>
    <t>8d6d842f9fc36d5879557eda7ea41a0f99f38581899ed19f561e0dfd534fd1ff</t>
  </si>
  <si>
    <t>https://www.snap.com/political-ads/asset/a3e00785d3675b5f8a49d0bec3ea1c157d0c1801df931a5c260a4a145a837026?mediaType=mp4</t>
  </si>
  <si>
    <t>2020/02/19 22:12:24Z</t>
  </si>
  <si>
    <t>2020/03/30 03:59:59Z</t>
  </si>
  <si>
    <t>MEES</t>
  </si>
  <si>
    <t>14-24</t>
  </si>
  <si>
    <t>web_view_url:https://www.quebec.ca/emploi/metiers-et-professions/decouvrir-des-metiers-et-des-professions/enseignant-formation-generale-jeunes-professionnelle-adultes/devenir-enseignant/</t>
  </si>
  <si>
    <t>21abf6aa53ff96b8233a6be5eaf9ad6789ac7c671792ed0c4625ddb112cb65de</t>
  </si>
  <si>
    <t>https://www.snap.com/political-ads/asset/e164027a34de65710d631251c5516782fb6d838d0e62426549921ff1063caf04?mediaType=png</t>
  </si>
  <si>
    <t>2020/09/18 04:01:22Z</t>
  </si>
  <si>
    <t>2020/09/26 17:00:00Z</t>
  </si>
  <si>
    <t>Political News Watchers,Women's Lifestyle,TV Network Viewers (BET),TV Network Viewers (The CW)</t>
  </si>
  <si>
    <t>web_view_url:https://supermajority.com/supercharge2020/?utm_source=Snap&amp;utm_campaign=supercharge2020&amp;utm_content=om_snap_lb_20200917_snap-lb-superchargersvp-dpost_media-nat_buttonsi2&amp;utm_medium=OM&amp;source=om_snap_lb_20200917_snap-lb-superchargersvp-dpost_media-nat_buttonsi2</t>
  </si>
  <si>
    <t>6d4291e1fadad4e0d6e691da8216d52a4d472904cf72537e50258ad6c76d0aac</t>
  </si>
  <si>
    <t>web_view_url:https://faircensusproject.com/b/?utm_source=SC&amp;utm_medium=CPC&amp;utm_campaign=FCP2010RCT&amp;utm_content=DBT_Concept4G_LatinX_En</t>
  </si>
  <si>
    <t>7e7b10a6ddf7170660676d2e22acf06c1b2a1800815b914e1439db2f4a5f592e</t>
  </si>
  <si>
    <t>37326d82a0faf77b55adf7cbae2ac359315ea945ce4aaba67078a68ac5dcf7c9</t>
  </si>
  <si>
    <t>https://www.snap.com/political-ads/asset/bc8118ab6ba6877b2cd74fcca0faba1a3af840202e28db70c49602da105b5432?mediaType=mp4</t>
  </si>
  <si>
    <t>ecec4c2a975f097e85cb04cece45854b72205eecefd7f19a4e0c4c905da5d107</t>
  </si>
  <si>
    <t>https://www.snap.com/political-ads/asset/74f5ec00740160ce3ee486497832e971741a53b54c0b2da95d3947ad9490c455?mediaType=png</t>
  </si>
  <si>
    <t>2020/07/28 18:39:19Z</t>
  </si>
  <si>
    <t>web_view_url:https://register.rockthevote.com/registrants/new?partner=38471&amp;source=CK-VPC-OVR20-SC-RTV.C02-MO-LALPIXEL-BO-18.45p-C01_T01_D00_P01</t>
  </si>
  <si>
    <t>7ef82acbffb048183a70ed5fda5993207cb2b3aa81f45452cdb0dc159f8880d3</t>
  </si>
  <si>
    <t>https://www.snap.com/political-ads/asset/04ba8f6256ee6a85e31bc5c60cef7dca50df7914a416b45bf04a62a3b1153242?mediaType=png</t>
  </si>
  <si>
    <t>1eb63a36bfed4b2336e1d531aae2dd4a1c9536b56b7cda31c97d2d897e699947</t>
  </si>
  <si>
    <t>b104b6a43439bddea2bc2c8c83a29f2b92871c1d407f4f226c98796936fed9ca</t>
  </si>
  <si>
    <t>https://www.snap.com/political-ads/asset/1dc3ad8eda010985ad778019f4bba7655cd61aa5c765ecb0a1bae86e8f5318bb?mediaType=mp4</t>
  </si>
  <si>
    <t>ad63f7857dc045271c3c80bf54fbe24b68996e3ee7df4d9830fb109a31ee6cf2</t>
  </si>
  <si>
    <t>web_view_url:https://action.fourisenough.org/joe-biden/?utm_source=snap&amp;utm_medium=paid-awr&amp;utm_campaign=fie&amp;utm_term=ga-ncd1839-in&amp;utm_content=8ECF01A0</t>
  </si>
  <si>
    <t>b038c69b15667a483b5beca5dd2e71fb1a8bf1c0e6b15735e902e24fa1066d22</t>
  </si>
  <si>
    <t>https://www.snap.com/political-ads/asset/3e7b8fa16297b0f4c81e7c01724c3356817429b43c07541e112b4acfe9880750?mediaType=png</t>
  </si>
  <si>
    <t>web_view_url:https://www.unsmoke.ca/environment?fields=allutm_campaign={{campaign.id}}&amp;utm_source=snapchat&amp;utm_medium=smm&amp;utm_content={{ad.id}}</t>
  </si>
  <si>
    <t>6d5aed7504e3ff6df66da8b45bc429bae99a6cb139053544a997e4d4d69fcd28</t>
  </si>
  <si>
    <t>60a42a2a3217f52f0aa9e819415be5da78e28f4774545d664fcf6965f3e21f91</t>
  </si>
  <si>
    <t>https://www.snap.com/political-ads/asset/ba234a10d993db1803041464c337a5941a4b8ce6849b3eb73207d51ca8c29d88?mediaType=mp4</t>
  </si>
  <si>
    <t>f946ea20ca9426a4590cdf999e7b14f7c7f4d15ed42621de2a24b1c967f8ad14</t>
  </si>
  <si>
    <t>https://www.snap.com/political-ads/asset/ccb6099164f64d5ba046772673ee449d4672a86196fdabc2c607b6df4cc77f4b?mediaType=mp4;https://www.snap.com/political-ads/asset/1d6ad9208b575e3191eba0ace8af4081b89603e7babe58e4227bda084cd729b4?mediaType=mp4;https://www.snap.com/political-ads/asset/4b08fb0965066bd4ad07fcad76fa40ff7a5987b0903c1d079275f435dd59db8c?mediaType=mp4</t>
  </si>
  <si>
    <t>3900a1486552a532b940b7cc7f44d10d99d89c00af1abd90a99f67700d38b730</t>
  </si>
  <si>
    <t>https://www.snap.com/political-ads/asset/3854ec2d88f6e66ce5ce56c080ae87efb502d59d731dbeb186c6c3ef16f3fa5f?mediaType=jpeg</t>
  </si>
  <si>
    <t>2020/08/20 17:00:00Z</t>
  </si>
  <si>
    <t>2020/08/23 06:59:59Z</t>
  </si>
  <si>
    <t>Phoenix (prescott)</t>
  </si>
  <si>
    <t>web_view_url:https://localnewsproject.org/onemorevote/maricopa</t>
  </si>
  <si>
    <t>1c8f1c06c5437daeca0b25b398ccd32c1b1a682863f21f6965d64c4a65e3e6c5</t>
  </si>
  <si>
    <t>https://www.snap.com/political-ads/asset/d3a0ab7cf0f75faf0a10a5a4c680cdb4ed9b6f4ec19ade722cafd25cd41a9501?mediaType=png</t>
  </si>
  <si>
    <t>e16b8a19ec8eb463ebe19f058f9b5bd572d127c2dccfd8bde48a3656eb029e58</t>
  </si>
  <si>
    <t>https://www.snap.com/political-ads/asset/f319dd309644b2c7b8f18b6013046efea3fb3c6b42aee0d36d9d004eabd3a1b0?mediaType=mp4</t>
  </si>
  <si>
    <t>648c19ef33dd51514d1a248cea2d6558f8c359f650f381b93677183142eb7b16</t>
  </si>
  <si>
    <t>https://www.snap.com/political-ads/asset/b1a8925648841db2d43bcd2214b3ec2974a23914c6a8d8f1bd01dd75a1f50500?mediaType=mp4</t>
  </si>
  <si>
    <t>2020/03/02 07:00:00Z</t>
  </si>
  <si>
    <t>2020/03/15 22:00:11Z</t>
  </si>
  <si>
    <t>14-21</t>
  </si>
  <si>
    <t>latitude 51.95;longitude 4.41667;radius 3.0,latitude 51.89389;longitude 5.09139;radius 3.0,latitude 51.92;longitude 4.6;radius 6.16,latitude 51.937571;longitude 4.587888;radius 3.0,latitude 51.99;longitude 4.47;radius 3.0,latitude 52.01;longitude 4.54;radius 3.0,latitude 51.98;longitude 4.5;radius 4.32,latitude 51.91667;longitude 4.25;radius 3.0,latitude 51.91667;longitude 4.35;radius 3.0,latitude 51.9763;longitude 4.1323;radius 3.0,latitude 51.81;longitude 4.67;radius 9.1,latitude 51.93154679324803;longitude 4.981421455460833;radius 2.85,latitude 51.885756252552426;longitude 4.786177952296555;radius 5.43,latitude 51.84590043484573;longitude 4.442484843430634;radius 11.3,latitude 51.894014008743596;longitude 4.092023224068441;radius 12.4,latitude 51.760382500644226;longitude 4.167861609585657;radius 10.19,latitude 51.812286578089044;longitude 3.9209834609606844;radius 6.53,latitude 51.714417562012244;longitude 4.287266727218565;radius 7.63,latitude 51.93744531463014;longitude 4.602953549296075;radius 3.0,latitude 51.85474048278678;longitude 4.892694651998227;radius 3.59,latitude 51.83731625108854;longitude 4.829234002683592;radius 3.0,latitude 51.90911491760593;longitude 4.914631666535541;radius 3.96,latitude 51.878171284434075;longitude 5.0203994153839915;radius 7.26</t>
  </si>
  <si>
    <t>web_view_url:http://www.echt-nep.nl/gratisshoppen</t>
  </si>
  <si>
    <t>9e85660e244b5d67d366aa900f607d21da12b2c6781536275e5814995f7a1f45</t>
  </si>
  <si>
    <t>e484846b085dd0bcfd71fe9f129db3c1d1bb9455f2b8fed923245cb8243fa386</t>
  </si>
  <si>
    <t>https://www.snap.com/political-ads/asset/b11244575e69d45d2718f7861226bb2125861c6fb38e2ee05cfd49f41d1ccdb5?mediaType=png</t>
  </si>
  <si>
    <t>web_view_url:https://www.voterparticipation.org/campaign-os/?utm_source=vpc&amp;utm_campaign=CK-VPC-VBM20-SC-COS.C05-AZ-NOTARGET-FE-18.45-C01_T01_D00_P02</t>
  </si>
  <si>
    <t>10208c5291105c077ff24f7b76c7f4999adf288a76fe3e65304e60237808dc0b</t>
  </si>
  <si>
    <t>web_view_url:https://gtfo.civicengine.com/plan?utm_source=snap&amp;utm_medium=paid-cnv&amp;utm_campaign=gtfo&amp;utm_term=tx-map-v&amp;utm_content=B470B94B</t>
  </si>
  <si>
    <t>ba218f03cc4e7502af3c15b78d5ddb559a559090a5d0b411d40842b56451dcd2</t>
  </si>
  <si>
    <t>https://www.snap.com/political-ads/asset/235bf52b0d38fa33dba493438fd5a37a8e99285aaeaee1606aee679aa910c878?mediaType=mp4</t>
  </si>
  <si>
    <t>web_view_url:https://iwillvote.com/register/?partner=hf&amp;partner_campaign=snapchat&amp;partner_medium=cpm&amp;partner_custom=~00_~01snap_~02_~03cpm_~04d3_~05pavreg_~06fc1_~07uowicoll_~08sddqz_~09VoterReg_~10_~11RegisterV1_~12na_~1310_~14en_</t>
  </si>
  <si>
    <t>05a2231d89361171e6829bbb4cc7fae3634e26d64a1b942fe0a74726f1038404</t>
  </si>
  <si>
    <t>https://www.snap.com/political-ads/asset/40cbd80b2e9402710d92c297152cf9cbe9ce43ae13293866fc609868ef10bbe1?mediaType=mp4</t>
  </si>
  <si>
    <t>e7d0456c455f7617e65a3a9e9bfe076d1d13c1ae49d5e50a692930ea631d8fee</t>
  </si>
  <si>
    <t>https://www.snap.com/political-ads/asset/358a3d4c4ad07072234ccadbee875a5f5a8c902783fb2a98a5fd3dc74f44eba0?mediaType=mp4</t>
  </si>
  <si>
    <t>2020/09/12 13:59:59Z</t>
  </si>
  <si>
    <t>web_view_url:https://ad.doubleclick.net/ddm/trackclk/N306601.1919761SNAPCHAT.COM/B24509430.278936224;dc_trk_aid=472961155;dc_trk_cid=135686089;dc_lat=;dc_rdid=;tag_for_child_directed_treatment=;tfua=</t>
  </si>
  <si>
    <t>d3f93794d44871a5b4c0da11a76bc78894f59ed1c926c76ee710c127528474f2</t>
  </si>
  <si>
    <t>83d8f64745d872a627d52f40714697efca20c6239375125bbad8d67c51d7bd4d</t>
  </si>
  <si>
    <t>web_view_url:https://www.ourraceagainsttime.org/story-courtney/?utm_source=snapchat&amp;utm_medium=paidsocial&amp;utm_campaign=ourtime&amp;utm_content=national_courtney_lr</t>
  </si>
  <si>
    <t>3847042c87a8fe592b89e4bd83e9deddce11e837f2310154b50fd05aaf9f4940</t>
  </si>
  <si>
    <t>https://www.snap.com/political-ads/asset/f86efce0fa81e8cc8401861be39153d3e05fa1a60bfe69363257d1c6d6143ac0?mediaType=png</t>
  </si>
  <si>
    <t>2020/04/08 20:28:14Z</t>
  </si>
  <si>
    <t>Ryan For Arizona</t>
  </si>
  <si>
    <t>Ryan Starzyk State Senate Candidate</t>
  </si>
  <si>
    <t>Political News Watchers,TV Network Viewers (BBC America),TV Network Viewers (CNN),TV Network Viewers (MSNBC)</t>
  </si>
  <si>
    <t>web_view_url:https://www.ryanforarizona.org/cleanelections</t>
  </si>
  <si>
    <t>a6e657037a5f78dae0807e96c526b539117b35c8bc603eadb0b11b31771f2f2b</t>
  </si>
  <si>
    <t>https://www.snap.com/political-ads/asset/d00788bdbdb61b1c93f02e2598130440c98a39f09544081d47249d56a2b95c1f?mediaType=mp4</t>
  </si>
  <si>
    <t>2020/07/29 17:00:00Z</t>
  </si>
  <si>
    <t>Elasticity</t>
  </si>
  <si>
    <t>1008 Locust St.,Saint Louis,63101,US</t>
  </si>
  <si>
    <t>Missouri DHSS</t>
  </si>
  <si>
    <t>15-44</t>
  </si>
  <si>
    <t>web_view_url:https://time2actmissouri.com/?utm_medium=paidsocial&amp;utm_source=snapchat&amp;utm_campaign=opioidawareness2020</t>
  </si>
  <si>
    <t>891fb7ebf6c0cab69fb81a36333906e41dadb0cb41861c2a1b0fde8135b80517</t>
  </si>
  <si>
    <t>30e7e6241ee2cbc1514f58cbfd517f61f024150925ac80d7706baf9c87653208</t>
  </si>
  <si>
    <t>https://www.snap.com/political-ads/asset/58b32c8bf245a9c9fbb7471472d6a4fda1a900855d6068b9780566a3213bc582?mediaType=png</t>
  </si>
  <si>
    <t>2020/08/11 21:35:25Z</t>
  </si>
  <si>
    <t>South Dakota</t>
  </si>
  <si>
    <t>web_view_url:https://register.rockthevote.com/registrants/new?partner=38471&amp;source=CK-VPC-OVR20-SC-RTV.C02-MN-LALPIXEL-BO-18.45p-C01_T01_D00_P01</t>
  </si>
  <si>
    <t>e18c176122305274a63a904f664c5dc61bc7e9c9023588026d32480679cdb61c</t>
  </si>
  <si>
    <t>https://www.snap.com/political-ads/asset/aaaa20a9bb31e98054e74d11b5a23adc0a9db27f72a60c7ad06471a1514cc39a?mediaType=mp4</t>
  </si>
  <si>
    <t>3970aef85d6941c6a9a14d80e573774468933e5dd0d0fd6bc485f38e9266235a</t>
  </si>
  <si>
    <t>https://www.snap.com/political-ads/asset/44719967f1ed7015732b6a4ce96913ca2b889bedc8010adf72cb8a0ddba60bf3?mediaType=png</t>
  </si>
  <si>
    <t>dd663b3a503017239b53a0e0d97ff590e7d8c121c12c43daa8ca1d49336f74d8</t>
  </si>
  <si>
    <t>35963670ad403b48b29bc3e6edc1665eca2c89de4222e4d9cfde47163c3ded68</t>
  </si>
  <si>
    <t>https://www.snap.com/political-ads/asset/850de646d055098710f5b8227c1e17d9285ad1b562de8ffe6c5e41974ea0da9b?mediaType=mp4</t>
  </si>
  <si>
    <t>2020/05/05 12:00:55Z</t>
  </si>
  <si>
    <t>2020/05/19 20:00:00Z</t>
  </si>
  <si>
    <t>LNU</t>
  </si>
  <si>
    <t xml:space="preserve">Porno og sexting </t>
  </si>
  <si>
    <t>23-</t>
  </si>
  <si>
    <t>web_view_url:https://trygg.lnu.no/artikkel/sexting-og-nakenbilder</t>
  </si>
  <si>
    <t>bc90748fb984471e174caa8a8934ba99f57d465e8eac105bd43a85df039c2f51</t>
  </si>
  <si>
    <t>web_view_url:https://www.howtovote.guide/register?utm_source=snap&amp;utm_medium=paid-cnv&amp;utm_campaign=ete-rg-if&amp;utm_term=fl-ulw-cl&amp;utm_content=3706DFCD</t>
  </si>
  <si>
    <t>641bfb4f7ce826bfd082eb36eee78a337697826e3a8bac13a56bc9f0dad46736</t>
  </si>
  <si>
    <t>web_view_url:https://www.peoplespowergrab.org/register?utm_source=snap&amp;utm_medium=paid-cnv&amp;utm_campaign=ete-rg-if&amp;utm_term=ls-ulw-cl&amp;utm_content=CB7787EE</t>
  </si>
  <si>
    <t>62f8c2fe26e82bd2f4fa2b2477274a952f40e80c6723b9b0be3d08c52caaa135</t>
  </si>
  <si>
    <t>https://www.snap.com/political-ads/asset/e1910c3abfa6da835e6df8eb6339d34335e1381dcff26b4f6161f21dd67f7161?mediaType=png</t>
  </si>
  <si>
    <t>2020/03/03 00:34:44Z</t>
  </si>
  <si>
    <t>2020/11/05 07:59:59Z</t>
  </si>
  <si>
    <t>Redbubble, Inc.</t>
  </si>
  <si>
    <t>111 Sutter St., 17th FL,San Francisco,94104,US</t>
  </si>
  <si>
    <t>Redbubble</t>
  </si>
  <si>
    <t>Advocates &amp; Activists,News Watchers,TV Network Viewers (FOX News Channel),TV Viewers (News)</t>
  </si>
  <si>
    <t>web_view_url:https://www.redbubble.com/people/patrimonio/works/35043829-donkey-and-elephant-boxers-black-and-white-drawing?utm_source=snapchat&amp;utm_campaign={{campaign.name}}&amp;utm_content={{ad.id}}&amp;utm_medium=paid_social</t>
  </si>
  <si>
    <t>acbdc77316ac82d1e13da9a386b33b60f7dfdfb66a3002670ccff153e5e22f82</t>
  </si>
  <si>
    <t>https://www.snap.com/political-ads/asset/2d1a5ec33d15b2bc941abf298d1bf471cf2a5733be52801c26ec303962bd95a1?mediaType=mp4</t>
  </si>
  <si>
    <t>2020/09/03 20:36:50Z</t>
  </si>
  <si>
    <t>web_view_url:https://vrsws.sos.ky.gov/ovrweb/</t>
  </si>
  <si>
    <t>2b9f2cb21a1385867144938f534dee2b8b87dff4fc645227135a2eddb6947097</t>
  </si>
  <si>
    <t>aaa12373a4951e5c907e57e2abb16282019cf79e74c5191202954aa61ba65703</t>
  </si>
  <si>
    <t>2020/08/19 22:31:38Z</t>
  </si>
  <si>
    <t>2020/08/27 03:59:59Z</t>
  </si>
  <si>
    <t>17-26</t>
  </si>
  <si>
    <t>Alabama,Alaska,Arizona,Arkansas,California,Colorado,Connecticut,Delaware,Florida,Georgia,Hawaii,Idaho,Illinois,Indiana,Iowa,Kansas,Kentucky,Louisiana,Maine,Maryland,Massachusetts,Michigan,Minnesota,Mississippi,Missouri,Montana,Nebraska,Nevada,New Hampshire,New Jersey,New Mexico,New York,North Dakota,Ohio,Oklahoma,Oregon,Pennsylvania,Rhode Island,South Carolina,South Dakota,Tennessee,Texas,Utah,Vermont,Virginia,Washington,West Virginia,Wisconsin,Wyoming</t>
  </si>
  <si>
    <t>8dc42daec51991a5a245e54168ed3f7bbf43aef62974944a88dcc3c16926730f</t>
  </si>
  <si>
    <t>https://www.snap.com/political-ads/asset/d168454d8d1ca93a95bf3842ac3e76eea833dc7b8e3768676512c28941062cfc?mediaType=mp4</t>
  </si>
  <si>
    <t>2020/09/28 16:35:34Z</t>
  </si>
  <si>
    <t>03e8cceec71a01c6f7ca359ab49211328032a99fb56fe32d97077c1bf936047c</t>
  </si>
  <si>
    <t>16-19</t>
  </si>
  <si>
    <t>52fbb6902013b8768c70796323422aca35beca46fb0b79ec298790c73d36c174</t>
  </si>
  <si>
    <t>2020/06/09 22:00:00Z</t>
  </si>
  <si>
    <t>Hedmark,Hordaland,More Og Romsdal,Trondelag,Nord - Trondelag,Sor - Trondelag,Rogaland,Sogn Og Fjordane</t>
  </si>
  <si>
    <t>web_view_url:https://human.no/seremonier/konfirmasjon/?utm_source=snap&amp;utm_medium=paidsocial&amp;utm_campaign=pameldingalle1.1</t>
  </si>
  <si>
    <t>5438ace5435860e4fe86c4b7922982719e3dce2c9967d19e80038ca86781c3dd</t>
  </si>
  <si>
    <t>https://www.snap.com/political-ads/asset/c3b93f771c01170bc1c3652e698daba3d28920aa268fdb48f15f0da8830cd2a9?mediaType=mov</t>
  </si>
  <si>
    <t>web_view_url:https://roo.plannedparenthood.org?utm_source=Snapchat&amp;utm_medium=PaidSocial&amp;utm_term=Video_Consent_6s&amp;utm_content=Traffic_Roo_13to17All&amp;utm_campaign=PPRoo_TrafficFlight1_RooExtension</t>
  </si>
  <si>
    <t>fbc7260a769882314bc4f77bbc326c9661996c57347524b42bbaf6d3bd4c4174</t>
  </si>
  <si>
    <t>b4d1e3f90d57d0dedadb0dd6b6f38d9a2421f322c6c83f057698813ef54368e3</t>
  </si>
  <si>
    <t>2020/09/25 20:44:38Z</t>
  </si>
  <si>
    <t>ef6289e325cabbe81e5b3a38f12b75dddf09b4f321a91cb89baad0be456779ac</t>
  </si>
  <si>
    <t>0d5dab247d5b58ef2051f23f70b36ae2e3a29f88919bd85682b5dca1793fc08d</t>
  </si>
  <si>
    <t>https://www.snap.com/political-ads/asset/5ba587948adc04fb5c750cc36ff244a766a5757280a94cdc41e2805840f6047d?mediaType=mp4</t>
  </si>
  <si>
    <t>a6c318f5ef04e35d75d6539d156259594714f5a719d66c628c758fd40659eb89</t>
  </si>
  <si>
    <t>https://www.snap.com/political-ads/asset/3f5f22cf3c555ced7883aae3075fc207cff8904538b6a232ea0c09b748acc1cc?mediaType=MOV</t>
  </si>
  <si>
    <t>21-</t>
  </si>
  <si>
    <t>0a2776464474b1641f50a15679ae548348fa3fd1fec2cb46f1ed21fd4e08bc68</t>
  </si>
  <si>
    <t>https://www.snap.com/political-ads/asset/6e73d61de5dc5311e1b3b5274e7ef0b905225b336786a5314a9a6d9061103bd3?mediaType=mp4</t>
  </si>
  <si>
    <t>2020/09/15 00:00:02Z</t>
  </si>
  <si>
    <t>web_view_url:https://votelikeamadre.com?utm_source=snapchat&amp;utm_medium=social&amp;utm_campaign=join&amp;utm_term=hispanic&amp;utm_content=video</t>
  </si>
  <si>
    <t>8f9e09c03261c2ef758197cc0da502c1f79f3cf866a762041ae96846d44f6206</t>
  </si>
  <si>
    <t>web_view_url:https://www.peoplespowergrab.org/register?utm_source=snap&amp;utm_medium=paid-cnv&amp;utm_campaign=ete-rg-if&amp;utm_term=nc-ulw-cl&amp;utm_content=DF23D7F0</t>
  </si>
  <si>
    <t>ff26917e3c3bb379c6c9afdb00ae95c5354cd710cb3e5c9c6c52ec8a1aba0831</t>
  </si>
  <si>
    <t>https://www.snap.com/political-ads/asset/3a57d474d18ecc54745e5dd94d72cb18aa70e5d81656d2b2e883600db8f49195?mediaType=mp4</t>
  </si>
  <si>
    <t>web_view_url:https://xn--resrelatertvold-wlb.no/?utm_source=snapchat&amp;utm_campaign={{campaign.name}}&amp;utm_content=Press%2B&amp;utm_medium=ppc&amp;utm_term={{adSet.name}}</t>
  </si>
  <si>
    <t>10c1506c369c8e007f278c7660db54963b95ae993644664c4ebb20067b28c36a</t>
  </si>
  <si>
    <t>4d62f5a8a4cfc6e7fd1101d6926e74d6f7561ebb4d007d6fe37d71f96fc24b42</t>
  </si>
  <si>
    <t>web_view_url:https://www.peoplespowergrab.org/register?utm_source=snap&amp;utm_medium=paid-cnv&amp;utm_campaign=ete-rg-em&amp;utm_term=nc-uaa-cl&amp;utm_content=45B89384</t>
  </si>
  <si>
    <t>f72c6004045d1cf3f6f55f64e0ef67b20b0bd7b68194a75c21e5f67ffe363dc4</t>
  </si>
  <si>
    <t>908b876188fe69b7c0716a9f64fd09e7b01e777dbf5f716b4251868463ef28fc</t>
  </si>
  <si>
    <t>web_view_url:https://action.fourisenough.org/joe-biden/?utm_source=snap&amp;utm_medium=paid-awr&amp;utm_campaign=fie&amp;utm_term=wi-ncd1839-in&amp;utm_content=4FED2C91</t>
  </si>
  <si>
    <t>35cd84fd9238f088c1ba51a363619d7da4e673fe807e229d0a86ed5b5cf04614</t>
  </si>
  <si>
    <t>https://www.snap.com/political-ads/asset/122ed1ae33e834eb5f2f7c4a453c0f80d614efd9b7e486847573122c53bb64f5?mediaType=mp4</t>
  </si>
  <si>
    <t>web_view_url:https://register.rockthevote.com/registrants/map/?source=snapchatpostAusVR&amp;partner=38068</t>
  </si>
  <si>
    <t>0065fb26b67bdf3e4e92adae7f7ee5192d297ed23b9729a1dcad627522e2ca08</t>
  </si>
  <si>
    <t>web_view_url:https://www.showuptovote.com/make-a-plan?utm_source=snap&amp;utm_medium=paid-awr&amp;utm_campaign=fie&amp;utm_term=ga-to1839-v&amp;utm_content=1367691E</t>
  </si>
  <si>
    <t>6e81f04dcc9a97bf251d26a38ce5efb7a5e8f29f49a1b6bc39d03c304f786963</t>
  </si>
  <si>
    <t>https://www.snap.com/political-ads/asset/6b7446f62b3c429a676a5506d0693c1503abfabd01237b71ec56221f17575132?mediaType=png</t>
  </si>
  <si>
    <t>b10a93546681d3189ccf441b8c7ea046361320fe18953218ca6bb4ea7c4cefb0</t>
  </si>
  <si>
    <t>https://www.snap.com/political-ads/asset/f86b8507939282e05313dc9b6d56b04f1621b4a40a24ecef2ec7b10ef3b4309c?mediaType=mp4</t>
  </si>
  <si>
    <t>2020/09/19 00:13:00Z</t>
  </si>
  <si>
    <t>web_view_url:https://www.ontario.ca/fr/page/couvre-visage-et-masques-faciaux?utm_source=snapchat-paid&amp;utm_medium=display&amp;utm_campaign=covid-geotargeting-phase-2-french&amp;utm_content=face-covering-video</t>
  </si>
  <si>
    <t>6a51dc9b707371a44bda974ecef914a141e51a2078eaaec69483fcfc17ddee54</t>
  </si>
  <si>
    <t>https://www.snap.com/political-ads/asset/71585b808cf5b1a6d4ff590dd4377e5e2da5d392fcf4c93de3206aa0247f5e15?mediaType=png</t>
  </si>
  <si>
    <t>2020/08/27 15:42:28Z</t>
  </si>
  <si>
    <t>web_view_url:https://register.vote.org/?partner=243304&amp;campaign=CK-VPC-OVR20-SC-VDO.C04-FL-LALPIXEL-BO-18.45p-C01_T01_D00_P02</t>
  </si>
  <si>
    <t>cb3b555017f88a581bc82f1ab02fd098e93d5b9c31e33bd880fbb7f46f42dcf6</t>
  </si>
  <si>
    <t>https://www.snap.com/political-ads/asset/a88d50d393f015b21b3b86026664a85924907b002bdc5deac7a2470df29d5875?mediaType=png</t>
  </si>
  <si>
    <t>web_view_url:https://bcrw.apple.com/sms:open?service=iMessage&amp;recipient=urn:biz:d0189b65-f844-4344-adc1-d2d01daca04e&amp;body=RBG</t>
  </si>
  <si>
    <t>d36600a3c4b9345f325a7bbe0b6584bedfb3e0f1899feeba69c7338a754c9616</t>
  </si>
  <si>
    <t>https://www.snap.com/political-ads/asset/87c114f489d621461f7bfbfbcc10ab6f186163aae318d6b6c51bd61954dedfca?mediaType=mp4</t>
  </si>
  <si>
    <t>web_view_url:https://www.danfeehan.com/</t>
  </si>
  <si>
    <t>fa687f45f1cf0f90db041cb4be01634b310edbbf91d1bf0b180cdad827b1e0da</t>
  </si>
  <si>
    <t>https://www.snap.com/political-ads/asset/fcbff287783b72b1f62f6df8777e51af91925c26614f59167ff82bf22ca2b33c?mediaType=png</t>
  </si>
  <si>
    <t>14fc5dbc4a86d420322ee88cf9805a50e28346defad83861f28ca6f2f7d3ddac</t>
  </si>
  <si>
    <t>2020/09/29 15:58:41Z</t>
  </si>
  <si>
    <t>093147c1cb9ed7d9f283400d144119d08a114e3fcd8d626b39026400e464db11</t>
  </si>
  <si>
    <t>https://www.snap.com/political-ads/asset/af6c76fada039d3efac61d7899a12b544d013ff9c29bcdc4a7f0c8f1c8a44149?mediaType=jpg</t>
  </si>
  <si>
    <t>0af26652dd6e443ac2475101a89f944946c078c5b91568b15f5943d7e4afac48</t>
  </si>
  <si>
    <t>https://www.snap.com/political-ads/asset/e0a1f0d6bf02b223029ea1db0c80bb0c440af2a7878c961b6fb995485258e434?mediaType=png</t>
  </si>
  <si>
    <t>2020/08/27 21:01:19Z</t>
  </si>
  <si>
    <t>web_view_url:https://register.rockthevote.com/registrants/new?partner=38471&amp;source=CK-VPC-OVR20-SC-RTV.C04-NV-LALPIXEL-BO-18.45p-C01_T01_D00_P03</t>
  </si>
  <si>
    <t>5dcb8c19ffcc1f51edc4bf49fe8e9aaad0a4653422f078f3e3978d641f2638c7</t>
  </si>
  <si>
    <t>2020/02/13 22:45:02Z</t>
  </si>
  <si>
    <t>2020/05/31 21:45:02Z</t>
  </si>
  <si>
    <t>Protect The Promise</t>
  </si>
  <si>
    <t>Paid for by Protect the Promise</t>
  </si>
  <si>
    <t>fd217713e836d82d8306839a5f44cda87344ef0d2c5f41c59bebe1a31de6ca72</t>
  </si>
  <si>
    <t>bb4aa4bbf5713767157d68b205bdda14cf9d86d0c651a6934eaa29cbf46ec4fd</t>
  </si>
  <si>
    <t>380d5ee9e39d864d1f73fff7b3c61c0dd296284f3c1fce13aefd0d6b03767a86</t>
  </si>
  <si>
    <t>https://www.snap.com/political-ads/asset/dcdc1308810ff21de11ff55c9210c86e9c2ee01445239738109eb0dfa036a665?mediaType=png</t>
  </si>
  <si>
    <t>967c69152f09aedc5796899b8f437363e6f45189f55521f21cb1c12d78131294</t>
  </si>
  <si>
    <t>https://www.snap.com/political-ads/asset/06ae4ed155a2a5369e40d338824b593cbd1e7fe07c59f3afe90feb8e9d9310f9?mediaType=mp4</t>
  </si>
  <si>
    <t>2020/09/22 03:12:07Z</t>
  </si>
  <si>
    <t>3998572244edd8da19dc13a0ebb4f366c73efff9c262262a03690f20c156c885</t>
  </si>
  <si>
    <t>https://www.snap.com/political-ads/asset/a737da7b9248a25e3afcdccaa5721b643b6dea4afc7901be6e0347b0efe91a2e?mediaType=png</t>
  </si>
  <si>
    <t>web_view_url:https://register.vote.org/?partner=243304&amp;campaign=CK-VPC-OVR20-SC-VDO.C04-CO-LALPIXEL-BO-18.45p-C01_T01_D00_P01</t>
  </si>
  <si>
    <t>423b554035b9ade99c80837ffc91300bacc1d4562cbdee5d7d9484bd78054706</t>
  </si>
  <si>
    <t>d915eb5c192695c73be80a49a2f24e26b4916c34c7cbf71fb734cbcba09345cd</t>
  </si>
  <si>
    <t>https://www.snap.com/political-ads/asset/d2ee72dd082bceb3328239b23d7e6e6e9aa85c3b5fbbce5f20327f660e436a56?mediaType=png</t>
  </si>
  <si>
    <t>2020/08/21 07:00:00Z</t>
  </si>
  <si>
    <t>2020/08/25 06:59:59Z</t>
  </si>
  <si>
    <t>National Nurses United</t>
  </si>
  <si>
    <t>Mission Hospital Union Election</t>
  </si>
  <si>
    <t>latitude 35.577677;longitude -82.549074;radius 0.97</t>
  </si>
  <si>
    <t>feac3225cf5bff1598f058932bab379cdba679da56af4de9dfa464a64c9f5cff</t>
  </si>
  <si>
    <t>https://www.snap.com/political-ads/asset/7bf4f478680bf4a919794a31a17171a9f82d5900689fd01dac2686eeac28b746?mediaType=png</t>
  </si>
  <si>
    <t>2020/01/31 16:00:00Z</t>
  </si>
  <si>
    <t>2020/02/01 02:00:00Z</t>
  </si>
  <si>
    <t>latitude 39.762788;longitude -86.160736;radius 0.08</t>
  </si>
  <si>
    <t>d62490762751863c455b3d56e2e082e2d09ba5654f2f70a3daf9f4422dd9f02f</t>
  </si>
  <si>
    <t>9095663581d3f2b8e334427f6f0c599e5f9d47985fcf21f8b1fcc6048343c5d0</t>
  </si>
  <si>
    <t>b2d2ff1366027e3aeb94dfd761d597af2da3defe2debe11505a0f3e3091cc2e0</t>
  </si>
  <si>
    <t>https://www.snap.com/political-ads/asset/77b9b901cc940b7e4816c87638caa91c65189f12cb6460384fe690c93c0ded8a?mediaType=mp4</t>
  </si>
  <si>
    <t>4029ea1a9086a94e393a99bb66bde7f63ca02fe5782fd7f33edac16d976b4589</t>
  </si>
  <si>
    <t>https://www.snap.com/political-ads/asset/acd195947abd32d2e977153a7ffe24af93bd93446f30a13105eb0290633dcf63?mediaType=mp4</t>
  </si>
  <si>
    <t>latitude 42.3193;longitude -85.1824;radius 10.0,latitude 43.0172;longitude -83.7236;radius 10.0,latitude 42.9632;longitude -85.6679;radius 10.0,latitude 42.2942;longitude -83.3099;radius 10.0,latitude 42.2917;longitude -85.5872;radius 10.0,latitude 42.7338;longitude -84.5554;radius 10.0,latitude 42.3238;longitude -83.4005;radius 10.0,latitude 42.9133;longitude -85.7057;radius 10.0,latitude 42.4606;longitude -83.1346;radius 10.0,latitude 42.3075;longitude -83.4869;radius 10.0,latitude 42.4853;longitude -83.3772;radius 10.0,latitude 42.7467;longitude -84.4012;radius 10.0,latitude 42.2682;longitude -83.7312;radius 10.0,latitude 42.2012;longitude -85.58;radius 10.0,latitude 42.4895;longitude -83.1446;radius 10.0,latitude 42.7022;longitude -83.4027;radius 10.0,latitude 42.2814;longitude -83.3863;radius 10.0,latitude 42.5248;longitude -83.5363;radius 10.0,latitude 42.2411;longitude -83.613;radius 10.0,latitude 42.587;longitude -82.9199;radius 10.0,latitude 42.1096;longitude -86.48;radius 9.61,latitude 42.3712;longitude -83.4675;radius 10.08,latitude 42.6806;longitude -83.1338;radius 9.4</t>
  </si>
  <si>
    <t>69e73e316e74e700b0642486d86c729fe50179052dd4c464fdb47c88a210d00c</t>
  </si>
  <si>
    <t>https://www.snap.com/political-ads/asset/3acd96840d36c76288b398365145f3a31887ef6d48a984d120475647cc5a639c?mediaType=mp4</t>
  </si>
  <si>
    <t>web_view_url:https://action.fourisenough.org/trump-tax-law/?utm_source=snap&amp;utm_medium=paid-awr&amp;utm_campaign=fie&amp;utm_term=mi-lk1854-v&amp;utm_content=7CFE48C1</t>
  </si>
  <si>
    <t>68efcc928f9bb6b29c581568264b7fa4e421eaa89db4882791445aea1e392b2f</t>
  </si>
  <si>
    <t>a91029093555575abb7c3551eeb5b9d3f359b2c78d32e7280731aee1a5e755dc</t>
  </si>
  <si>
    <t>055da8fa411ee2a49c91ab8080c8bd4c4a88035c2e0dae4798421f9f8ed003c4</t>
  </si>
  <si>
    <t>679c76328481dcb5441db4d0b5f14d9250d10872e0f2942ed11017a44eeb6c18</t>
  </si>
  <si>
    <t>9758270b7832f179df653e06281c95783be19de1ec06a9be44959a65d23ffef7</t>
  </si>
  <si>
    <t>web_view_url:https://www.ourraceagainsttime.org/story-brandi/?utm_source=snapchat&amp;utm_medium=paidsocial&amp;utm_campaign=ourtime&amp;utm_content=national_brandi_interest</t>
  </si>
  <si>
    <t>031dad84f2c74f175191abdcaa99035e8d59657335b69e6d4d27a2604e09aa3d</t>
  </si>
  <si>
    <t>https://www.snap.com/political-ads/asset/7b6f5f327822cb00ddce3f0024097273f86df5d500b80312e4381c23769dc5a9?mediaType=mp4</t>
  </si>
  <si>
    <t>web_view_url:https://www.trumpcoronavirusplan.com/?utm_source=snap&amp;utm_medium=paid-awr&amp;utm_campaign=fie&amp;utm_term=mi-lk1854-v&amp;utm_content=11663DFD</t>
  </si>
  <si>
    <t>b1376a172e7e2ac7d8e68d2323e6df8a6004000ae7c2c029d0c5a516def909e7</t>
  </si>
  <si>
    <t>web_view_url:https://secure.everyaction.com/_6jPlatEl0K6smMVRCdrfw2??utm_source=social&amp;utm_medium=rwb&amp;utm_campaign=conv</t>
  </si>
  <si>
    <t>eb2f7ba4bbb3ef46d8846490a02dc4f7363607312161cca84317dac2ff38e0be</t>
  </si>
  <si>
    <t>https://www.snap.com/political-ads/asset/c6e1176a2f90493cadf1593fa61c5dc176c4754e6ce1982147c1d2685ecdb98a?mediaType=mp4</t>
  </si>
  <si>
    <t>2020/03/17 19:41:32Z</t>
  </si>
  <si>
    <t>6cbac9673eac09bf085e42ee4ca63d442f93ea23b50a18a97aadda48e2230d94</t>
  </si>
  <si>
    <t>4a56635533d91e92152d438f9c955b4802e5755be747a327e84d4573d3461165</t>
  </si>
  <si>
    <t>https://www.snap.com/political-ads/asset/42e7aa756aebbe5ce55b51f66828b3dab6319a150e8a004d8b15f88f5863fa89?mediaType=jpeg</t>
  </si>
  <si>
    <t>2020/01/25 21:40:07Z</t>
  </si>
  <si>
    <t>2020/02/01 21:40:07Z</t>
  </si>
  <si>
    <t>Atlanta,Charlotte,Lansing,Tallahassee - Thomasville,Miami - Ft. Lauderdale,Tampa - St. Petersburg (sarasota),Orlando - Daytona Beach - Melbourne,Raleigh - Durham (fayetteville),Philadelphia,Pittsburgh,Phoenix (prescott),Madison,Minneapolis - St. Paul,Detroit,Milwaukee</t>
  </si>
  <si>
    <t>Advocates &amp; Activists,Collegiates,Green Living Enthusiasts,Political News Watchers,Philanthropists</t>
  </si>
  <si>
    <t>4fd25858ff4cf55278b1ff57342985b912feb8e1b14f87fc3f7d2ed63a09668f</t>
  </si>
  <si>
    <t>https://www.snap.com/political-ads/asset/8773e34aa6ab0037a947cce6f6c919a3da751abf988a32ffdbec751b30b6010f?mediaType=mp4</t>
  </si>
  <si>
    <t>cebc65ddfda04f7a473c43debddbc5b326b7d6edf9fe537ff96f8a6a6b423c13</t>
  </si>
  <si>
    <t>https://www.snap.com/political-ads/asset/7a926fd30149ae7b09d00398450729945af323548eb639932db746878430c268?mediaType=png</t>
  </si>
  <si>
    <t>2020/08/26 21:25:09Z</t>
  </si>
  <si>
    <t>db57915177636b8942a1c6e2b8b611cc32abf9c6d96988d6c9f44e9dc2913339</t>
  </si>
  <si>
    <t>https://www.snap.com/political-ads/asset/10c818e5bea32fc46345de88e8c42a18f51dace8b3626589f177839515cafc34?mediaType=mp4</t>
  </si>
  <si>
    <t>d10d1858704fde326b1741191637211ea33944550d75ee21cbb4971850ed8c88</t>
  </si>
  <si>
    <t>https://www.snap.com/political-ads/asset/e361528e51c42fcc1756013d236d6dac2c780fc011eea73f7b9b18c37daac032?mediaType=mp4</t>
  </si>
  <si>
    <t>web_view_url:https://action.fourisenough.org/trump-tax-law/?utm_source=snap&amp;utm_medium=paid-awr&amp;utm_campaign=fie&amp;utm_term=pa-to1839-v&amp;utm_content=C7D5542A</t>
  </si>
  <si>
    <t>07829de4ef0e9f2e1808d36015932093e575aa8cee03d3489d09e050924bd4c1</t>
  </si>
  <si>
    <t>https://www.snap.com/political-ads/asset/ba5d2d362d79d6c570f8985c351d62c83f9a04a949b5fe50b8741f31661da06f?mediaType=png</t>
  </si>
  <si>
    <t>2020/06/10 21:10:02Z</t>
  </si>
  <si>
    <t>web_view_url:https://vr.rockthevote.com/registrants/new?partner=38471&amp;source=CK-VPC-OVR20-SC-RTV.C01-FL-LALPIXEL-BO-18.45p-C01_T01_P01</t>
  </si>
  <si>
    <t>d40f41cecb28986d33b699d0bc49ea4f40964b5a402accdc0f28dc138d208dae</t>
  </si>
  <si>
    <t>https://www.snap.com/political-ads/asset/b0633c6a873b6f68e090aa978a62c1107f8a08d344384ad7411063c181ad629b?mediaType=mp4</t>
  </si>
  <si>
    <t>latitude -39.37153165776957;longitude 175.06686303236694;radius 100.0,latitude -39.88441954961667;longitude 175.34077785915554;radius 83.11,latitude -40.894344184335935;longitude 175.12372066417691;radius 43.81,latitude -38.27846719215679;longitude 175.04780998986462;radius 100.0,latitude -37.98421308144948;longitude 176.4495256472125;radius 95.23,latitude -37.88175695836943;longitude 177.75951419370784;radius 38.65,latitude -38.769665287617265;longitude 175.8698915877091;radius 40.13,latitude -39.314308990097246;longitude 173.90207329491335;radius 40.13,latitude -38.85501724527535;longitude 177.50151492068733;radius 98.53,latitude -39.408448618492365;longitude 176.4583214881709;radius 100.0,latitude -40.63093119408277;longitude 176.30929385490623;radius 100.0,latitude -41.44781977658449;longitude 175.51646684618333;radius 54.09,latitude -37.955398873966764;longitude 178.3764557892581;radius 58.86</t>
  </si>
  <si>
    <t>67afafedcd2b5a9fe0a689edc9da3cac23ba7169ba7b6d2f9b4af2d3e2d70190</t>
  </si>
  <si>
    <t>e4a519ef2c9e82ea729560bff69d39bf28875eaf7d0fe3b1d6e809d5cce9a028</t>
  </si>
  <si>
    <t>https://www.snap.com/political-ads/asset/ef8a10b93d5ba303c9d90d389400729ae749686d7073a54a4a74748891f1b381?mediaType=jpg</t>
  </si>
  <si>
    <t>c2c3c049d57f1bebcc11a45682c4f949e2604105784bd11a8845ddac1cc47860</t>
  </si>
  <si>
    <t>https://www.snap.com/political-ads/asset/242a114ec9bbd89767ff5b4007fc56f59aaf0c463d1f8de2585766e0c7b07a05?mediaType=png</t>
  </si>
  <si>
    <t>web_view_url:https://www.howtovote.guide/register?utm_source=snap&amp;utm_medium=paid-cnv&amp;utm_campaign=ete-rg-if&amp;utm_term=nc-uaa-cl&amp;utm_content=07CB87D4</t>
  </si>
  <si>
    <t>fd1f3d871f9dd4589c4702eabd901c06d2bed5e31586845d88ef9bf2176611dd</t>
  </si>
  <si>
    <t>https://www.snap.com/political-ads/asset/7579c176e805b32ac0c8f2986dd5f975b6504e44013b23b1ae0fd20a4b42be4e?mediaType=jpeg</t>
  </si>
  <si>
    <t>2020/03/23 05:20:03Z</t>
  </si>
  <si>
    <t>2020/03/30 05:20:03Z</t>
  </si>
  <si>
    <t>Boyer For Chester County</t>
  </si>
  <si>
    <t>Kyle Boyer for State Senate District 19</t>
  </si>
  <si>
    <t>web_view_url:https://www.kylejboyer.com</t>
  </si>
  <si>
    <t>67799bd0be4e3d26f63601ac16f39400133e3a9603a119dcd6e84d969533331d</t>
  </si>
  <si>
    <t>https://www.snap.com/political-ads/asset/626ec71fa988989042d22bd207f6858a21a1901a1615c49c9a2eba9200ae83cc?mediaType=jpeg</t>
  </si>
  <si>
    <t>2020/02/19 22:21:31Z</t>
  </si>
  <si>
    <t>d34a5889205181b261eb1124b77cd216897d7128a4ded2d136ce9078d94ff055</t>
  </si>
  <si>
    <t>2020/09/25 20:38:32Z</t>
  </si>
  <si>
    <t>f2ffcb9471160f793d49316fca1bb1f76121028aa6d8332f99b59b93abb58547</t>
  </si>
  <si>
    <t>da232fded862665e63d949c6597fb27af88ea05885b37432402e334c24b894a7</t>
  </si>
  <si>
    <t>https://www.snap.com/political-ads/asset/efe41e8d8addd26d7fdf25141fe7213b1c16aed7a7fb8f664dd70157d2f65f27?mediaType=mp4</t>
  </si>
  <si>
    <t>23a583b49542f069cdd5543f8061416c01013c7c0162cd1e0ec0dd806800655f</t>
  </si>
  <si>
    <t>6bc1110b6a199c0bf5d18272b74e7de1d2ffd991a5751cc46b34bc49573dcf98</t>
  </si>
  <si>
    <t>181815c7981725c60ce90763913217a1da2bc936ab5e4d5cb3fabae2a21680e9</t>
  </si>
  <si>
    <t>https://www.snap.com/political-ads/asset/11d09f9bd7cad2a5be2cf010584db3b1f76d26d9dc528f0ee037201a2e2ea31e?mediaType=mp4</t>
  </si>
  <si>
    <t>web_view_url:https://action.fourisenough.org/trump-tax-law/?utm_source=snap&amp;utm_medium=paid-awr&amp;utm_campaign=fie&amp;utm_term=ga-to1839-v&amp;utm_content=B1718740</t>
  </si>
  <si>
    <t>3a47d3a1c65609bb5709b156ecb3f1966097017a6cb5470777e69d0b58c44dd3</t>
  </si>
  <si>
    <t>2020/04/14 15:23:34Z</t>
  </si>
  <si>
    <t>web_view_url:https://www.ourraceagainsttime.org/story-ruby-join/?utm_source=snapchat&amp;utm_medium=paidsocial&amp;utm_campaign=ourtime&amp;utm_content=regional_prospecting_ruby</t>
  </si>
  <si>
    <t>60574c2a945583ad63e76086f01a39e15a7931c548282a6250770e9836b09125</t>
  </si>
  <si>
    <t>https://www.snap.com/political-ads/asset/ad87c40702be412338f6b609a79a810ef8c7bde79123c71a0947897ed7c00fd7?mediaType=jpg</t>
  </si>
  <si>
    <t>f110bd456c93db0de4821ee6f87b5ebae48021714e6e1e7ab563cee41846ff6c</t>
  </si>
  <si>
    <t>https://www.snap.com/political-ads/asset/764d177b34f24ae506fd8467659f250536f58e8d106bb633330c9204e9570cff?mediaType=png</t>
  </si>
  <si>
    <t>web_view_url:https://www.peoplespowergrab.org/register?utm_source=snap&amp;utm_medium=paid-cnv&amp;utm_campaign=ete-rg-sp&amp;utm_term=nc-uaa-cl&amp;utm_content=23E93AF0</t>
  </si>
  <si>
    <t>0c70358df3ec53368e70654a72695d0d136f7ed667f8000104be06ca0adf08d0</t>
  </si>
  <si>
    <t>8df698ce6eeea8acd0abbc830066c0a047d11aa707992d6930b2426b6fc9d7fa</t>
  </si>
  <si>
    <t>fb833e23efe72a79507e3e35f8df89414659c5a41ef5637b9ff601601a805c7c</t>
  </si>
  <si>
    <t>https://www.snap.com/political-ads/asset/c1f9dd8b79984e24eec545cc71942c72ea8916db56997c36d7b3d5c82d3c9fb5?mediaType=mov</t>
  </si>
  <si>
    <t>e5b01b428cf27c50c28bc6fd0a34c18220df9f12de8d0e744a3650c57cd89021</t>
  </si>
  <si>
    <t>https://www.snap.com/political-ads/asset/e280c4e79d000aeb575c5887ceec10f937fe2284808277ca92250249c85708ce?mediaType=png</t>
  </si>
  <si>
    <t>web_view_url:https://peoplespowergrab.civicengine.com/plan?utm_source=snap&amp;utm_medium=paid-awr&amp;utm_campaign=ppg&amp;utm_term=tx-map-v&amp;utm_content=17FCB7CB</t>
  </si>
  <si>
    <t>699b0ccdf1fa4523313ca8efe3371491290d921e602afeed020be8063964bde4</t>
  </si>
  <si>
    <t>https://www.snap.com/political-ads/asset/5f1ef4cf0336998bcf0c56f16143fcb297478f963806df756ebba065699c0e8e?mediaType=mp4</t>
  </si>
  <si>
    <t>2020/07/07 03:38:04Z</t>
  </si>
  <si>
    <t>2020/07/15 04:59:59Z</t>
  </si>
  <si>
    <t>latitude 26.1906;longitude -97.6961;radius 5.0,latitude 25.95;longitude -97.5;radius 5.0,latitude 25.96;longitude -97.51;radius 5.0,latitude 26.00123;longitude -97.57243;radius 5.0,latitude 25.97;longitude -97.51;radius 5.0,latitude 26.001231;longitude -97.57265;radius 5.0,latitude 26.25;longitude -97.74;radius 5.0,latitude 26.18;longitude -97.72;radius 5.0,latitude 26.19;longitude -97.68;radius 5.0,latitude 26.202471;longitude -97.686729;radius 5.0,latitude 26.05;longitude -97.73;radius 5.0,latitude 26.16;longitude -97.83;radius 5.0,latitude 26.20776;longitude -97.68382;radius 5.0,latitude 26.188889;longitude -97.540831;radius 5.0,latitude 26.07;longitude -97.48;radius 5.0,latitude 26.02;longitude -97.53;radius 5.0,latitude 26.08;longitude -97.21;radius 5.0,latitude 26.23;longitude -97.58;radius 5.0,latitude 26.13;longitude -97.64;radius 5.0,latitude 26.25;longitude -97.82;radius 5.0,latitude 26.09;longitude -97.16;radius 5.0,latitude 26.07;longitude -97.85;radius 5.0</t>
  </si>
  <si>
    <t>web_view_url:https://ericgarzaforsheriff.com</t>
  </si>
  <si>
    <t>cb5288e7469f6beb83c398ef0de88d16df5f9ae5bb287635e45c2668306768da</t>
  </si>
  <si>
    <t>24e7389bfae921e4d1ceaa8a015db526eca8d287ee2e4ae7590730c1e37201eb</t>
  </si>
  <si>
    <t>https://www.snap.com/political-ads/asset/8e2f25798f335f3fed23cd4130e3b66cd7ded24a108befd6c016c554d855edbe?mediaType=mp4</t>
  </si>
  <si>
    <t>32307,32209,33388,33056,33311,32114,32343,32304,33169,32808,33493,33054,32310,32332,32301,33476,32641,32208,33150,33313,33168,33610,33404,32805,32818,33147,32305,32811,33712,32313,32206,33167,48205,48224,48234,48235,48227,48223,48238,48221,48219,48228,48206,48213,48204,48202,48215,48203,48207,48141,48505,48214,48190,48034,48208,48217,48342,27411,27110,27412,27401,27601,28223,28301,28216,28208,28310,27855,27610,28039,27405,27878,28542,27849,28206,28262,27831,27707,28119,27890,27847,27105,27823,28213,27406,27801,28212,27260,27536,27834,28144,28274,19319,19121,19139,19132,19138,19151,19142,19141,19143,19144,19126,19131,19150,19013,15233,19153,19023,19079,15219,15104,15208,19352,19120,19140,53218,53205,53206,53210,53216,53208,53225,53209,53224,53212,85336,85349,85626,85350,85620,85031,85035,85033,85621,85009,85607,85706,85648,85353,85043,85714,85037,85017,85019,86011,85746,85041,85757,85333,85323,85713,33194,33182,33185,32611,34743,33193,33196,33122,34741,33018,33174,32822,32948,32306,33015,34758,33620,32824,33184,34142,33033,33125,33183,33177,85707,85309,86001,85281,85708,85926,85004,85719,85550,85911,85147,85121,85613,86023,86032,86030,86005,86029,86512,86540,85282,86015,85701,86020,86545,86508,86507,86342,86515,86538,86505,86556,85941,85251,86544,85201,85210,85202,85034,86021,85716,85705,15232,19102,19127,19103,19130,19106,15203,19066,19083,15217,15224,19428,15201,15211,19107,19076,15665,19064,19026,19147,15634,19128,19078,19125</t>
  </si>
  <si>
    <t>web_view_url:https://nextgenamerica.org/we-deserve-better/?utm_medium=ads&amp;utm_source=Snapchat&amp;utm_content=BidenAspirational&amp;utm_campaign=SundialandCompass</t>
  </si>
  <si>
    <t>70ac1e1e87e67e8c20e58ae16972cc57d30d6134cbdfcc06d1eae2aa9e6afa49</t>
  </si>
  <si>
    <t>https://www.snap.com/political-ads/asset/a546320303b9324d998511f0eff8df3935d782cd0e817b3a8142a8a8196f90e7?mediaType=mp4</t>
  </si>
  <si>
    <t>web_view_url:https://action.fourisenough.org/joe-biden/?utm_source=snap&amp;utm_medium=paid-awr&amp;utm_campaign=fie&amp;utm_term=ga-to1839-v&amp;utm_content=35A54D9C</t>
  </si>
  <si>
    <t>c7cda5a71653cb7f9aa25a394957fce6cb6d893a9895ea3875d3cf1650c7da95</t>
  </si>
  <si>
    <t>https://www.snap.com/political-ads/asset/6f961830a663c6f17f443da400de197e097b299eb718bcc57dc74316124bed0c?mediaType=mp4</t>
  </si>
  <si>
    <t>2020/08/27 15:00:00Z</t>
  </si>
  <si>
    <t>c602333c5e0f6f84ce1663e4041c06f9cca1af0f9474c0a8c9877c3b15b9ea1b</t>
  </si>
  <si>
    <t>7e5bbf5f56fb097213d3c5d2d6b3973c73e53e80289e99d7da1a461cd84bfe2c</t>
  </si>
  <si>
    <t>https://www.snap.com/political-ads/asset/d6f31872c648eff3e42ca43abcc73187b1d522b607af96f667437cf7cb60e05a?mediaType=png</t>
  </si>
  <si>
    <t>bf5c66d88a4925447dadbb7957e801d8b52827fcf63e2e3b9267c1ca1c481730</t>
  </si>
  <si>
    <t>https://www.snap.com/political-ads/asset/bdec8a63c3120c848c4284296379d291d05bcf5f13ac2fede35a6316401e3b04?mediaType=jpg</t>
  </si>
  <si>
    <t>5c9d2843ccda408d508ebb4f78bf7538ef57c863c6e9eb1c05d0601db7836de4</t>
  </si>
  <si>
    <t>46be32bab922f0c9e3d9102e4b37fb7f579197fa497162488bdc2102762c27b9</t>
  </si>
  <si>
    <t>web_view_url:https://www.ourraceagainsttime.org/story-alfredo/?utm_source=snapchat&amp;utm_medium=paidsocial&amp;utm_campaign=ourtime&amp;utm_content=national_prospecting_alfredo_lookalike_his</t>
  </si>
  <si>
    <t>aa173a8aae3de43a268ab1b5206f45186b08aa2c069c6e9f0a007bdb6c051d2b</t>
  </si>
  <si>
    <t>Adventure Seekers,Automotive Enthusiasts,Beachgoers &amp; Surfers,Clubbers &amp; Party People,Collegiates,Film &amp; TV Fans,Burger Lovers,Coffee Lovers,Energy Drink Consumers,Fast Food Junkies,Pizza Lovers,Soft Drink Consumers,High Schoolers,Hipsters &amp; Trendsetters,Music Fans,New Phone Seekers,Shoppers,Social Drinkers,Sports Fans,Techies &amp; Gadget Fans,Women's Lifestyle</t>
  </si>
  <si>
    <t>web_view_url:https://www.flhsmv.gov/safety-center/driving-safety/hitrun?utm_source=snapchat&amp;utm_medium=social&amp;utm_campaign=AVA_ENG-Hit&amp;Run20</t>
  </si>
  <si>
    <t>908e6825bf3cd4b87201256df15068338e3e1348c7e64da59907b69d7c0f3144</t>
  </si>
  <si>
    <t>web_view_url:https://www.showuptovote.com/make-a-plan?utm_source=snap&amp;utm_medium=paid-awr&amp;utm_campaign=fie&amp;utm_term=wi-ncd1839-in&amp;utm_content=500C30AF</t>
  </si>
  <si>
    <t>c46e0465a886a22ae93b3f07b7f84b2e8233e8d13eed34231ccc6b793ce9413c</t>
  </si>
  <si>
    <t>e255e54e234a41269a73c9f32d5d41eab47b6a2d245fea27fd59ea7b57d937c2</t>
  </si>
  <si>
    <t>4ddbc99ff67dd1d8977951b2b8b997f4e01640d3e6cd552ba9862dc2fab61732</t>
  </si>
  <si>
    <t>https://www.snap.com/political-ads/asset/59f653bc3c1d76880d822715e7d8a2fdd156f948a7e9a833acc9c1df6a259dd9?mediaType=jpeg</t>
  </si>
  <si>
    <t>2020/04/06 20:26:13Z</t>
  </si>
  <si>
    <t>a6a424e28c1388c0d1265d9646009a900706dfe381c7958babdad0b124c77630</t>
  </si>
  <si>
    <t>bd0ae04951e57eb31c6b85217f3224acad9caaa0e4819fb63eeb074bbad3be02</t>
  </si>
  <si>
    <t>https://www.snap.com/political-ads/asset/adffa8b06c09d61895536f0fc8a3f6e00c5cdee63a4e1a15929b0b7a9722537f?mediaType=jpg</t>
  </si>
  <si>
    <t>5a17f3fe897c77fb3d8a85ffc6808d45c1a167fedfd17bf00187331ed7b4548c</t>
  </si>
  <si>
    <t>https://www.snap.com/political-ads/asset/5bd631087f1489e186edcdf8a9703f4fe26e11d4b92bd7c324f7493279d882ff?mediaType=mp4</t>
  </si>
  <si>
    <t>086be0ade2b038d65a4d9642cac6677fe19c6f47e9e28e81a3acb14bc003babd</t>
  </si>
  <si>
    <t>2020/07/01 03:59:51Z</t>
  </si>
  <si>
    <t>web_view_url:https://pages.thetruth.com/tiq-this-is-quitting-snapchat-commercials/?cid=social_asm_snapchat_tiq_animated_ditchjuul_commercials_enlist_1324</t>
  </si>
  <si>
    <t>91a5d3fa64243c533dfbf23da3ebe1508a6cc9661d726b748205b6b93aec7188</t>
  </si>
  <si>
    <t>https://www.snap.com/political-ads/asset/8c77014be1cc2effc7b12c6ff83b9e47a563cf2e0ac7b2eb83a4dbaa16fb5429?mediaType=mp4</t>
  </si>
  <si>
    <t>web_view_url:https://ad.doubleclick.net/ddm/trackclk/N6103.1919761SNAPCHAT.COM0/B24026386.272415274;dc_trk_aid=466991596;dc_trk_cid=133566669;dc_lat=;dc_rdid=;tag_for_child_directed_treatment=;tfua=</t>
  </si>
  <si>
    <t>8dec05410ffbd2fa434befba5df8df160b91220804fab5805c8af734301fddd1</t>
  </si>
  <si>
    <t>2020/07/31 20:22:46Z</t>
  </si>
  <si>
    <t>0b833f755ec677e0e54b800a5ad7df28b5b3bb7b0d426649560f9396be16a52f</t>
  </si>
  <si>
    <t>https://www.snap.com/political-ads/asset/79722dbc2534fc0557b45b1ca100e2c46e6c25abe1508d4abf79dbf879fb577e?mediaType=mp4</t>
  </si>
  <si>
    <t>2020/09/22 03:10:27Z</t>
  </si>
  <si>
    <t>0c6ec5d4b9c55b879ba84fa575cdab8c89b835c9a7afd161c55b5eaf59b897c4</t>
  </si>
  <si>
    <t>web_view_url:https://www.peoplespowergrab.org/make-a-plan?utm_source=snap&amp;utm_medium=paid-cnv&amp;utm_campaign=ete-vbr-ed&amp;utm_term=fl-il-v&amp;utm_content=47F5024F</t>
  </si>
  <si>
    <t>0355de944dbdf087f086426253d9936b8346a45aa1d9e2978eb4c5709223b3fa</t>
  </si>
  <si>
    <t>https://www.snap.com/political-ads/asset/e9439be9fcb811a97f07438fdc11c68cf684837cba496ea0ccb502777a412105?mediaType=png</t>
  </si>
  <si>
    <t>2020/09/25 21:40:19Z</t>
  </si>
  <si>
    <t>web_view_url:https://register.vote.org/?partner=243304&amp;campaign=CK-VPC-OVR20-SC-VDO.C02-NM-LALPIXEL-BO-18.45p-C01_T01_D00_P01</t>
  </si>
  <si>
    <t>0039802a57a5db8a2625259c8ff916cd7b09513ecac15ec907afc6d8424c2a1f</t>
  </si>
  <si>
    <t>web_view_url:https://www.mikebloomberg.com/policies/climate-change?utm_source=snp&amp;utm_medium=cpm&amp;utm_campaign=PM_A85&amp;content=CP02-planetgoing</t>
  </si>
  <si>
    <t>2352f8a642658bc6cb6aa78225eb2ae273d23013986e69115128c5f13b4ce9da</t>
  </si>
  <si>
    <t>https://www.snap.com/political-ads/asset/90b8acc9b12844ba1e9cb0dcace9c302496f4a1f374d2a1cf5329b975a828422?mediaType=jpeg</t>
  </si>
  <si>
    <t>2020/03/09 18:34:06Z</t>
  </si>
  <si>
    <t>0e7e6d5d3bec1ddb4dc970b8768b46fc85dafb87c79d840f1ff6efffd5c786fe</t>
  </si>
  <si>
    <t>https://www.snap.com/political-ads/asset/30dcfc9696e0424cbd0588ccdeb0db907db06399dc1c9959d478ded48e631f8d?mediaType=png</t>
  </si>
  <si>
    <t>2020/06/11 22:23:58Z</t>
  </si>
  <si>
    <t>web_view_url:https://register.vote.org/?partner=243304&amp;campaign=CK-VPC-OVR20-SC-VDO.C01-WI-LALPIXEL-BO-18.45p-C01_T01_P01</t>
  </si>
  <si>
    <t>577b956b4521b300d54c41a8636971231fecd8de7d13f13fe44c9d0b8b71bba9</t>
  </si>
  <si>
    <t>https://www.snap.com/political-ads/asset/7c38c29b3607963dea28a436aeca5fc03e251c34019525569d71ee19b6da652e?mediaType=mp4</t>
  </si>
  <si>
    <t>web_view_url:https://supermajority.com/educationfund-voter-checklist/?utm_source=Snap&amp;utm_medium=OM&amp;utm_campaign=2020vbm&amp;utm_content=om_aw_pr_20200926_snap-aw-VBMarizona-dpost_int-az_vbmgifv1&amp;source=om_aw_pr_20200926_snap-aw-VBMarizona-dpost_int-az_vbmgifv1</t>
  </si>
  <si>
    <t>b2082740b8aeb4cbef5151fb9ef589905f2ab85baa4a3803ab4dade5d3c8361d</t>
  </si>
  <si>
    <t>93dde47e3188d63c501cbfb1fde9d12670fbf47b4ca8f9bd1355a6cc60e5b0c6</t>
  </si>
  <si>
    <t>https://www.snap.com/political-ads/asset/99128b8607c39ddfd689514e6e75fbe1489c4f655f88f400b3d3993f7e439301?mediaType=mp4</t>
  </si>
  <si>
    <t>2020/08/26 18:33:42Z</t>
  </si>
  <si>
    <t>2020/10/03 03:00:00Z</t>
  </si>
  <si>
    <t>Susie Lee for Congress</t>
  </si>
  <si>
    <t>Nevada 3rd District</t>
  </si>
  <si>
    <t>web_view_url:https://www.susieleeforcongress.com/</t>
  </si>
  <si>
    <t>eb2ff3871d34fe0d8dd8114d47aa498e969613de32b97c6604ebf230a1b65aa1</t>
  </si>
  <si>
    <t>3f39fb86a9bfa42580277e65cd1cf688b12c76f2988200864294ce85992f30c4</t>
  </si>
  <si>
    <t>web_view_url:https://innmelding.human.no?utm_source=snap&amp;utm_medium=paidsocial&amp;utm_campaign=conversion1545</t>
  </si>
  <si>
    <t>8d26573c4e2897b96ff097e783313f134d5e5ceb7a3338a61af2d5e5fef2eb3b</t>
  </si>
  <si>
    <t>2020/09/23 17:00:00Z</t>
  </si>
  <si>
    <t>2020/10/06 04:59:59Z</t>
  </si>
  <si>
    <t>f497139edfe2e843e727f2b63be46412c7054ce7255eab7bcaced76b2bf1ec3b</t>
  </si>
  <si>
    <t>https://www.snap.com/political-ads/asset/8f68f49d30e9d04ddc1154e130855be9b7d307890bc31f04ebaa882f246c7e33?mediaType=mp4</t>
  </si>
  <si>
    <t>7a5b869a8d91a3cbb8370be5fe4eb74a0a2b1763b8d82ef05bb5b45adeae5411</t>
  </si>
  <si>
    <t>web_view_url:https://www.peoplespowergrab.org/register?utm_source=snap&amp;utm_medium=paid-cnv&amp;utm_campaign=ete-rg-em&amp;utm_term=nc-ulw-cl&amp;utm_content=DD7FFF80</t>
  </si>
  <si>
    <t>795de0c13d184e580b29559f5f5e12907f13d679d3fc0b7961f2860ddfff24f9</t>
  </si>
  <si>
    <t>https://www.snap.com/political-ads/asset/03163de64f97dc0c25c3307d4abe4597a86bbfdabf4634f95c9854602b0550e4?mediaType=mp4</t>
  </si>
  <si>
    <t>web_view_url:https://nilc.salsalabs.org/standupforimmigrants/index.html?sl_tc=ijf2005-snap-ag01-ad08</t>
  </si>
  <si>
    <t>3dadcc7875c13047d456b1501342fc637d2b59bcf281fa2ddd270856cf7872f5</t>
  </si>
  <si>
    <t>https://www.snap.com/political-ads/asset/bc000e724ec2c01221fc402269cd33a74ab9da674ced072f7d494dfe728fcd78?mediaType=mp4</t>
  </si>
  <si>
    <t>2020/01/16 00:00:01Z</t>
  </si>
  <si>
    <t>2020/01/17 23:59:59Z</t>
  </si>
  <si>
    <t>web_view_url:https://spunout.ie/opinion/article/why-talking-about-sex-is-so-important?utm_source=snapchat&amp;utm_medium=social&amp;utm_campaign=opinion</t>
  </si>
  <si>
    <t>41b114eec2332f7330061875cc9d0f23748db12c030587d0f902bff1516e05eb</t>
  </si>
  <si>
    <t>web_view_url:https://www.peoplespowergrab.org/register?utm_source=snap&amp;utm_medium=paid-cnv&amp;utm_campaign=ete-rg-if&amp;utm_term=nc-ulw-cl&amp;utm_content=8DA208C9</t>
  </si>
  <si>
    <t>bdf864da6215b380ccc2a0498d7bd17528f72e7a3fd2c84f481f925511500ff2</t>
  </si>
  <si>
    <t>https://www.snap.com/political-ads/asset/cf2186650f77e6168012e1c9ba44c2410ef3a52caf2e1ec5c6da3ba888781157?mediaType=png</t>
  </si>
  <si>
    <t>web_view_url:https://gtfo.civicengine.com/plan?utm_source=snap&amp;utm_medium=paid-cnv&amp;utm_campaign=gtfo&amp;utm_term=tx-map-v&amp;utm_content=D63AFEB5</t>
  </si>
  <si>
    <t>790ce6e026613074ac0855f4dc5253952bee33655d5d690dceb3c16e9b3cb241</t>
  </si>
  <si>
    <t>https://www.snap.com/political-ads/asset/7fd11a8685e70d3e528299db0b56b4fd9740b8a9bd13d1fc9cb589d5d7e94c3d?mediaType=png</t>
  </si>
  <si>
    <t>2020/07/28 18:18:36Z</t>
  </si>
  <si>
    <t>web_view_url:https://register.rockthevote.com/registrants/new?partner=38471&amp;source=CK-VPC-OVR20-SC-RTV.C02-CO-LALPIXEL-BO-18.45p-C01_T01_D00_P01</t>
  </si>
  <si>
    <t>614a1dfd7a4271d23926b6eb8da5cfd9cbb34cbf57bc4c1e386b6d68e3663695</t>
  </si>
  <si>
    <t>web_view_url:https://action.fourisenough.org/joe-biden/?utm_source=snap&amp;utm_medium=paid-awr&amp;utm_campaign=fie&amp;utm_term=ga-ncd1839-in&amp;utm_content=7F8BC58F</t>
  </si>
  <si>
    <t>d1099b0ce66ac1833baa17b93c3157ea4a9bcf34761498573cf6174445f254ac</t>
  </si>
  <si>
    <t>https://www.snap.com/political-ads/asset/77e2b3a2f7653a79f7840aafff30ee4662f7699eb29cec030afac6d2e5bb6c1c?mediaType=mp4</t>
  </si>
  <si>
    <t>2020/08/24 00:19:50Z</t>
  </si>
  <si>
    <t>2020/10/01 00:19:50Z</t>
  </si>
  <si>
    <t>Open Hand Media</t>
  </si>
  <si>
    <t>235 E. Broadway, Suite 320, Long Beach, CA,Long Beach,90803,US</t>
  </si>
  <si>
    <t>latitude 33.7873;longitude -117.8503;radius 12.71,latitude 33.715619907951236;longitude -118.05897732861047;radius 5.0,latitude 33.63739508219719;longitude -117.90528850253529;radius 9.51,latitude 33.59084168561219;longitude -117.66570734058521;radius 15.44,latitude 34.103876959807536;longitude -117.29247090231961;radius 5.0,latitude 34.10010380170577;longitude -117.48956394286307;radius 5.0,latitude 34.530904226849046;longitude -117.28918324236984;radius 5.0</t>
  </si>
  <si>
    <t>web_view_url:https://www.yourvotecountsca.org/?utm_source=snapchat&amp;utm_medium=snap&amp;utm_campaign=pposbc-snap</t>
  </si>
  <si>
    <t>16745fd35117ca0f6686ccf46c4f590a04b2eae9226f64765a8f059b99b366ed</t>
  </si>
  <si>
    <t>https://www.snap.com/political-ads/asset/6b8e8e408afc8911b7ddf878b39b5b02874597605464013634f0021360eb6fe1?mediaType=mp4</t>
  </si>
  <si>
    <t>2020/03/03 19:05:07Z</t>
  </si>
  <si>
    <t>ca07eafc45add84cd08b08e626fa3aafbc580727de938de7be4a7d53a5f0f200</t>
  </si>
  <si>
    <t>https://www.snap.com/political-ads/asset/702b612edf711acefbb8cd22c2be5fc294c5013a338efb0a1b975dbd5d794cc1?mediaType=jpg</t>
  </si>
  <si>
    <t>web_view_url:https://www.ontario.ca/fr/page/deconfinement-de-lontario-par-etapes?utm_source=snapchat-paid&amp;utm_medium=display&amp;utm_campaign=covid-geotargeting-phase-2-french&amp;utm_content=new-gathering-rules-image#rassemblements</t>
  </si>
  <si>
    <t>014f2fd347bd2e48ab92416b4c9baa60113c4d5e63c15dfb0f0dc2cf07bdc2cf</t>
  </si>
  <si>
    <t>8e48499f4ba7590555afb9881d48f457b387d4bacbfe1f61667932d2efc39297</t>
  </si>
  <si>
    <t>web_view_url:https://www.peoplespowergrab.org/register?utm_source=snap&amp;utm_medium=paid-cnv&amp;utm_campaign=ete-rg-if&amp;utm_term=wi-uaa-cl&amp;utm_content=F5DA5740</t>
  </si>
  <si>
    <t>0e9b775ed348aaf24625474c9068de3d0bf94ef0c712264d735ad75e6c9be25f</t>
  </si>
  <si>
    <t>2020/09/15 04:00:23Z</t>
  </si>
  <si>
    <t>web_view_url:https://forms.donaldjtrump.com/landing/great-american-comeback/?utm_medium=ad&amp;utm_source=dp_snap&amp;utm_campaign=20200914_na_resp_djt_djtnonfund_ocpmyvc_cm_audience1208_creative04220_na_nv_b_18-99_snap_mob_na_lp0174_pers_aware_video_1080_2340_na&amp;utm_content=pers</t>
  </si>
  <si>
    <t>557b9c87275f4906c72960a5b715242dfeb40f28c04bf6cb6cf0a692bdefd9ad</t>
  </si>
  <si>
    <t>https://www.snap.com/political-ads/asset/5b2445088a6c5090d429505e3cf9a6b7b2fda103ba778f9a396546d551f0d56e?mediaType=jpg</t>
  </si>
  <si>
    <t>650538743d9b9a2b8118f97b2e3e78338fec448e52f324d60fc0736684d167f8</t>
  </si>
  <si>
    <t>7239b6b0fc3cc4945f5b14325d82ff7e405fc8a63697ee0565452d3d5a73a237</t>
  </si>
  <si>
    <t>https://www.snap.com/political-ads/asset/67d8c10680b9d7e29ac9a06f00a0cf89dffcbec4ac92c613f0627569fb6b47fe?mediaType=mp4</t>
  </si>
  <si>
    <t>fbc48837e421273d02dd23656a288de37d12a95e0854a06bef87cb1e15a15f49</t>
  </si>
  <si>
    <t>https://www.snap.com/political-ads/asset/7263b424cd694032f060ea3361389dd41be1803ad36871ef10c6b9e6b1ca8a2d?mediaType=mp4</t>
  </si>
  <si>
    <t>2020/08/25 17:39:00Z</t>
  </si>
  <si>
    <t>2020/09/07 03:59:59Z</t>
  </si>
  <si>
    <t>05a01d475c6f59514c11b5b35bca42de9ef8994f7e4a11e99777cedb95ae2582</t>
  </si>
  <si>
    <t>https://www.snap.com/political-ads/asset/ad528fc9b332620ca42bb1a464fb57afdd80ec7f2ff92c5eac46eaa9e2a3851c?mediaType=png</t>
  </si>
  <si>
    <t>web_view_url:https://peoplespowergrab.civicengine.com/pledge?utm_source=snap&amp;utm_medium=paid-awr&amp;utm_campaign=ppg&amp;utm_term=tx-ptv-v&amp;utm_content=EFB12A29</t>
  </si>
  <si>
    <t>094ae0c9e7a8456cb2b52e5ec1a0d42102558da6040258e83c9fa8d28432a2c1</t>
  </si>
  <si>
    <t>https://www.snap.com/political-ads/asset/c2f49fdd0103ac69cd470faffb710a4ce521492f6654276ced9b324ca199302c?mediaType=mp4</t>
  </si>
  <si>
    <t>web_view_url:https://justvote.globalcitizen.org/LU6cckC?utm_source=referral_snapchat&amp;utm_medium=snapchat_usher&amp;utm_campaign=usa_justvote_sitesignup&amp;utm_content=ctajoin_video</t>
  </si>
  <si>
    <t>d42b120a82d7384804cbd27a2fbd7c6d8c9737c1c7010f09490668afd4d8a363</t>
  </si>
  <si>
    <t>463188b9c1cdfae6af9587187d424581010e97c36edb843398493a8ad064ca09</t>
  </si>
  <si>
    <t>https://www.snap.com/political-ads/asset/43381598a201c7e1a0da8d622ab1e93398d42bac36ac83ff6e6ad63a5c37b916?mediaType=mp4</t>
  </si>
  <si>
    <t>web_view_url:https://www.trumpcoronavirusplan.com/?utm_source=snap&amp;utm_medium=paid-awr&amp;utm_campaign=fie&amp;utm_term=pa-lk1854-v&amp;utm_content=951217FC</t>
  </si>
  <si>
    <t>8489f746528227f0557d45d86244be3971226f380a1b1c2a9208053301495fbe</t>
  </si>
  <si>
    <t>4b3f41a55c7dd964bef4e5c325380e6458a132dcfeb10e2a02100ac039e836c1</t>
  </si>
  <si>
    <t>https://www.snap.com/political-ads/asset/9ce70bab65239db60c0904573cfb13c3806863d54d363666a2269d565268032e?mediaType=mp4</t>
  </si>
  <si>
    <t>web_view_url:https://www.trumpcoronavirusplan.com/?utm_source=snap&amp;utm_medium=paid-awr&amp;utm_campaign=fie&amp;utm_term=nc-lk18-v&amp;utm_content=2E65A917</t>
  </si>
  <si>
    <t>ac9353fc94f67052271a7dc345921e1c143fb637500df7618dfe3ce312643a34</t>
  </si>
  <si>
    <t>01e75dfb3b41f33d9337685190de0f0a674dab698831446c491fd9f42dea2ea3</t>
  </si>
  <si>
    <t>13b6a2d1197ce8e8682894c8520d61d7e4c9c163dd60806ca7dfa3d2591dfd43</t>
  </si>
  <si>
    <t>97aaf71754fd859503e80b23190178e8199f898d68da5a8eeb416690d3e2f2af</t>
  </si>
  <si>
    <t>https://www.snap.com/political-ads/asset/f907b5d15164c919aaae9b459e415700522eb5163c871da4285667a443db8e23?mediaType=jpeg</t>
  </si>
  <si>
    <t>2020/03/30 20:37:37Z</t>
  </si>
  <si>
    <t>0c5922cd555775ba3e4d09b48b10aed4a0618c21eccf5aaad974a91d79d4e2f8</t>
  </si>
  <si>
    <t>web_view_url:https://action.fourisenough.org/joe-biden/?utm_source=snap&amp;utm_medium=paid-awr&amp;utm_campaign=fie&amp;utm_term=pa-ncd1839-in&amp;utm_content=89C94A33</t>
  </si>
  <si>
    <t>fe61b8cd4e1d3c488c1f604eedbb05ff596b15ba8e77bd2cc03de93ea00d6533</t>
  </si>
  <si>
    <t>b9b7f8e62a83386fa33d3f3156ad84517ae2ce718f8dc9f5a72c6b6431cb821e</t>
  </si>
  <si>
    <t>web_view_url:https://iwillvote.com/register/?partner=hf&amp;partner_campaign=snapchat&amp;partner_medium=cpm&amp;partner_custom=~00_~01snap_~02_~03cpm_~04d3_~05pavreg_~06fc1_~07azcoll_~08sddxn_~09VoterReg_~10_~11RegisterV1_~12na_~1310_~14en_</t>
  </si>
  <si>
    <t>0fc19acc788fbf31bbbb850170cc54f7152b110b6102c31929242175033e5784</t>
  </si>
  <si>
    <t>https://www.snap.com/political-ads/asset/b100c2d689f8156188db46787f98508fd11cdd91b61846dbc24a4b1965413ef3?mediaType=mp4;https://www.snap.com/political-ads/asset/1c9424db3aadaf267c7f546942524db864855f864096c8ac02278d216c570170?mediaType=mp4;https://www.snap.com/political-ads/asset/7aa737930a7c28f70710d2ebccf3bff0df11dde1d38a2577cdede330d7746951?mediaType=mp4;https://www.snap.com/political-ads/asset/f5ebb10778a0d1134b15c19bd34f2cdc8b702d23e1126a70a448771213478ade?mediaType=mp4;https://www.snap.com/political-ads/asset/2bdb6371b280c8deda2e66b1de339929888e65d670a70f759fb2fe6da22ed678?mediaType=mp4;https://www.snap.com/political-ads/asset/40a7e636f197b56417377297f7166f031064348b6949c600b74fbfe8aa5c5ad9?mediaType=mp4;https://www.snap.com/political-ads/asset/a76f199ddc14e2d80c383242c043d592ced808d0835fd111b8a75e19898d2bcb?mediaType=mp4;https://www.snap.com/political-ads/asset/434935109a5c8bb2732b5dfd9ea0e73269047412cd169c55aa342f87fd4eaca2?mediaType=mp4;https://www.snap.com/political-ads/asset/ccbf8ed900703a3380f0437a58341c860bfa2da5eba57e929d794815378e8024?mediaType=mp4;https://www.snap.com/political-ads/asset/707f5cb9a64055f40ad53fec61cc1cc699f509ca77fd2510dc964e5a2f2e65ab?mediaType=mp4</t>
  </si>
  <si>
    <t>2020/01/17 13:35:53Z</t>
  </si>
  <si>
    <t>b45c8547704dad3ae902537e290335ad4f82640e5c591c2d60b59d1d7ad98267</t>
  </si>
  <si>
    <t>https://www.snap.com/political-ads/asset/e4fb43cf9da554a7a035e28a8c8518576b4d9c290b91396a5a6f2f5721403f50?mediaType=mp4</t>
  </si>
  <si>
    <t>4bf6313e1de54084bf004767317e0d2f9ecfda3e6789e99b6962f5f37d7cd931</t>
  </si>
  <si>
    <t>web_view_url:https://www.ourraceagainsttime.org/story-bella/?utm_source=snapchat&amp;utm_medium=paidsocial&amp;utm_campaign=ourtime&amp;utm_content=national_prospecting_bella_rsn8</t>
  </si>
  <si>
    <t>7d958dd06cba608f74f51fcab65fd195116dbdf173672e4b8d3a3995e6766efa</t>
  </si>
  <si>
    <t>https://www.snap.com/political-ads/asset/af4795f149a5e5edd59ff819b273ae8f77ee8297fb031eaecd07c538b4304a8f?mediaType=mp4</t>
  </si>
  <si>
    <t>2affd624381d1f12deb45e6b0538b68b9a9919c9e93c8dcb1fb79578f5863c2a</t>
  </si>
  <si>
    <t>2020/01/24 19:47:07Z</t>
  </si>
  <si>
    <t>TV Network Viewers (A&amp;E),TV Network Viewers (AMC),TV Network Viewers (Discovery Channel)</t>
  </si>
  <si>
    <t>ad2eb73f453382a5cc1f21daf1e4389e59670d534e426689d89a637d4347276d</t>
  </si>
  <si>
    <t>https://www.snap.com/political-ads/asset/0ce03919bad010886d207094d586c465ca6829ee3b9ab9bf5586b572a6cac64e?mediaType=mp4</t>
  </si>
  <si>
    <t>9b35cfa34931d17ff87a34bcd7bca8ac30424e7e59aea35e409a78279e8aa87a</t>
  </si>
  <si>
    <t>2020/03/06 14:29:35Z</t>
  </si>
  <si>
    <t>2020/03/31 13:29:35Z</t>
  </si>
  <si>
    <t>a5d85fd9bb1bc0f5312e50b811070c814e3936cdc466d830d12dcc17b3bf5e80</t>
  </si>
  <si>
    <t>https://www.snap.com/political-ads/asset/2ff3068c97d175596b056ee9e06bdb6e955972e36458d936d267f1d78e3b07d4?mediaType=mp4</t>
  </si>
  <si>
    <t>ba80305d2cf66015aa6827926684bd9c92d8e5a96e4519e652643fb6b4afe38d</t>
  </si>
  <si>
    <t>f1c0622c3dd31f76ddcb4008ce27e7ed9020ccda9a4da78f264cfd589861f428</t>
  </si>
  <si>
    <t>web_view_url:https://www.peoplespowergrab.org/register?utm_source=snap&amp;utm_medium=paid-cnv&amp;utm_campaign=ete-rg-em&amp;utm_term=nc-ulw-cl&amp;utm_content=52EAD252</t>
  </si>
  <si>
    <t>46bdc02327a1dcbd46d62b2730f5d62823c9cd7d5bc78bd20fe09e3c4a911562</t>
  </si>
  <si>
    <t>https://www.snap.com/political-ads/asset/97e88243ce3c71435ecfe67d65c2511688f6f96f7d66244abf4dc18934f90ae2?mediaType=mp4</t>
  </si>
  <si>
    <t>8854085466a66e6e1a7b0429ae022aa265647039047379f96a7e9f9ef6e3d1fc</t>
  </si>
  <si>
    <t>f723352205bd5da00c8ee0acbb1fd22b8722a9a4c6986486888de05815e4534a</t>
  </si>
  <si>
    <t>https://www.snap.com/political-ads/asset/23dc07a103badb7f542d84e0aaed4aa6f6f84760447eef2400c9605bee4140fd?mediaType=png</t>
  </si>
  <si>
    <t>web_view_url:https://register.rockthevote.com/registrants/new?partner=38471&amp;source=CK-VPC-OVR20-SC-RTV.C04-NV-LALPIXEL-BO-18.45p-C01_T01_D00_P02</t>
  </si>
  <si>
    <t>79f3a596ffa2510666be201119b3d7b97b6a0109079c26adc09eef498efb1e1e</t>
  </si>
  <si>
    <t>https://www.snap.com/political-ads/asset/4f73e188259cd3de5408fa0e3063771dbcc6edbc08d87cbd912d20218c00194c?mediaType=mp4</t>
  </si>
  <si>
    <t>ee502cc1fc0a419c63aa018c31abd02e79ada9c653d02b49d073305ff9f7abf4</t>
  </si>
  <si>
    <t>https://www.snap.com/political-ads/asset/8bddfbf458f26248d13e7a17b5519a592dda1d25bdcf985e83976f0f7913b1a6?mediaType=mp4</t>
  </si>
  <si>
    <t>web_view_url:https://www.trumpcoronavirusplan.com/?utm_source=snap&amp;utm_medium=paid-awr&amp;utm_campaign=fie&amp;utm_term=mi-lk1854-v&amp;utm_content=59863315</t>
  </si>
  <si>
    <t>6b99cec4b135506d46426dc8b0aea1791c2797685f1a6b29b2d2cde56e5824b2</t>
  </si>
  <si>
    <t>2020/07/08 21:13:59Z</t>
  </si>
  <si>
    <t>web_view_url:https://www.fourthenation.us/</t>
  </si>
  <si>
    <t>ed128115fe33de79c16af39bcec93616082efb54b5dc0c4c62614a7e328a3f52</t>
  </si>
  <si>
    <t>https://www.snap.com/political-ads/asset/2f5c03afc01022a0a29180aad47a63b34597c3405c90c0a61ae73ca34d903281?mediaType=jpeg</t>
  </si>
  <si>
    <t>2020/02/19 22:24:50Z</t>
  </si>
  <si>
    <t>739c351069e6cd3cd984e0e649906739d67d2a9e82aa4be51a69f081d00eccd7</t>
  </si>
  <si>
    <t>https://www.snap.com/political-ads/asset/67a2d74cb40856556c82df0f5d3ce1544d8d488f66c308edd198dc5e597e91dd?mediaType=png</t>
  </si>
  <si>
    <t>web_view_url:https://www.voterparticipation.org/campaign-os/?utm_source=vpc&amp;utm_campaign=CK-VPC-VBM20-SC-COS.C05-PA-NOTARGET-FE-18.45-C01_T01_D00_P02</t>
  </si>
  <si>
    <t>d64f38e7d3f7b03c316dc3479adf73519d79631aa877ae9cbc52fb552a395e19</t>
  </si>
  <si>
    <t>https://www.snap.com/political-ads/asset/05457f9eb471e7ad18e5f15e8466d54a50541cfbeebedc3534850198afa8c154?mediaType=png</t>
  </si>
  <si>
    <t>web_view_url:https://peoplespowergrab.civicengine.com/plan?utm_source=snap&amp;utm_medium=paid-cnv&amp;utm_campaign=ppg&amp;utm_term=tx-map-v&amp;utm_content=5CAA2AE8</t>
  </si>
  <si>
    <t>236583658338190ad0bd9df6ae1b06c5877aa9e7fd2202d4ef052ea7eb0a0fb3</t>
  </si>
  <si>
    <t>e53639eb6333b70f25d01c18a852e1130dbc1d4af1d80d8e1d6f53ea944f00ef</t>
  </si>
  <si>
    <t>c540a362055a356cc8df9345c27d3cd35b1ef91224f49f8951492e30d4cd8b60</t>
  </si>
  <si>
    <t>https://www.snap.com/political-ads/asset/69b19e1dee5f49165de79103abe3fdcf3f3ca9c70086d9ae1e62a4b7c7aaccae?mediaType=png</t>
  </si>
  <si>
    <t>2020/08/27 15:25:15Z</t>
  </si>
  <si>
    <t>web_view_url:https://register.rockthevote.com/registrants/new?partner=38471&amp;source=CK-VPC-OVR20-SC-RTV.C04-AZ-LALPIXEL-BO-18.45p-C01_T01_D00_P02</t>
  </si>
  <si>
    <t>df4968ea06408241f648b5104d761a525114db5e1966177736db5263fa4e8050</t>
  </si>
  <si>
    <t>92eec13532489c3377e4b3844f5a7cd0cf9c016e7e4f65974ccad6cb9d2683d4</t>
  </si>
  <si>
    <t>https://www.snap.com/political-ads/asset/de0a46029916a9c1808fa424a33c7b832c10a4de0ce896f398d2b2c14fcdccfc?mediaType=png</t>
  </si>
  <si>
    <t>b0697243e85487e22643be2dbbb0f4acd4b17f14dfa7b2222cf1a5197d01192b</t>
  </si>
  <si>
    <t>https://www.snap.com/political-ads/asset/9d1c973b74ffbe109fe18f25e839232f5d8527b65ce4150d640ec0af3728a5b9?mediaType=mp4</t>
  </si>
  <si>
    <t>2020/07/03 06:01:00Z</t>
  </si>
  <si>
    <t>2020/08/14 05:59:59Z</t>
  </si>
  <si>
    <t>Vladimir Jones</t>
  </si>
  <si>
    <t>6 N Tejon St. 4th Floor,Colorado Springs,80903,US</t>
  </si>
  <si>
    <t>Colorado Dept. of Transportation</t>
  </si>
  <si>
    <t>21-34</t>
  </si>
  <si>
    <t>web_view_url:https://www.bactrack.com/pages/cdot-partner-program?utm_content=Craft_Beer_CTS&amp;utm_medium=vj-social&amp;utm_campaign=CDOT_DUI_2020&amp;utm_term=Awareness&amp;utm_source=snapchat</t>
  </si>
  <si>
    <t>d05b209d94ef11e942c2ee941c2cfdba5bf37bbccdc55cc527761f2d3dfd6dd1</t>
  </si>
  <si>
    <t>2610148e2045b222e69bfb001dc3e629fcfa61c04c10f96f3118a7185ce92257</t>
  </si>
  <si>
    <t>https://www.snap.com/political-ads/asset/20a697716e441a9def7077515b08732dcc3ece1df0fdf77617c2f72bde858053?mediaType=jpg</t>
  </si>
  <si>
    <t>96febacfa91c1039d3e92196b5f7390db8d9636d70fc5f41669946383d5b7d79</t>
  </si>
  <si>
    <t>https://www.snap.com/political-ads/asset/cc3e1587ecaffd19c59452a584100d831f7e13bb3f6e134cfc2ef09bd44cb594?mediaType=png</t>
  </si>
  <si>
    <t>e2ecd5091bd2faac4409ec8f4e81610abd12e809d3fa621bbf13901fee5bb123</t>
  </si>
  <si>
    <t>ecf2a75f3430300d4c6a15ff898ae19b798d7f0bfd7eeb22eba9277f0f4744bd</t>
  </si>
  <si>
    <t>https://www.snap.com/political-ads/asset/8f95081b4aacd61196c4cc01da7b736f6eda1097165698e6afbf2e743555ca02?mediaType=png</t>
  </si>
  <si>
    <t>web_view_url:https://www.peoplespowergrab.org/register?utm_source=snap&amp;utm_medium=paid-cnv&amp;utm_campaign=ete-rg-em&amp;utm_term=pa-uaa-cl&amp;utm_content=F7303606</t>
  </si>
  <si>
    <t>783c6b9bdfd89e7b318d386176beea00cc8837cbef1c19df710245b4c286a5bf</t>
  </si>
  <si>
    <t>https://www.snap.com/political-ads/asset/5ce9131d3f91ce48d774be86759dfde4fad9c7647039fd2584375e4007ee1bae?mediaType=mp4</t>
  </si>
  <si>
    <t>2020/10/02 06:59:59Z</t>
  </si>
  <si>
    <t>483222b93b023545bd910de745bbf9cc83fa085effd2c7f54f6b122a7d867527</t>
  </si>
  <si>
    <t>https://www.snap.com/political-ads/asset/276e19df81d7e1c90b333dcf017ccf7419b9626a34dac1a55eaf2c2b5ae9fc9c?mediaType=jpeg</t>
  </si>
  <si>
    <t>2020/07/30 20:04:10Z</t>
  </si>
  <si>
    <t>2020/08/04 23:45:59Z</t>
  </si>
  <si>
    <t xml:space="preserve">Elad Gross for Missouri </t>
  </si>
  <si>
    <t xml:space="preserve">Elad Gross </t>
  </si>
  <si>
    <t>Elad Gross for Missouri</t>
  </si>
  <si>
    <t>Kansas,Illinois</t>
  </si>
  <si>
    <t>St. Louis,Kansas City,Columbia - Jefferson City</t>
  </si>
  <si>
    <t>web_view_url:https://www.EladGross.org</t>
  </si>
  <si>
    <t>7c01c98291950675552b605ec5bf8e61017f31f983f8a5ad672f9413200263ba</t>
  </si>
  <si>
    <t>web_view_url:https://www.mikebloomberg.com/policies/climate-change?utm_source=snapchat&amp;utm_medium=cpm&amp;utm_campaign=PM_A85&amp;content=CP02-breatheeasy</t>
  </si>
  <si>
    <t>8460d95e5e9c77e8a8ec8ae00eec89a323b20dc15a564bd7d712e2569964576f</t>
  </si>
  <si>
    <t>https://www.snap.com/political-ads/asset/3f503d40bf2e922071e71e20c91ede3263cf319a38db76dcb5e0b2894d4b8952?mediaType=png</t>
  </si>
  <si>
    <t>web_view_url:https://peoplespowergrab.civicengine.com/plan?utm_source=snap&amp;utm_medium=paid-cnv&amp;utm_campaign=ppg&amp;utm_term=nc-map-v&amp;utm_content=758059D9</t>
  </si>
  <si>
    <t>def084cfcab313923ad58b9d9c1f5b32f3bf06693b51dc259fc0e58fd1fb5319</t>
  </si>
  <si>
    <t>https://www.snap.com/political-ads/asset/1e81d04561b808cccda3a260937a49ccb628b930027d1330bb662653a9a436d8?mediaType=mp4</t>
  </si>
  <si>
    <t>web_view_url:https://action.fourisenough.org/trump-tax-law/?utm_source=snap&amp;utm_medium=paid-awr&amp;utm_campaign=fie&amp;utm_term=nc-to1839-v&amp;utm_content=E411D38B</t>
  </si>
  <si>
    <t>a67b20bfee2b5432d7f3bd45c54dbab518805cb2fefe80e708df5e645dfd2b57</t>
  </si>
  <si>
    <t>https://www.snap.com/political-ads/asset/3669bfdf620f8bb47b8ed8f79cba806ca6f6cc4ef3bd76733553b9d43a16ac30?mediaType=png</t>
  </si>
  <si>
    <t>web_view_url:https://www.peoplespowergrab.org/register?utm_source=snap&amp;utm_medium=paid-cnv&amp;utm_campaign=ete-rg-sp&amp;utm_term=fl-uaa-cl&amp;utm_content=DA2A8A17</t>
  </si>
  <si>
    <t>b26321d17d28858aa51ed3a4a88154fcf9a8fe6de2353540377d1e0cd0da44e2</t>
  </si>
  <si>
    <t>https://www.snap.com/political-ads/asset/6734b2b3a3cb9a45ac242eec5a072f9ac272c0fbf6bd5220af0617065a9ca1fa?mediaType=mp4</t>
  </si>
  <si>
    <t>2020/02/24 14:00:00Z</t>
  </si>
  <si>
    <t>2020/02/28 07:00:00Z</t>
  </si>
  <si>
    <t>Hipsters &amp; Trendsetters,Investors &amp; Entrepreneurs,News Watchers</t>
  </si>
  <si>
    <t>web_view_url:https://www.tenktre.no/a/haugerudsenteret?utm_medium=social&amp;utm_source=snapchat&amp;utm_campaign=haugerudsenteret&amp;utm_content=2</t>
  </si>
  <si>
    <t>a513dc4ae00eef4806da5b235f1641754eb22b16e6124e435558c369b8d9dbcd</t>
  </si>
  <si>
    <t>954a9ede2f0e81fd65f2339ff6a29cff94ffd1744eac4d04c455944920c87368</t>
  </si>
  <si>
    <t>https://www.snap.com/political-ads/asset/988e5ba5b8d4901d844b27261c3de6be5d9b02637cdbf735bdd5896a5514c3b3?mediaType=png</t>
  </si>
  <si>
    <t>697958e060b4f54acce20fa57c3035ed81deacc9f6a070d841e48befd8f36dc2</t>
  </si>
  <si>
    <t>7bbe0fd94e74e0bcbf790ecc74ce193fa177bb06f5ca09f0bcf6e348ee42d27a</t>
  </si>
  <si>
    <t>web_view_url:https://forms.donaldjtrump.com/landing/great-american-comeback/?utm_medium=ad&amp;utm_source=dp_snap&amp;utm_campaign=20200928_na_resreg_djt_djtnonfund_ocpmyvc_cm_audience1210_creative04220_na_fl_b_18-99_snap_mob_moat_lp0174_pers_aware_video_1080_2340_na&amp;utm_content=pers</t>
  </si>
  <si>
    <t>317f2a203e287f8f83218409330c4eb72a6088923fa880254f75182053da8259</t>
  </si>
  <si>
    <t>https://www.snap.com/political-ads/asset/946c448e42a1c07010cfa3cc2685877f964862d4e558072a0e49ec7415d8a116?mediaType=mp4</t>
  </si>
  <si>
    <t>Reality TV Fans,Talent &amp; Competition Show Fans,Talk Show Fans</t>
  </si>
  <si>
    <t>web_view_url:https://ad.doubleclick.net/ddm/clk/476929494;256827621;c</t>
  </si>
  <si>
    <t>32708feb6f2f384eb9b439eab2983a88d08d8309734cf09b4e8405150dce2b6a</t>
  </si>
  <si>
    <t>6e2675f6fa8f378a33ca3ec5e543ccac5492d5b03a812d37c29ea7f9bdd350dd</t>
  </si>
  <si>
    <t>https://www.snap.com/political-ads/asset/9788de2831236955a2412cb98441b426e629270b1ebb1ff8eee9999126fca08c?mediaType=mp4</t>
  </si>
  <si>
    <t>2020/07/13 17:00:00Z</t>
  </si>
  <si>
    <t>2020/08/03 03:59:59Z</t>
  </si>
  <si>
    <t>web_view_url:https://www.trumpcoronavirusplan.com/?utm_source=snap&amp;utm_medium=paid-awr&amp;utm_campaign=fie-olt&amp;utm_term=mltst-olt1854-v&amp;utm_content=F93236A8</t>
  </si>
  <si>
    <t>f5b306aecf9f29e58f5f6dc0ca4002c44333571ad3395b13989f2fee6dd9ca53</t>
  </si>
  <si>
    <t>web_view_url:https://www.peoplespowergrab.org/register?utm_source=snap&amp;utm_medium=paid-cnv&amp;utm_campaign=ete-rg-sp&amp;utm_term=pa-uaa-cl&amp;utm_content=D15F0405</t>
  </si>
  <si>
    <t>4f80d96c8c6de80dac9af22ccda2254051ceb785b2481488def1114cdfa01f51</t>
  </si>
  <si>
    <t>92f0c486f3437603487fc97e7ba3678a71484485d84a4e05c868b42917f4b4b4</t>
  </si>
  <si>
    <t>https://www.snap.com/political-ads/asset/bd53bbc8f95604475f80724da43737b13968882a9dc8a1c2cab98291826bfe46?mediaType=jpg</t>
  </si>
  <si>
    <t>web_view_url:https://prezzyflipflops.com/?utm_source=snapchat&amp;utm_medium=cpc&amp;utm_campaign={{campaign.name}}&amp;utm_term={{adSet.name}}&amp;utm_content=static-co-v1</t>
  </si>
  <si>
    <t>f7653b4b88227f69926b1815eaa90346488418a7beaa4c41da8c6f0af0ff4f0f</t>
  </si>
  <si>
    <t>https://www.snap.com/political-ads/asset/c5924612333092d544300ae01f77cfa1f0abfeb85f3c1fe3246b89c25a01fdba?mediaType=mp4</t>
  </si>
  <si>
    <t>2020/04/30 13:30:00Z</t>
  </si>
  <si>
    <t>2020/05/04 13:59:59Z</t>
  </si>
  <si>
    <t>web_view_url:https://www.csyw.qld.gov.au/campaign/stop-cyberbullying/communities/competition?utm_source=snapchat&amp;utm_medium=youth_u16&amp;utm_campaign=cbcompetition</t>
  </si>
  <si>
    <t>910c4c68fc2880dd21fbbc7621fbf102bfcf90e31367c8527ba61b117928b286</t>
  </si>
  <si>
    <t>https://www.snap.com/political-ads/asset/5cab525bafba7fe90643aa02126540b91febd0d3efec82c0d22fae8968dd8770?mediaType=png</t>
  </si>
  <si>
    <t>web_view_url:https://votetolive.org/vote-to-live-2/?utm_source=snapchat&amp;utm_medium=cpm&amp;utm_campaign=&amp;utm_content=&amp;hft_id=~00_~01snap_~02_~03cpm_~04rs_~05pn_~06fc1_~07pa_~08sq8xi_~09VoterReg_~10_~11PhillyFistStatic_~12na_~130_~14en_</t>
  </si>
  <si>
    <t>93465733d05dac0237b7dcaff86ade149341cb65107cfe374f8c96f7cfbe67a3</t>
  </si>
  <si>
    <t>https://www.snap.com/political-ads/asset/41347858b0f73e25ffb5630adc8df74e64ad68dcc826d587cf3ca10a140d1302?mediaType=mp4</t>
  </si>
  <si>
    <t>web_view_url:https://www.showuptovote.com/make-a-plan?utm_source=snap&amp;utm_medium=paid-awr&amp;utm_campaign=fie&amp;utm_term=ga-to1839-v&amp;utm_content=9DF49A4D</t>
  </si>
  <si>
    <t>b45259bc6d4367bc7de2af02791596c17e014042175f78ffae8aba394e6d0634</t>
  </si>
  <si>
    <t>https://www.snap.com/political-ads/asset/2b949a4a6e0bbb821fbea72daf98d62d260995cedeacbec0cde70dc3045df6a2?mediaType=png</t>
  </si>
  <si>
    <t>2020/06/12 16:38:40Z</t>
  </si>
  <si>
    <t>web_view_url:https://register.vote.org/?partner=243304&amp;campaign=CK-VPC-OVR20-SC-VDO.C01-MN-LALPIXEL-BO-18.45p-C01_T01_P01</t>
  </si>
  <si>
    <t>f8a274f63ec8e5a6c8510701e34010156d21f172fd320a6e751d96bf6b729410</t>
  </si>
  <si>
    <t>https://www.snap.com/political-ads/asset/18a21d3e3ed71d18009ff8fe9fa26a4ea73fa62f05db06dba5d9647ebd93c176?mediaType=png</t>
  </si>
  <si>
    <t>web_view_url:https://prezzyflipflops.com/?utm_source=snapchat&amp;utm_medium=cpc&amp;utm_campaign={{campaign.name}}&amp;utm_term={{adSet.name}}&amp;utm_content=static-co-v2</t>
  </si>
  <si>
    <t>a78a17d9188b49b7025b5131b0e71d1fb7f9eea4d4a6316fe97b78f4b1153b1b</t>
  </si>
  <si>
    <t>4161bda6bef4115ba6e48825469c17e605478f15f7d0080784f3e8027f995b97</t>
  </si>
  <si>
    <t>https://www.snap.com/political-ads/asset/e0e658642fb0be3fe93a9c1008ce81341330ea3f20cd84ec4c067cad50ab881e?mediaType=png</t>
  </si>
  <si>
    <t>web_view_url:https://register.vote.org/?partner=243304&amp;campaign=CK-VPC-OVR20-SC-VDO.C04-FL-LALPIXEL-BO-18.45p-C01_T01_D00_P01</t>
  </si>
  <si>
    <t>9159c00b6d0702e910b5ca0273d9966d9c74ffe166ab50243a432153e524401f</t>
  </si>
  <si>
    <t>5dcd332c60232880ece8ed03ee66bc71aed98835eb64f28cb85e1d9411b686d6</t>
  </si>
  <si>
    <t>efda691562ea1cb5efb9b5a922dc0923bfaa3e7883b836df539c3c6311b4769f</t>
  </si>
  <si>
    <t>312bf544d9684d2d124c8ed9dec8f98e05a176f12328cd22c3ebbd08d96f7f2b</t>
  </si>
  <si>
    <t>https://www.snap.com/political-ads/asset/009f1dc18672e5aa9c7b54785c19fac8ff02e4b3f03d4e793b8b961170a51c7f?mediaType=png</t>
  </si>
  <si>
    <t>web_view_url:https://supermajority.com/educationfund-voter-checklist/?utm_source=Snap&amp;utm_medium=OM&amp;utm_campaign=2020vbm&amp;utm_content=om_aw_pr_20200926_snap-aw-VBMarizona-dpost_winww-az_envelopei2&amp;source=om_aw_pr_20200926_snap-aw-VBMarizona-dpost_winww-az_envelopei2</t>
  </si>
  <si>
    <t>923fe8c665b952ff9a6167c483c82baba6fc4f8bc6197fb4d35370df8f6f8362</t>
  </si>
  <si>
    <t>https://www.snap.com/political-ads/asset/0b9a0f28905189d8401fa86e4a6af2df14845cae14ede9e703434b32b3b24c62?mediaType=png</t>
  </si>
  <si>
    <t>web_view_url:https://register.vote.org/?partner=243304&amp;campaign=CK-VPC-OVR20-SC-VDO.C04-OH-LALPIXEL-BO-18.45p-C01_T01_D00_P01</t>
  </si>
  <si>
    <t>701c51b1395e711dc429db6d7d526b0dcc0094e753967e47556b7308ee508243</t>
  </si>
  <si>
    <t>6c300dd5eb00b7dd601520e4f7aeedd908f40af778bcb41e63fe7bf30c1b61ef</t>
  </si>
  <si>
    <t>web_view_url:https://action.fourisenough.org/joe-biden/?utm_source=snap&amp;utm_medium=paid-awr&amp;utm_campaign=fie&amp;utm_term=az-to1839-v&amp;utm_content=C51820FF</t>
  </si>
  <si>
    <t>b0cfa146d978bca3a2e6d9aaea9622187b7ceeb70ea5482c97193190d7fbc49b</t>
  </si>
  <si>
    <t>web_view_url:https://pages.thetruth.com/ditch-juul-snap-ad?cid=social_asm_snapchat_ditchjuul_bellyflop_leadgen_snapads_6_1824</t>
  </si>
  <si>
    <t>7c71b822fb9c1ae43d805a402691178d98ddca984adb5ad40723139486e5c356</t>
  </si>
  <si>
    <t>081e5922c6d4f1f73b1e484244a5aae52ecc7654f2aa5977bf8809202c4f1089</t>
  </si>
  <si>
    <t>a7fd7078e2d52b5433644e35fd56e82e03def7e1f3fce39eaec1d6bb75995366</t>
  </si>
  <si>
    <t>29151128e4e8cfa5da229ae1b6fc419e02ed385439eddb8fbd47a002536bfe27</t>
  </si>
  <si>
    <t>https://www.snap.com/political-ads/asset/4d17042bafed95b3286345f233c8707061ac76dfcbd1094023cc872503753fc0?mediaType=mp4;https://www.snap.com/political-ads/asset/659a10c1fbd48f48e93240832d69070df68e2780ef239ccdcefeb4f5aaf5eb7b?mediaType=mp4;https://www.snap.com/political-ads/asset/958bbf09db1aab2f7399b609543247f57a53e6911e67de68d2174e213295256c?mediaType=mp4</t>
  </si>
  <si>
    <t>b01715178958090e062c48767fdc9e51479085122084fb7671181f60dc559caf</t>
  </si>
  <si>
    <t>2020/09/28 14:42:30Z</t>
  </si>
  <si>
    <t>web_view_url:https://vote.donaldjtrump.com/?utm_medium=ad&amp;utm_source=dp_snap&amp;utm_campaign=20200928_na_resreg_djt_djtnonfund_ocpmyvc_cm_audience1210_creative04219_na_wi_b_18-99_snap_mob_na_lp0124_pers_aware_video_1080_2340_na&amp;utm_content=pers</t>
  </si>
  <si>
    <t>d584bb64b809d809fbf6b02294c5d98dcc61a5413eb0cc9cf9a50b24c62eb0f2</t>
  </si>
  <si>
    <t>https://www.snap.com/political-ads/asset/7e0e8285155be80be726384078332f94e01ff15d74e6f3fcc916125d31355bec?mediaType=mp4</t>
  </si>
  <si>
    <t>web_view_url:https://trygg.lnu.no/artikkel/porno-n%C3%A5r-er-det-grenseoverskridende-adferd</t>
  </si>
  <si>
    <t>6ab06537ba03301b2054b3db68e69c2a9b6f6acadf3d7cb99ccbce7bb5ed7973</t>
  </si>
  <si>
    <t>https://www.snap.com/political-ads/asset/23c0e9eb891678e2b80cff4ea5fbaf0de5612c657a9518de28b3dd096ba41a65?mediaType=mp4</t>
  </si>
  <si>
    <t>69e1db702960cc83df63de61bebad69ba517b296c122643640da20a4ceb16514</t>
  </si>
  <si>
    <t>https://www.snap.com/political-ads/asset/19f9216574eb00775c99a261ae8be2608b5795eb5bdc5a1ff520fb99f723ec88?mediaType=mp4</t>
  </si>
  <si>
    <t>Alabama,Arizona,Arkansas,California,Colorado,Connecticut,Delaware,Florida,Illinois,Maine,Massachusetts,North Carolina,Oklahoma,Tennessee,Texas,Utah,Vermont,Virginia,Michigan,Mississippi,Missouri,Washington,Wisconsin,Maryland,New York,Pennsylvania,Georgia,Minnesota,Ohio,New Jersey</t>
  </si>
  <si>
    <t>9fc0fd2b8ff35fbe91305c158889126b4d7ef2c2bafe6a7f796a235bd9449ef4</t>
  </si>
  <si>
    <t>8be88ed168d1e7cee29416299794bc731f288aa59bb5b25d94cf2e0c49d5876a</t>
  </si>
  <si>
    <t>https://www.snap.com/political-ads/asset/0c49c4a1775373eadd2863cbf91436e723b5f688eb36cabe89c0fd90576149d9?mediaType=mp4</t>
  </si>
  <si>
    <t>f46e620ebf6722c81d266bbc6d303358fb4b1e25205d14b57b9527958a3a3e43</t>
  </si>
  <si>
    <t>https://www.snap.com/political-ads/asset/b015df1db1845b75a6337c6a70a9b2ad0993f1e3e38b7ba48270313bc3c12edc?mediaType=jpg</t>
  </si>
  <si>
    <t>8335904c3a6f3b626ea6a32884bfba4474ce0dc99386d3cb5eeb5f564c449b8c</t>
  </si>
  <si>
    <t>e90178156f802ae750d1edf753f054ed2b1826eb9182ff37bb59673a9bd6a91a</t>
  </si>
  <si>
    <t>2dcf53e63855a7348a66608370efbd80fe7e9bc47b55c194725f79e143eff42c</t>
  </si>
  <si>
    <t>d5289e851d7001963cf318961dd971dac1961d142e5d654880da127b066d661e</t>
  </si>
  <si>
    <t>3a0c9687292f9575a5c01356d4b650fe2f69a98b5ecd5739bcf780fa5ac46e79</t>
  </si>
  <si>
    <t>web_view_url:https://www.peoplespowergrab.org/register?utm_source=snap&amp;utm_medium=paid-cnv&amp;utm_campaign=ete-rg-if&amp;utm_term=wi-uaa-cl&amp;utm_content=B104A3DB</t>
  </si>
  <si>
    <t>d8f70ce870ce0b991c36a71ca1204c8cdc1e7708641516050444909c7e8d5a33</t>
  </si>
  <si>
    <t>https://www.snap.com/political-ads/asset/045ad013a2801876e821e87ff88d72a8b5a87cde19f6703a49a3c981a06f296f?mediaType=png</t>
  </si>
  <si>
    <t>web_view_url:https://www.voterparticipation.org/campaign-os/?utm_source=vpc&amp;utm_campaign=CK-VPC-VBM20-SC-COS.C05-WI-NOTARGET-FE-18.45-C01_T01_D00_P01</t>
  </si>
  <si>
    <t>11234696747c6cf6514f910ee7c5be32a639f0c1984964ce793ee03a6aba7079</t>
  </si>
  <si>
    <t>https://www.snap.com/political-ads/asset/203e43880acbd17aa86ba1f210fdec37342fcd94ae129c8473640a194101461d?mediaType=mp4</t>
  </si>
  <si>
    <t>2020/03/05 15:49:05Z</t>
  </si>
  <si>
    <t>2020/03/12 16:26:05Z</t>
  </si>
  <si>
    <t>bb92c11512c5815700a6c35e0b081f83bf32039d9dbafccd472dbe1917790dae</t>
  </si>
  <si>
    <t>https://www.snap.com/political-ads/asset/d83300f6c68b920cc25d38ce16d5cc454c9c439e8b09f9f9523b534ab44f24ec?mediaType=png</t>
  </si>
  <si>
    <t>web_view_url:https://www.redbubble.com/people/inspoquotes/works/34868509-vote-more-worry-less-go-vote?utm_source=snapchat&amp;utm_campaign={{campaign.name}}&amp;utm_content={{ad.id}}&amp;utm_medium=paid_social</t>
  </si>
  <si>
    <t>2166c2790a807adc7577136b2c2cd1face262c811769ab90d3e462a39c6f3140</t>
  </si>
  <si>
    <t>https://www.snap.com/political-ads/asset/0224c9ca510c15bf7b2cf73eafc595a5cb908a95530c4a878735c5ff859a7de1?mediaType=jpeg</t>
  </si>
  <si>
    <t>2020/04/18 17:37:52Z</t>
  </si>
  <si>
    <t>bd26c2012bb89ed7f53ef69123c2b5d9af6f2820cd2c45867ebab4bd5701791d</t>
  </si>
  <si>
    <t>4b8a57e9372d3835ef74e5fe1d4618fec0ee8dfd17476a0f9f9f26742c799706</t>
  </si>
  <si>
    <t>https://www.snap.com/political-ads/asset/56f282ec5e3d7b0fc2e61c056ca7e2a772019d0aa1dc1ada0481670da4ea7582?mediaType=mp4</t>
  </si>
  <si>
    <t>2e181328935f20726a4ebc688bc72550285ac2979d9ef99e0172d38296df40ef</t>
  </si>
  <si>
    <t>web_view_url:https://vote.gop/?utm_medium=ad&amp;utm_source=dp_snap&amp;utm_campaign=20200327_na_registertovote_gop_rnc_ocpmylea_cm_audience0162_creative00640_na_az_b_18-99_snap_all_na_lp0023_acq_leads_static_1080_1920_na&amp;utm_content=pol</t>
  </si>
  <si>
    <t>495922fce9d555f33588f77456ad2ed94aef737ece1449c2a7b95f9672fbfe94</t>
  </si>
  <si>
    <t>https://www.snap.com/political-ads/asset/aa6e2668e8ee428225719d23c96c19617fb1df4e716d3c13605db22bc0b491e6?mediaType=mp4</t>
  </si>
  <si>
    <t>2020/08/26 18:53:58Z</t>
  </si>
  <si>
    <t>Hip-Hop Music Fans,Latin Music Fans,Basketball Fans,Soccer Enthusiasts,Mexican Food Shoppers,nln_7169,TV Network Viewers (BET)</t>
  </si>
  <si>
    <t>64fbabf2fc222665c43549d5e6b4f179eea376cfb063c3f71d692091f694a4db</t>
  </si>
  <si>
    <t>web_view_url:https://www.peoplespowergrab.org/register?utm_source=snap&amp;utm_medium=paid-cnv&amp;utm_campaign=ete-rg4-em&amp;utm_term=wi-uaa-cl&amp;utm_content=332638B4</t>
  </si>
  <si>
    <t>1cbab308856b89d993d815847a84290d5491a3fc219e5868e2a4fa726b4fc6f4</t>
  </si>
  <si>
    <t>https://www.snap.com/political-ads/asset/cf6df217a710230a2df5de612373597822325a70de041fb39a170d6446750a1e?mediaType=mp4</t>
  </si>
  <si>
    <t>2020/04/10 19:51:39Z</t>
  </si>
  <si>
    <t>web_view_url:https://register.rockthevote.com/registrants/map/?source=obamanewmus&amp;partner=38068</t>
  </si>
  <si>
    <t>59c52f963776af89617d93b0c617eeceaec8cc0fad9b333853df25ca0ecdc433</t>
  </si>
  <si>
    <t>https://www.snap.com/political-ads/asset/9c2ea382581c58890f64404b2dcb334e32c42e10de731e72cacb6227e80896a2?mediaType=mp4</t>
  </si>
  <si>
    <t>2020/06/09 23:12:39Z</t>
  </si>
  <si>
    <t>web_view_url:https://fvap.gov/militaryhowto?utm_source=snapchat&amp;utm_medium=conversion&amp;utm_campaign=thisisvoting</t>
  </si>
  <si>
    <t>07d2a9f2d4fa6af58b75729c56a3f99e5dfd8f516e77dd9a7fa945080e8841ae</t>
  </si>
  <si>
    <t>2020/02/05 17:00:09Z</t>
  </si>
  <si>
    <t>2020/02/12 17:00:09Z</t>
  </si>
  <si>
    <t>86f153799c8ff2170edc85c071ae8775d8f7f4a39f9387750272486215616e45</t>
  </si>
  <si>
    <t>https://www.snap.com/political-ads/asset/a4b3ced64b0651a57b096f73a4a9963c244ad2d121403a23cd7e8fb551066240?mediaType=jpg</t>
  </si>
  <si>
    <t>e8b97c8aa0c0092ae8ead0451f789e4ec33ddbc4b65f55468b7b02b95f52f961</t>
  </si>
  <si>
    <t>https://www.snap.com/political-ads/asset/69a95eb34e4ad85a0e0a1bee3bde05a823f4b9ed863ff855b58495bcbe4154b5?mediaType=mp4</t>
  </si>
  <si>
    <t>web_view_url:https://prezzyflipflops.com/?utm_source=snapchat&amp;utm_medium=cpc&amp;utm_campaign={{campaign.name}}&amp;utm_term={{adSet.name}}&amp;utm_content=gif-sy</t>
  </si>
  <si>
    <t>df220a91dbc4d1f3508676d25aa05ea1fae87db1955ae50f2f18ac485b6871ef</t>
  </si>
  <si>
    <t>https://www.snap.com/political-ads/asset/8858c3abc9e31eff68db2f1c1c69dad28ff0682abae2ee6a874f701910d4e826?mediaType=mp4</t>
  </si>
  <si>
    <t>2020/09/28 16:38:47Z</t>
  </si>
  <si>
    <t>d630a6d7a9b40d3aad5a43b984e401aa2afb62085ed38560d8db217d9ea2b07a</t>
  </si>
  <si>
    <t>2020/05/04 22:00:00Z</t>
  </si>
  <si>
    <t>2020/05/11 03:59:59Z</t>
  </si>
  <si>
    <t>Arizona,Nevada,Florida,Pennsylvania</t>
  </si>
  <si>
    <t>339f32a027fe2c5c853d0c9e8094c94aa2a45f78b99a1dc9c062636307f00512</t>
  </si>
  <si>
    <t>fd91183b32089bb8856cba61e5c9da9658c1bf23579485894c538886d23d4921</t>
  </si>
  <si>
    <t>https://www.snap.com/political-ads/asset/8a132a7349120ae830f9dfbe6f10599a5ef52c96d93685f11adb4939957a671d?mediaType=png</t>
  </si>
  <si>
    <t>2020/06/12 20:03:06Z</t>
  </si>
  <si>
    <t>web_view_url:https://register.vote.org/?partner=243304&amp;campaign=CK-VPC-OVR20-SC-VDO.C01-PA-LALPIXEL-BO-18.45p-C01_T01_P01</t>
  </si>
  <si>
    <t>5ad48d1a74de1542c3752088c8c013ea0f3a06b3b1f4104aa52210dd3be18867</t>
  </si>
  <si>
    <t>46a53495856bd4bef283d126017f9c9168010cb97b6e7e338a9c8c77f3806fd3</t>
  </si>
  <si>
    <t>fed245dce25220a1a31497ac052f0dce1c7fb800af28f90e5d93c180b1bf6785</t>
  </si>
  <si>
    <t>https://www.snap.com/political-ads/asset/3b37ba28f555c1a0e1afa4434ba0ed47e2f58134d7b9e737a91fbedeebf8e5dd?mediaType=mp4</t>
  </si>
  <si>
    <t>web_view_url:https://www.showuptovote.com/make-a-plan?utm_source=snap&amp;utm_medium=paid-awr&amp;utm_campaign=fie&amp;utm_term=pa-ncd1839-in&amp;utm_content=4B0B17E5</t>
  </si>
  <si>
    <t>d68c3cf381505f1c52bf1cac0d5f745d028ceb419519abf8630cc96c60d6b06b</t>
  </si>
  <si>
    <t>https://www.snap.com/political-ads/asset/3ad6c8dd6cfcb6df5233e6e3fd58ef2b30a5738926b9e4f338e19187bc47cb9e?mediaType=mp4</t>
  </si>
  <si>
    <t>2020/04/06 12:35:17Z</t>
  </si>
  <si>
    <t>2020/04/12 21:59:59Z</t>
  </si>
  <si>
    <t>d9a5dbcd5a40725afaa179dac8051ac003184099aab8c3c207d1e1191c3d4f46</t>
  </si>
  <si>
    <t>eb26263d8c2624d0a71cecc3ba35e3a0421a234815156d02cc6ae3931a17b3ab</t>
  </si>
  <si>
    <t>web_view_url:https://iwillvote.com/register/?partner=hf&amp;partner_campaign=snapchat&amp;partner_medium=cpm&amp;partner_custom=~00_~01snap_~02_~03cpm_~04d3_~05pavreg_~06fc1_~07az_~08sdd0w_~09RR_~10_~11RapidResponse_~12na_~1310_~14en_</t>
  </si>
  <si>
    <t>3ce27a719734032088c726424990844ae1476e03636eea42c8cf5d1618726a23</t>
  </si>
  <si>
    <t>https://www.snap.com/political-ads/asset/5f0d1b0ede3d2f1e1960700f7efa744d5eabf81da4b9d8d2eef991cc9f260072?mediaType=png</t>
  </si>
  <si>
    <t>2020/07/25 02:20:00Z</t>
  </si>
  <si>
    <t>96720,96743,96755,36081,73638,73628,73650,73644,73651,73547,73566,73559,73564,73554,73655,73015,73521,73532,73550,73647,73624,73632,73641,73664,73626,73096,73639,73601,73669,73625,73654,73662,73645,73620,74073,74063,56557,56575,87004,74421,74467,74960,74964,74047,74454,87825,99739,73036,68724,68760,86047,86507,86030,86505,86511,86520,86503,86042,86033,86556,86510,86034,86031,86508,86502,86512,86504,86540,87328,86538,86039,86043,86506,96101,74601,74653,73750,73734,74631,74023,55760,73438,74337,74301,74048,74330,74055,74344,74331,74347,74338,98261,98221,98280,98286,98250,98243,98245,83536,86435,85258,85201,85339,74957,74745,74578,74501,74557,74561,74462,74728,74941,74756,74966,92363,82501,73051,55711,74131,74883,74426,74036,74829,74354,54135,34974,68718,04455,29567,29547,73567,73501,74361,74434,74423,74435,74470,87566,49057,73835,83544,83526,74868,74859,68067,73446,74860,73040,74820,99757,58773,74741,74726,74701,74401,74429,57532,86514,86045,68055,06757,49862,84540,84531,84512,84536,84034,14081,14013,96782,29511,58379,58335,70364,70360,70397,70395,70359,70352,99040,99138,99140,99129,99155,27986,97738,73533,73520,73573,73530,73546,73538,73503,73055,73434,73507,74831,73529,73548,73442,73505,73527,73542,73570,73528,73067,73018,73565,73569,73553,73551,73010,73002,73555,73491,73425,73481,73082,73017,73095,73093,73072,73080,73057,73074,73065,73052,73011,73456,73004,73089,73079,73059,73092,74872,73021,73048,73029,73005,73568,73572,73541,73543,73038,73006,73053,73562,73009,73557,73033,73540,73531,73047,73042,73552,89521,89441,89442,89424,89427</t>
  </si>
  <si>
    <t>9d1e195bb1a3f50a05d5887104863f87172a6e5191f9953187428501553c2ce9</t>
  </si>
  <si>
    <t>web_view_url:https://amymcgrath.com/issues/securing-our-economic-future/?utm_source=fb&amp;utm_campaign=pr&amp;utm_content=om_snap_pr_20200920_snap-pr-genperdef-dpost_colmen-ky_bbandv15&amp;utm_medium=om&amp;source=om_snap_pr_20200920_snap-pr-genperdef-dpost_colmen-ky_bbandv15&amp;refcode=om_snap_pr_20200920_snap-pr-genperdef-dpost_colmen-ky_bbandv15</t>
  </si>
  <si>
    <t>fb34cfa053845a28a4f1213ef358ae26ce31ca534124e4f19b5c88da3626a37f</t>
  </si>
  <si>
    <t>https://www.snap.com/political-ads/asset/2d0fc9fff1358ee8900f10b7ea5479e239455b5e283de4e282137acf92db877d?mediaType=jpg</t>
  </si>
  <si>
    <t>f947259b6a22aca142a491dbda3b31fe6b5fe1fd237ff11ec3f7e23a866c220e</t>
  </si>
  <si>
    <t>https://www.snap.com/political-ads/asset/f2f744669c1de7d93e5bcd1bfcef7b211769f4f73553c29d40a72a3a3714d745?mediaType=mp4</t>
  </si>
  <si>
    <t>web_view_url:https://xn--resrelatertvold-wlb.no/?utm_source=snapchat&amp;utm_campaign={{campaign.name}}&amp;utm_content=%C3%86re%2B&amp;utm_medium=ppc&amp;utm_term={{adSet.name}}</t>
  </si>
  <si>
    <t>c68c86441065a05abcb028003d52ccafaf04881720cebf5f1364b4c7793bce86</t>
  </si>
  <si>
    <t>https://www.snap.com/political-ads/asset/0625436a02d193a52c343739351f43a058b2ca9a6fcc9584bc060dfcd6777237?mediaType=mp4</t>
  </si>
  <si>
    <t>681bdf4f93f647cb3ab9df8068a8e536282f2d85ff274d951f9521591ce20a35</t>
  </si>
  <si>
    <t>https://www.snap.com/political-ads/asset/2768043e540e19b66471f42c1b8810e255cb24e0a11a458b73914be07e17ae84?mediaType=mp4</t>
  </si>
  <si>
    <t>13aadeb6b0c1489a2c15c8b45cf2c451342694f6cde45fb872bc4c70b4dd965c</t>
  </si>
  <si>
    <t>web_view_url:https://www.peoplespowergrab.org/register?utm_source=snap&amp;utm_medium=paid-cnv&amp;utm_campaign=ete-rg-em&amp;utm_term=fl-uaa-cl&amp;utm_content=1E148204</t>
  </si>
  <si>
    <t>bbec28ff9c840e1cecd803631254221d9d936774f8da1ffe5364b421059e379f</t>
  </si>
  <si>
    <t>https://www.snap.com/political-ads/asset/24a45137624719f625e2cd67680a3ca1b9a674230a78e46f2a26ae448f429fbc?mediaType=mp4</t>
  </si>
  <si>
    <t>55f8a2a4facf15883649548789c8053c7332197559acea370e210806c2e71f34</t>
  </si>
  <si>
    <t>https://www.snap.com/political-ads/asset/7f4b3e7feba3daee037556a9644e1a275684f94d5c17739dfcd9d6b1429a5683?mediaType=mp4</t>
  </si>
  <si>
    <t>2020/09/29 16:14:11Z</t>
  </si>
  <si>
    <t>d495b6f711f0cf5c39a4be60f94888ab83f2b013c1f52c94b661db077ad74f20</t>
  </si>
  <si>
    <t>79dcedb0c77a7f1c6a7f100d823782f30b3dd8607612ebb0d3f4339d44c4b2c1</t>
  </si>
  <si>
    <t>https://www.snap.com/political-ads/asset/fa90dd5271747866674d42649a426b51e67091be59fa8091cf7e8282db6bcd4c?mediaType=mp4</t>
  </si>
  <si>
    <t>web_view_url:https://secure.everyaction.com/D6ylvi5Zq023u7kHc_Qq2A2?utm_source=snap&amp;utm_medium=gamer2&amp;utm_campaign=voteria</t>
  </si>
  <si>
    <t>de9cf01bbd55e11c98d683348fb26ebac7625d17a24b8bbc058bae14e700b9b3</t>
  </si>
  <si>
    <t>web_view_url:https://www.showuptovote.com/make-a-plan?utm_source=snap&amp;utm_medium=paid-awr&amp;utm_campaign=fie&amp;utm_term=pa-ncd1839-in&amp;utm_content=0033EE91</t>
  </si>
  <si>
    <t>d6ec7af73b46856eefd3d59f16fe2e269afee80f9f2c349281cf9d6986ae855b</t>
  </si>
  <si>
    <t>web_view_url:https://www.peoplespowergrab.org/make-a-plan?utm_source=snap&amp;utm_medium=paid-cnv&amp;utm_campaign=ete-vbr-ed&amp;utm_term=wi-il-v&amp;utm_content=BC39C6AD</t>
  </si>
  <si>
    <t>e47b0cfdfdb452dbd8108a08aa21391b22e4ced71f2f6a3ac3384f3426d96655</t>
  </si>
  <si>
    <t>web_view_url:https://www.peoplespowergrab.org/make-a-plan?utm_source=snap&amp;utm_medium=paid-cnv&amp;utm_campaign=ete-vbr-sf&amp;utm_term=ga-il-v&amp;utm_content=38F297C0</t>
  </si>
  <si>
    <t>5c69e6417c2bdb7dcc6a8b3b739ecfc69cd1864d59aed75b9c239719ac17052b</t>
  </si>
  <si>
    <t>https://www.snap.com/political-ads/asset/77447284a3ad287ab95f73009325a939e8390c6ad967eaf0b43a45ca99a6ab2d?mediaType=mp4</t>
  </si>
  <si>
    <t>web_view_url:https://action.fourisenough.org/trump-tax-law/?utm_source=snap&amp;utm_medium=paid-awr&amp;utm_campaign=fie&amp;utm_term=wi-lk1854-v&amp;utm_content=011C1E93</t>
  </si>
  <si>
    <t>6a70b6531d3bdce78990892be43db805991530dca8809d94d90c6c659c6edf38</t>
  </si>
  <si>
    <t>https://www.snap.com/political-ads/asset/ca60029b8648a3b1ad9c23c45c2e57b9e9275f32e89e193f8f2da1267478faa8?mediaType=mp4</t>
  </si>
  <si>
    <t>web_view_url:https://www.trumpcoronavirusplan.com/?utm_source=snap&amp;utm_medium=paid-awr&amp;utm_campaign=fie&amp;utm_term=mi-lk1854-v&amp;utm_content=9AF9AB86</t>
  </si>
  <si>
    <t>df76ca3a74c2dc5210b2ffba3d3282e83862d2516a91bcf332d45fa6f5cdecb5</t>
  </si>
  <si>
    <t>https://www.snap.com/political-ads/asset/ede9d27593701774f2db37cbb7f4f3f97a1b05d124b30a6ac70f2b8c60417cfa?mediaType=mp4</t>
  </si>
  <si>
    <t>web_view_url:https://www.thehighcosts.com/the-facts/#chapter-3</t>
  </si>
  <si>
    <t>3af5f11b49ebda3d4014367f14d4d513c539abfb1c19205411685c339012d8af</t>
  </si>
  <si>
    <t>https://www.snap.com/political-ads/asset/28d85108ba8d776c7c1b49c2bf4180e7029277e2f4d05106687d9d2dd56e2ace?mediaType=mp4</t>
  </si>
  <si>
    <t>web_view_url:https://forms.donaldjtrump.com/landing/great-american-comeback/?utm_medium=ad&amp;utm_source=dp_snap&amp;utm_campaign=20200914_na_resp_djt_djtnonfund_ocpmyvc_cm_audience1208_creative04222_na_nc_b_18-99_snap_mob_moat_lp0174_pers_aware_video_1080_2340_006s&amp;utm_content=pers</t>
  </si>
  <si>
    <t>219ce7faa3fbf3db0e540d56b8ccf2ea69e379a516f4c30ad1d1c4fb8c5ab309</t>
  </si>
  <si>
    <t>https://www.snap.com/political-ads/asset/120b24b8fd278913a525f87b259330443219b8b05409ba4d3534b6df98cccc1b?mediaType=png</t>
  </si>
  <si>
    <t>2020/03/06 07:06:58Z</t>
  </si>
  <si>
    <t>Spring Break</t>
  </si>
  <si>
    <t>Adventure Seekers,Advocates &amp; Activists,Automotive Enthusiasts,Beachgoers &amp; Surfers,Beauty Mavens,Collegiates,Film &amp; TV Fans,Fitness Enthusiasts,Foodies,High Schoolers,Hipsters &amp; Trendsetters,Men's Lifestyle,Music Fans,New Phone Seekers,Outdoor &amp; Nature Enthusiasts,Automotive Shoppers,Cosmetics Shoppers,Discount &amp; Thrifty Shoppers,Online Shoppers,Women's Fashion Shoppers,Sneakerheads,Social Drinkers,American Football Fans,Baseball Fans,Basketball Fans,College Basketball Fans,College Football Fans,Fight &amp; Wrestling Fans,Soccer Enthusiasts,Street Sport Enthusiasts,Water Sport Enthusiasts,Techies &amp; Gadget Fans,Frequent Travelers,Wellness &amp; Healthy Lifestyle,Women's Lifestyle</t>
  </si>
  <si>
    <t>web_view_url:https://www.flhsmv.gov/safety-center/driving-safety/spring-break/?utm_source=snapchat&amp;utm_medium=social&amp;utm_campaign=AVA_ENG-SpringBreak20</t>
  </si>
  <si>
    <t>a2543737cd3357330e3b9913bb62816f0bcacf6d499c1772451aefd4c9eedb99</t>
  </si>
  <si>
    <t>647093deac4adb2ab997bacb03bcd649a5c905e0622c29fedc274fbfa6426941</t>
  </si>
  <si>
    <t>https://www.snap.com/political-ads/asset/04966712c0f3e8cfcb7db96cbb2a437fae57221a0d028243c2df68becc4535e5?mediaType=mp4</t>
  </si>
  <si>
    <t>2020/05/22 11:07:56Z</t>
  </si>
  <si>
    <t>2020/05/31 22:00:00Z</t>
  </si>
  <si>
    <t>14-</t>
  </si>
  <si>
    <t>4f70694104a6fec4449212a08f2b6bdc7247c32e154fa086f37348fbca39ee95</t>
  </si>
  <si>
    <t>https://www.snap.com/political-ads/asset/e79ba9a854274a6e513090f0d423141ce22ed1f0bc7d59cd7b996fba51d5fe6a?mediaType=jpg</t>
  </si>
  <si>
    <t>2020/07/13 18:03:30Z</t>
  </si>
  <si>
    <t>web_view_url:https://bapatriots.com/collections/most-popular/products/classic-red-trump-luxury-beach-pool-towel</t>
  </si>
  <si>
    <t>b34f16a423b0947bf80537eda4441b51e107452cb130d36573e8a8a5830f8fb3</t>
  </si>
  <si>
    <t>f229092d755d7e334b8a4d7949ee138d7a5aa3e2e8bf8629ea95f7e7d8c40484</t>
  </si>
  <si>
    <t>https://www.snap.com/political-ads/asset/c653a722c733e0a6df5e97f6232522ab19885bb5dce07bdb8a80238fe6a311bc?mediaType=mp4</t>
  </si>
  <si>
    <t>2020/09/28 16:31:05Z</t>
  </si>
  <si>
    <t>d2b9b5155aa5f21168fb8d86cb617d87009214bc845199266e96e1c483d46918</t>
  </si>
  <si>
    <t>web_view_url:https://mailchi.mp/vgpt/snappels1</t>
  </si>
  <si>
    <t>5315fd03dccc3107995b7cb317107952f364bc503f1360fcbcdfe848b8ef1878</t>
  </si>
  <si>
    <t>https://www.snap.com/political-ads/asset/a5be37764030b6bff54339a35932c9a3ade56b3e10e9e4dfa3fae291c61fe9cd?mediaType=mp4</t>
  </si>
  <si>
    <t>2020/09/26 21:36:05Z</t>
  </si>
  <si>
    <t>Film &amp; TV Fans,News Watchers,Political News Watchers,Sneakerheads,Sports Fans</t>
  </si>
  <si>
    <t>web_view_url:https://everythingblue.store/the-blue-tsunami/</t>
  </si>
  <si>
    <t>8e334d5bb59b8c902a36bf08f721584f02d4f150d456af9d92f8dfbc95fd1ee1</t>
  </si>
  <si>
    <t>https://www.snap.com/political-ads/asset/b2309498a2b53ec11c7ca31c54dcfd5a58547032dbd520db1c8fba2fce0b888b?mediaType=jpg</t>
  </si>
  <si>
    <t>web_view_url:https://www.peoplespowergrab.org/register?utm_source=snap&amp;utm_medium=paid-cnv&amp;utm_campaign=ete-rg-if&amp;utm_term=fl-ulw-cl&amp;utm_content=766F459A</t>
  </si>
  <si>
    <t>e04f663619dd578d43d5a367891918894bc1d7275aff43aefe717209e924d595</t>
  </si>
  <si>
    <t>https://www.snap.com/political-ads/asset/afd791ef823d499dd133ab6d6d8799d1be3648df9385a0b54a6eb21d9658bcb3?mediaType=mp4</t>
  </si>
  <si>
    <t>web_view_url:https://nilc.salsalabs.org/standupforimmigrants/index.html?sl_tc=ijf2005-snap-ag04-ad05</t>
  </si>
  <si>
    <t>2b5fb4c01cc4eb32c9693f46128e055da6cbb98c747eaee28ee3410dbd824fe2</t>
  </si>
  <si>
    <t>https://www.snap.com/political-ads/asset/38afeffc5543f51487fa9d826e891141ff18cdfafdb95bd95f4cda275358678b?mediaType=mp4</t>
  </si>
  <si>
    <t>2020/08/29 17:05:04Z</t>
  </si>
  <si>
    <t>2020/09/22 03:59:04Z</t>
  </si>
  <si>
    <t>Kate Schroder</t>
  </si>
  <si>
    <t>Kate for Congress</t>
  </si>
  <si>
    <t>45001,45002,45005,45013,45030,45032,45033,45034,45036,45039,45040,45041,45042,45044,45050,45051,45052,45054,45065,45066,45068,45107,45111,45113,45122,45140,45147,45150,45152,45162,45202,45204,45205,45206,45207,45211,45212,45214,45215,45216,45217,45219,45220,45223,45224,45225,45229,45231,45232,45233,45237,45238,45239,45240,45241,45242,45243,45246,45247,45248,45249,45251,45252,45342,45458</t>
  </si>
  <si>
    <t>Advocates &amp; Activists,Bookworms &amp; Avid Readers,Fitness Enthusiasts,Vegans &amp; Organic Foodies,Green Living Enthusiasts,Investors &amp; Entrepreneurs,Money Minders,Hip-Hop Music Fans,Soul &amp; R&amp;B Fans,Business News Watchers,Political News Watchers,Outdoor &amp; Nature Enthusiasts,Parents &amp; Family-Focused,Cincinnati Bengals Fans,Wellness &amp; Healthy Lifestyle,Women's Lifestyle</t>
  </si>
  <si>
    <t>web_view_url:https://kateforcongress.com/issues/</t>
  </si>
  <si>
    <t>4879464152118cba36824214bd6ab577207f4947a31829f12279b0708b7bfcd1</t>
  </si>
  <si>
    <t>web_view_url:https://www.showuptovote.com/make-a-plan?utm_source=snap&amp;utm_medium=paid-awr&amp;utm_campaign=fie&amp;utm_term=az-ncd1839-in&amp;utm_content=1AB52E14</t>
  </si>
  <si>
    <t>a2f35901efca244d61dc7f00b2752bfb592146c586367ce01b49c77a13ed89a3</t>
  </si>
  <si>
    <t>web_view_url:https://www.showuptovote.com/make-a-plan?utm_source=snap&amp;utm_medium=paid-awr&amp;utm_campaign=fie&amp;utm_term=az-to1839-v&amp;utm_content=717EC139</t>
  </si>
  <si>
    <t>957ad57ffef03ff0aad4536270a2fd98dd0771f77eb8228f66e9cb94eb18943a</t>
  </si>
  <si>
    <t>4a29877390614ceba9e32e58ab54e80149686ec615468e474eddc912257a0789</t>
  </si>
  <si>
    <t>https://www.snap.com/political-ads/asset/4db3030021127a8a100b4b4ff960655213cd4e33ce0a93eee9500df205221fdf?mediaType=mp4</t>
  </si>
  <si>
    <t>2020/05/18 17:14:25Z</t>
  </si>
  <si>
    <t>5a691786f3677881e3b3693665180455b94bdf55a76100511a807e1ba169dcac</t>
  </si>
  <si>
    <t>https://www.snap.com/political-ads/asset/d340f71e26953839ea3ad80d4118774488f6cb70a03165d0acfec5c9e90f7846?mediaType=mp4</t>
  </si>
  <si>
    <t>web_view_url:https://action.fourisenough.org/trump-tax-law/?utm_source=snap&amp;utm_medium=paid-awr&amp;utm_campaign=fie&amp;utm_term=wi-lk1854-v&amp;utm_content=533078C3</t>
  </si>
  <si>
    <t>17f0756e3a9b5222ae9a5ecb6076b6ef3d324fd80b74f9675864c35701460c3b</t>
  </si>
  <si>
    <t>https://www.snap.com/political-ads/asset/aeecf2a4b68718094734967f78a2ef947811c52e39dc3c8021a32766e6e8684d?mediaType=mp4</t>
  </si>
  <si>
    <t>fe0c264ab5c273550124a689ab986b33439680e119c221a2256576b8e4390298</t>
  </si>
  <si>
    <t>https://www.snap.com/political-ads/asset/94bdedd6f5077304113aef2a351a7033afb7be0b0872914d2f797d53458c904c?mediaType=png</t>
  </si>
  <si>
    <t>web_view_url:https://register.rockthevote.com/registrants/new?partner=38471&amp;source=CK-VPC-OVR20-SC-RTV.C04-NV-LALPIXEL-BO-18.45p-C01_T01_D00_P01</t>
  </si>
  <si>
    <t>c2a5b6221bdb334fd3250b271f3735122e9e87956c7a6776b40dbac590e0b5bb</t>
  </si>
  <si>
    <t>Advocates &amp; Activists,Bookworms &amp; Avid Readers,Business News Watchers,Political News Watchers</t>
  </si>
  <si>
    <t>de1b05e499ed2b2a06fa4cc85cd51936d16095c6d5189916cbc0b5bda446dc38</t>
  </si>
  <si>
    <t>web_view_url:https://donate.doctorswithoutborders.org/onetime.cfm?source=ADD200U0U91&amp;utm_source=snapchat&amp;utm_medium=paid-social&amp;utm_campaign=wrd-prospecting&amp;utm_content=prospecting&amp;utm_term=mexico-donate</t>
  </si>
  <si>
    <t>9cc5203110c638e95e63dc3b9c6904de4fa2e0d229f90f791a073a67b65db7ac</t>
  </si>
  <si>
    <t>web_view_url:https://amymcgrath.com/issues/securing-our-economic-future/?utm_source=fb&amp;utm_campaign=pr&amp;utm_content=om_snap_pr_20200920_snap-pr-auggenperoff-dpost_noncolwmn-ky_bbandv15&amp;utm_medium=om&amp;source=om_snap_pr_20200920_snap-pr-auggenperoff-dpost_noncolwmn-ky_bbandv15&amp;refcode=om_snap_pr_20200920_snap-pr-auggenperoff-dpost_noncolwmn-ky_bbandv15</t>
  </si>
  <si>
    <t>8462106234d967ea20535f5d6efc92e7ce5fd42eb6ce08c90dd3bb6ffdc59ce2</t>
  </si>
  <si>
    <t>https://www.snap.com/political-ads/asset/21854e27c334269eb14fce0cb75ec2c5b69ede5a37731d3373637020e336bcb5?mediaType=mp4</t>
  </si>
  <si>
    <t>2020/09/22 03:09:40Z</t>
  </si>
  <si>
    <t>web_view_url:https://forms.donaldjtrump.com/landing/great-american-comeback/?utm_medium=ad&amp;utm_source=dp_snap&amp;utm_campaign=20200914_na_resp_djt_djtnonfund_ocpmyvc_cm_audience1208_creative04221_na_fl_b_18-99_snap_mob_moat_lp0174_pers_aware_video_1080_2340_006s&amp;utm_content=pers</t>
  </si>
  <si>
    <t>30789cc4cbef162a16987b2771c2a1b9f781023d27d3229ca737d24621d462b7</t>
  </si>
  <si>
    <t>2020/09/14 11:59:25Z</t>
  </si>
  <si>
    <t>Oslo</t>
  </si>
  <si>
    <t>web_view_url:https://human.no/artikler/edvin-ble-slatt-ned-pa-grunn-av-sin-legning/?utm_source=snap&amp;utm_medium=paidsocial&amp;utm_campaign=illibkampanje.bred.1.1</t>
  </si>
  <si>
    <t>e672c7821bd77fff842e837e4f0e24b269573f41faedaa71c96af6d4fb4c751e</t>
  </si>
  <si>
    <t>https://www.snap.com/political-ads/asset/10b5ccff161d14f8969f4766553a15699d27b6e79ca12472627f020403c53187?mediaType=mp4</t>
  </si>
  <si>
    <t>2020/04/22 20:40:17Z</t>
  </si>
  <si>
    <t>aa280099edab8c22b002c894da7505c6a46128069a45e3090e43422b5ba7441f</t>
  </si>
  <si>
    <t>c1ef75fff160b1c6c9c1e6db0832d29dd419cd47bc47eecae662169980c7304f</t>
  </si>
  <si>
    <t>https://www.snap.com/political-ads/asset/d571c78de98a7239827c65b28cd3906488fc7dc1e64def96130cdb66d9a8eca0?mediaType=mp4</t>
  </si>
  <si>
    <t>Collegiates</t>
  </si>
  <si>
    <t>web_view_url:https://www.studentinformation.gov.scot/?utm_campaign=sis_balance_your_books&amp;utm_medium=social&amp;utm_source=snapchat&amp;utm_content=student_video&amp;utm_term=</t>
  </si>
  <si>
    <t>e329bb3cea11b0c148c4b5b44bf9e9ddf0afc906c5d5beb2673c30bf524871ab</t>
  </si>
  <si>
    <t>https://www.snap.com/political-ads/asset/7afdf649b21cdab4d6bf7941effccd982c060c95fc44a0c8c41cdd7bf7be7c58?mediaType=jpeg</t>
  </si>
  <si>
    <t>2020/07/15 20:48:24Z</t>
  </si>
  <si>
    <t>web_view_url:https://libertyteeshop.com/</t>
  </si>
  <si>
    <t>ef3d30a63eb85a329200e497626a76cb1925d876aba140a5ee35f2d2ceaf9898</t>
  </si>
  <si>
    <t>7d95867f652fa36f4f4990a509e2afc1161e3ac0cd3bb2f7b2815c1ce2f82cdb</t>
  </si>
  <si>
    <t>https://www.snap.com/political-ads/asset/be892a8628a9d0d58d7245af6c7961fd3e4c383b41e3e39736b277e11f0d3512?mediaType=jpg</t>
  </si>
  <si>
    <t>034d32e472b60a219c05f63ce3b5cc8f14e04eedbc07d6861fe9a2bc06d3e203</t>
  </si>
  <si>
    <t>https://www.snap.com/political-ads/asset/d95fa0e1de8048ceec3f620022b67d06fe223f2662ddc4fe423746e30d0d31a7?mediaType=mp4</t>
  </si>
  <si>
    <t>2020/01/10 22:51:51Z</t>
  </si>
  <si>
    <t>Everytown for Gun Safety AF</t>
  </si>
  <si>
    <t>web_view_url:https://act.everytown.org/sign/no-guns-in-schools-join-et-sc-p/?source=scnp_acq20_CK-ET-GFS-A04-SC-SCLP-FLL-US-ET106-BO-13c-V01&amp;refcode=scnp_acq20_GFS&amp;utm_source=sc_n_&amp;utm_medium=_p&amp;utm_campaign=acq20_GFS</t>
  </si>
  <si>
    <t>c4ab7f11bf75155102503bf239c2f51f2ae2580272b7f4614d49c62248206f70</t>
  </si>
  <si>
    <t>https://www.snap.com/political-ads/asset/7d2578e1beb53641282ae39539ad0ea93bc2db9efdeaa7b5e6a85613dc091321?mediaType=png</t>
  </si>
  <si>
    <t>2020/08/27 17:04:09Z</t>
  </si>
  <si>
    <t>web_view_url:https://register.vote.org/?partner=243304&amp;campaign=CK-VPC-OVR20-SC-VDO.C04-MO-LALPIXEL-BO-18.45p-C01_T01_D00_P02</t>
  </si>
  <si>
    <t>76d3137430ec846653c498df0e06b5503c0a04d72fdfefeaad587ee487e66407</t>
  </si>
  <si>
    <t>https://www.snap.com/political-ads/asset/9fd86c2bb7433e2b25911fd0c6c5f8514eb347d92dc5c83fee463187544cc3b7?mediaType=jpeg</t>
  </si>
  <si>
    <t>2020/07/15 14:01:28Z</t>
  </si>
  <si>
    <t>2020/09/21 03:59:28Z</t>
  </si>
  <si>
    <t>web_view_url:https://www.pa.gov/guides/responding-to-covid-19/?utm_medium=paid_social&amp;utm_source=snapchat%20&amp;utm_campaign=response_bridge</t>
  </si>
  <si>
    <t>0cd1846215fddb81d82dd7c9a0c2a1ab9dffc0ac0feca4a1dff9a209d93127ea</t>
  </si>
  <si>
    <t>d5d7b139b2f0ffe27f716ea37e0d9187412c9ca880feacd4380d99650055b4c9</t>
  </si>
  <si>
    <t>https://www.snap.com/political-ads/asset/fcf970c51079139cc484cbce4fe7b875c2319657136c1510f0a5f083a0c05013?mediaType=jpeg</t>
  </si>
  <si>
    <t>2020/09/16 18:15:20Z</t>
  </si>
  <si>
    <t>b9080f055a00bae91d5cb58629e4088e9db1cd22e38461443ba568b9dc111914</t>
  </si>
  <si>
    <t>5502d06cb4237da58986ae5447993c378dcbdfe7789394cced7e356baf6e925d</t>
  </si>
  <si>
    <t>1c7c7b57f07334aabe16b742450230be1a114ff358539b3d94ac4add85b43734</t>
  </si>
  <si>
    <t>https://www.snap.com/political-ads/asset/550c43fd01c6b7027143f5993dca966c1107372ac8923b3b370c7169368e22e8?mediaType=png;https://www.snap.com/political-ads/asset/2c4f6f856f6fdc326ea8a279bf5e8c81377ff72878a0bfd3873d785a250a71d0?mediaType=png;https://www.snap.com/political-ads/asset/d30a375818881ca0d257bcfe9eed1677c0b26c5c7bccf19998ad097c2ab81475?mediaType=png</t>
  </si>
  <si>
    <t>2020/06/19 16:31:19Z</t>
  </si>
  <si>
    <t>2a989b5f6890b9ee30ab17b20d204ee5a02ef78f28a8cf7f70efa377d836cf55</t>
  </si>
  <si>
    <t>Pet &amp; Animal Lovers,Wellness &amp; Healthy Lifestyle,Women's Lifestyle</t>
  </si>
  <si>
    <t>abd46d131c63c0c79280fec3624ac4c46e2142b1850765b814025baade3aa91d</t>
  </si>
  <si>
    <t>web_view_url:https://www.peoplespowergrab.org/register?utm_source=snap&amp;utm_medium=paid-cnv&amp;utm_campaign=ete-rg4-em&amp;utm_term=fl-ulw-cl&amp;utm_content=69015A81</t>
  </si>
  <si>
    <t>45b1854d4a0f896f4a85af74d99b950f3ee5a83fa139d7d989cde42b03994033</t>
  </si>
  <si>
    <t>c35231a8657e0f9447dcc3999824478352c95afbb8df5abbabf99bc665fc926f</t>
  </si>
  <si>
    <t>https://www.snap.com/political-ads/asset/d59f3e1e2ba58b2aa84020851eca252edc03d3c2c60c73ab3373ca1ca4dba6e6?mediaType=mp4</t>
  </si>
  <si>
    <t>4ef3445e1e9ac8e497e6a183bb8f530b276dbf951570f523f0a033c57cf3ccdf</t>
  </si>
  <si>
    <t>7734d21651661eb7ebe10ccb93347abd8694b2e291e35dc06fcb9b987017a136</t>
  </si>
  <si>
    <t>054d95c62cf1d387e5bdbbdcfe175c6048324262b9a63ec79e9ac8c9350185cb</t>
  </si>
  <si>
    <t>web_view_url:https://www.peoplespowergrab.org/make-a-plan?utm_source=snap&amp;utm_medium=paid-cnv&amp;utm_campaign=ete-vbr-sc&amp;utm_term=ga-il-v&amp;utm_content=4038906B</t>
  </si>
  <si>
    <t>fea60e3473cb07096979b7eb5dafa9887864f86bafa543045d770437097234c8</t>
  </si>
  <si>
    <t>web_view_url:https://www.showuptovote.com/make-a-plan?utm_source=snap&amp;utm_medium=paid-awr&amp;utm_campaign=fie&amp;utm_term=mi-ncd1839-in&amp;utm_content=86B9C62B</t>
  </si>
  <si>
    <t>9c112be05ca8397d1533790761f671c87ff57a9d8c13a1f37f3fb4d12d729aac</t>
  </si>
  <si>
    <t>web_view_url:https://www.peoplespowergrab.org/register?utm_source=snap&amp;utm_medium=paid-cnv&amp;utm_campaign=ete-rg4-em&amp;utm_term=ga-uaa-cl&amp;utm_content=38F629BE</t>
  </si>
  <si>
    <t>6115bdf60df9185aa1c52e9a10fe76d84a5de2f4a97c878a8675165cb4783386</t>
  </si>
  <si>
    <t>https://www.snap.com/political-ads/asset/243f1959c2594dab334cd5e51f735b2b76ee6d59fc308d89067f75fb403451e9?mediaType=mp4</t>
  </si>
  <si>
    <t>2020/07/31 16:30:14Z</t>
  </si>
  <si>
    <t>2020/09/01 21:00:00Z</t>
  </si>
  <si>
    <t xml:space="preserve">Working Families Party IE </t>
  </si>
  <si>
    <t>Working Families Party â€” IE</t>
  </si>
  <si>
    <t>Delaware</t>
  </si>
  <si>
    <t>web_view_url:https://actionnetwork.org/forms/pledge-to-kick-out-chris-coons-3/?source=ads-per-snapchat-coons-aff35-a003</t>
  </si>
  <si>
    <t>b8061d5e60f57a93e26a21f601b08103396f955fd0a3aca7763331c0c1555283</t>
  </si>
  <si>
    <t>57410c73dc3ae26113749d206d2d06177383881dac5e31eae0cd884810cf5f02</t>
  </si>
  <si>
    <t>https://www.snap.com/political-ads/asset/a9dfc5d127163e6313cf93663054134f905785ffd2a93f75a2d946e0ea6f5a15?mediaType=mp4</t>
  </si>
  <si>
    <t>web_view_url:https://pages.thetruth.com/ditch-juul-snap-ad?cid=social_asm_snapchat_ditchjuul_leadgen_snapads_okaykaren_06_1324</t>
  </si>
  <si>
    <t>87d3b407dbcc5374fa6852f370e9ef3d566bca3d720ad92151736738560d4308</t>
  </si>
  <si>
    <t>cca2dc2a889fa641903287f5fa8501e995f3b578ffd60c3413cf4b552beb56bd</t>
  </si>
  <si>
    <t>https://www.snap.com/political-ads/asset/c9d1dbc89d73f735643726e5bdc5a6cf1638ad237bee354529e9d7901a3ed43c?mediaType=mp4</t>
  </si>
  <si>
    <t>e0f6cd1322fe45a55e484e054bf3122bbc077d4960cb5fe9670e79c43bf31495</t>
  </si>
  <si>
    <t>0c21580b37b811375bcbbcb7530e2a5f7007f210b8e02e7bc9a30b6f607fdd2b</t>
  </si>
  <si>
    <t>web_view_url:https://www.peoplespowergrab.org/register?utm_source=snap&amp;utm_medium=paid-cnv&amp;utm_campaign=ete-rg4-em&amp;utm_term=ga-uaa-lal&amp;utm_content=8F45AB67</t>
  </si>
  <si>
    <t>7ed87699f8e81301e7c3256990c563e56f1ac5e8786bb6c07942d28ff6a576f6</t>
  </si>
  <si>
    <t>https://www.snap.com/political-ads/asset/193ee80d27f169a68b39e6b84589ce4326f84fb171fddcef47da62b4e604f7b2?mediaType=mp4</t>
  </si>
  <si>
    <t>web_view_url:https://nilc.salsalabs.org/standupforimmigrants/index.html?sl_tc=ijf2005-snap-ag02-ad08</t>
  </si>
  <si>
    <t>4380ce567315446f7377d4bbcd33be7c18820f4dc5f8f34d11189b271f209b86</t>
  </si>
  <si>
    <t>a6218ae6e88a09208f842da78a6b84ae0f8804c7d1ba694ee837a5dc46740b2e</t>
  </si>
  <si>
    <t>https://www.snap.com/political-ads/asset/cb8dabad4ff093bb7a090bcd4668fbedc0db5e90142e2a64c74b145493dd7316?mediaType=mp4</t>
  </si>
  <si>
    <t>2020/06/26 04:00:00Z</t>
  </si>
  <si>
    <t>2020/06/27 04:01:59Z</t>
  </si>
  <si>
    <t>52d5aa3821e8830318d9b3279dbe1702ffe7724435e853aa936a0cd0f27bab50</t>
  </si>
  <si>
    <t>2ece21c8abc4a0eb7d7cd67bc55a308fbde55e6d6c04404537e9d8cc8354ada4</t>
  </si>
  <si>
    <t>https://www.snap.com/political-ads/asset/12af5f3fc19ed296273ba68f3850444313f283f0a4a65c9deacadfb947abfdc6?mediaType=mp4</t>
  </si>
  <si>
    <t>2020/09/22 14:59:12Z</t>
  </si>
  <si>
    <t>2020/10/15 04:59:59Z</t>
  </si>
  <si>
    <t>web_view_url:https://myvote.wi.gov/en-us/RegisterToVote</t>
  </si>
  <si>
    <t>619f88a89a28a0b436e054517b14e8903305a8bc645bb13514a19e8ac2814962</t>
  </si>
  <si>
    <t>web_view_url:https://forms.donaldjtrump.com/landing/great-american-comeback/?utm_medium=ad&amp;utm_source=dp_snap&amp;utm_campaign=20200928_na_resreg_djt_djtnonfund_ocpmyvc_cm_audience1210_creative04220_na_mi_b_18-99_snap_mob_moat_lp0174_pers_aware_video_1080_2340_na&amp;utm_content=pers</t>
  </si>
  <si>
    <t>490645ff4c7788722b5fad1d0684cbbeeab852f78e71a17f8d94649dc4958200</t>
  </si>
  <si>
    <t>https://www.snap.com/political-ads/asset/2a546e20871e0ac94748e55942773f57d294c83ecceb03a09f9fb50b26b404b8?mediaType=mp4</t>
  </si>
  <si>
    <t>web_view_url:https://www.seacoastonline.com/news/20200103/pete-buttigiegs-plea-for-unity-strikes-chord</t>
  </si>
  <si>
    <t>ff20aa5b60b337e75f7f56e4b800eb631b22b499d35e599636ee958b690a80ea</t>
  </si>
  <si>
    <t>https://www.snap.com/political-ads/asset/a3626c5d5414ca08186ee4ef7b5e4c073c715c3d5781a70b02778760797f3164?mediaType=png</t>
  </si>
  <si>
    <t>web_view_url:https://votetolive.org/vote-to-live-2/?utm_source=snapchat&amp;utm_medium=cpm&amp;utm_campaign=&amp;utm_content=&amp;hft_id=~00_~01snap_~02_~03cpm_~04rs_~05pn_~06fc1_~07pa_~08sq8xi_~09VoterReg_~10_~11PhillySkipTheLineTextOnlyStaticV2_~12na_~130_~14en_</t>
  </si>
  <si>
    <t>b68ad01db062df57434f345b4eb6aa41052248b60a229067f3ae2b7b429ce050</t>
  </si>
  <si>
    <t>https://www.snap.com/political-ads/asset/840a34586d54960a5f2eb6616f4bb45d9e3086824fea57ab9d59d988f6b9d636?mediaType=mp4</t>
  </si>
  <si>
    <t>web_view_url:https://www.showuptovote.com/make-a-plan?utm_source=snap&amp;utm_medium=paid-awr&amp;utm_campaign=fie&amp;utm_term=pa-to1839-v&amp;utm_content=49B37F22</t>
  </si>
  <si>
    <t>c46bbdfd6a179868e8c67f697c0867f63a0c48752a00bbeb19d3f20671a0fb24</t>
  </si>
  <si>
    <t>https://www.snap.com/political-ads/asset/5948b7dd8de0ace0885e98cc4dec2c526f125c837c3a592cf61a60169dcd1c5a?mediaType=png</t>
  </si>
  <si>
    <t>web_view_url:https://www.peoplespowergrab.org/make-a-plan?utm_source=snap&amp;utm_medium=paid-cnv&amp;utm_campaign=ete-vbr-sf&amp;utm_term=nc-il-v&amp;utm_content=313BFFAE</t>
  </si>
  <si>
    <t>586be1c8d6fc1b48137692c6e1e4e75c1a2b9c8f205e6d64f19d38bf25e47d9d</t>
  </si>
  <si>
    <t>web_view_url:https://www.peoplespowergrab.org/make-a-plan?utm_source=snap&amp;utm_medium=paid-cnv&amp;utm_campaign=ete-vbr-ed&amp;utm_term=ga-il-v&amp;utm_content=1F782E9B</t>
  </si>
  <si>
    <t>e6e5aeb5e64f01ad19dea15acd57647552337f1c3a7f35cf9bc1724ec74ed946</t>
  </si>
  <si>
    <t>https://www.snap.com/political-ads/asset/3a0ca63a517ac906f03d7cd0399b9fcb6d3993ec14ed7b5dd178588203c3ad99?mediaType=jpeg</t>
  </si>
  <si>
    <t>2020/04/28 17:47:29Z</t>
  </si>
  <si>
    <t>e07444a1841c83ff98115c9a74ead5bcef321116bf1c72ac00077c049b4e8fba</t>
  </si>
  <si>
    <t>faab231a8a8413622e2177820df5584c0782e06a3b0dc6a255e61c8f9bf3ac81</t>
  </si>
  <si>
    <t>web_view_url:https://www.howtovote.guide/register?utm_source=snap&amp;utm_medium=paid-cnv&amp;utm_campaign=ete-rg-if&amp;utm_term=fl-uaa-cl&amp;utm_content=6312BB3E</t>
  </si>
  <si>
    <t>4418ae078318589365c00dedf71832f85b5686e5a2a32a0c2e77f5f68c5fc8ce</t>
  </si>
  <si>
    <t>b323122f4190a6b6a2bcab4b70bffb3aca4352849be0ed34a32609729c5d6496</t>
  </si>
  <si>
    <t>https://www.snap.com/political-ads/asset/a8206b454e91210ef61b0221477ea4db01e9b29df881947e22709cecce242883?mediaType=mp4</t>
  </si>
  <si>
    <t>web_view_url:https://covid-19.ontario.ca/fr?utm_source=snapchat-paid&amp;utm_medium=display&amp;utm_campaign=covid-geotargeting-phase-2-french&amp;utm_content=young-adults-video</t>
  </si>
  <si>
    <t>6e857b70043290f27e3d2882a1ec0e6b3bdbd10b5927ebb08aa457e149c0c5ed</t>
  </si>
  <si>
    <t>web_view_url:https://www.voterparticipation.org/campaign-os/?source=vpc&amp;campaign=CK-VPC-VBM20-SC-COS.C05-VA-WaveAVA-BO-18p-C01_T01_D00_P01</t>
  </si>
  <si>
    <t>db352ffc48a17495b6ddaa3bbd8cb43151491570542a2f8b86028c930a9ffd77</t>
  </si>
  <si>
    <t>e7caf38a4ce52a6e5a76f199cacdd587425819ed58476ef6c22b4c846402ecc7</t>
  </si>
  <si>
    <t>https://www.snap.com/political-ads/asset/d66e662a1d394164b548a082a0c92e9c3cf099deedcfd3a2e49183f7f1c7aa10?mediaType=jpeg</t>
  </si>
  <si>
    <t>2020/04/15 21:15:07Z</t>
  </si>
  <si>
    <t>a2ffdabe59867bc3a2654960f02f874b939fb902ecf1440360de335324afeb47</t>
  </si>
  <si>
    <t>c90509bd02e7591414343cd58c347cd57118c103aa2ea6e93d998476d1c4d2dc</t>
  </si>
  <si>
    <t>https://www.snap.com/political-ads/asset/302b9265025407a547262a782aa12df60ff050a4e604a8b5efb6d696f5f709ef?mediaType=mp4</t>
  </si>
  <si>
    <t>4e1e297bb15ed55e70656fc6eca20f0dabbe759419c9550dac60983acc33d60f</t>
  </si>
  <si>
    <t>https://www.snap.com/political-ads/asset/01e0b5a42a3f6c28babde312c1cd82ea1e51dd1e55da577990507dab8c5c2293?mediaType=jpg</t>
  </si>
  <si>
    <t>b8669c8db73ed8cc131b5bf698a60ca6c9922940cb4e3482b601a78a59ceea4b</t>
  </si>
  <si>
    <t>35d512d99d4c62f9cc1c8c04a35422a4cf4fe5afd4b8d3a13dff82ef8b6e33ac</t>
  </si>
  <si>
    <t>web_view_url:https://www.peoplespowergrab.org/register?utm_source=snap&amp;utm_medium=paid-cnv&amp;utm_campaign=ete-rg-if&amp;utm_term=fl-uaa-cl&amp;utm_content=EC02CE42</t>
  </si>
  <si>
    <t>7c03299e975ee63033449af5142c2e7d7d3990a571e621601bb9cdf04755a339</t>
  </si>
  <si>
    <t>https://www.snap.com/political-ads/asset/544e2f542df565f64e06fef1107780e54801f4f8798def6205021f3de5814754?mediaType=png;https://www.snap.com/political-ads/asset/2c4f6f856f6fdc326ea8a279bf5e8c81377ff72878a0bfd3873d785a250a71d0?mediaType=png;https://www.snap.com/political-ads/asset/d30a375818881ca0d257bcfe9eed1677c0b26c5c7bccf19998ad097c2ab81475?mediaType=png</t>
  </si>
  <si>
    <t>966c98519ec7d4100c7e0843c1f0f914814c2d5d179f591fd3228613ccec6a44</t>
  </si>
  <si>
    <t>25d2b281ea7ab57f32f4acdc6e462d9c5dac35354b09a3e57a93f6c6cf27c913</t>
  </si>
  <si>
    <t>https://www.snap.com/political-ads/asset/0be79dc3d7b71b26d7804d89fcfb420d4700e3ba9e0d0525061970eb322c01a9?mediaType=mp4</t>
  </si>
  <si>
    <t>e40f74c059e1fc8b488ce3dfeee595c097eb4aa41aed335fab447b042f55460c</t>
  </si>
  <si>
    <t>f2a36c3d43177b6d243b8788a8673ce1fb247538b79d8c9d0ecedde49b9a5e6f</t>
  </si>
  <si>
    <t>https://www.snap.com/political-ads/asset/f7df01dc290ed27775efda22c9e1f038e15af4ad60ab71e8efc73ed7e41c52df?mediaType=png</t>
  </si>
  <si>
    <t>web_view_url:https://www.peoplespowergrab.org/register?utm_source=snap&amp;utm_medium=paid-cnv&amp;utm_campaign=ete-rg-em&amp;utm_term=az-ulw-cl&amp;utm_content=2312BF90</t>
  </si>
  <si>
    <t>b859db766f9495cedc6e0578bd7091a6f3de4322cc9c7373ef56c026a12c8182</t>
  </si>
  <si>
    <t>d80545956e7fdc1a2ece34a8ab23f3d3add302dbb20088934bd1f85b5bb2c38c</t>
  </si>
  <si>
    <t>https://www.snap.com/political-ads/asset/ebdc59d4a1cc2e32dab361417cfa0df85361f0bfbd0c7e4df11d005059184b26?mediaType=png</t>
  </si>
  <si>
    <t>ffff7d5985a9048066341c2c56dcedd290864341d08d930ed01b0c20ec80f785</t>
  </si>
  <si>
    <t>web_view_url:https://iwillvote.com/register/?partner=hf&amp;partner_campaign=snapchat&amp;partner_medium=cpm&amp;partner_custom=~00_~01snap_~02_~03cpm_~04d3_~05pavreg_~06fc1_~07azcoll_~08sdd0w_~09VoterReg_~10_~11RegisterV1_~12na_~1310_~14en_</t>
  </si>
  <si>
    <t>0a9e8258f96af9bf22112d5dceed83a93148eb0fa871911f7c5e2399f7886723</t>
  </si>
  <si>
    <t>https://www.snap.com/political-ads/asset/d0692782042cae83dea69ac6e4ea1355a5ebefa0dd2d1ff3ba72dee3b2eb28cc?mediaType=mp4</t>
  </si>
  <si>
    <t>72f5c89a590f53d529da0482aa130731436c1bc28c69da222979d2821ed342c5</t>
  </si>
  <si>
    <t>79a0e6d4f9910890c50e9cb68395c33db428c92050a1772992b40d8ef107cb0d</t>
  </si>
  <si>
    <t>e512f5dd2386c45b7c59cc11e09c38983ff7ff276b7b3b9e917b3b80fff039a1</t>
  </si>
  <si>
    <t>https://www.snap.com/political-ads/asset/cb865710dd3ac66c331aca84056980443d196d6023992ea4ef8078c0a81de67f?mediaType=jpeg</t>
  </si>
  <si>
    <t>2020/04/17 17:10:48Z</t>
  </si>
  <si>
    <t>3efcdcbf78477ba12aa9944ee98145d3ffbf9de2886812efff80f98a8cf01faa</t>
  </si>
  <si>
    <t>466bc00896b05416e4fa7f1863d46278a81b61e7e9be7749df6a3a682e21f892</t>
  </si>
  <si>
    <t>https://www.snap.com/political-ads/asset/3bb789f87430d1a927fb9ad5fdb7864883d1f615190928628bea4688195c4db5?mediaType=jpeg</t>
  </si>
  <si>
    <t>99b702e7a82eea54580dbb51e60535f408383d199d6aa87d47e56901c3003968</t>
  </si>
  <si>
    <t>https://www.snap.com/political-ads/asset/054a15c488fa9e31aafc072c6ffec2b10abb05027da4b3cff42e05ec6f9dcec2?mediaType=mp4</t>
  </si>
  <si>
    <t>latitude 27.936798;longitude -82.480116;radius 2.0,latitude 28.045161;longitude -81.95532700000001;radius 2.0,latitude 27.897579;longitude -81.844309;radius 2.0,latitude 28.058335;longitude -80.602771;radius 2.0,latitude 26.673056;longitude -80.087171;radius 2.0,latitude 26.732952;longitude -80.049626;radius 2.0,latitude 27.773157;longitude -82.639825;radius 2.0,latitude 26.713293;longitude -80.050677;radius 2.0,latitude 25.8327005;longitude -80.196226;radius 1.93,latitude 26.1191654;longitude -80.1238789;radius 2.0</t>
  </si>
  <si>
    <t>2049ffe8a87c8eb7f544e14b689721408ef4d73d204f1ca6c34ddf2156349aa1</t>
  </si>
  <si>
    <t>web_view_url:https://www.showuptovote.com/make-a-plan?utm_source=snap&amp;utm_medium=paid-awr&amp;utm_campaign=fie&amp;utm_term=ga-to1839-v&amp;utm_content=E8F6BED8</t>
  </si>
  <si>
    <t>3be405f4fab1a900f2e6658331cc9db13b3f7c5d00b953566660fb7a83e90428</t>
  </si>
  <si>
    <t>Political News Watchers,TV Network Viewers (CNN),TV Network Viewers (MSNBC)</t>
  </si>
  <si>
    <t>a70667893b3d04b41277430e0942d6415f6ad29065d12404e71c9555bf8724af</t>
  </si>
  <si>
    <t>https://www.snap.com/political-ads/asset/cd3997bf4f9b628ab51ad61369c0365aa4d10b8faa3034675c46e48d1920b294?mediaType=mp4</t>
  </si>
  <si>
    <t>web_view_url:https://38d.gs/nhstest_genpop_heartwarminggraphics</t>
  </si>
  <si>
    <t>986506f0a98cc82f19f4d9b23b09f3ccf1853dd84935d9899dcfe0107196ec2f</t>
  </si>
  <si>
    <t>https://www.snap.com/political-ads/asset/185d16aeb00107b7b20fff0cbad6f35065b6e93ad0f6b4625a56ba0a531a7c65?mediaType=mp4;https://www.snap.com/political-ads/asset/f32e4467e5201c8006e9e6a070f14975762c240b0eb19d330c02f9d11ff3893f?mediaType=mp4;https://www.snap.com/political-ads/asset/1abaf4c0a2e37abb54d33784c08a9a53fb4d0eb51a3f2d68bbc38b2e9ac579c7?mediaType=mp4</t>
  </si>
  <si>
    <t>2020/09/02 21:16:23Z</t>
  </si>
  <si>
    <t>2020/11/04 05:59:59Z</t>
  </si>
  <si>
    <t>PMG Worldwide, LLC</t>
  </si>
  <si>
    <t>2845 W. 7th,,,Fort Worth,76107,US</t>
  </si>
  <si>
    <t>Old Navy</t>
  </si>
  <si>
    <t>f422aa2e5195661def520f8fce09cbfc16e93db3948675542f1841d01093879c</t>
  </si>
  <si>
    <t>web_view_url:https://www.peoplespowergrab.org/register?utm_source=snap&amp;utm_medium=paid-cnv&amp;utm_campaign=ete-rg-em&amp;utm_term=nc-ulw-cl&amp;utm_content=83F06B71</t>
  </si>
  <si>
    <t>c726e7dcd0201db555ea5c1fb91c87579507b02359ebfc3a49f0df48c12e1a79</t>
  </si>
  <si>
    <t>https://www.snap.com/political-ads/asset/148fe34124ee043708715f607dbf548353b976e47dfafaef6d2799b437f0e4fa?mediaType=mp4</t>
  </si>
  <si>
    <t>Women's Lifestyle</t>
  </si>
  <si>
    <t>web_view_url:https://ad.doubleclick.net/ddm/clk/476842675;256827621;x</t>
  </si>
  <si>
    <t>738c6ed694ab559cf490d301ffb417286948219140a6960ba9ed81eb5535c369</t>
  </si>
  <si>
    <t>353269b5e1d689d08757715e92cb7181f82f48518e13b76c351d13b7a45f88a9</t>
  </si>
  <si>
    <t>a72f8c3992778d78f1c4e090838ae29f2a9f10dfe8f7d6865520f4c14c8e0e3f</t>
  </si>
  <si>
    <t>https://www.snap.com/political-ads/asset/66b2cc7d7ad713d985c385966b132408086957e5e5274962c8c3e563a092a62f?mediaType=mp4</t>
  </si>
  <si>
    <t>web_view_url:https://action.fourisenough.org/trump-tax-law/?utm_source=snap&amp;utm_medium=paid-awr&amp;utm_campaign=fie&amp;utm_term=az-lk1854-v&amp;utm_content=A2A25659</t>
  </si>
  <si>
    <t>152ab2cf08336990434b0f5eb0d426240b272faccff2e240bace9847774fa810</t>
  </si>
  <si>
    <t>https://www.snap.com/political-ads/asset/4d9209d9abefc964209905e94c104ad5bb7aee7f5ff6df294b24df92281593d6?mediaType=png</t>
  </si>
  <si>
    <t>2020/09/17 15:18:31Z</t>
  </si>
  <si>
    <t>web_view_url:https://www.voterparticipation.org/campaign-os/?utm_source=vpc&amp;utm_campaign=CK-VPC-VBM20-SC-COS.C05-NC-WaveDNC-BO-18.45-C01_T01_D00_P02</t>
  </si>
  <si>
    <t>1af570c8376af2024a9b05437e7ae5a1ec10a428eaf53558f94edc934f7372f8</t>
  </si>
  <si>
    <t>1053c807bdb52e5fee4175cd3b0844af9ba8f4e9676f8418a584d0723305a282</t>
  </si>
  <si>
    <t>2020/02/03 18:59:30Z</t>
  </si>
  <si>
    <t>9ccc93a670c81157784f41a92738efed511df7e60cdb651964370c37be69f183</t>
  </si>
  <si>
    <t>https://www.snap.com/political-ads/asset/22ddf5a109cf352781f6aeb060a840078a5ed203942ac011a8a7d1bc48a764ce?mediaType=png</t>
  </si>
  <si>
    <t>2020/02/03 19:26:04Z</t>
  </si>
  <si>
    <t>2020/02/26 04:59:59Z</t>
  </si>
  <si>
    <t>Nevada,New Hampshire,South Carolina</t>
  </si>
  <si>
    <t>web_view_url:https://my.elizabethwarren.com/page/s/ew-warrenissuessurvey-om?source=WFP2020-LB-NATL-SN-US-SUR&amp;subsource=LKL-PIX_SU-18_24-MF-SUR-STA-TAKE-EW&amp;utm_source=Snapchat&amp;utm_medium=STA&amp;utm_campaign=WFP2020</t>
  </si>
  <si>
    <t>de36a412543272791717025baf419d5e4640e39f6a765388f419d383b7ca8435</t>
  </si>
  <si>
    <t>https://www.snap.com/political-ads/asset/4bf1e82650d01bd2857ed1ffcddc99d31cb49b1bfba407c3d939b0c100636b39?mediaType=mp4</t>
  </si>
  <si>
    <t>b31a4912b253f3cd0d8d1f1c155335bcf8403cfd4587f641e631817ee3fb8e05</t>
  </si>
  <si>
    <t>df5a52de2520e00ded60acfd2383fd2c07464c598f5de0cf646ffe53292b2335</t>
  </si>
  <si>
    <t>7cd4e50f3f269c258847b89385c9fbab5d62d920cfb9fd67e823dcbfe58f91b8</t>
  </si>
  <si>
    <t>b390b17bd026ad9bec56e4ad37f7e3a0263a54548cc85c5467ca37e1a196d536</t>
  </si>
  <si>
    <t>web_view_url:https://www.peoplespowergrab.org/register?utm_source=snap&amp;utm_medium=paid-cnv&amp;utm_campaign=ete-rg-em&amp;utm_term=nc-ulw-cl&amp;utm_content=F5A79C4F</t>
  </si>
  <si>
    <t>63a6081498d320e2c6a9f5d4821ee679672fbaa087615ca3c04a15623f234b3a</t>
  </si>
  <si>
    <t>https://www.snap.com/political-ads/asset/7779b4719bde381718ece014339eb52652f4d0f4186071c1e0e75e2ed26c1678?mediaType=mp4</t>
  </si>
  <si>
    <t>web_view_url:https://www.showuptovote.com/make-a-plan?utm_source=snap&amp;utm_medium=paid-awr&amp;utm_campaign=fie&amp;utm_term=pa-to1839-v&amp;utm_content=2962F11E</t>
  </si>
  <si>
    <t>302f66988488a5fcb40275770b16d96597510815c1e7e4db8fe745ac8737d180</t>
  </si>
  <si>
    <t>https://www.snap.com/political-ads/asset/9c25b8a0c29b92d4adf45d6f32c6ea0d9db249b793522483bba5766620e01213?mediaType=mp4</t>
  </si>
  <si>
    <t>a05e3639bd9f71160bf677a30de0702f389e553d94fad77a97ce28f6b107b562</t>
  </si>
  <si>
    <t>https://www.snap.com/political-ads/asset/2e3f6d62a9492b64a4c7c6764ec2ead6fad855d2c696859f1dad68def1ffa889?mediaType=mp4</t>
  </si>
  <si>
    <t>web_view_url:https://susieleeforcongress.com/</t>
  </si>
  <si>
    <t>9cbe4a26ba6545fe89d0e0f4347dbbb19fe00a66f371458f126ac09128a6539d</t>
  </si>
  <si>
    <t>https://www.snap.com/political-ads/asset/850c436c7592602fef52f3d71346bcf14218ad4212bfc2fe7192a516cc7ec303?mediaType=png</t>
  </si>
  <si>
    <t>2020/02/29 16:58:37Z</t>
  </si>
  <si>
    <t>Patriots Represent</t>
  </si>
  <si>
    <t>Country Music Fans,Business News Watchers,Political News Watchers,Online Shoppers,Dallas Cowboys Fans,Houston Texans Fans,New Orleans Saints Fans,Tampa Bay Buccaneers Fans,Tennessee Titans Fans,New Chevrolet Truck Shoppers,New Ford Truck Shoppers,New RAM Truck Shoppers,Last 12 Months Buyers - Walmart,Big Box Store Buyers - Walmart,Cyber Monday Online Buyers - Amazon,Heavy Holiday Buyers - Amazon,eCommerce Buyers - Amazon - Heavy Buyers,TV Network Viewers (FOX News Channel),Walmart Stores</t>
  </si>
  <si>
    <t>Occupation (Blue Collar),Occupation (Farming, Fish or Forestry)</t>
  </si>
  <si>
    <t>web_view_url:https://patriotsrepresent.com/collections/flags</t>
  </si>
  <si>
    <t>e02af8c809038b6c8bb16bfbd82f9dbb90b3e5c13d12bfd71a82124cb6c87f82</t>
  </si>
  <si>
    <t>d67708e965a67aab2a7d1fb72de018155166f7ee748bc2ca890414ffe09081a2</t>
  </si>
  <si>
    <t>2020/03/12 20:31:53Z</t>
  </si>
  <si>
    <t>77c068f027638c6824b8f8ace854afda6be1ffdb2ff2bb5cf9b5d5704a54e032</t>
  </si>
  <si>
    <t>https://www.snap.com/political-ads/asset/10289b1c1336cea91d486c58ad94701ed3322477ca237613130437a92675d9f1?mediaType=mp4</t>
  </si>
  <si>
    <t>2020/04/22 20:53:32Z</t>
  </si>
  <si>
    <t>1c9fadf5169cc01b4c496485d4e0b4f7db0a014c8fd581355aca91801d18f974</t>
  </si>
  <si>
    <t>3d47310cf3754e5f134a67a57b0f19fd5d91bf5c3671f4772e046f38fe19875e</t>
  </si>
  <si>
    <t>https://www.snap.com/political-ads/asset/dd28cb6ad21c6ff8484249335f0c10478d843fd87008c46c47fa8af6b6060609?mediaType=mp4</t>
  </si>
  <si>
    <t>web_view_url:https://www.trumpcoronavirusplan.com/?utm_source=snap&amp;utm_medium=paid-awr&amp;utm_campaign=fie&amp;utm_term=nc-lk1854-v&amp;utm_content=01605EBF</t>
  </si>
  <si>
    <t>4ead5b89a982b481819438bb77b8e072a6b55faa153044ec4be8ac982f4b6249</t>
  </si>
  <si>
    <t>web_view_url:https://peoplespowergrab.civicengine.com/pledge?utm_source=snap&amp;utm_medium=paid-awr&amp;utm_campaign=ppg&amp;utm_term=nc-ptv-v&amp;utm_content=C448835B</t>
  </si>
  <si>
    <t>56cb62f3810aa1b5fe09a0a0936fa6bdb8f242e945dcc9d80d258c1ca5974dc2</t>
  </si>
  <si>
    <t>5b4761a3a3cf1f26613bf2d6aaf7eb71dfaeef547bd3247c624f05e957f0843f</t>
  </si>
  <si>
    <t>8a56bb3d33bf149a8ed39968cb3a0585ddbbe5a1449e414dc1b6a311d8a86913</t>
  </si>
  <si>
    <t>web_view_url:https://www.peoplespowergrab.org/make-a-plan?utm_source=snap&amp;utm_medium=paid-cnv&amp;utm_campaign=ete-vbr-sf&amp;utm_term=nc-il-v&amp;utm_content=2B67BB84</t>
  </si>
  <si>
    <t>e93c34070dc3e4160be73c129d77b3088a240c51aa5c08c90c1cada2b257b87c</t>
  </si>
  <si>
    <t>5183042db8d140ca6f656beab2cac2dc07d691b2d39e2ebc6b7ac80068fbff33</t>
  </si>
  <si>
    <t>https://www.snap.com/political-ads/asset/c69098cc2c8d88d66ba40ff8dc0166429176c1a8fd11666f4d148214f84c8ce4?mediaType=mp4</t>
  </si>
  <si>
    <t>2020/06/05 21:14:13Z</t>
  </si>
  <si>
    <t>6fb8d6f8a4767b354d24d562621b405669af3d6c308585fe2232eafbe93168d3</t>
  </si>
  <si>
    <t>https://www.snap.com/political-ads/asset/2c77582bdfdc94b18690cae55b00e2d904681b3c2d11172321b35034e3f11160?mediaType=mp4</t>
  </si>
  <si>
    <t>web_view_url:https://rise.civicengine.com/?utm_source=snapchat&amp;utm_medium=interest&amp;utm_campaign=vmads_sept2020&amp;utm_content=tiktok1</t>
  </si>
  <si>
    <t>f351ee186e2468eed527c7522ac652df775383f277e54914a8dadacaf7fe1033</t>
  </si>
  <si>
    <t>2c6c677c2b9eebf268888a2cdde60fc50d7ccdab6e907ee4520efbacc2d3cf93</t>
  </si>
  <si>
    <t>https://www.snap.com/political-ads/asset/a3ffa593b4d1a380c366d1a7b98c306ce1e76fec10b10e41b8bff565142e7794?mediaType=mp4</t>
  </si>
  <si>
    <t>2020/01/02 23:00:00Z</t>
  </si>
  <si>
    <t>2020/01/07 22:59:59Z</t>
  </si>
  <si>
    <t>web_view_url:http://quandjepasselebac.education.fr/le-nouveau-lycee-questions-reponses/</t>
  </si>
  <si>
    <t>e684ac33d73137683d75291863091e0c306f82f4b92fc561631fb9a1f298806d</t>
  </si>
  <si>
    <t>6345d9da2892b2864d0f41d5c3cf27f47a2efc428b9becbc512581dc9cedd95b</t>
  </si>
  <si>
    <t>https://www.snap.com/political-ads/asset/eafc2ed483fce0b6a2587b01264741a4be1684c36a116fb014b37dbce67cd3c2?mediaType=mp4</t>
  </si>
  <si>
    <t>f4f224e27984e68c3102a96156fd1b5364dda0d8df6974f261cc57797f79cc21</t>
  </si>
  <si>
    <t>dc5d67c731a5ce7432bd67632b2e4736d71860c8cfa5c3e7c278cc0e15299239</t>
  </si>
  <si>
    <t>https://www.snap.com/political-ads/asset/d818f08ebd4e78b9fb60b6d399943737234608bdc114ce9a73b02f7c236f8310?mediaType=mp4</t>
  </si>
  <si>
    <t>2020/03/25 00:30:41Z</t>
  </si>
  <si>
    <t>2020/07/04 13:59:59Z</t>
  </si>
  <si>
    <t>web_view_url:https://www.australia.gov.au/</t>
  </si>
  <si>
    <t>fea75e3e52d05590d5c6842d65372e02bb99188b9b2a701e6809d12a1fc8290e</t>
  </si>
  <si>
    <t>https://www.snap.com/political-ads/asset/ea5689e636ea69e900102f3522fe22e1786921c5fc0b18b682bdd67ab40b81d3?mediaType=png</t>
  </si>
  <si>
    <t>2020/08/27 16:51:23Z</t>
  </si>
  <si>
    <t>web_view_url:https://register.vote.org/?partner=243304&amp;campaign=CK-VPC-OVR20-SC-VDO.C04-IA-LALPIXEL-BO-18.45p-C01_T01_D00_P01</t>
  </si>
  <si>
    <t>3fc1e9377b3f101311abd1b925e25d882400ee9fdf9a0ac9d523596846c9da14</t>
  </si>
  <si>
    <t>web_view_url:https://action.fourisenough.org/joe-biden/?utm_source=snap&amp;utm_medium=paid-awr&amp;utm_campaign=fie&amp;utm_term=az-to1839-v&amp;utm_content=DFB3735B</t>
  </si>
  <si>
    <t>e7f3491f40cdd0b31dca4dba9653a448bd02c515d54f870dc3b14323d3599552</t>
  </si>
  <si>
    <t>https://www.snap.com/political-ads/asset/14321aaffc22d4ea01628867d0dc1c72ed0a52cdcdef4efe21f3467d2f329600?mediaType=mp4</t>
  </si>
  <si>
    <t>2020/09/22 03:10:47Z</t>
  </si>
  <si>
    <t>28b1ddd4ea7a754c51ab865c945e287a0495c20ab588b243b634e0ea4f889658</t>
  </si>
  <si>
    <t>web_view_url:https://www.peoplespowergrab.org/register?utm_source=snap&amp;utm_medium=paid-cnv&amp;utm_campaign=ete-rg-em&amp;utm_term=ls-ulw-lal&amp;utm_content=7A2B4A30</t>
  </si>
  <si>
    <t>1139bc08eb9a5e7e8beb2e423469810408137a9f5059a064c1dba52a15fbe373</t>
  </si>
  <si>
    <t>dda1d5157bcf299a65665869702a1322aa2ba00914d977e69fa0423444a4a0a2</t>
  </si>
  <si>
    <t>https://www.snap.com/political-ads/asset/307a6065ed6693c6e484f739c9d79424262150c972c734d550b5eda0566fdaa0?mediaType=mp4</t>
  </si>
  <si>
    <t>2020/09/29 14:48:00Z</t>
  </si>
  <si>
    <t>Progress MI Pol Action Fund</t>
  </si>
  <si>
    <t>web_view_url:https://progressmipoliticalaction.com/</t>
  </si>
  <si>
    <t>fb2884169b33ff37712e4cbc84d80d1c8b0ea3d31a31e55306af5a4a54cc1958</t>
  </si>
  <si>
    <t>web_view_url:https://www.donaldjtrump.com/landingpage/greatamericancomeback/?utm_medium=ad&amp;utm_source=dp_snap&amp;utm_campaign=20200831_na_res_djt_djtnonfund_ocpmyvc_bh_audience0783_creative03992_na_geo086_b_18-99_snap_mob_na_lp0142_pers_aware_video_1080_1920_030s&amp;utm_content=pers</t>
  </si>
  <si>
    <t>90432189dc03add2a9e3125a363045195d2201c8924631f05d7832d1b66e7c80</t>
  </si>
  <si>
    <t>806dc49a42d60f3879a15ad244d71bd45e3ac5e97bc7de6a94f0796841cfe59d</t>
  </si>
  <si>
    <t>https://www.snap.com/political-ads/asset/bca1cfcd6ac99831cdb405d991e0fa249b75093e7ceb1bfb9095b2e904756b6d?mediaType=jpg</t>
  </si>
  <si>
    <t>6bb5ec9c7f06bf55580e1a3bd3153da32a4de1001b19352ab57abbf58093dbcc</t>
  </si>
  <si>
    <t>https://www.snap.com/political-ads/asset/b73c55bfeb6b05092752be155ef6769839620e73379682971abaec9dddd69b13?mediaType=mp4</t>
  </si>
  <si>
    <t>web_view_url:https://peteforamerica.com/issues/?utm_source=snapchat&amp;utm_medium=video&amp;utm_campaign=belonging&amp;utm_content=68s</t>
  </si>
  <si>
    <t>1499b8381092f22495471304474e1e03969e314d9108ffb83e8acfdeca6a84eb</t>
  </si>
  <si>
    <t>https://www.snap.com/political-ads/asset/62c12caa64af07239781c71dbce067729a70a4d0f427aac3a9899e9ea970b7b6?mediaType=jpg</t>
  </si>
  <si>
    <t>6e13d368fc4062e3c3b986e73a809efd4749c9036df7552bb4f7d499edf228ac</t>
  </si>
  <si>
    <t>https://www.snap.com/political-ads/asset/bb1a8cafc055dd17a52b6ca921e5df66908945bd369d44e926500d2219f26e86?mediaType=jpeg</t>
  </si>
  <si>
    <t>2020/07/23 03:41:20Z</t>
  </si>
  <si>
    <t>2020/07/30 03:41:20Z</t>
  </si>
  <si>
    <t>Lindsey Travis for HD 60</t>
  </si>
  <si>
    <t>630 Iowa Ave.,Green River,82935,US</t>
  </si>
  <si>
    <t>Lindsey Travis -- Democrat for Wyoming HD 60</t>
  </si>
  <si>
    <t>Lindsey Travis</t>
  </si>
  <si>
    <t>latitude 41.50662214379648;longitude -109.46062042460962;radius 10.0</t>
  </si>
  <si>
    <t>web_view_url:https://lindseyforwyoming.com</t>
  </si>
  <si>
    <t>5a53eb11eff4965908844bbd53e1cd34af6e5cdb307f0c317b1d839c4585c27d</t>
  </si>
  <si>
    <t>172c3d7a989b804dbaff371b83f2e3dd9441e725255ce59bc612b904acd67b45</t>
  </si>
  <si>
    <t>https://www.snap.com/political-ads/asset/c16c5e368abdf716b99c3b3dfd4f22558fd068734326b2ecb863bbece5502e40?mediaType=png</t>
  </si>
  <si>
    <t>web_view_url:https://www.peoplespowergrab.org/register?utm_source=snap&amp;utm_medium=paid-cnv&amp;utm_campaign=ete-rg-sp&amp;utm_term=ls-ulw-cl&amp;utm_content=6442DCD2</t>
  </si>
  <si>
    <t>d8b8651ff9777cbe3c41eb7db026dbc95409ffb32180bef28d9f6b87ee846054</t>
  </si>
  <si>
    <t>https://www.snap.com/political-ads/asset/e1b696f66610134239ca002959ecf2e50554f7a54248f4769579059eedd032ef?mediaType=jpeg</t>
  </si>
  <si>
    <t>2020/02/27 22:44:37Z</t>
  </si>
  <si>
    <t>Donald Trunp</t>
  </si>
  <si>
    <t>c1a560b5b40ccdb2dad464d5703164bfa31d42e37a669afccf4d5464e3dd75f1</t>
  </si>
  <si>
    <t>https://www.snap.com/political-ads/asset/989263561e19e713cc988ed91cae48094803a4788a10bdf78d36e8fc6a835490?mediaType=png</t>
  </si>
  <si>
    <t>web_view_url:https://www.peoplespowergrab.org/make-a-plan?utm_source=snap&amp;utm_medium=paid-cnv&amp;utm_campaign=ete-vbr-sc&amp;utm_term=wi-il-v&amp;utm_content=3AB39BA3</t>
  </si>
  <si>
    <t>0ff72d4264c0428db03257650b97f7c5c64b30290176e2f303d3b05cbddfb7ba</t>
  </si>
  <si>
    <t>web_view_url:https://iwillvote.com/register/?partner=hf&amp;partner_campaign=snapchat&amp;partner_medium=cpm&amp;partner_custom=~00_~01snap_~02_~03cpm_~04d3_~05pavreg_~06fc1_~07az_~08sdd0w_~09SS_~10_~11StateSpecific_~12na_~1310_~14en_</t>
  </si>
  <si>
    <t>b96577518e4b53ddde61e58af86f218e9e316f6b9497eed7b57cf47742a00ddf</t>
  </si>
  <si>
    <t>https://www.snap.com/political-ads/asset/c10a63f339fd05fb5a7206c8f85545297d914119d1eacbd40e37f7d11e35261d?mediaType=mp4</t>
  </si>
  <si>
    <t>532f1be69ce4c6b850d23bcc19aa62acd364fb3285ce625c7f6abd1cbdc41aac</t>
  </si>
  <si>
    <t>ad159d9f479183588a3170578fe4bc444d7d3e41cac9063cef61c19564c8d575</t>
  </si>
  <si>
    <t>https://www.snap.com/political-ads/asset/d1a39f78b92bc6e2a876c1c207ae9e46e5a7114406149ef2c79f3260a0fe5803?mediaType=mp4</t>
  </si>
  <si>
    <t>web_view_url:https://www.njea.org/community/contribuya-al-exito-de-su-hijo/</t>
  </si>
  <si>
    <t>ef3dfb628dfb4aec7bc75faacf5bca575b31199a5901fa6073996c32226455da</t>
  </si>
  <si>
    <t>web_view_url:https://secure.actblue.com/donate/svf-ads-snapchat-2020july?refcode=ads-snapchat-launch-2020Q3july-notargeting-ad001</t>
  </si>
  <si>
    <t>8261b7350f90f48ccb050c60135b49700298fd0a0a418e501a37f5ad149b416f</t>
  </si>
  <si>
    <t>63b2532aa5069fcfc99cdd454756b1fbc9767b069fe6adb5b7bc6601b372843f</t>
  </si>
  <si>
    <t>https://www.snap.com/political-ads/asset/ff4d5cde46f1b003a0c8834014bdafe92838db9518b1496908b9c96bd8f1aeae?mediaType=mp4</t>
  </si>
  <si>
    <t>6e9de5a342d516e3e67e9519b2a66f04882c6046018cefdcba9f93512976efdc</t>
  </si>
  <si>
    <t>https://www.snap.com/political-ads/asset/b21bc866c0892edcacd6c8a272d7600f479ca61ef1b63bfc45f6f3550ad79792?mediaType=mp4</t>
  </si>
  <si>
    <t>web_view_url:https://justvote.globalcitizen.org/AQkaswr?utm_source=referral_snapchat&amp;utm_medium=snapchat_quavo&amp;utm_campaign=usa_justvote_sitesignup&amp;utm_content=ctajoin_video</t>
  </si>
  <si>
    <t>74738dcb246fc96d2fa0c4ea4b095d2e98bf9f1f36fd73d2c8a79e3347eb2e40</t>
  </si>
  <si>
    <t>https://www.snap.com/political-ads/asset/7691af2b35b32e9bd45ac964d58eadf69d6f941e39729bdd1a4cbe18692390c2?mediaType=PNG</t>
  </si>
  <si>
    <t>ef090fbd0176d924aefa2b959769899597b11a0d296cb6f774d3873a206bc9f6</t>
  </si>
  <si>
    <t>820ea450b249ffd48c1c8d3c8068e8f096b7c8e4e2f0c16e4ed8cee215153d0e</t>
  </si>
  <si>
    <t>https://www.snap.com/political-ads/asset/3f459d36d5af009cdecf54b5fc6a2eb85bc41521cf0736a507b8ef5d1aafc3a7?mediaType=mp4</t>
  </si>
  <si>
    <t>1fdad25c995bcd96cbecf45d28f2039994cad0ea0e31ed7384de16367e268b7e</t>
  </si>
  <si>
    <t>latitude 39.7661;longitude -105.0772;radius 2.84,latitude 39.732183;longitude -105.156664;radius 2.84,latitude 39.8083;longitude -104.9339;radius 2.84,latitude 39.6482;longitude -104.988;radius 2.0,latitude 39.8028;longitude -105.0875;radius 2.0,latitude 39.8432857;longitude -105.0106979;radius 2.0,latitude 39.8367;longitude -104.9591;radius 2.0,latitude 39.8367;longitude -105.0372;radius 2.0,latitude 39.8514;longitude -104.9986;radius 2.0,latitude 39.7294;longitude -104.8319;radius 2.06,latitude 39.6172;longitude -104.9508;radius 4.66,latitude 39.6133;longitude -105.0166;radius 4.2,latitude 39.93;longitude -104.93;radius 2.0,latitude 39.7322875;longitude -105.2124005;radius 2.0</t>
  </si>
  <si>
    <t>925294760f47f57e1a7c6f311a532d64fdb3c742ea473ea35b0115a86c120dbe</t>
  </si>
  <si>
    <t>https://www.snap.com/political-ads/asset/4921b5e09840a998b8d597a7c5e4f6b27805b19d11196ac7d4be6b5ffe0ebb84?mediaType=jpeg</t>
  </si>
  <si>
    <t>2020/04/06 20:30:37Z</t>
  </si>
  <si>
    <t>d408b431a9499354cd88fe1d432562babf7a97669371ad251204ef5b9860caff</t>
  </si>
  <si>
    <t>https://www.snap.com/political-ads/asset/588f24011d9e53db49f5e3e8be7dfac4c9f04ba0acb656db54ebb6d0e783efc1?mediaType=mp4</t>
  </si>
  <si>
    <t>web_view_url:https://www.trumpcoronavirusplan.com/?utm_source=snap&amp;utm_medium=paid-awr&amp;utm_campaign=fie&amp;utm_term=pa-lk1854-v&amp;utm_content=3F558731</t>
  </si>
  <si>
    <t>7f641e5ae31d8fdeeb85af94690de1ec8b1715958b5dca66909caed434127038</t>
  </si>
  <si>
    <t>1aaf3056150622e16dce1c7fa698b0fc1e83b71ec99a948a04c2720a263ea02f</t>
  </si>
  <si>
    <t>80bbad677da2cd80951d64f89a584bdf389ce8eb13086c5532f764006c037353</t>
  </si>
  <si>
    <t>web_view_url:https://www.peoplespowergrab.org/register?utm_source=snap&amp;utm_medium=paid-cnv&amp;utm_campaign=ete-rg-em&amp;utm_term=mi-uaa-cl&amp;utm_content=D5C2F44B</t>
  </si>
  <si>
    <t>e331def59fccb39c4fa04befe30d31b8b73620d7e1533329b6bbf614f212c577</t>
  </si>
  <si>
    <t>25f0b29f79f332119cc9aa9c9352a905b806a6a689d23c7b2be4553a2fb65c85</t>
  </si>
  <si>
    <t>https://www.snap.com/political-ads/asset/b4f88cd42dcb6ad8f816add1a826338366ce5c20f83a6007b172593ee4e9f6d4?mediaType=mp4</t>
  </si>
  <si>
    <t>2020/06/12 02:42:24Z</t>
  </si>
  <si>
    <t>web_view_url:https://secure.a1apac.org/djt-approval/?utm_medium=Display&amp;utm_source=Snapchat&amp;utm_campaign=20200731_RTMAFA_Snapchat&amp;utm_content=RTMAFA&amp;utm_term=RTMAFA_ApprovalPoll_US_LeadGen_Snapchat_Display&amp;datafields_sourceid=017</t>
  </si>
  <si>
    <t>a6be60dd8b33affa9c716db23ba37efda25804e2f9afe634f5698f7843925441</t>
  </si>
  <si>
    <t>62d870c57345723fe5f30abd1341854a51880bd3f6168de60e5653a7809276a8</t>
  </si>
  <si>
    <t>https://www.snap.com/political-ads/asset/8962e37a24923139c74214383cc13d126c5fe9357931f6dbfe0f170924aa5318?mediaType=png</t>
  </si>
  <si>
    <t>2807deed84e9dac7825347d0b659cabe0cd9d6f0a545b4722b81c5c78aa1e701</t>
  </si>
  <si>
    <t>2020/08/13 21:00:00Z</t>
  </si>
  <si>
    <t>web_view_url:https://www.peoplespowergrab.org/make-a-plan?utm_source=snap&amp;utm_medium=paid-cnv&amp;utm_campaign=ete-vbr-sf&amp;utm_term=wi-il-v&amp;utm_content=F9C4EBD5</t>
  </si>
  <si>
    <t>90eee77c07e3dc975bf1769da797344b0d007e43c1defc4bb6df7760b4c6f295</t>
  </si>
  <si>
    <t>https://www.snap.com/political-ads/asset/2cb575c161ba1099143adec40ac48d744fcbe3443e845a9765430ba642b5d334?mediaType=mp4</t>
  </si>
  <si>
    <t>064efb7515ddea4a2c4bf9a22cb99d034afb32387d94721d7d23eab7161f3304</t>
  </si>
  <si>
    <t>0914a0c181a06a239d755a2826c0491f59963d99e3eca05d417dc76085532f86</t>
  </si>
  <si>
    <t>web_view_url:https://www.peoplespowergrab.org/register?utm_source=snap&amp;utm_medium=paid-cnv&amp;utm_campaign=ete-rg4-em&amp;utm_term=fl-ulw-lal&amp;utm_content=4936D3A6</t>
  </si>
  <si>
    <t>639317f92dd943f6964c3718f65907e3b7b6f42d2f92cba693092834205cd996</t>
  </si>
  <si>
    <t>8465b42c84dff5a78271d60fdac425386622b464ded66e5368a1d16be99d41f5</t>
  </si>
  <si>
    <t>0d71150622ebee3262a372356a2e3ea9e8212015f89ad5e9a4bb7b2a60d7f2eb</t>
  </si>
  <si>
    <t>https://www.snap.com/political-ads/asset/345939f9ae136e3a47c52fd17ca820dfe4a168c5ebe347a413b6c139da609b7f?mediaType=mp4</t>
  </si>
  <si>
    <t>web_view_url:https://secure.everyaction.com/3QGC258BukyHzhGjYeQZgA2?ms=ad_sn_lba_nat-pat_rx-bottle-i5-20200827&amp;utm_source=sn&amp;utm_medium=ad&amp;utm_campaign=lba&amp;utm_content=nat-pat_rx-bottle-i5-20200827</t>
  </si>
  <si>
    <t>3bf6b98ae2c337e52b587a56fc221b5ad259ba5151439609a2509b5b11a5c679</t>
  </si>
  <si>
    <t>https://www.snap.com/political-ads/asset/982e8e127266c2c7d53a8ff28f9715dec44c7742653fd1298069a177ae99951a?mediaType=mp4</t>
  </si>
  <si>
    <t>79233188e613df35f11e0c4ec71f449a1100983d5ca9864f56ddca00d414798b</t>
  </si>
  <si>
    <t>https://www.snap.com/political-ads/asset/be0288dcbc149764ea82c78828198a9d8feaed9ed2167fae9d961a117f180702?mediaType=mp4</t>
  </si>
  <si>
    <t>web_view_url:https://ad.doubleclick.net/ddm/trackclk/N6103.1919761SNAPCHAT.COM0/B24026386.272415274;dc_trk_aid=466991596;dc_trk_cid=133658587;dc_lat=;dc_rdid=;tag_for_child_directed_treatment=;tfua=</t>
  </si>
  <si>
    <t>e87f121952987a3c9c4b240b1e3804f09c967714e071088ad3f9bb83b498232b</t>
  </si>
  <si>
    <t>https://www.snap.com/political-ads/asset/1114b4c2fd3ec7dc446a8caeb0b3b5b9273944617ad867e62637a6666bc6b4de?mediaType=mp4</t>
  </si>
  <si>
    <t>2020/01/16 09:00:00Z</t>
  </si>
  <si>
    <t>2020/03/30 22:59:59Z</t>
  </si>
  <si>
    <t>Ardmore Advertising</t>
  </si>
  <si>
    <t>Department of Justice NI</t>
  </si>
  <si>
    <t>web_view_url:https://www.endingtheharm.com</t>
  </si>
  <si>
    <t>8001d69922bdbe5394b11357a960506f918e02c7035e62ac0c99a8fe030aaaf9</t>
  </si>
  <si>
    <t>72afd9ebaf6f51a783025bf272c481c71c760aa7ea2f60e1f9aa942002c401a5</t>
  </si>
  <si>
    <t>1a2048fcbafb46d30620f56c2f1023c1abf5f2bc74ea5951713e04cf6c593d9f</t>
  </si>
  <si>
    <t>https://www.snap.com/political-ads/asset/c533f1844f7cc74740760666c436bc66b6aa8df5638269808e6bcf025fdbdea2?mediaType=png</t>
  </si>
  <si>
    <t>32e6f9ede17d5a8bfab0b04735d35719efaf9234588de8d8ac6f95aad8353b26</t>
  </si>
  <si>
    <t>9e82ada3c79230c9a8fd1a51924bc39b6dda667fd35a2213e04b8ee321031013</t>
  </si>
  <si>
    <t>web_view_url:https://action.fourisenough.org/joe-biden/?utm_source=snap&amp;utm_medium=paid-awr&amp;utm_campaign=fie&amp;utm_term=mi-ncd1839-in&amp;utm_content=ADFDBCC0</t>
  </si>
  <si>
    <t>499fce8a678b0099bd65e074243b887f64138514e4375f0e856d0dda892ea8d0</t>
  </si>
  <si>
    <t>e73bea9af9fdcfae7460768b301e0af3e41249a58278d3419eff5a9b44fe1a91</t>
  </si>
  <si>
    <t>web_view_url:https://www.peoplespowergrab.org/make-a-plan?utm_source=snap&amp;utm_medium=paid-cnv&amp;utm_campaign=ete-vbr-sf&amp;utm_term=pa-il-v&amp;utm_content=AB906F3C</t>
  </si>
  <si>
    <t>92a788aada7a75d4a4e94271a783264bed53117bcbfe280e0edff3c8849b4d1d</t>
  </si>
  <si>
    <t>https://www.snap.com/political-ads/asset/de2d1a39ad0fac2ef2d673b6c87a6063b36c1bd0d66b0c0f0599eb7536557593?mediaType=mp4</t>
  </si>
  <si>
    <t>2020/02/21 19:05:34Z</t>
  </si>
  <si>
    <t>American Gunner</t>
  </si>
  <si>
    <t>Alabama,Idaho,West Virginia,Wyoming,Tennessee,Louisiana</t>
  </si>
  <si>
    <t>Outdoor Sports Gear Shoppers</t>
  </si>
  <si>
    <t>web_view_url:https://track.clickbooth.com/c/aff?lid=757280&amp;subid1=&amp;subid2=&amp;subid3=&amp;subid4=&amp;subid5=&amp;source_id=&amp;google_aid=&amp;ios_ifa=</t>
  </si>
  <si>
    <t>a8d506477226845bc8db02dea108831a5af17a31acb259a640e3156f05eed5f2</t>
  </si>
  <si>
    <t>16608a358abd8daed29f10e8d88365d65c78562572423a0c999f8145ce79a396</t>
  </si>
  <si>
    <t>1adfca3f33d4d8d7d34b87139831394a2bfb6a61573b7ff21fae9956daee269c</t>
  </si>
  <si>
    <t>467d7a6f66364d50ccb58263574741eb2cf0922375bd92bca5ba3673d80c564b</t>
  </si>
  <si>
    <t>https://www.snap.com/political-ads/asset/14320079c4a25cdaf2b16777013788bcf48fec33ec1965d1623c21d761b086cd?mediaType=mp4</t>
  </si>
  <si>
    <t>db31680c5c5905ac2e2c780c129a9239750a949525105d34f66609e53fa17c82</t>
  </si>
  <si>
    <t>b43f96d42447f2d6d13c799243ec88c6c947cc06de40c65ea27aab4d61ea82d0</t>
  </si>
  <si>
    <t>https://www.snap.com/political-ads/asset/36a5e78fce1462c39b2e1ca86088cc861874483cab76570be68e7f90f7d33f4c?mediaType=mp4</t>
  </si>
  <si>
    <t>867b33a8f03d833dc429ba42330f8077f9f7d441e9fe6050c42ac3587194f5ef</t>
  </si>
  <si>
    <t>https://www.snap.com/political-ads/asset/3c881077433f48171241fe50ffcab3cd720a8a4c371c23383e9ff8dce799f77f?mediaType=mp4</t>
  </si>
  <si>
    <t>2020/06/04 15:06:11Z</t>
  </si>
  <si>
    <t>2020/07/14 15:06:11Z</t>
  </si>
  <si>
    <t>LidingÃ¶ stad</t>
  </si>
  <si>
    <t>SE</t>
  </si>
  <si>
    <t>20-</t>
  </si>
  <si>
    <t>latitude 59.36896973799762;longitude 18.164976283505126;radius 4.0</t>
  </si>
  <si>
    <t>Fashion &amp; Style Gurus,Gamers,Music Fans</t>
  </si>
  <si>
    <t>web_view_url:https://www.sommarlidingo.com/</t>
  </si>
  <si>
    <t>cec4b6da88eb83d38721ab915cb9767dbd20afacc2800ba85766f5997933b18f</t>
  </si>
  <si>
    <t>web_view_url:https://forms.donaldjtrump.com/landing/great-american-comeback/?utm_medium=ad&amp;utm_source=dp_snap&amp;utm_campaign=20200928_na_resreg_djt_djtnonfund_ocpmyvc_cm_audience1210_creative04220_na_oh_b_18-99_snap_mob_moat_lp0174_pers_aware_video_1080_2340_na&amp;utm_content=pers</t>
  </si>
  <si>
    <t>b1a89acd29a9d578f34e19b6fe756a18a5a58900a4fc2def5832141a66b2e963</t>
  </si>
  <si>
    <t>https://www.snap.com/political-ads/asset/9e12269592762b219d01f8bd52459667c1c1c771ea65e1b135910be97d77bbf3?mediaType=jpeg</t>
  </si>
  <si>
    <t>2020/04/28 19:34:59Z</t>
  </si>
  <si>
    <t>b548e26a411e94fc3d6bdc923027d7d3878f5efd0b04e4ad8eb7fcfa3735dd61</t>
  </si>
  <si>
    <t>6bb9979d33b6ea740163e750d2f813fcbd685f1678e5eeb2f82eb5d516a38e82</t>
  </si>
  <si>
    <t>8a57fab67516b223ac8657f34d3fd99e414579182ef355381883901269f7b455</t>
  </si>
  <si>
    <t>46a1076c96ae1481924b541f030932462ee6b1984b28074a9678217b2c28d581</t>
  </si>
  <si>
    <t>web_view_url:https://action.fourisenough.org/joe-biden/?utm_source=snap&amp;utm_medium=paid-awr&amp;utm_campaign=fie&amp;utm_term=mi-ncd1839-in&amp;utm_content=C7BE39A6</t>
  </si>
  <si>
    <t>5a3f97c89ead95d17f297562c77ce03e77ca549d55148946b247ea65e6e2faf4</t>
  </si>
  <si>
    <t>2020/01/24 00:00:01Z</t>
  </si>
  <si>
    <t>2020/01/25 23:59:59Z</t>
  </si>
  <si>
    <t>5b85453ae76b53f1aa66f18672521d8574b0cf55f87840c7e6dea5ac80c4bbe8</t>
  </si>
  <si>
    <t>https://www.snap.com/political-ads/asset/a08e6a536060f2215f50b9c363bcd3782a926faa9a83599fceda0e5408ba9e07?mediaType=png</t>
  </si>
  <si>
    <t>2020/08/27 18:03:31Z</t>
  </si>
  <si>
    <t>web_view_url:https://register.rockthevote.com/registrants/new?partner=38471&amp;source=CK-VPC-OVR20-SC-RTV.C04-NE-LALPIXEL-BO-18.45p-C01_T01_D00_P01</t>
  </si>
  <si>
    <t>20e6a76d6e8b114ea464aad9266ee5ba39bcff94107b34975ac44cbae3364c2a</t>
  </si>
  <si>
    <t>https://www.snap.com/political-ads/asset/4732630d02a11f3ff8b6a6121dad9d326249ca46403f1570df508826c3994c61?mediaType=mp4</t>
  </si>
  <si>
    <t>web_view_url:https://www.peoplespowergrab.org/register?utm_source=snap&amp;utm_medium=paid-cnv&amp;utm_campaign=ete-rg-sp&amp;utm_term=ls-ulw-cl&amp;utm_content=8CDD22C8</t>
  </si>
  <si>
    <t>2146334a0d8e331b41328bf16b955f335a4c36397962556045f6571d698ad4fe</t>
  </si>
  <si>
    <t>https://www.snap.com/political-ads/asset/f145fca5e89493e879a20a87ae3884241acf791772164e590bfac8ae3ee08ed3?mediaType=mp4</t>
  </si>
  <si>
    <t>063b1c2f57d3c5c586f5805cd87b5459dde5a829a1013258e0da5f4b66fe16e4</t>
  </si>
  <si>
    <t>https://www.snap.com/political-ads/asset/8744ebd0ac6d1da1e4f9855728c3402af94a79bf46454e72d79ee819227976a2?mediaType=mp4</t>
  </si>
  <si>
    <t>6f80999a82eeec03e03b88a3afb64f3de69fbd42e95cda7c9410d985bbb15adb</t>
  </si>
  <si>
    <t>https://www.snap.com/political-ads/asset/04eb1faec9b96b3c54b9174cd7e8aece4d691fb874ae0de6b9ca5d8848d49952?mediaType=mp4</t>
  </si>
  <si>
    <t>web_view_url:https://hyresgastforeningenstockholm.se/stoppa-bostadskaoset/mini-vad-ar-det-mesta-du-har-betalat-i-hyra/?utm_source=snapchat-story&amp;utm_medium=paid_social&amp;utm_campaign=ungas_boende&amp;utm_term=tg6&amp;utm_content=tvaa_i_kristineberg</t>
  </si>
  <si>
    <t>511fd673ed53f18defc66647bf6f17c701f5b1710cfc11c19ea4cce4ec396efe</t>
  </si>
  <si>
    <t>web_view_url:https://www.demconvention.com/august-17-20-democrats-coming-together/?utm_source=snapchat&amp;utm_medium=cpm&amp;utm_campaign=&amp;utm_content=&amp;hft_id=~00_~01snap_~02_~03cpm_~04x3_~05dnc_~06fc1_~07us_~08itp_~09EmailAcquisition_~10_~11ComingSoonDCT_~12na_~1315_~14en_</t>
  </si>
  <si>
    <t>51b2a11d0e032cce2b5176aacf44f781934dc930adbca7c463018f50694bca13</t>
  </si>
  <si>
    <t>2020/06/20 21:00:00Z</t>
  </si>
  <si>
    <t>2020/06/21 00:00:00Z</t>
  </si>
  <si>
    <t>c50c084da461c99faf0b12268b14ab977f3460c8925e7dae2ed682ba585ee825</t>
  </si>
  <si>
    <t>web_view_url:https://www.ourraceagainsttime.org/story-bella/?utm_source=snapchat&amp;utm_medium=paidsocial&amp;utm_campaign=ourtime&amp;utm_content=national_prospecting_bella_lookalike_mixed</t>
  </si>
  <si>
    <t>caa3ef31eb60b95417857814af40bab64ea876742b9557f58cb56d2881a75095</t>
  </si>
  <si>
    <t>https://www.snap.com/political-ads/asset/9fb50d43343ad4d284fd72778c7eeb058a33e63e21b6ba400db6e7b851d5ebfe?mediaType=png</t>
  </si>
  <si>
    <t>web_view_url:https://www.unsmoke.ca/general?fields=allutm_campaign={{campaign.id}}&amp;utm_source=snapchat&amp;utm_medium=smm&amp;utm_content={{ad.id}}</t>
  </si>
  <si>
    <t>a2168f10cde00603efef790688e4f04be203ab25d4985f2d894d41194161151a</t>
  </si>
  <si>
    <t>4d67695bcf60c05995002776fc08d3b10a164f67aff8a794cdda6bad692b7b4f</t>
  </si>
  <si>
    <t>https://www.snap.com/political-ads/asset/30235da56d4a8b8895d42ede9ae772ef0e08ba1dffdb7b55000c756a58dce2ff?mediaType=mp4</t>
  </si>
  <si>
    <t>2020/08/27 01:38:02Z</t>
  </si>
  <si>
    <t>latitude 30.2949;longitude -82.984;radius 20.0</t>
  </si>
  <si>
    <t>6fc7ce65c447eed6ee4ea2e72bf78f13d4b1e02c0f97ccaaac5d792feb5b991d</t>
  </si>
  <si>
    <t>https://www.snap.com/political-ads/asset/8986f5e4098c5bf812d2c41de356ebb69b9dc2bf02f35a3c63c9bb5a44260d55?mediaType=mp4</t>
  </si>
  <si>
    <t>75b961c8f96808dc289f4330a765168102da9f1bffd1fa40e7293b3de2b4ed6c</t>
  </si>
  <si>
    <t>Arizona,Florida,Nevada,Pennsylvania</t>
  </si>
  <si>
    <t>782bc6a073fa62cec3bae0422d9768803a903919ae09e6939136f466307ef8a7</t>
  </si>
  <si>
    <t>web_view_url:https://www.peoplespowergrab.org/register?utm_source=snap&amp;utm_medium=paid-cnv&amp;utm_campaign=ete-rg-em&amp;utm_term=ls-ulw-lal&amp;utm_content=C00CD7D1</t>
  </si>
  <si>
    <t>83eae4333588f3e6744eb4dcf60da56c3bd78b6e12eadee166751e965b397818</t>
  </si>
  <si>
    <t>https://www.snap.com/political-ads/asset/3e5850d430035bf623b5a5a0ed6939355f27112b7aa988075c0bff6be5943fae?mediaType=mp4</t>
  </si>
  <si>
    <t>04e50979a96ded2542de759e516697776fabfbc4e981cdc11920cc24c6836d70</t>
  </si>
  <si>
    <t>web_view_url:https://iwillvote.com/register/?partner=hf&amp;partner_campaign=snapchat&amp;partner_medium=cpm&amp;partner_custom=~00_~01snap_~02_~03cpm_~04d3_~05pavreg_~06fc1_~07ga_~08sdd87_~09justicerbg_~10_~11JusticeGinsburg_~12na_~1310_~14en_</t>
  </si>
  <si>
    <t>749c579363cf99b22ee69b2e04bb144120022231cfc307fd485cc09830186b79</t>
  </si>
  <si>
    <t>b71c1f0e4ffa478b992b35e04927e231ce558ba431854e1652b94b5a971765f7</t>
  </si>
  <si>
    <t>https://www.snap.com/political-ads/asset/88030042b92b6a43239d75a8b6320a5e91635afa7e0ba0de1ef30fe3d0ecac40?mediaType=PNG</t>
  </si>
  <si>
    <t>a10e70dbe21208b84258f9c57f61b4fd2c689ca77e5bbdd82c6f10639105bb21</t>
  </si>
  <si>
    <t>2020/02/20 13:50:28Z</t>
  </si>
  <si>
    <t>2020/02/29 13:50:28Z</t>
  </si>
  <si>
    <t>1c48be5bb5256fe5af29928628c133d41d9f973f6a48eb277f39f6232a271c52</t>
  </si>
  <si>
    <t>web_view_url:https://www.donaldjtrump.com/landingpage/greatamericancomeback/?utm_medium=ad&amp;utm_source=dp_snap&amp;utm_campaign=20200831_na_res_djt_djtnonfund_ocpmyvc_bh_audience0783_creative03991_na_wi_b_18-99_snap_mob_na_lp0142_pers_aware_video_1080_1920_009s&amp;utm_content=pers</t>
  </si>
  <si>
    <t>0b804b5a5482235e499cc32a8683ca58c2e2f718621b9f8dc498c677fc9b5fd6</t>
  </si>
  <si>
    <t>https://www.snap.com/political-ads/asset/6d06b27a7ec8b478f2d136593ea2061819783f514ac25e3b5110222248750639?mediaType=mp4</t>
  </si>
  <si>
    <t>web_view_url:https://iwillvote.com/register/?partner=hf&amp;partner_campaign=snapchat&amp;partner_medium=cpm&amp;partner_custom=~00_~01snap_~02_~03cpm_~04d3_~05pavreg_~06fc1_~07ga_~08sdd87_~09QEClock_~10_~11CountdownClock_~12na_~1315_~14en_</t>
  </si>
  <si>
    <t>e01eebb47c6569b63632cfc950ebba0058c24158580df4e5c8f4b678158d47fb</t>
  </si>
  <si>
    <t>web_view_url:https://www.ourraceagainsttime.org/story-ruby-balloon/?utm_source=snapchat&amp;utm_medium=paidsocial&amp;utm_campaign=ourtime&amp;utm_content=national_prospecting_ruby_balloon_lookalike_pixel</t>
  </si>
  <si>
    <t>fb24261bd54e26c5e331c33a0feb4a2d02c6fb7d1f7c931a0e952d7dc2419604</t>
  </si>
  <si>
    <t>web_view_url:https://www.peoplespowergrab.org/register?utm_source=snap&amp;utm_medium=paid-cnv&amp;utm_campaign=ete-rg-if&amp;utm_term=fl-ulw-cl&amp;utm_content=4A2CC585</t>
  </si>
  <si>
    <t>2f8c92ab85364736345cc961563d4cf3bb5fa49ecced90e17d1222513949b06d</t>
  </si>
  <si>
    <t>https://www.snap.com/political-ads/asset/4afd7d74a25854456eb008c52af8765c7881386461717b89a92e8c40fcb5a304?mediaType=mp4</t>
  </si>
  <si>
    <t>Green Living Enthusiasts,Eco-Conscious Shoppers,Supermarket Buyers - Whole Foods Market</t>
  </si>
  <si>
    <t>web_view_url:https://teeliberty.com</t>
  </si>
  <si>
    <t>262087d64487212a0e6455aa359de65c1ee3489841e9397b515d1ab005b20692</t>
  </si>
  <si>
    <t>https://www.snap.com/political-ads/asset/c5b39bd9264a9ecd1f7a966dccc3d4afb96f8fc70c34d846c9e5c676a72eef3f?mediaType=png</t>
  </si>
  <si>
    <t>web_view_url:https://pages.thetruth.com/ditch-juul-snap-ad?cid=social_asm_snapchat_ditchjuul_leadgen_snapads_coffin1_1824</t>
  </si>
  <si>
    <t>497f836129fc202bbb4fc3cbb4649cac4b1d55a705f262d91a519356378b6905</t>
  </si>
  <si>
    <t>https://www.snap.com/political-ads/asset/fd98f645b5b7c844a490fac523a3ca8dd397d453e3b3b58d878c30036f2ec985?mediaType=mp4</t>
  </si>
  <si>
    <t>web_view_url:https://ad.doubleclick.net/ddm/clk/476929455;256827621;z</t>
  </si>
  <si>
    <t>9c2593d3a0f83176f903dc2939a944e6633bf6a564a3cb2a189d9ec96833ca25</t>
  </si>
  <si>
    <t>web_view_url:https://www.mikebloomberg.com/policies/gun-safety?utm_source=snapchat&amp;utm_medium=cpm&amp;utm_campaign=PM_A85&amp;content=CP06-fighthenrapistolcommercials</t>
  </si>
  <si>
    <t>571372098805afae491f43cdd51759598e70343a44dde04cff815cfd75b1f4e3</t>
  </si>
  <si>
    <t>https://www.snap.com/political-ads/asset/6fb5ead8d070954ae4856a3480d3b3a074c8cec1a0010d04020362255628740e?mediaType=jpeg</t>
  </si>
  <si>
    <t>2020/04/24 15:02:54Z</t>
  </si>
  <si>
    <t>web_view_url:https://thepeoplesnewshour.com/f/ruling-virtually-supreme-court-decides-cases-on-insanity</t>
  </si>
  <si>
    <t>13fcfb94e5da8c5e377b0602b9e06b8d49fb8d248a346d2ce4bb46609cb31c9a</t>
  </si>
  <si>
    <t>https://www.snap.com/political-ads/asset/9f39537d3155a1bd395bf185690613a4979c1ac532e2ee3b1dd16097ce3a306b?mediaType=mp4</t>
  </si>
  <si>
    <t>web_view_url:https://iwillvote.com/register/?partner=hf&amp;partner_campaign=snapchat&amp;partner_medium=cpm&amp;partner_custom=~00_~01snap_~02_~03cpm_~04d3_~05pavreg_~06fc1_~07ga_~08sdd87_~09babypug_~10_~11BabyPug_~12na_~1315_~14en_</t>
  </si>
  <si>
    <t>90e317ba31c3398db76f341a2de5f634ce9e3b11dad6cac2807c5226d93aec93</t>
  </si>
  <si>
    <t>d2fc092d09710427a46f95847b6fd37378ffdc3f329aeba9cb96863e2342c0bc</t>
  </si>
  <si>
    <t>https://www.snap.com/political-ads/asset/6b9c964710648d433fbedae84abe86662951b6437c99b6ceed28f0346acba71c?mediaType=png</t>
  </si>
  <si>
    <t>web_view_url:https://www.howtovote.guide/register?utm_source=snap&amp;utm_medium=paid-cnv&amp;utm_campaign=ete-rg-if&amp;utm_term=az-ulw-cl&amp;utm_content=61698945</t>
  </si>
  <si>
    <t>d0f008a5b1449a1b05b3b7db7680a5c0c4924c56977e03811f5d48a481276952</t>
  </si>
  <si>
    <t>web_view_url:https://www.voterparticipation.org/campaign-os/?utm_source=vpc&amp;utm_campaign=CK-VPC-VBM20-SC-COS.C05-VA-NOTARGET-FE-18.45-C01_T01_D00_P03</t>
  </si>
  <si>
    <t>fb1f1f4488eb689966d4d6cc07677a2541bafd831773bbdb28c62e5d8e657b19</t>
  </si>
  <si>
    <t>https://www.snap.com/political-ads/asset/83630d624757919582bbcaab94feba6591808c90841391dc9814ab804e8f2325?mediaType=mp4</t>
  </si>
  <si>
    <t>web_view_url:https://prezzyflipflops.com/?utm_source=snapchat&amp;utm_medium=cpc&amp;utm_campaign={{campaign.name}}&amp;utm_term={{adSet.name}}&amp;utm_content=gif-co</t>
  </si>
  <si>
    <t>1bdf054e18ef4dd781295bd6e1ea60427eb10a3df42d8a7197597e2c9fa9476f</t>
  </si>
  <si>
    <t>https://www.snap.com/political-ads/asset/def4537b6558a82d226e78d94b904cb5aa0fb0f2b85b89ef6515e9f596ea0186?mediaType=mp4</t>
  </si>
  <si>
    <t>2020/07/15 21:03:28Z</t>
  </si>
  <si>
    <t>c9032a66dad7516a450c83006718873f096bc49e36ee4c8ff640e7119cf6202b</t>
  </si>
  <si>
    <t>web_view_url:https://www.ourraceagainsttime.org/story-bella/?utm_source=snapchat&amp;utm_medium=paidsocial&amp;utm_campaign=ourtime&amp;utm_content=national_prospecting_bella_lookalike_api</t>
  </si>
  <si>
    <t>e7fbbdea8a764d09487345aecc2f52df16bc6acddfb4d8625ebae1cdc41fe86b</t>
  </si>
  <si>
    <t>web_view_url:https://www.peoplespowergrab.org/register?utm_source=snap&amp;utm_medium=paid-cnv&amp;utm_campaign=ete-rg-if&amp;utm_term=az-ulw-cl&amp;utm_content=B4CC3D6B</t>
  </si>
  <si>
    <t>c110b35282c92c62e9c7a90817ce9564842662dbb26e864c21704e2ffe0d4b8b</t>
  </si>
  <si>
    <t>web_view_url:https://pages.thetruth.com/ditch-juul-snap-comm?cid=social_asm_snapchat_ditchjuul_bellyflop_leadgen_snapcom_6_1824</t>
  </si>
  <si>
    <t>e8338ee99223b8fa232a216dff44f2c060dc956893a153ba55642842a564afca</t>
  </si>
  <si>
    <t>36a96be1944b41886dbab969667d26f78cc4e469e83050639e989e9490f28940</t>
  </si>
  <si>
    <t>https://www.snap.com/political-ads/asset/8911113134e04e64df03ffc33e5a5d25469febe22d9bc7f1ac02e02e650d1502?mediaType=jpeg</t>
  </si>
  <si>
    <t>2020/05/05 22:17:35Z</t>
  </si>
  <si>
    <t>2020/05/09 03:59:59Z</t>
  </si>
  <si>
    <t>Kyle J Boyer for PA Senate District 19</t>
  </si>
  <si>
    <t>b6b4cd486c585a0414adc6fdec298d7f9ad8177ac2d26c6d47d841599b03bc28</t>
  </si>
  <si>
    <t>2020/08/11 19:49:26Z</t>
  </si>
  <si>
    <t>8c145f905fd90c98f4b42717ed5430cbcd668fd43dc6702b306b2637c6ecdf87</t>
  </si>
  <si>
    <t>https://www.snap.com/political-ads/asset/39a86eef9f8ef543d61e10fa7435d8e7eb0526b55a242b92afae76820cf3f690?mediaType=mp4</t>
  </si>
  <si>
    <t>54b0fc9b58bcfea8d3db5eea282405e761279ada6d02b0966e462432b4536bf5</t>
  </si>
  <si>
    <t>web_view_url:https://www.ourraceagainsttime.org/story-alfredo/?utm_source=snapchat&amp;utm_medium=paidsocial&amp;utm_campaign=ourtime&amp;utm_content=national_prospecting_alfredo_lookalike_pixel</t>
  </si>
  <si>
    <t>6d2bd329df45aa7b919bf4ca21b4f91d67d802ff3ca36bea10a5b7d9ed8118c6</t>
  </si>
  <si>
    <t>b58d0643f77268ad54259bfc497908ab3ecff94d67b101b9ac4af37ba52d797f</t>
  </si>
  <si>
    <t>web_view_url:https://www.showuptovote.com/make-a-plan?utm_source=snap&amp;utm_medium=paid-awr&amp;utm_campaign=fie&amp;utm_term=wi-to1839-v&amp;utm_content=A5F1A346</t>
  </si>
  <si>
    <t>4121919c88616ff438484bee4ff422b860ba6d085475e92131fd3ba0c71274db</t>
  </si>
  <si>
    <t>4e20f8d714f83404be6fc60fc5c75eaa44499826a2fcc8079741f3bcc6ba7a0e</t>
  </si>
  <si>
    <t>56d06c7044e140bbd8197f52bf9b73279b3fa5d3020dcec0b3d9905fcdd7b866</t>
  </si>
  <si>
    <t>https://www.snap.com/political-ads/asset/7373120e27a7be7df50fa8f551ff21c377027d0d76895ff132afc7c57e0d3f5c?mediaType=mp4</t>
  </si>
  <si>
    <t>9b5bd7fd6ed06e264954c43c23287a088a780400522eb257e06914a33c68b26f</t>
  </si>
  <si>
    <t>7b9322a1377aee79c09d0690df1b079dd0cf9820ee8df9422bd01bb307325147</t>
  </si>
  <si>
    <t>1be90ded295327f45599cb6d5dd55d7a1770d1e8112dd81c7772b9a707638742</t>
  </si>
  <si>
    <t>3d78a9d1d32a33ce471d493efe554835c7753bc050080e47c8f1e5b624a940b1</t>
  </si>
  <si>
    <t>https://www.snap.com/political-ads/asset/a5e6a2bbdf3dfb064564725c302df8373a342b4d72b9c5ff19ccbcc2df13ce37?mediaType=png</t>
  </si>
  <si>
    <t>web_view_url:https://register.rockthevote.com/registrants/new?partner=38471&amp;source=CK-VPC-OVR20-SC-RTV.C04-WI-LALPIXEL-BO-18.45p-C01_T01_D00_P01</t>
  </si>
  <si>
    <t>ccbcb04b6cf62db0daf1de33a4f84fd01023e32d849f795afad184a6cad8c3ad</t>
  </si>
  <si>
    <t>798f579bb1aa9f4b4c7a0afa5e2bab0fb710304ae08ca41698fe82ad0b0446fc</t>
  </si>
  <si>
    <t>web_view_url:https://www.donaldjtrump.com/landingpage/greatamericancomeback/?utm_medium=ad&amp;utm_source=dp_snap&amp;utm_campaign=20200831_na_res_djt_djtnonfund_ocpmyvc_bh_audience0783_creative03991_na_geo087_b_18-99_snap_mob_na_lp0142_pers_aware_video_1080_1920_009s&amp;utm_content=pers</t>
  </si>
  <si>
    <t>b5f495e5e41ccf84809020336527865065bb2c8adf57dac2af744661bd80ab19</t>
  </si>
  <si>
    <t>https://www.snap.com/political-ads/asset/a24a59278fcae70a1555d602ec7d3a4b391c57f72b319d9b7f71bf157da62739?mediaType=jpg</t>
  </si>
  <si>
    <t>e396582f287e2d2bcb25b572252e5f8c90ae781037bee136f77095228ecf5de2</t>
  </si>
  <si>
    <t>68fed1da5b98e98d2e1d0efc60ed0ab0c588e471af61b9b7ec115aef4c0643df</t>
  </si>
  <si>
    <t>https://www.snap.com/political-ads/asset/e07aa3745a1bf3899e32d88ed41096e76f540418ceea0f4e14d6ad5e7ec219c2?mediaType=png</t>
  </si>
  <si>
    <t>2020/06/12 19:51:09Z</t>
  </si>
  <si>
    <t>web_view_url:https://register.vote.org/?partner=243304&amp;campaign=CK-VPC-OVR20-SC-VDO.C01-NC-LALPIXEL-BO-18.45p-C01_T01_P01</t>
  </si>
  <si>
    <t>31c0e4c0aac121eb1ecc8ffc0e147c0b3e099aebbabf90c78d35c8e57e1cb062</t>
  </si>
  <si>
    <t>https://www.snap.com/political-ads/asset/f5d20711267b1ab8121b613e7a38d879fa03b568f02f71dd426f71d66784f615?mediaType=mp4</t>
  </si>
  <si>
    <t>7cb9a039058bc4fc2c92165b898a1ba55de30539542275f399d4a86ef8b45668</t>
  </si>
  <si>
    <t>web_view_url:https://www.peoplespowergrab.org/register?utm_source=snap&amp;utm_medium=paid-cnv&amp;utm_campaign=ete-rg4-em&amp;utm_term=fl-uaa-lal&amp;utm_content=A8B780F9</t>
  </si>
  <si>
    <t>4cee4dd5a57edcfa14087a5f3c5c2a0c1b42f2c14e6ece73fd8ade348032f109</t>
  </si>
  <si>
    <t>86782d6ed97f8f5e41ea576a44dd2f0c9ac10b71ecbb9af8df8795ce39e79594</t>
  </si>
  <si>
    <t>https://www.snap.com/political-ads/asset/0414f980ae558497f44c01d79ec95afb5419bed8dc8b4fcdfdcd8ebded66584e?mediaType=mp4</t>
  </si>
  <si>
    <t>26f6325b5a617bb0255d13e878e4f9dc8175b4468637897698c6ed107de3a07a</t>
  </si>
  <si>
    <t>19ea6ce748bc0ec915326fa2c12118c5b27212a8b99bd8d3c926fd9f5a8bba38</t>
  </si>
  <si>
    <t>web_view_url:https://www.peoplespowergrab.org/register?utm_source=snap&amp;utm_medium=paid-cnv&amp;utm_campaign=ete-rg-if&amp;utm_term=ls-ulw-lal&amp;utm_content=CE60B1D2</t>
  </si>
  <si>
    <t>dab50d8df3962148447f96db78dd932fc6a0b8a6598b6b7f7270407744708149</t>
  </si>
  <si>
    <t>9539713bf1db5ed5c4d782d0133a5ce71b80616e730bb343bd155667d22d0dc3</t>
  </si>
  <si>
    <t>web_view_url:https://www.peoplespowergrab.org/register?utm_source=snap&amp;utm_medium=paid-cnv&amp;utm_campaign=ete-rg-if&amp;utm_term=fl-ulw-cl&amp;utm_content=AF630FC7</t>
  </si>
  <si>
    <t>d9ad0468ada530ed3d4b872c3ce1cc8fd05b60fee52f941f2d017a7ff5e7a865</t>
  </si>
  <si>
    <t>81553e277d20503364579031b1b6d90f86746d5dc9520e34e11b7d9720a543f6</t>
  </si>
  <si>
    <t>https://www.snap.com/political-ads/asset/e270333d6dcb10a3fd19bae908a3d56280050c648a435ebe8e56ae1275bfbd0a?mediaType=jpg</t>
  </si>
  <si>
    <t>web_view_url:https://register.rockthevote.com/registrants/new?partner=409&amp;source=ADS_BS_RTV_ACQ_SNAP_2009_Registration_PA-MI-Complete_LAL_NA_PA_PA-State_static_SignUp</t>
  </si>
  <si>
    <t>064c7f9a2d1ae99edbb37eaa76027e67fb52e04b18909aa1b23c6e4ce395615c</t>
  </si>
  <si>
    <t>web_view_url:https://www.peoplespowergrab.org/register?utm_source=snap&amp;utm_medium=paid-cnv&amp;utm_campaign=ete-rg-em&amp;utm_term=as-uaa-lal&amp;utm_content=B4F8862B</t>
  </si>
  <si>
    <t>eaa7087942a60c1c135f2df0d3c16fd76b429af74be939a18c350a83aacf7cf9</t>
  </si>
  <si>
    <t>https://www.snap.com/political-ads/asset/1560cc95e30847d38113eebabdde69ab880531418e01e17bee1579b938b10db2?mediaType=png;https://www.snap.com/political-ads/asset/11db6cef4e722c855d9e4b348f15840482f06b7c8443f1effd4b8d5755022d82?mediaType=png;https://www.snap.com/political-ads/asset/4f2ae23b7db2f8ee51806f414f3ef8826ca8d6dc763e76a5698910607418423e?mediaType=png;https://www.snap.com/political-ads/asset/9ac12181bc43e89ea2f2ce59983dc833b2450b6372352ce7815f7faceea5a6be?mediaType=png;https://www.snap.com/political-ads/asset/4694852ff16571b0640a8945f219beae2d01b4d112c05b6a8cbb88ff3f8428f5?mediaType=png;https://www.snap.com/political-ads/asset/bfa46f5b4646a94eb96233e440b9d56f379ea2f22b85f80866a8942d03123cd0?mediaType=png</t>
  </si>
  <si>
    <t>2020/09/28 04:00:01Z</t>
  </si>
  <si>
    <t>2020/10/07 22:00:00Z</t>
  </si>
  <si>
    <t>BerlinRosen</t>
  </si>
  <si>
    <t>Purpose</t>
  </si>
  <si>
    <t>02f328d657125f467a2a7c2ef37381decf0cfb957baecfe2018228364e900cf5</t>
  </si>
  <si>
    <t>https://www.snap.com/political-ads/asset/05117e867cddef03bc57d80229ee139f4864dceec286370544808fad6ac99095?mediaType=mp4</t>
  </si>
  <si>
    <t>45777536dc4bf32f703e5ecedc98ec012552192bf85c8d9721d6a20dbbe12b06</t>
  </si>
  <si>
    <t>https://www.snap.com/political-ads/asset/00efdbc8d1b4ef87b25a983a98ccc8ddb088e94924990fed426f839f2e5c6104?mediaType=png</t>
  </si>
  <si>
    <t>web_view_url:https://peoplespowergrab.civicengine.com/plan?utm_source=snap&amp;utm_medium=paid-awr&amp;utm_campaign=ppg&amp;utm_term=nc-map-v&amp;utm_content=82B7A89C</t>
  </si>
  <si>
    <t>bf386476259b4ceb5eead389186e9e95587503bb78c280139a7026affd6b9c23</t>
  </si>
  <si>
    <t>a7726dd85444de93a782f3560f03534b11595f1b8c728aab78025dd6ca6beedb</t>
  </si>
  <si>
    <t>web_view_url:https://www.peoplespowergrab.org/register?utm_source=snap&amp;utm_medium=paid-cnv&amp;utm_campaign=ete-rg4-em&amp;utm_term=az-ulw-lal&amp;utm_content=AA276A41</t>
  </si>
  <si>
    <t>c4500ddaf8dbb32b904767a113501e694113b51242c8103876860106da981a68</t>
  </si>
  <si>
    <t>e94f55ecd9db69acfddadb773f5a5ff796d8790431b23263b3816791d1e7c8c2</t>
  </si>
  <si>
    <t>https://www.snap.com/political-ads/asset/fdc5a4110f4a9b8edf647eee1c976c405537247deabd3a66de6767fc0c359f25?mediaType=jpeg</t>
  </si>
  <si>
    <t>2020/02/03 18:56:40Z</t>
  </si>
  <si>
    <t>0e870aecce857013568d537f96169e09270bae42f2b5a344ab03b7c79dfe4e70</t>
  </si>
  <si>
    <t>6b33aa8d8f8a6318874ecbb156a8cace7d06ae3a84b9dc83fb1999f734326545</t>
  </si>
  <si>
    <t>3be8ae11055ed100af43c7ed51baa0b0f1a93c000efa59bf741d998eacfe8f5e</t>
  </si>
  <si>
    <t>https://www.snap.com/political-ads/asset/b2c0c308e40fc84f82c7457669f7aa8acc4542c5c0dc73d003a2e7f954b9f984?mediaType=mp4</t>
  </si>
  <si>
    <t>2020/09/28 16:44:53Z</t>
  </si>
  <si>
    <t>83b84d017a9bcf3a182c4fb2f562d85e26a331056bd4078b5e50b0d63242537e</t>
  </si>
  <si>
    <t>https://www.snap.com/political-ads/asset/87283c00c29c322f9d69a13c81416cbc6a992e39da1d8321881d6fce6fe29956?mediaType=mp4</t>
  </si>
  <si>
    <t>2020/02/15 22:06:05Z</t>
  </si>
  <si>
    <t>2020/02/19 22:06:05Z</t>
  </si>
  <si>
    <t>Donald Abbott</t>
  </si>
  <si>
    <t>5a946609f2cc310a5acc6e597934cbb5cb842d4cea63c536e0e1b65f24c53633</t>
  </si>
  <si>
    <t>https://www.snap.com/political-ads/asset/ddb40713525fe7d0efe7e9c9ef27a261c20de218d381a88cd5f50bb953702e69?mediaType=mp4</t>
  </si>
  <si>
    <t>2020/06/22 09:43:25Z</t>
  </si>
  <si>
    <t>2020/06/26 21:59:59Z</t>
  </si>
  <si>
    <t>4, Place de Saverne,Courbevoie,92400,FR</t>
  </si>
  <si>
    <t>Gouvernement</t>
  </si>
  <si>
    <t>web_view_url:https://www.interieur.gouv.fr/Elections/Elections-municipales-2020/Second-tour-des-elections-municipales-des-bureaux-de-vote-adaptes</t>
  </si>
  <si>
    <t>fa2943a653b70b64d96483b247e1c545b9f79622a32d0f8387f57500e42e7297</t>
  </si>
  <si>
    <t>https://www.snap.com/political-ads/asset/6ba0d8cada931d5e82602c6d24612d6451e63a05b66c6f511a0bb3d3fc8f4e0a?mediaType=jpeg</t>
  </si>
  <si>
    <t>2020/07/30 19:57:06Z</t>
  </si>
  <si>
    <t>2020/08/05 00:45:59Z</t>
  </si>
  <si>
    <t>b0a63286542520ec4877b940484f908e76fba4f037883001997011aa3d52a622</t>
  </si>
  <si>
    <t>https://www.snap.com/political-ads/asset/f59cc9ef9d336bd02b0fcf31cde4fc127915503aba5afaeafc81fa32f34e3856?mediaType=mp4</t>
  </si>
  <si>
    <t>2020/07/06 06:38:23Z</t>
  </si>
  <si>
    <t>Negotia</t>
  </si>
  <si>
    <t>web_view_url:https://www.negotia.no/fagartikler/negotia-gir-deg-en-bedre-arbeidsdag-og-flere-muligheter?utm_source={{site_source_name}}&amp;utm_campaign={{creative.name}}&amp;utm_content={{ad.id}}</t>
  </si>
  <si>
    <t>3ac7486fa54e5e98fe68aa007a00f8b41c85b4640ee4c9408abd1e9ddd712a44</t>
  </si>
  <si>
    <t>https://www.snap.com/political-ads/asset/a6fbf5e9df9e5da333b7290b2fc06c7f9e1c9da978f35bf113b835acb155bf5d?mediaType=jpg</t>
  </si>
  <si>
    <t>web_view_url:https://prezzyflipflops.com/?utm_source=snapchat&amp;utm_medium=cpc&amp;utm_campaign={{campaign.name}}&amp;utm_term={{adSet.name}}&amp;utm_content=static-ce-v1</t>
  </si>
  <si>
    <t>ee78d7a8464efded123068c0ae2b5711e76c205ef9fca7bb7497858707d8aa3b</t>
  </si>
  <si>
    <t>web_view_url:https://www.showuptovote.com/make-a-plan?utm_source=snap&amp;utm_medium=paid-awr&amp;utm_campaign=fie&amp;utm_term=nc-to1839-v&amp;utm_content=FA8B617C</t>
  </si>
  <si>
    <t>5df8ad3e47e6eacb61ab937fbeaed6e385ab583fb8eb0ce5c0f9c7950510e981</t>
  </si>
  <si>
    <t>https://www.snap.com/political-ads/asset/076bc50009380f25390ac732d9f71c89a45423f58b9416b4219cf1556a39ba68?mediaType=jpeg</t>
  </si>
  <si>
    <t>2020/05/04 21:20:33Z</t>
  </si>
  <si>
    <t>991bc5cc15a3f137fce6ec48300d30b8b142ddd4238fd06ebd556e09f738679c</t>
  </si>
  <si>
    <t>c05c7bee764a86694183e7327786dda9c8dd8a5d16af6e4868d0ccb014032c5d</t>
  </si>
  <si>
    <t>d6494c691dec25875459ff22b1641bb4dd693e2040c0cae4fa57a80195b8a87c</t>
  </si>
  <si>
    <t>2020/02/28 21:01:26Z</t>
  </si>
  <si>
    <t>5c014922f28dc6c215294053d2e74191f9ca98f503d03acd2cb053b955ebbf4a</t>
  </si>
  <si>
    <t>https://www.snap.com/political-ads/asset/fb42e02bdab310c15dc1261c2ff4a5279b25b2774371b096c69b5bfe2fc5b7b9?mediaType=png</t>
  </si>
  <si>
    <t>2020/07/28 22:23:58Z</t>
  </si>
  <si>
    <t>web_view_url:https://register.rockthevote.com/registrants/new?partner=38471&amp;source=CK-VPC-OVR20-SC-RTV.C02-MI-LALPIXEL-BO-18.45p-C01_T01_D00_P01</t>
  </si>
  <si>
    <t>96cc1162ffc5f3171af2629bceeb2809f6988845ffb6cc79f6b5e3a7c7829a0c</t>
  </si>
  <si>
    <t>6f350cad206a3865819dfa01d7c0a4ce51ebf335e6245b44e039799b657dc606</t>
  </si>
  <si>
    <t>https://www.snap.com/political-ads/asset/2e18c230afcaa569cbf36bc7a86dc4922d149704aec39e9911f6d6857aa0ea46?mediaType=png</t>
  </si>
  <si>
    <t>web_view_url:https://vote.uconn.edu</t>
  </si>
  <si>
    <t>868784ca0fcf7bd8bfb35c1014353ac6a86433ad59118500ed682a866eaaa98f</t>
  </si>
  <si>
    <t>https://www.snap.com/political-ads/asset/d63c7a4bb65fdd831b15142d4426b51ca9feffa89012f657f81fc4d4ee93d0ec?mediaType=mp4</t>
  </si>
  <si>
    <t>9a541cedc57ff838db6015b4a6ef0378d7343e793fca9e820d1e4397232bff6d</t>
  </si>
  <si>
    <t>https://www.snap.com/political-ads/asset/5fb8fcfc09ed32be0bba3519ddd6b1e34133e0e8b64056e804f9750f9d77699c?mediaType=mp4</t>
  </si>
  <si>
    <t>web_view_url:https://www.peoplespowergrab.org/register?utm_source=snap&amp;utm_medium=paid-cnv&amp;utm_campaign=ete-rg-sp&amp;utm_term=as-uaa-cl&amp;utm_content=F271D781</t>
  </si>
  <si>
    <t>ca60d6ad91e504da0e5cc23d498899aaf00c0ad623f81437fe92a4a151258de0</t>
  </si>
  <si>
    <t>6ece638bd70dbf675a332e8103ef57922617018f92f2e08463b7bf639503d6fb</t>
  </si>
  <si>
    <t>23b31001fb35e9ee13c2fdaff6e8469c260fbb4d45853a5a5c6247f74c296c9d</t>
  </si>
  <si>
    <t>web_view_url:https://action.fourisenough.org/joe-biden/?utm_source=snap&amp;utm_medium=paid-awr&amp;utm_campaign=fie&amp;utm_term=ga-ncd1839-in&amp;utm_content=8828D06C</t>
  </si>
  <si>
    <t>77135ed49da6e2e73504f3d51685f884eec79f88730fe7c301b6a52c17205681</t>
  </si>
  <si>
    <t>web_view_url:https://www.peoplespowergrab.org/register?utm_source=snap&amp;utm_medium=paid-cnv&amp;utm_campaign=ete-rg-em&amp;utm_term=pa-uaa-cl&amp;utm_content=B1EA14CF</t>
  </si>
  <si>
    <t>9a3f7aefc2120c71520488c34cd8fdc03d11d2765d1106f2c1f9f06dd10eff59</t>
  </si>
  <si>
    <t>https://www.snap.com/political-ads/asset/bec4841d3bc133b6727ba3abfde4bac88de49ae8cd711d3a3b7823e13ecf2490?mediaType=mp4</t>
  </si>
  <si>
    <t>ce89830ec9a04dc82bc7b0a7ba0b1dc3b684006129509f4ff0102d4c285cbec3</t>
  </si>
  <si>
    <t>https://www.snap.com/political-ads/asset/93bad6125b60bf025010b59d8811c0f4188f18fcd14e6abbc83b018aebb286cd?mediaType=mp4</t>
  </si>
  <si>
    <t>f27309d9f2ac29dbc1505761eb3b4c22a55d4f6119c24760c59197207c53734b</t>
  </si>
  <si>
    <t>https://www.snap.com/political-ads/asset/ee8537fb45bf6e816866e1cf1f63908783365003139f4510dc0ad90153473f69?mediaType=jpeg</t>
  </si>
  <si>
    <t>2020/04/27 19:19:11Z</t>
  </si>
  <si>
    <t>9cc17fb74b8c2a9694d7bc3b12ac33061c508bef83781676d72e2ff781fa5afc</t>
  </si>
  <si>
    <t>5264e01d148090e6b87f1fb1146075406a271b562adb56cc22b95aa1f6d246c3</t>
  </si>
  <si>
    <t>fbcabb15dac20ed844bdc9f88e81751a450ace4dcd463c6d9b404e392e06fd23</t>
  </si>
  <si>
    <t>web_view_url:https://www.peoplespowergrab.org/make-a-plan?utm_source=snap&amp;utm_medium=paid-cnv&amp;utm_campaign=ete-vbr-ed&amp;utm_term=mi-il-v&amp;utm_content=0B7C077C</t>
  </si>
  <si>
    <t>cb783fac59827c00f1bd4e59fe50f6f52a9ff048caa8a604aff288953e2bd1f9</t>
  </si>
  <si>
    <t>https://www.snap.com/political-ads/asset/e87bd4ebef4f1797809685c8b8732c53c9728f8cf7cba1bdfd8e052010452f2c?mediaType=png</t>
  </si>
  <si>
    <t>web_view_url:https://supermajority.com/educationfund-voter-checklist/?utm_source=Snap&amp;utm_medium=OM&amp;utm_campaign=2020vbm&amp;utm_content=om_aw_pr_20200926_snap-aw-VBMarizona-dpost_yngwmn-az_envelopei2&amp;source=om_aw_pr_20200926_snap-aw-VBMarizona-dpost_yngwmn-az_envelopei2</t>
  </si>
  <si>
    <t>bf44e54d9c06276dcab281fd84161c00b22bfcbff1c7b6c4943061be72d6cb53</t>
  </si>
  <si>
    <t>https://www.snap.com/political-ads/asset/4450f1faf97d0089dbcd1f474d4268022a5975c0465306c74aadb3079c5cdc5c?mediaType=png</t>
  </si>
  <si>
    <t>web_view_url:https://supermajority.com/educationfund-voter-checklist/?utm_source=Snap&amp;utm_medium=OM&amp;utm_campaign=2020vbm&amp;utm_content=om_aw_pr_20200926_snap-aw-VBMarizona-dpost_woc-az_envelopei2&amp;source=om_aw_pr_20200926_snap-aw-VBMarizona-dpost_woc-az_envelopei2</t>
  </si>
  <si>
    <t>2ecbd76061baba9bd48fa67905c9ebf57ce8c13753329e4d3ca81d9bfa4fce4a</t>
  </si>
  <si>
    <t>https://www.snap.com/political-ads/asset/4940abf05beb175b7b32c1b840415496a8c9d9160de49951a9aadab24ad171b2?mediaType=jpg</t>
  </si>
  <si>
    <t>9546008bac05595d07a58688acb8a9154b845c80fbd49df58aa8490947d9cf44</t>
  </si>
  <si>
    <t>https://www.snap.com/political-ads/asset/be0e19da795215702197626fc7bb37c4b41c0c254edd6f89ea99757087d234f0?mediaType=png</t>
  </si>
  <si>
    <t>2020/08/06 15:36:14Z</t>
  </si>
  <si>
    <t>web_view_url:https://register.vote.org/?partner=243304&amp;campaign=CK-VPC-OVR20-SC-VDO.C03-NC-CARRIER-FE-18.45</t>
  </si>
  <si>
    <t>a63beb0e0ad12a1ba1b5c7a853dbe516d470e090ddb4e5bb8f7769888a35efac</t>
  </si>
  <si>
    <t>2b56df6f596f25e64f7f2c4d59bb3b70e01f06836f22717968cdff278f45032d</t>
  </si>
  <si>
    <t>web_view_url:https://www.showuptovote.com/make-a-plan?utm_source=snap&amp;utm_medium=paid-awr&amp;utm_campaign=fie&amp;utm_term=wi-tow1839-v&amp;utm_content=59843AC6</t>
  </si>
  <si>
    <t>881a9f69daa7ce0dbbefa450d1a07f06c9ece24372d10aad587002c227155a63</t>
  </si>
  <si>
    <t>https://www.snap.com/political-ads/asset/c4756e0a053a0c0d45249019702cfbb4fe957dac1d3e2427f5b8df75b21969a7?mediaType=mp4</t>
  </si>
  <si>
    <t>c415096038b0f5576fb979739b453eada13b8918727a90630d7ed76d31e525de</t>
  </si>
  <si>
    <t>web_view_url:https://www.peoplespowergrab.org/make-a-plan?utm_source=snap&amp;utm_medium=paid-cnv&amp;utm_campaign=ete-vbr-ed&amp;utm_term=ga-il-v&amp;utm_content=1F689DEC</t>
  </si>
  <si>
    <t>eb381aa3ce894d639c4e5d88b790db1d8e04e09e19097b1d226a0c43bdb03236</t>
  </si>
  <si>
    <t>https://www.snap.com/political-ads/asset/a7391d5478ff95b65b8dde546334356a1e1468115c6d8777ad2152bdd2b58b9c?mediaType=png</t>
  </si>
  <si>
    <t>2bb09627af50d7562f589e0b29b504bf046e608a535e180d577f0792d4ef9790</t>
  </si>
  <si>
    <t>25dde20df41e2cf548fce13d358f97be05939eb081f3c4eb78aa0ee2e421dfa2</t>
  </si>
  <si>
    <t>https://www.snap.com/political-ads/asset/4fd34f015eb7b22439baf494717866b568367f7bbc8ba72cf7927ee39645f3d6?mediaType=mp4</t>
  </si>
  <si>
    <t>c4715b080b39f6a25088e9932722407c692e9cc79abc93ab43835f526e37d1da</t>
  </si>
  <si>
    <t>7a9d09f29574e0f9e202022a06c9cba280f164ce52b74c84ce46c6298fad69c6</t>
  </si>
  <si>
    <t>https://www.snap.com/political-ads/asset/8ca4ac9f85425961c36328b120d0c9fcfe3339edbad140c9e7d0e7f9752594c9?mediaType=mp4</t>
  </si>
  <si>
    <t>3d06ddd4b1e3509a3c121f5edb4d20ff11ed48fd2c0c2bcb8e3415fc3c6e49bb</t>
  </si>
  <si>
    <t>https://www.snap.com/political-ads/asset/b3ecda070915ed6ba8095ad257961df9f45f6551055a7658241d1bd3a2e6d258?mediaType=png</t>
  </si>
  <si>
    <t>web_view_url:https://www.trumpcoronavirusplan.com/?utm_source=snap&amp;utm_medium=paid-awr&amp;utm_campaign=fie&amp;utm_term=nc-lk18-v&amp;utm_content=D708E7D1</t>
  </si>
  <si>
    <t>bcc8717d7516b01382ff70608cdb033b663c7edbfb4ba06f127c4e13388ab019</t>
  </si>
  <si>
    <t>web_view_url:https://action.fourisenough.org/joe-biden/?utm_source=snap&amp;utm_medium=paid-awr&amp;utm_campaign=fie&amp;utm_term=ga-to1839-v&amp;utm_content=82AE8075</t>
  </si>
  <si>
    <t>7978456ecaadc4c8521a891a108517e86ba38c540b564f1beb3df0b9ddb5ec23</t>
  </si>
  <si>
    <t>9fd8461479518404105260a7bbb022bdfb6014871f2e96ccac9dc4db6981ad91</t>
  </si>
  <si>
    <t>https://www.snap.com/political-ads/asset/b271b929ca62e26a583f26e92e3225ec8402591f467853c9821bcfce6c44db57?mediaType=png</t>
  </si>
  <si>
    <t>2b9d3b03d6f5a8246a6ad8a750a0a81cdc30b91538ee05062235bc4b11445d93</t>
  </si>
  <si>
    <t>https://www.snap.com/political-ads/asset/a37ad9fa9c2c05c8a37be1b92a69a68d3b3d68c54471db04fd9846513c58281f?mediaType=jpg</t>
  </si>
  <si>
    <t>web_view_url:https://www.peoplespowergrab.org/register?utm_source=snap&amp;utm_medium=paid-cnv&amp;utm_campaign=ete-rg-if&amp;utm_term=ls-ulw-cl&amp;utm_content=D116AB49</t>
  </si>
  <si>
    <t>be96797aebfb5568154e82335beb6c8ba4c0745e11e60c17aad20cf9c0a6fdcf</t>
  </si>
  <si>
    <t>https://www.snap.com/political-ads/asset/aae9fbb470d3dd7e4f26b96bb88d698a13c5de567449955fe9734261e840195a?mediaType=mp4</t>
  </si>
  <si>
    <t>2020/07/09 21:20:22Z</t>
  </si>
  <si>
    <t>2020/07/20 04:59:22Z</t>
  </si>
  <si>
    <t>Kelda Roys</t>
  </si>
  <si>
    <t>Friends of Kelda Roys</t>
  </si>
  <si>
    <t>Advocates &amp; Activists,Vegans &amp; Organic Foodies,Business News Watchers,Political News Watchers,Parents &amp; Family-Focused,Philanthropists</t>
  </si>
  <si>
    <t>web_view_url:https://keldaroys.com/meet-kelda/</t>
  </si>
  <si>
    <t>98326247c8262d3281e8058cf0986a4ee5f76030ed8ea4df65ec6707de5a1cb1</t>
  </si>
  <si>
    <t>0cec26421c7594f8e0188480d657c34857af500dcc509623b3073a68b0db31c8</t>
  </si>
  <si>
    <t>bbb59e1f56178698011c5e6c09385cc588f3730ae9aeb8f02b7d4d337d553341</t>
  </si>
  <si>
    <t>2020/01/29 00:00:01Z</t>
  </si>
  <si>
    <t>2020/01/30 23:59:59Z</t>
  </si>
  <si>
    <t>d661975ad657f70c524092dda7597367f228c55942c55ee808b290e01982d866</t>
  </si>
  <si>
    <t>web_view_url:https://www.howtovote.guide/register?utm_source=snap&amp;utm_medium=paid-cnv&amp;utm_campaign=ete-rg-if&amp;utm_term=ls-ulw-lal&amp;utm_content=121297B5</t>
  </si>
  <si>
    <t>31d28cb37ec037f834e084bed0c0c380b1508ab3b0b54916f30adb76d5acdae9</t>
  </si>
  <si>
    <t>https://www.snap.com/political-ads/asset/3b77670bfa8c699ec5e88ec5ffa1510284b6a7f81fcb4b564c0a274676656637?mediaType=jpeg</t>
  </si>
  <si>
    <t>2020/03/09 18:31:03Z</t>
  </si>
  <si>
    <t>3029ac7199c6aedce0643c616a7d2490b481bf9ea16855405a5d1c651910bf78</t>
  </si>
  <si>
    <t>https://www.snap.com/political-ads/asset/ecf2b24cacad982fefb26f44a31afef78c2f52996624660d19639733f95f4fab?mediaType=jpg</t>
  </si>
  <si>
    <t>582084f47e746237e2e33921feef45c7c4ecedcbfcb29b45fba194a355f036e3</t>
  </si>
  <si>
    <t>fb079eb95e2ffc7ed9c96cab8bb7188a7d93e931ea5dc00a00a1700811f3d6dc</t>
  </si>
  <si>
    <t>https://www.snap.com/political-ads/asset/a22f4d5489af788dad51b23d67447d42c2771ba60ffe3e8d1bf4d8f55c683f2f?mediaType=mp4</t>
  </si>
  <si>
    <t>54d634069e2338792b36f5f64364a942e3ecfc26e75d2d9d6d2d32511967fb82</t>
  </si>
  <si>
    <t>https://www.snap.com/political-ads/asset/e9e75da24b8c0f0b8b439580e4c274ce127b4f974a0d46d990f1ea825d951995?mediaType=mp4</t>
  </si>
  <si>
    <t>web_view_url:https://pages.thetruth.com/ditch-juul-snap-comm?cid=social_asm_snapchat_ditchjuul_leadgen_snapcom_mobamba_6_1824</t>
  </si>
  <si>
    <t>b8f87461f11b4610aefa9a434052e6b953bf941f92ec3eb93da1f792c7f2bf2d</t>
  </si>
  <si>
    <t>https://www.snap.com/political-ads/asset/f75facbeb00acdb6f1af260805e1973a37e35661c0d374378910969e14885607?mediaType=mp4</t>
  </si>
  <si>
    <t>web_view_url:https://www.peoplespowergrab.org/make-a-plan?utm_source=snap&amp;utm_medium=paid-cnv&amp;utm_campaign=ete-ev6-sp&amp;utm_term=mi-ev-v&amp;utm_content=12696D35</t>
  </si>
  <si>
    <t>7b0e69dfa080b68b291733cdc4935277300b8fe2e6b4026dd071760d6c924a34</t>
  </si>
  <si>
    <t>027165ed099728d5bbf7488eade5967f074054f0a128e42a467780a38ec7858a</t>
  </si>
  <si>
    <t>https://www.snap.com/political-ads/asset/e5abdf10ea7d6e743ff07545dcae4f641cedba1391d87b93aa8d2d162fb27e8a?mediaType=mp4</t>
  </si>
  <si>
    <t>web_view_url:https://ad.doubleclick.net/ddm/trackclk/N306601.1919761SNAPCHAT.COM/B24509430.278957778;dc_trk_aid=472961158;dc_trk_cid=135686092;dc_lat=;dc_rdid=;tag_for_child_directed_treatment=;tfua=</t>
  </si>
  <si>
    <t>346101f141f41ecff91abc34279ea7246bc4e8ca5efd4c22274cc1236c7115bc</t>
  </si>
  <si>
    <t>web_view_url:https://www.peoplespowergrab.org/make-a-plan?utm_source=snap&amp;utm_medium=paid-cnv&amp;utm_campaign=ete-vbr-sf&amp;utm_term=fl-il-v&amp;utm_content=5262C667</t>
  </si>
  <si>
    <t>40b93b52c9f3a159e3ff06474635ffe6e26b4127e2067cde3818515aa9a2c637</t>
  </si>
  <si>
    <t>c8da8f5bf3f1024b7a352f20584170ec5e8369c162649b75eecbf18fe7170045</t>
  </si>
  <si>
    <t>web_view_url:https://www.doctorswithoutborders.org/world-refugee-day?source=ADD200U0U92&amp;utm_source=snapchat&amp;utm_medium=paid-social&amp;utm_campaign=wrd-prospecting&amp;utm_content=lookalike&amp;utm_term=mexico-awareness</t>
  </si>
  <si>
    <t>2102c03a6ad3a949cfef5c08885a71b5a90800911984ab3c7e0b0aafeb203a66</t>
  </si>
  <si>
    <t>https://www.snap.com/political-ads/asset/d8e010dadfbaddd214bdb5489c6b2cbcadbc4007f7c02d11dfad7e3ba7282cd3?mediaType=mp4</t>
  </si>
  <si>
    <t>web_view_url:https://action.fourisenough.org/trump-tax-law/?utm_source=snap&amp;utm_medium=paid-awr&amp;utm_campaign=fie&amp;utm_term=ga-to1839-v&amp;utm_content=462FEAA7</t>
  </si>
  <si>
    <t>b6cb5ce417cd94b6c0a2c43f09a42fe1ca036ffa55b60cbffe9f89e863355f4e</t>
  </si>
  <si>
    <t>https://www.snap.com/political-ads/asset/d027391314d5eb718480f047a2d9470f821c5f5dbf17923317b62e12b591a97d?mediaType=jpeg</t>
  </si>
  <si>
    <t>2020/02/07 06:51:44Z</t>
  </si>
  <si>
    <t>830fdc2f8e63b94b24095ece9eca2b0348b6de55737854548d1d62f14ba24336</t>
  </si>
  <si>
    <t>web_view_url:https://action.fourisenough.org/joe-biden/?utm_source=snap&amp;utm_medium=paid-awr&amp;utm_campaign=fie&amp;utm_term=mi-to1839-v&amp;utm_content=538309E6</t>
  </si>
  <si>
    <t>91c8e907dd39b4d9841b49a750d2af78a5f00a8a75cb96ef1e5ad8f76478d6cc</t>
  </si>
  <si>
    <t>2020/09/16 22:29:36Z</t>
  </si>
  <si>
    <t>web_view_url:https://forms.donaldjtrump.com/landing/great-american-comeback/?utm_medium=ad&amp;utm_source=dp_snap&amp;utm_campaign=20200914_na_resp_djt_djtnonfund_ocpmyvc_cm_audience1208_creative04222_na_oh_b_18-99_snap_mob_moat_lp0174_pers_aware_video_1080_2340_006s&amp;utm_content=pers</t>
  </si>
  <si>
    <t>54fc93053bf09df8dfcb13482ea3f573fcdf4218aac39f78cd99876924470efd</t>
  </si>
  <si>
    <t>a09a9719485ae3fa929cd5e3eb9d06247bf4d1ede17bc10d734409752fd5c0aa</t>
  </si>
  <si>
    <t>7e641926df3d9400325a15da4a8b9742579ab2d37f5af1f18c6d59e0855bdcbf</t>
  </si>
  <si>
    <t>https://www.snap.com/political-ads/asset/2d192e3131f16b551962d6366ee8ea1e520d5a544e34354e22c58433dd377211?mediaType=jpeg</t>
  </si>
  <si>
    <t>2020/02/18 22:51:22Z</t>
  </si>
  <si>
    <t>d87243ee132a4e0d1b29fd2c5f4c7a2365b40638e662204f19fcd84b3d459f32</t>
  </si>
  <si>
    <t>https://www.snap.com/political-ads/asset/f1c99651fe5f2fd8e5cd3d46a5e556b3ea1a387812e65b06a0124a51a526278b?mediaType=mp4</t>
  </si>
  <si>
    <t>web_view_url:https://38d.gs/nhstest_activist_heartwarmingclapping</t>
  </si>
  <si>
    <t>5e39ce24f8bbd9150f5d9928757b7f3c79a79a21f37570743f43e2655eadf915</t>
  </si>
  <si>
    <t>26230193094d8b15428e90bb1435ac8d828296ce2e058c26d92cec33250d7560</t>
  </si>
  <si>
    <t>web_view_url:https://www.peoplespowergrab.org/register?utm_source=snap&amp;utm_medium=paid-cnv&amp;utm_campaign=ete-rg-em&amp;utm_term=ga-uaa-cl&amp;utm_content=E93ADC85</t>
  </si>
  <si>
    <t>bb248e05881f1207873c45cc1b6606fdf4ffa79c7ff424d591aae0e016abf48b</t>
  </si>
  <si>
    <t>https://www.snap.com/political-ads/asset/ee5b0baaae6bad4e8b345b0fc0714a04fc26c196ce1d513500a057c16d6a6ba8?mediaType=mp4</t>
  </si>
  <si>
    <t>web_view_url:https://votetolive.org/vote-to-live-2/?utm_source=snapchat&amp;utm_medium=cpm&amp;utm_campaign=&amp;utm_content=&amp;hft_id=~00_~01snap_~02_~03cpm_~04rs_~05pn_~06fc1_~07pa_~08sq8xi_~09VoterReg_~10_~11PhillySkipTheLinePhoto_~12na_~133_~14en_</t>
  </si>
  <si>
    <t>01a7a6fc7bc78d2da270852560b86592fb1df440d04ee47c445f9ea72b741ac7</t>
  </si>
  <si>
    <t>web_view_url:https://www.showuptovote.com/make-a-plan?utm_source=snap&amp;utm_medium=paid-awr&amp;utm_campaign=fie&amp;utm_term=pa-ncwd1839-in&amp;utm_content=ADCA7F1D</t>
  </si>
  <si>
    <t>8e09fb32dc5b83ce68cb1a79bb3e4d1a72f9dc27da4fde102d23c92fc37a0a4a</t>
  </si>
  <si>
    <t>https://www.snap.com/political-ads/asset/2ad81cdcbb1078d89737f343eefb95daea1227cd30004b4942a3ef5dcf2f227b?mediaType=mp4</t>
  </si>
  <si>
    <t>2020/09/08 21:12:55Z</t>
  </si>
  <si>
    <t>Mississippi,Texas,Florida,California,Illinois</t>
  </si>
  <si>
    <t>Arts &amp; Culture Mavens,Men's Lifestyle,Celebrity News Watchers,American Football Fans</t>
  </si>
  <si>
    <t>web_view_url:https://www.kanye2020gear.com/collections/non-2020-gear/products/yeezys-flag-plain-hoodie?variant=36102252953768</t>
  </si>
  <si>
    <t>e4d70b441d3caa69326d2d09e46a5d0189a82fd0ced61589d71e5644fbffd49c</t>
  </si>
  <si>
    <t>https://www.snap.com/political-ads/asset/31727f86b52480f104c9b331c1023e4524985aa98c544f09f4fb9ea9437dbe6a?mediaType=jpg</t>
  </si>
  <si>
    <t>5729137cfedfdfea1d24b2bd1d6252682d8c140a5899c9ba405f4ea37b530ee4</t>
  </si>
  <si>
    <t>https://www.snap.com/political-ads/asset/b7a30b6e7ae19997c31b4e67d11bfecc009334f634647d0d251d44c1e452a917?mediaType=png</t>
  </si>
  <si>
    <t>2020/08/27 18:18:22Z</t>
  </si>
  <si>
    <t>web_view_url:https://register.vote.org/?partner=243304&amp;campaign=CK-VPC-OVR20-SC-VDO.C04-NM-LALPIXEL-BO-18.45-C01_T01_D00_P03</t>
  </si>
  <si>
    <t>9da0b66ac696fa9dde8f0ae0d8a83d4a1c91f19f8d0ebb76c461089fe431f371</t>
  </si>
  <si>
    <t>https://www.snap.com/political-ads/asset/1cbfd8dd86974857a5ccf581e8b65d483d77901fd6842befe0f593caae03b329?mediaType=png</t>
  </si>
  <si>
    <t>web_view_url:https://register.vote.org/?partner=243304&amp;campaign=CK-VPC-OVR20-SC-VDO.C04-KS-LALPIXEL-BO-18.45p-C01_T01_D00_P03</t>
  </si>
  <si>
    <t>383e851900c59878e5d64ed1b2e16c6856beed09a6a1a198d53368291cb3c64e</t>
  </si>
  <si>
    <t>2020/09/15 04:00:35Z</t>
  </si>
  <si>
    <t>web_view_url:https://forms.donaldjtrump.com/landing/great-american-comeback/?utm_medium=ad&amp;utm_source=dp_snap&amp;utm_campaign=20200914_na_resp_djt_djtnonfund_ocpmyvc_cm_audience1208_creative04220_na_nc_b_18-99_snap_mob_na_lp0174_pers_aware_video_1080_2340_na&amp;utm_content=pers</t>
  </si>
  <si>
    <t>3b678b8cb228822677b2c1287f8512f42745b5b0895290acc5385039cca1a93c</t>
  </si>
  <si>
    <t>web_view_url:https://action.fourisenough.org/trump-tax-law/?utm_source=snap&amp;utm_medium=paid-awr&amp;utm_campaign=fie&amp;utm_term=wi-ncd1839-in&amp;utm_content=A11E81CA</t>
  </si>
  <si>
    <t>be5f1a073c379b8b2d364cfa58c37db9a1615b6e579a0defa522c7d50a2e5063</t>
  </si>
  <si>
    <t>d6c6d595c0882e09d99fb5f52b554b2cafbd70c32d05f58d9ce4e693a62b930e</t>
  </si>
  <si>
    <t>https://www.snap.com/political-ads/asset/80ff6ffdf688a7d5c260c206941f3c39c522ac544a943b194453d1c8889929e5?mediaType=mp4</t>
  </si>
  <si>
    <t>9ca106ee5096efbd0fbc7348cba429d54af8cd519537921e345fbb5163c5271c</t>
  </si>
  <si>
    <t>Music Fans,Concert Venues</t>
  </si>
  <si>
    <t>web_view_url:https://www.thetruth.com/articles/videos/ditch-juul?cid=social_asm_snapchat_ditchjuul_bellyflop_6_1324</t>
  </si>
  <si>
    <t>da0c4b8886ce39c623da909558071797d08f5c515c2601af0df7701c6d64aced</t>
  </si>
  <si>
    <t>1636bf5976a1d65b6719e8c4c4b1fedce470bbd29b3ad4c13120dee149580d60</t>
  </si>
  <si>
    <t>https://www.snap.com/political-ads/asset/b1166334fbdf06a682b6b30aacd030894f62133fb5045a1cbaf28c5a61f40c13?mediaType=mp4</t>
  </si>
  <si>
    <t>web_view_url:https://www.sentinelsource.com/news/local/in-keene-buttigieg-says-his-mayor-s-eye-view-is/article_8853d5f7-a75a-5c4f-8075-87655dcd00d8.html</t>
  </si>
  <si>
    <t>7f3d126b71fa8229cbab54e3efc2ab457b78515f63882153c13046391143d53a</t>
  </si>
  <si>
    <t>web_view_url:https://action.fourisenough.org/joe-biden/?utm_source=snap&amp;utm_medium=paid-awr&amp;utm_campaign=fie&amp;utm_term=pa-to1839-v&amp;utm_content=FD95B3D7</t>
  </si>
  <si>
    <t>12c0afda45841914ad25dc426e86fa842e3b9d5bac78f6571c393f9e63f21761</t>
  </si>
  <si>
    <t>https://www.snap.com/political-ads/asset/0901387f5d8d0a4f7049ac9a418fc5591016339df471688a2910dcf3494109d9?mediaType=jpg</t>
  </si>
  <si>
    <t>web_view_url:https://proudpatriots.com/pages/trump-space-force-jfk-coin</t>
  </si>
  <si>
    <t>932f85deb1e9e44eb0c21d7765d663a6e4770e371202d299403c3be5dea89732</t>
  </si>
  <si>
    <t>5b766955e2aaa763bb2eaf3f09948f46fbaa4e88c5602ddbc619d3c6949c4d2f</t>
  </si>
  <si>
    <t>https://www.snap.com/political-ads/asset/a2604cb69fe9a84735b7470b3f720ed8ba40337a2de75e345eeaca4f01d862ad?mediaType=mp4</t>
  </si>
  <si>
    <t>web_view_url:https://justvote.globalcitizen.org/lennykravitz?utm_source=referral_snapchat&amp;utm_medium=snapchat_lennykravitz&amp;utm_campaign=usa_justvote_sitesignup&amp;utm_content=ctajoin_video</t>
  </si>
  <si>
    <t>5013cd926caf931d4e81b3e87c1e73c7ab91381d46b65e3a97341a87d85d5d7c</t>
  </si>
  <si>
    <t>05193d4972eb7218edf57db90ad753c8328f981d453fd1634ba462743a092eda</t>
  </si>
  <si>
    <t>https://www.snap.com/political-ads/asset/b6bacb7d28c6fe66f5db79de682142f571c083319effc0ae143aacf7be4509cc?mediaType=mp4</t>
  </si>
  <si>
    <t>web_view_url:https://rise.civicengine.com/?utm_source=snapchat&amp;utm_medium=lookalike&amp;utm_campaign=vmads_sept2020&amp;utm_content=benny1</t>
  </si>
  <si>
    <t>9d65d1dc266c9725eec324c2721eab2d4175222eba5e4eb19e04b52a5095d2f2</t>
  </si>
  <si>
    <t>ab19a1836fc800bec3f0ea28499aaddc0cd9298ecc3512868001a81da03e95ad</t>
  </si>
  <si>
    <t>https://www.snap.com/political-ads/asset/f2c925ef5bccf4a70bcc79a9fcd3f93852981d64810867164484373c7841a52f?mediaType=png;https://www.snap.com/political-ads/asset/c1aebe8f22b42c693e7e8f43571ba5d6adfb87395f053fedd6407ab2feade619?mediaType=png;https://www.snap.com/political-ads/asset/0efd09fcfb79aa7158751cc139e2853f6b88295b688b0b37864b2c6b268e7a46?mediaType=png</t>
  </si>
  <si>
    <t>2020/02/10 01:45:14Z</t>
  </si>
  <si>
    <t>2020/02/12 01:45:45Z</t>
  </si>
  <si>
    <t>PolitiCoolCLothing.Com</t>
  </si>
  <si>
    <t>PolitiCoolClothing.com</t>
  </si>
  <si>
    <t>Online Shoppers,Dance &amp; Electronic Music Fans,Concert &amp; Festival Goers,Hipsters &amp; Trendsetters,Political News Watchers</t>
  </si>
  <si>
    <t>8200bfdf15072d02515347f2db82a100478b8e17721a14de6e2f8e007f8fb809</t>
  </si>
  <si>
    <t>https://www.snap.com/political-ads/asset/fb650f3dda7b908e12eac76f3da6218bedfa018635badaa7e4685f7ed261857a?mediaType=mp4</t>
  </si>
  <si>
    <t>web_view_url:https://act.campax.org/petitions/suisse-sans-fourrure</t>
  </si>
  <si>
    <t>2629e043d685f080bfa1898f416bb7154098b9cccd33200ed1919c82b2fe7bbd</t>
  </si>
  <si>
    <t>web_view_url:https://www.voterparticipation.org/campaign-os/?utm_source=vpc&amp;utm_campaign=CK-VPC-VBM20-SC-COS.C05-FL-NOTARGET-FE-18.45-C01_T01_D00_P03</t>
  </si>
  <si>
    <t>bd4df7dd1101ead9cfc8ae294cd40ebb9f18469c7a3598db478044155c50a799</t>
  </si>
  <si>
    <t>74c857cd3891b5000382585b8ca12dedf494616a19794f0d5dfcecdfcf4eaffe</t>
  </si>
  <si>
    <t>https://www.snap.com/political-ads/asset/c9dea9c4218ca8e248df22a75972f4bf8b99837fbe776d1449dfc8cf840b8c08?mediaType=jpg</t>
  </si>
  <si>
    <t>079699161fe71c4502998af539b94372409d58d58f4f3f3ae7dc0361a5993bf7</t>
  </si>
  <si>
    <t>0bcdae25cb0b1bb647b4dfa49a30161c84e2a1063e1cc8d1183f49586e2992d4</t>
  </si>
  <si>
    <t>https://www.snap.com/political-ads/asset/ef0ac200e0786b346374b3bfbe5391b23a037985218b306f05326fb1ac0c8302?mediaType=mp4</t>
  </si>
  <si>
    <t>2020/06/18 22:00:00Z</t>
  </si>
  <si>
    <t>2020/06/20 07:00:00Z</t>
  </si>
  <si>
    <t>web_view_url:https://www.june2020.org/?utm_source=snapchat&amp;utm_medium=paid-social&amp;utm_campaign=pre-flight</t>
  </si>
  <si>
    <t>144b9d0743fa2eb1f5245285f7382719b978ae2d0789d4a416b5f486a6cd897f</t>
  </si>
  <si>
    <t>https://www.snap.com/political-ads/asset/bfb77fac02bd08c5752ffd60e78be968962a73766c05a47525973025791a9155?mediaType=mp4</t>
  </si>
  <si>
    <t>042db6762ffa39ce35f170ad761d20f9758bf63c34f0030aa33da1e77ba13c2b</t>
  </si>
  <si>
    <t>https://www.snap.com/political-ads/asset/9889430f1c69367034d119940aee0b432a38cb6f389032ac5a4d42973cf99a16?mediaType=mp4</t>
  </si>
  <si>
    <t>ffabe20073c93bccbcc9180c60366fc40a6b41c46c09f4cd1971f4699ed6f518</t>
  </si>
  <si>
    <t>2852b6103edce531b2ff67a9d7f2b28d285a255982456e249de9bb30bdbcea50</t>
  </si>
  <si>
    <t>2020/09/01 23:29:11Z</t>
  </si>
  <si>
    <t>2020/11/04 07:59:59Z</t>
  </si>
  <si>
    <t>Advocates &amp; Activists,Arts &amp; Culture Mavens,Bookworms &amp; Avid Readers,Collegiates,Talk Show Fans,Green Living Enthusiasts,Hipsters &amp; Trendsetters,Meme Watchers,Business News Watchers,Political News Watchers,Philanthropists</t>
  </si>
  <si>
    <t>web_view_url:https://www.levi.com/US/en_US/features/itsyourvote?camp=PSOC*BR*US*EN*vote*vid*snap*int*Levi*FY20*H2*CONS*3P*LFSTLNA*VVT*All*multi*15s*vte*V1*9/3</t>
  </si>
  <si>
    <t>9564bccd29abcf100c363e726073619ffb76c40481b2e719e026aa3c1af3d8f8</t>
  </si>
  <si>
    <t>81d2f9c9337dab0e38b835f0db174dac8aa639d27764fb26d8d67a8bf6cff6dc</t>
  </si>
  <si>
    <t>web_view_url:https://www.peoplespowergrab.org/register?utm_source=snap&amp;utm_medium=paid-cnv&amp;utm_campaign=ete-rg-if&amp;utm_term=nc-ulw-cl&amp;utm_content=79331CDF</t>
  </si>
  <si>
    <t>ec5f4d3864451bfd544f0b0e357d4b352cb48a884240cdc1f6f4d87321822743</t>
  </si>
  <si>
    <t>189077737d748aab256916d12ec3692c3136b6a6325e17439ebca72a4f39b328</t>
  </si>
  <si>
    <t>https://www.snap.com/political-ads/asset/7997fc278ec076225ab522d69e721ab0fe241546ab5eefdd5eadce6a0ff614a2?mediaType=mp4</t>
  </si>
  <si>
    <t>2020/09/19 20:35:56Z</t>
  </si>
  <si>
    <t>Colorado,Florida,Georgia,Michigan,Iowa,Ohio,Pennsylvania,Virginia,Wisconsin</t>
  </si>
  <si>
    <t>Luxury Apparel Shoppers,Men's Apparel Shoppers,Women's Apparel Shoppers</t>
  </si>
  <si>
    <t>20181916a7894e00c5ad5d41f1cc646ad8aaa126ffcf7e63c93ec3fb44c6b79c</t>
  </si>
  <si>
    <t>web_view_url:https://www.peoplespowergrab.org/register?utm_source=snap&amp;utm_medium=paid-cnv&amp;utm_campaign=ete-rg-em&amp;utm_term=wi-uaa-cl&amp;utm_content=604ADC57</t>
  </si>
  <si>
    <t>bea4fe7a9340f98f61b8637ba092f4e23e550694f03fc2c23eafb67b160d8051</t>
  </si>
  <si>
    <t>52c56e0fb7f9aeae7a8c2da7b3149a53cc54a6222b7c2709d861963c3fe091e8</t>
  </si>
  <si>
    <t>56f7f89fef731d6e347c50d3b0a582e2dcc85a1d92919983c5d39e37e2a0e2bc</t>
  </si>
  <si>
    <t>web_view_url:https://www.voterparticipation.org/campaign-os/?utm_source=vpc&amp;utm_campaign=CK-VPC-VBM20-SC-COS.C05-NC-WaveDNC-BO-18p-C01_T01_D00_P02</t>
  </si>
  <si>
    <t>f95bfa1ac725def5cc16597a97f62a2f967bb9f863312c0ecaa276d8042fe36b</t>
  </si>
  <si>
    <t>https://www.snap.com/political-ads/asset/aba0b98b62b2508659485b781acbcb51b80801ca444a201c805ad69ef280e801?mediaType=mp4</t>
  </si>
  <si>
    <t>latitude -37.35598770584948;longitude 175.2554917058594;radius 58.0,latitude -36.78437261112609;longitude 175.59726033050976;radius 34.61,latitude -37.091986183585334;longitude 175.86620281610197;radius 21.4,latitude -34.92424133585075;longitude 173.19340195305972;radius 100.0,latitude -36.07005375672655;longitude 174.35060625281488;radius 80.0</t>
  </si>
  <si>
    <t>8ce3548b9d72bac7296ba5d34b33fbe47e29c643c87307ec76763dcb778849dd</t>
  </si>
  <si>
    <t>https://www.snap.com/political-ads/asset/e996eaff4bdb9261345bf0adbb623577339e893ba5f1438e4ba12911a8798ad2?mediaType=mp4</t>
  </si>
  <si>
    <t>web_view_url:https://secure.everyaction.com/3QGC258BukyHzhGjYeQZgA2?ms=ad_sn_lba_nat-pat_rx-bottle-i4-20200827&amp;utm_source=sn&amp;utm_medium=ad&amp;utm_campaign=lba&amp;utm_content=nat-pat_rx-bottle-i4-20200827</t>
  </si>
  <si>
    <t>e769099a1c321fad03be256239e4ad7c72c9df7ecbd1d897336e8ee1406562e4</t>
  </si>
  <si>
    <t>0e3f23b3894496e0cddc5cbb07e0a5eda2709ed44685d5ad77851b535e91fe02</t>
  </si>
  <si>
    <t>https://www.snap.com/political-ads/asset/8c90e18ecf98aaf637f61666d09f8cd7f6c3cf60c5d2b178be159ebe20cb51c9?mediaType=mp4</t>
  </si>
  <si>
    <t>web_view_url:https://votetolive.org/vote-to-live-2/?utm_source=snapchat&amp;utm_medium=cpm&amp;utm_campaign=&amp;utm_content=&amp;hft_id=~00_~01snap_~02_~03cpm_~04rs_~05pn_~06fc1_~07pa_~08sq8xi_~09VoterReg_~10_~11PhillySkipTheLinePhoto_~12na_~1315_~14en_</t>
  </si>
  <si>
    <t>e78d27d27aac9bbaf2c5ca45ee9b38a5b7701822e1a2b484369f8f5d63ae83a9</t>
  </si>
  <si>
    <t>0300bbcf63ccab26d6d8d11447a4cc9ae801ee45f38e6bf193a0abbb97b86e24</t>
  </si>
  <si>
    <t>https://www.snap.com/political-ads/asset/f2a3c66c2d87c9fa567c046b732d2f3aee7df3ea757ea5939083fc35edc16905?mediaType=mp4</t>
  </si>
  <si>
    <t>2020/01/29 18:56:31Z</t>
  </si>
  <si>
    <t>2020/02/07 18:56:31Z</t>
  </si>
  <si>
    <t>Niall Collins TD</t>
  </si>
  <si>
    <t>Redhouse Hill,Patrickswell,V94KWN6,IE</t>
  </si>
  <si>
    <t>web_view_url:https://niallcollinstd.ie</t>
  </si>
  <si>
    <t>f5181fc9723f8158d994d6f2208737909f77ce4c5b6b10bf7338d10a69b103e6</t>
  </si>
  <si>
    <t>af0754c3aa84e217eb9cc07b0825734fb49f1ff33916891d2f833d51ff2e6497</t>
  </si>
  <si>
    <t>e8a2f2ca71e1a1eea2700022a1d405c4fb65ba926a2b623fdfb5277f7b5e1710</t>
  </si>
  <si>
    <t>web_view_url:https://www.showuptovote.com/make-a-plan?utm_source=snap&amp;utm_medium=paid-awr&amp;utm_campaign=fie&amp;utm_term=pa-to1839-v&amp;utm_content=7E35D9D7</t>
  </si>
  <si>
    <t>ab2ab662de83fb3e324f485a1c481620d5e98cd4a005de554b62ba5be4189f4d</t>
  </si>
  <si>
    <t>https://www.snap.com/political-ads/asset/b64aba343edec285b1711364ce9cbd4a5fad38dc7d68cfe6801e2d278eb44ff2?mediaType=jpeg</t>
  </si>
  <si>
    <t>2020/02/07 06:45:43Z</t>
  </si>
  <si>
    <t>b2511f164b0c926e53a074a82d5a5d239dca507f7a54c71361f7c4d6fd490d64</t>
  </si>
  <si>
    <t>8e075c74e21a3c3379d5628cf5e0be00ab7b68dd1f29519966214a34e1302354</t>
  </si>
  <si>
    <t>e44ab378ef6b735876ba0eff4c4eb54ea44cff84938ad08119ec14452d8eeb5e</t>
  </si>
  <si>
    <t>c26ca3f7f5884f3dc67f4248614cdb5d54c370464fdd2acde52fe3de7a544944</t>
  </si>
  <si>
    <t>web_view_url:https://www.peoplespowergrab.org/register?utm_source=snap&amp;utm_medium=paid-cnv&amp;utm_campaign=ete-rg4-em&amp;utm_term=nc-uaa-cl&amp;utm_content=D0541324</t>
  </si>
  <si>
    <t>fb7648d77a7d86a83bc211f59db45f9332623998dc502b690549249ac19bd3f8</t>
  </si>
  <si>
    <t>cd082300bcab53216ecf23636adab0eb9e825cbd64aff735aa91edf367f04c2f</t>
  </si>
  <si>
    <t>https://www.snap.com/political-ads/asset/7ca7eac622b247442293e28a6259ce2f275c24e5758f5ff3cfa8b4dfe30c6341?mediaType=mp4</t>
  </si>
  <si>
    <t>dd6b0e6f2cdbd0aad90e4bca63adccd2475566508830334405c0728c084b9054</t>
  </si>
  <si>
    <t>7b720f570da0128074fbc5eead75bd90add6ab168f01be5c55c519098466e18c</t>
  </si>
  <si>
    <t>5ecd3f7cd32eb483eeb7a8e082ab46784912d0b2aa6d3219c8e09ee082ead2d3</t>
  </si>
  <si>
    <t>b0c71d956948a5f79b005589266f80af4530500e98ac17e8ef2382c841736d32</t>
  </si>
  <si>
    <t>ca0baab714bcdebcbdc33933b561f14f74cda2e713a2db5353b33a358aa4faff</t>
  </si>
  <si>
    <t>b946cb6cdd641998b6470817a7e2b953cc90bb904661164c493ec4f07fc3c7a9</t>
  </si>
  <si>
    <t>d2abf4319f36c0ae7b5137afa338e4f723dce7ecd20cc275ac79aee6e9b530af</t>
  </si>
  <si>
    <t>f7eed89202af0736475abd0725754791390918ae41103cdff17d031141ff2523</t>
  </si>
  <si>
    <t>https://www.snap.com/political-ads/asset/f046ccaab83a4c78dc7298eedf44104470d33d9096a4b97d7cffb2722db682da?mediaType=png</t>
  </si>
  <si>
    <t>2020/03/01 02:23:16Z</t>
  </si>
  <si>
    <t>web_view_url:https://patriotsrepresent.com/collections/flags/products/official-patriots-represent-signature-keep-america-great-flag</t>
  </si>
  <si>
    <t>ee5f2b9e6f670c7381f420af4b4292bacba6b089a9c03851c3e092342c94256c</t>
  </si>
  <si>
    <t>https://www.snap.com/political-ads/asset/73c7bc8e2bf63636a74eb4b4e7283e245efe8dccf761dcef101f32d8f1c89e69?mediaType=mp4</t>
  </si>
  <si>
    <t>2020/04/16 18:44:42Z</t>
  </si>
  <si>
    <t>f82e9a498993853c02cd2dd4c9a3fb61fb8e7e17104016f2a7067a3becceacbb</t>
  </si>
  <si>
    <t>web_view_url:https://action.fourisenough.org/joe-biden/?utm_source=snap&amp;utm_medium=paid-awr&amp;utm_campaign=fie&amp;utm_term=mi-to1839-v&amp;utm_content=D93CFEF5</t>
  </si>
  <si>
    <t>12de0f812146e3e646651390d18ca222eae5e216bea3708c302092adc221e2fa</t>
  </si>
  <si>
    <t>2020/04/22 04:00:00Z</t>
  </si>
  <si>
    <t>2020/04/29 13:59:59Z</t>
  </si>
  <si>
    <t>a5b8f43c4d164c5f8a5acf9c1553e9b0b9360126db84c74f6ad8f9601edf5701</t>
  </si>
  <si>
    <t>7e8de2cc890f72e48150c09cd537855f88e6b5d19afae4ffe6f1013fd2c8bf62</t>
  </si>
  <si>
    <t>web_view_url:https://action.fourisenough.org/joe-biden/?utm_source=snap&amp;utm_medium=paid-awr&amp;utm_campaign=fie&amp;utm_term=mi-to1839-v&amp;utm_content=28C1F3C1</t>
  </si>
  <si>
    <t>9ee0abc7fe18cc0181bc858ea213cb053fd07eaf04c5b7c19b405d6538bf3b77</t>
  </si>
  <si>
    <t>7c60ec7f8dd8e2bd7ac1751e36debd933f99b750015f57a9c5d690d3fb24ea40</t>
  </si>
  <si>
    <t>https://www.snap.com/political-ads/asset/17b26d4507ca7247fdbf075751021c1f6837fafb54e609e8b540ca64274773cb?mediaType=jpg;https://www.snap.com/political-ads/asset/374b533d00ff43f678e233ee901e3cae7d472e9eaaf4c4d988cc42584499e79e?mediaType=jpg;https://www.snap.com/political-ads/asset/6454997dfb9bc2d5dcc378e6d241df116c13b7d50511fe9f38c86b371fc9b575?mediaType=jpg;https://www.snap.com/political-ads/asset/f15bb1aada94ad5aafc597ca59f8acc4cd5b706b919431680cee2e3e98ac149e?mediaType=jpg;https://www.snap.com/political-ads/asset/52f460ed79dd66a3f2a9cba3e7ecebae6c42d7f3331fe4bce24a95615f1fa20d?mediaType=jpg;https://www.snap.com/political-ads/asset/4b2062f91db1edf768b6161f1d6c8ba4f9e557c40dc6991528dd7ac0c7411c77?mediaType=jpg</t>
  </si>
  <si>
    <t>2020/06/29 19:57:14Z</t>
  </si>
  <si>
    <t>HYFN Local</t>
  </si>
  <si>
    <t>2330 S Lamar Blvd Ste 300,Austin,78704,US</t>
  </si>
  <si>
    <t>PACT Coalition</t>
  </si>
  <si>
    <t>Las Vegas</t>
  </si>
  <si>
    <t>047459b7b9df5654c87f17038ad2b70ea968f55670f227aa4c55709031b044da</t>
  </si>
  <si>
    <t>08e9cbcb648c1b89026d26d5dcf02ad13a5233bcb045f128e2faacb3d265bbd6</t>
  </si>
  <si>
    <t>https://www.snap.com/political-ads/asset/0758fa7ee2932ea07e64b239a999428374321b08625934ddb5335f74e594ee55?mediaType=png</t>
  </si>
  <si>
    <t>2020/06/12 20:07:42Z</t>
  </si>
  <si>
    <t>web_view_url:https://vr.rockthevote.com/registrants/new?partner=38471&amp;source=CK-VPC-OVR20-SC-RTV.C01-PA-LALPIXEL-BO-18.45p-C01_T01_P01</t>
  </si>
  <si>
    <t>a38ded079912c3d5a11e2bcffc45df780f9d3f565477d32001b46e66fddd5da9</t>
  </si>
  <si>
    <t>637dc3bd716dbb3b28ef759ef84f0b3b24346a7d310f3ecd21f24a7a5199ee24</t>
  </si>
  <si>
    <t>2f0b9ec60b119c300764c0eb52c54da98d10dcf41164e7ea096ee457d096b47d</t>
  </si>
  <si>
    <t>2803839a05e3ae43b4e5052f8043e6aac2585961c9462bed74b3916d49319a2e</t>
  </si>
  <si>
    <t>https://www.snap.com/political-ads/asset/833c4b2a665c47b8969a220f9244f022bee20e2bd4d79b81da704b7b338d5d04?mediaType=png</t>
  </si>
  <si>
    <t>web_view_url:https://peoplespowergrab.civicengine.com/pledge?utm_source=snap&amp;utm_medium=paid-cnv&amp;utm_campaign=ppg&amp;utm_term=tx-ptv-v&amp;utm_content=83F54016</t>
  </si>
  <si>
    <t>736a40703085bb9b40c6f3700fd56724cb33f755f7938bf52076709d2f424763</t>
  </si>
  <si>
    <t>2020/08/27 21:11:34Z</t>
  </si>
  <si>
    <t>web_view_url:https://register.rockthevote.com/registrants/new?partner=38471&amp;source=CK-VPC-OVR20-SC-RTV.C04-OH-LALPIXEL-BO-18.45p-C01_T01_D00_P02</t>
  </si>
  <si>
    <t>fca017275e5c04fe9ff7e212b63d4be9fdec9178c3039f9cd849445a80f6255b</t>
  </si>
  <si>
    <t>web_view_url:https://action.fourisenough.org/joe-biden/?utm_source=snap&amp;utm_medium=paid-awr&amp;utm_campaign=fie&amp;utm_term=ga-to1839-v&amp;utm_content=C5881EE8</t>
  </si>
  <si>
    <t>49f4f5bd088aff0704815eb31ce294415c5d5a5f6bbb6d12f36e759fb682229d</t>
  </si>
  <si>
    <t>https://www.snap.com/political-ads/asset/bcfee018116dd9ca430da3565e1442ac4e82ace7b87548f166d787e3cc46e231?mediaType=mp4</t>
  </si>
  <si>
    <t>2020/09/22 03:10:12Z</t>
  </si>
  <si>
    <t>web_view_url:https://forms.donaldjtrump.com/landing/great-american-comeback/?utm_medium=ad&amp;utm_source=dp_snap&amp;utm_campaign=20200914_na_resp_djt_djtnonfund_ocpmyvc_cm_audience1208_creative04222_na_ga_b_18-99_snap_mob_moat_lp0174_pers_aware_video_1080_2340_006s&amp;utm_content=pers</t>
  </si>
  <si>
    <t>1d1e43f4c21fe7bd41bf14c41c7d88adbc518be95566564863c614ac5a7cdce8</t>
  </si>
  <si>
    <t>https://www.snap.com/political-ads/asset/4e3578fd62676933a71cde13f8cbdda3be61df4f49e00bfa20b414f2911f2de6?mediaType=png</t>
  </si>
  <si>
    <t>88be1484aa3ac5382c6b791a3efbcd4c82a24b48c4043936cd196a2f783d47f1</t>
  </si>
  <si>
    <t>https://www.snap.com/political-ads/asset/faf47a07328e03311bb4f80e2318038b9a5e42cbfd5f3f63ab6221671dccfcb9?mediaType=mp4</t>
  </si>
  <si>
    <t>2020/08/03 08:00:00Z</t>
  </si>
  <si>
    <t>6a78f1f7ed0253e8401ef4f2e2d2e59f3ba2f4de14ce906d9f47c2a62d75cfd2</t>
  </si>
  <si>
    <t>6ac81f6bb5c14608dd5f54f169ad648b6de1ebc8c4020bd18637772d03cd4c9c</t>
  </si>
  <si>
    <t>https://www.snap.com/political-ads/asset/d357c35971ab5981423b79a7c357bdec0f31a93f6dae848c49e8421fdaa3ae26?mediaType=mp4</t>
  </si>
  <si>
    <t>4116f70605b1a145887199cdc3a97e70bf55c67863b61cf80ede3ff1f74e2f62</t>
  </si>
  <si>
    <t>web_view_url:https://action.fourisenough.org/joe-biden/?utm_source=snap&amp;utm_medium=paid-awr&amp;utm_campaign=fie&amp;utm_term=nc-to1839-v&amp;utm_content=33E32558</t>
  </si>
  <si>
    <t>e9d141b7c903ddfd7e64ac64b5600ad94672fa4513cb16ff3e9a84e8288357c5</t>
  </si>
  <si>
    <t>2020/09/02 23:00:37Z</t>
  </si>
  <si>
    <t>15-30</t>
  </si>
  <si>
    <t>65b2b41f4774ec1ea895069fc34ccf1e8e63d8ca3e8e85a884e3076fe4dfc005</t>
  </si>
  <si>
    <t>https://www.snap.com/political-ads/asset/310399d0400ba05f43d6350cb99d821e4d490597f875c3d1211be21031ce89bb?mediaType=jpg</t>
  </si>
  <si>
    <t>web_view_url:https://www.studentinformation.gov.scot/?utm_campaign=sis_balance_your_books&amp;utm_medium=social&amp;utm_source=snapchat&amp;utm_content=student_image&amp;utm_term=</t>
  </si>
  <si>
    <t>4d870d816a291f3c9b65190ae48a50e3323fc233809c0d668e1b301133a76c97</t>
  </si>
  <si>
    <t>https://www.snap.com/political-ads/asset/ba292fef38c7c483738bed33cb60e799ab8a13b00dc0d78df844f8c4255273ee?mediaType=mp4</t>
  </si>
  <si>
    <t>web_view_url:https://votetolive.org/vote-to-live-2/?utm_source=snapchat&amp;utm_medium=cpm&amp;utm_campaign=&amp;utm_content=&amp;hft_id=~00_~01snap_~02_~03cpm_~04rs_~05pn_~06fc1_~07pa_~08sq8xi_~09VoterReg_~10_~11PhillySkipTheLineTextOnly_~12na_~1315_~14en_</t>
  </si>
  <si>
    <t>6cc5b4415a7cf28ddf66a05dbeb07c69a1832ead21d19b3718d228aa38697529</t>
  </si>
  <si>
    <t>https://www.snap.com/political-ads/asset/3b60e62aeb4ae63eb129b1869bc62e05a89ffa2a4116a4e1833b2a10fc71ff9c?mediaType=mp4</t>
  </si>
  <si>
    <t>web_view_url:https://www.bactrack.com/pages/cdot-partner-program?utm_content=Light_Beer_CTS&amp;utm_medium=vj-social&amp;utm_campaign=CDOT_DUI_2020&amp;utm_term=Awareness&amp;utm_source=snapchat</t>
  </si>
  <si>
    <t>8d36d459bddec686c0f3aae09927b738095818c39e930e57e664da81db017b84</t>
  </si>
  <si>
    <t>https://www.snap.com/political-ads/asset/c4342f0bd75c6025183a627bead81ea507d6a78bd5322109ac87cd81b4e173d1?mediaType=mp4</t>
  </si>
  <si>
    <t>bff36e2a4499eb386c48b857d25567aede6ea31748986d145c512678fd561db7</t>
  </si>
  <si>
    <t>web_view_url:https://www.howtovote.guide/register?utm_source=snap&amp;utm_medium=paid-cnv&amp;utm_campaign=ete-rg-if&amp;utm_term=nc-ulw-cl&amp;utm_content=295FBE48</t>
  </si>
  <si>
    <t>c09817ae26e55b317eac8fbf45939fdd45d99fb54ec79478d384c96f8511cca4</t>
  </si>
  <si>
    <t>52a4d0ad6af941248453727091d5b7dac8a4b34755ed7de9f12b5056ecb79acb</t>
  </si>
  <si>
    <t>https://www.snap.com/political-ads/asset/6a4598f019f3d3233eb403db7d5038223eaa5752785e76285fb7b5b4e557e9aa?mediaType=png</t>
  </si>
  <si>
    <t>web_view_url:https://register.rockthevote.com/registrants/new?partner=38471&amp;source=CK-VPC-OVR20-SC-RTV.C04-NE-LALPIXEL-BO-18.45p-C01_T01_D00_P03</t>
  </si>
  <si>
    <t>9ed26aeb4f34145d7d9deaa0314f93175b7288080366b9ec3a5fdeaf8b848dbe</t>
  </si>
  <si>
    <t>https://www.snap.com/political-ads/asset/58d082a34427bc55082d0764ad265163839a81fb79f858509dc837996f97ed1f?mediaType=mp4</t>
  </si>
  <si>
    <t>web_view_url:https://action.fourisenough.org/joe-biden/?utm_source=snap&amp;utm_medium=paid-awr&amp;utm_campaign=fie&amp;utm_term=wi-to1839-v&amp;utm_content=79FAB97E</t>
  </si>
  <si>
    <t>f5f146092e12d086b7d36448b9e710588a5f894707123e116a0d7517d4f766f0</t>
  </si>
  <si>
    <t>https://www.snap.com/political-ads/asset/5bea09b0ca644cdbb5f70af50a8d7f6322d29a005d736fc294b63f4ca542c93e?mediaType=mp4</t>
  </si>
  <si>
    <t>2020/01/08 17:10:00Z</t>
  </si>
  <si>
    <t>1e3d64a8b2103523bdc7bd0f0a643f8986062b5214f410d71c5c125ce335318c</t>
  </si>
  <si>
    <t>https://www.snap.com/political-ads/asset/edb5438500d1d5735bf22290d3c6ac8614b5bd9f7ea65d514e15a4722b84e4c2?mediaType=png</t>
  </si>
  <si>
    <t>56979d0c396cb8b9905bd1e1111562e0373eb4afc94d0ff062259ad70503cf99</t>
  </si>
  <si>
    <t>e9ab124e075bbb9ebb574aa1aaf692205caf32308d366531872a1082a3659851</t>
  </si>
  <si>
    <t>https://www.snap.com/political-ads/asset/16dd8ec3dd2ae1c89a5b74c506b8bac99bd8bb56ff22971a83cf7a6099b94cd7?mediaType=mp4</t>
  </si>
  <si>
    <t>web_view_url:https://www.doctorswithoutborders.org/world-refugee-day?source=ADD200U0U91&amp;utm_source=snapchat&amp;utm_medium=paid-social&amp;utm_campaign=wrd-prospecting&amp;utm_content=prospecting&amp;utm_term=bangladesh-awareness</t>
  </si>
  <si>
    <t>aa59c2ad9be1d7e06287fb47a47e92759fe5ed1ec53465252c13cf6887c62632</t>
  </si>
  <si>
    <t>2020/09/29 15:48:59Z</t>
  </si>
  <si>
    <t>web_view_url:https://register.vote.org/?partner=243304&amp;campaign=CK-VPC-OVR20-SC-VDO.C07-FL-PWFL-BO-18.45-C01_T01_D00_P01</t>
  </si>
  <si>
    <t>5cb67cc49dad93d8ee016c3022827439da2da995f36d2c6dab706a7caad941f4</t>
  </si>
  <si>
    <t>f84cacb638aad833bbd098f62e2fb5fd08e2bf1d756189188fa9c4767b6425de</t>
  </si>
  <si>
    <t>https://www.snap.com/political-ads/asset/b26d87eb9583c6d9dfeb13d26c82d4ece39ed1d6624ffa80dd635b45ead42201?mediaType=mp4</t>
  </si>
  <si>
    <t>0fdac09eb0bbbd364b1d87d8467b237e2710859868ae931342a99e4c40912894</t>
  </si>
  <si>
    <t>https://www.snap.com/political-ads/asset/ae486e6e9e63e4e6e95a5dc69bddbb319075853154b29f9f6f2b8250c6528f35?mediaType=png</t>
  </si>
  <si>
    <t>3bf5e1e5bed929a94f025f47c6786246a57939cf12f9050ee3fd04131b411809</t>
  </si>
  <si>
    <t>web_view_url:https://www.donaldjtrump.com/landingpage/greatamericancomeback/?utm_medium=ad&amp;utm_source=dp_snap&amp;utm_campaign=20200831_na_res_djt_djtnonfund_ocpmyvc_bh_audience0783_creative03992_na_az_b_18-99_snap_mob_na_lp0142_pers_aware_video_1080_1920_030s&amp;utm_content=pers</t>
  </si>
  <si>
    <t>7956ac3f6406e4cc7d617af5ef6b0c3cddbfe82cab3119261f7b43a90c3ab8ea</t>
  </si>
  <si>
    <t>web_view_url:https://act.ocasiocortez.com/survey/ads-snapchat-2020q1-endorseaoc/source=ads-ea-snapchat-20200324-snplklk-endorse-ad001</t>
  </si>
  <si>
    <t>43322cfafb71c2a30f09b36285c09c7d1786081cdef6ea9455894e029cb34fc4</t>
  </si>
  <si>
    <t>https://www.snap.com/political-ads/asset/e9756bae7f54fdc52f36790f3b91f27da1c50563571187fa2c26af144eb09e4b?mediaType=mp4</t>
  </si>
  <si>
    <t>2020/09/22 03:10:28Z</t>
  </si>
  <si>
    <t>405db40d3ae3805cafd2ce56f7aa700fbaaee523c60401af938afb4a109f4b1b</t>
  </si>
  <si>
    <t>aa5bddbff23e40022518c65e3567f98b7ea7bc46c1a7174c9fcc010d5671d588</t>
  </si>
  <si>
    <t>web_view_url:https://www.peoplespowergrab.org/make-a-plan?utm_source=snap&amp;utm_medium=paid-cnv&amp;utm_campaign=ete-vbr-sc&amp;utm_term=pa-il-v&amp;utm_content=983A9AF9</t>
  </si>
  <si>
    <t>7802ef274da8889c6ce2c4c03357abe4f865799b96380a9c647377757bb93525</t>
  </si>
  <si>
    <t>59408aabeb68b6ba796e619e39bc144f25f18af95ceeaaf56ffb0895e8675ef9</t>
  </si>
  <si>
    <t>https://www.snap.com/political-ads/asset/53ca086e57d339918c84b32d34e0625d9b21916fbbd5f25977ca519d88d28e8b?mediaType=mp4</t>
  </si>
  <si>
    <t>2020/02/25 18:48:54Z</t>
  </si>
  <si>
    <t>2020/02/26 02:00:00Z</t>
  </si>
  <si>
    <t>latitude 42.563439;longitude -83.151726;radius 0.25</t>
  </si>
  <si>
    <t>43bbd4013557649747fb72b0c48e75becdef744976bca335c9b31f4f715b7d8c</t>
  </si>
  <si>
    <t>b2a5be9efa7781e5f243aaa1852fbc0002594bd1d3d02f48aee16a1884091248</t>
  </si>
  <si>
    <t>web_view_url:https://www.peoplespowergrab.org/register?utm_source=snap&amp;utm_medium=paid-cnv&amp;utm_campaign=ete-rg-if&amp;utm_term=fl-uaa-cl&amp;utm_content=ADD19491</t>
  </si>
  <si>
    <t>0c5778a7d688a03852a7cd8a4e96d7f460daaf23285b086cc22d3658c079031e</t>
  </si>
  <si>
    <t>2222cfeb38d796dfc7f63750dc8376bb4e92b987475610f78754d3e9f0cc82b1</t>
  </si>
  <si>
    <t>https://www.snap.com/political-ads/asset/ec5df581b5331385d2ba0378de4118fd7d002b66e5426fdf1301ceaaca83be97?mediaType=jpg</t>
  </si>
  <si>
    <t>web_view_url:https://prezzyflipflops.com/?utm_source=snapchat&amp;utm_medium=cpc&amp;utm_campaign={{campaign.name}}&amp;utm_term={{adSet.name}}&amp;utm_content=static-so-v1</t>
  </si>
  <si>
    <t>4c0363a88051985dc1d736aa7b9909f90bb4eeef36c316db86a43162131641d1</t>
  </si>
  <si>
    <t>https://www.snap.com/political-ads/asset/9a8f05b3a97a2beac6402afb305777a44fa6ade90ae29861f46d774ff89b1196?mediaType=png;https://www.snap.com/political-ads/asset/f25628165c7d584397203094250ca2fdd262bf345386e4e2ddb18e8ac8cd4a24?mediaType=png;https://www.snap.com/political-ads/asset/54f422193a6ecc0301421e158bf9173f5cfc8e813e63bbb72101f81054a116e3?mediaType=png</t>
  </si>
  <si>
    <t>Charlotte</t>
  </si>
  <si>
    <t>45a4fdb3424c7f09976ff57e5abcdc7d9af0cc98eb28d7e04289a9d6234bf130</t>
  </si>
  <si>
    <t>Vegans &amp; Organic Foodies,Outdoor &amp; Nature Enthusiasts,Eco-Conscious Shoppers,TV Network Viewers (CNN),TV Network Viewers (NBC),TV Network Viewers (PBS),TV Network Viewers (Viceland)</t>
  </si>
  <si>
    <t>a70dd5ff7e878012cdd476bca858102e286a93c65c0635e832e89c291589d5d2</t>
  </si>
  <si>
    <t>https://www.snap.com/political-ads/asset/4218ca4dca60e6d8393d83d330a03e4857e3011634c5bf45732d2d64db2abf4d?mediaType=mp4</t>
  </si>
  <si>
    <t>2020/09/23 01:21:15Z</t>
  </si>
  <si>
    <t>2020/10/06 06:30:01Z</t>
  </si>
  <si>
    <t>CA 48 House Race</t>
  </si>
  <si>
    <t>Romance &amp; Rom-Com Fans,Celebrity News Watchers,Political News Watchers,Pet &amp; Animal Lovers,Cosmetics Shoppers,Department Store Shoppers,Luxury Shoppers,Wine Enthusiasts,Women's Lifestyle,TV Network Viewers (CMT),TV Network Viewers (FOX News Channel),TV Network Viewers (FOX),TV Network Viewers (Food Network),TV Viewers (Reality TV)</t>
  </si>
  <si>
    <t>web_view_url:https://www.2020priorities.com/ca48</t>
  </si>
  <si>
    <t>cdae6dd3ec81c4a47e2ad344db5f0f3d1fbe05d6349e5cf241593df9ad16eec6</t>
  </si>
  <si>
    <t>web_view_url:https://www.peoplespowergrab.org/register?utm_source=snap&amp;utm_medium=paid-cnv&amp;utm_campaign=ete-rg-if&amp;utm_term=as-uaa-lal&amp;utm_content=61951C4E</t>
  </si>
  <si>
    <t>850dbc65efcd6fdc4a978d7ba3671aedec998dd4acec265ff6c5f4f1c48d3285</t>
  </si>
  <si>
    <t>https://www.snap.com/political-ads/asset/93e96298ace549a9003634c26a09e79845a396800e844af8952be9fa570248ce?mediaType=mp4</t>
  </si>
  <si>
    <t>2020/02/28 21:05:57Z</t>
  </si>
  <si>
    <t>d8ad6c517d01f40afb2b752dfd2fe4679c7fe6e2c9d89f9c2ece902c9d7ba101</t>
  </si>
  <si>
    <t>https://www.snap.com/political-ads/asset/b850e23299caaac58e17d63b38fdf2f3fd0c423f2f0102c7b0e78fab37f24bd8?mediaType=jpg</t>
  </si>
  <si>
    <t>a01b45e039947c32cfc88b8d64d63db3f09615f5a40843f01b2ef693d2e4097e</t>
  </si>
  <si>
    <t>https://www.snap.com/political-ads/asset/3bd12dbc9fa302d021129854199d3de053cd8470c019bf94811bb5058895e644?mediaType=mp4</t>
  </si>
  <si>
    <t>42b69482b92de031f8af67e24a57419b6ea5fcf824157a47de6ea5c10e37b868</t>
  </si>
  <si>
    <t>https://www.snap.com/political-ads/asset/3fe5b09e83f922b3e92192218ffb78846c2d2a5ad3db2171ee8c9d878173102e?mediaType=mp4</t>
  </si>
  <si>
    <t>e59d03e9b67f309529013a34a9ae9f6d44bf123ea6e49cc94a1846e0d2f10dbb</t>
  </si>
  <si>
    <t>https://www.snap.com/political-ads/asset/8a9a2ec605082defa89bdaa978caa33abe6f8236e400c00bf9f519ad76c28337?mediaType=jpg</t>
  </si>
  <si>
    <t>web_view_url:https://www.peoplespowergrab.org/register?utm_source=snap&amp;utm_medium=paid-cnv&amp;utm_campaign=ete-rg-if&amp;utm_term=ls-ulw-lal&amp;utm_content=390B8E27</t>
  </si>
  <si>
    <t>371810eca68e69a5af721fcdec6819b01d738c0ddef5531a6847a0f3fbc5bc03</t>
  </si>
  <si>
    <t>7daad6cca6adb3a7e91ae3ba7d9c0ea299d61bed9ece9d7a7eb3efeff845c7fe</t>
  </si>
  <si>
    <t>c329da759edd42af5808306f5f60ab4c09e1eb4cfbbddd94263d0c1690dc791b</t>
  </si>
  <si>
    <t>b1973c0879d07d67e62f48b5e4e920be8a853d66cfe7f286d638ee048121a7e5</t>
  </si>
  <si>
    <t>https://www.snap.com/political-ads/asset/7789946510200cb2d988109393708a22fa3e657b3b7681e8974f441364da1d43?mediaType=mp4</t>
  </si>
  <si>
    <t>2590fd841b05bae90979f82082b2a9bec2ef623118c41f950f436751b1ba4637</t>
  </si>
  <si>
    <t>https://www.snap.com/political-ads/asset/6c477f8a28f5e43118d729a510db1b64ec598d07c341b654c44b5257d69e35a7?mediaType=mp4</t>
  </si>
  <si>
    <t>f2d09d1f7248f92436b28280ec0a895806744cbbd9a80dc660d48c3e0be10a30</t>
  </si>
  <si>
    <t>https://www.snap.com/political-ads/asset/e5ddf9968242fa611f2410b7ea7327b5777968deeeaac2d179cb2e7c79f41822?mediaType=mp4</t>
  </si>
  <si>
    <t>550deb7d9416bfa12e60d25e1c3d4d451dacd5951ba75f4a0509fa315ad5cc1b</t>
  </si>
  <si>
    <t>https://www.snap.com/political-ads/asset/b3c666e1705b8beb5a2e1d4303e9c73cd0a5395dc47d1447a0221b971567b4cd?mediaType=mp4</t>
  </si>
  <si>
    <t>2020/04/16 18:44:37Z</t>
  </si>
  <si>
    <t>dca1c1ed707cf09a666d002d87e79247df33233edc6e1fb8a7e03a064ff31897</t>
  </si>
  <si>
    <t>2020/04/02 13:59:08Z</t>
  </si>
  <si>
    <t>2020/04/10 13:59:08Z</t>
  </si>
  <si>
    <t>f6e2b79dd09b3e24284c1edded5baecf09c3954efcb6f432fcd9e0da884ccb86</t>
  </si>
  <si>
    <t>https://www.snap.com/political-ads/asset/338751c0d918951f0c479289fbf01959ea98133dce48cfd514820bb670fc5701?mediaType=png</t>
  </si>
  <si>
    <t>55653397d263a2db36b02f64c0807b1ad82a30e0b8e75fafbae6de43951c72dd</t>
  </si>
  <si>
    <t>8176d568d46de0eb50d5cc161b18d5eb105ca353bea4823e7e3d453ff5a96860</t>
  </si>
  <si>
    <t>https://www.snap.com/political-ads/asset/fcd231d4bd52f2b80c3c00c10f717966a050f2ebd666173f8d11a91a2ff4961c?mediaType=png</t>
  </si>
  <si>
    <t>2020/08/06 14:35:43Z</t>
  </si>
  <si>
    <t>web_view_url:https://register.rockthevote.com/registrants/new?partner=38471&amp;source=CK-VPC-OVR20-SC-RTV.C03-MI-CARRIER-FE-18.45-C01_T01_D00_P01</t>
  </si>
  <si>
    <t>f67eb74b445ad5c092e29c70dae08ca02e10f97c6d2be88fe8de5a2f2cd4c951</t>
  </si>
  <si>
    <t>https://www.snap.com/political-ads/asset/299cc69697e34ef1891ce462640976a4fb5e7e53e7230a58b8340dcd8f6aaba8?mediaType=jpg</t>
  </si>
  <si>
    <t>d7cb1c7cd578c32d224a835272626a0706635980e84665d8fd4b3fc02d9c3cfb</t>
  </si>
  <si>
    <t>https://www.snap.com/political-ads/asset/e0917bf23ea77d490fbee86f44778e9b382b60c1ac39da42ff2560e2d23264e2?mediaType=png</t>
  </si>
  <si>
    <t>web_view_url:https://votetolive.org/vote-to-live-2/?utm_source=snapchat&amp;utm_medium=cpm&amp;utm_campaign=&amp;utm_content=&amp;hft_id=~00_~01snap_~02_~03cpm_~04rs_~05pn_~06fc1_~07pa_~08sq8xi_~09VoterReg_~10_~11PhillyLibertyBellStatic_~12na_~130_~14en_</t>
  </si>
  <si>
    <t>d320bddc1357a3dc2eca4e4bf3c06eda9cccc0e615613162003d8f274ae65ae7</t>
  </si>
  <si>
    <t>7ffeb8a302e68271afc4e1c6b00ebe728f971d20edae5ec47df378c1069bacb4</t>
  </si>
  <si>
    <t>https://www.snap.com/political-ads/asset/c53afc6203fcabcfe1e9216e5757f405f4d002356fe737c7e5f8031784b0c8c3?mediaType=mp4</t>
  </si>
  <si>
    <t>2020/09/17 13:12:44Z</t>
  </si>
  <si>
    <t xml:space="preserve">Vote Like A Madre </t>
  </si>
  <si>
    <t>Moms,Spanish Speakers,New Moms</t>
  </si>
  <si>
    <t>web_view_url:https://www.frontpagelive.com/2020/09/14/celebrities-are-making-pinky-promises-and-joining-the-votelikeamadre-movement-are-you/?utm_source=snap&amp;utm_medium=social&amp;utm_campaign=az-test-wildfire</t>
  </si>
  <si>
    <t>3dc16989c875f31c4db3c6ac19265bf3760c2e563d365a63b6e53ea0ad42e0f0</t>
  </si>
  <si>
    <t>https://www.snap.com/political-ads/asset/bf9bbb998cba6783be716bd64554449ebe07dea17c2b7ab632313f58ec1a0f2d?mediaType=jpg</t>
  </si>
  <si>
    <t>2020/02/25 12:00:00Z</t>
  </si>
  <si>
    <t>2020/03/03 17:59:17Z</t>
  </si>
  <si>
    <t>Verla Insko for State House</t>
  </si>
  <si>
    <t>web_view_url:https://verlainsko.com/</t>
  </si>
  <si>
    <t>baaef27a1c3784b296a0ad30427724975631e37c00a80f54858363dd4ef4048e</t>
  </si>
  <si>
    <t>c2d02145f35eb6ff3270cb12b0cf9725a1a460c92537c231dbc4990671ef54e0</t>
  </si>
  <si>
    <t>https://www.snap.com/political-ads/asset/7e166c1393f8c0f096bc0d176046bb48abf7ea8917764f2ee14508115837891b?mediaType=mp4</t>
  </si>
  <si>
    <t>web_view_url:https://www.ontario.ca/fr/page/creez-un-cercle-social-durant-la-pandemie-de-covid-19?utm_source=snapchat-paid&amp;utm_medium=display&amp;utm_campaign=covid-geotargeting-phase-2-french&amp;utm_content=outside-gathering-video</t>
  </si>
  <si>
    <t>4e00e1d60bb87a02108140115080f3ce4863ecdc5f461b82e11771609e63cbc9</t>
  </si>
  <si>
    <t>web_view_url:https://www.peoplespowergrab.org/register?utm_source=snap&amp;utm_medium=paid-cnv&amp;utm_campaign=ete-rg-if&amp;utm_term=pa-uaa-cl&amp;utm_content=8DD03665</t>
  </si>
  <si>
    <t>518c948acf980f868c2e4b7ef2db29f85b8bb84693d4c50e29d4ca41d7785b89</t>
  </si>
  <si>
    <t>eec5d20699e1ce726b58b47987db3ad8e375cfd14377039b5edadb2616013054</t>
  </si>
  <si>
    <t>web_view_url:https://secure.actblue.com/donate/svf-ads-snapchat-2020july?refcode=ads-snapchat-launch-2020Q3july-PoliticalNewsWatchers-ad001</t>
  </si>
  <si>
    <t>328664dbf06256114f287b64aa441a8a043667ee4494a854f55e96a7b43fde91</t>
  </si>
  <si>
    <t>https://www.snap.com/political-ads/asset/8ba2bd25c87eaca34863d0ae675e4a57328a566b98228b9920b2dbf625b5fb53?mediaType=mp4</t>
  </si>
  <si>
    <t>94b2235d32b8fe0b01478a169c42da5ed24a501a4c8c49eadd80b22a448e3e36</t>
  </si>
  <si>
    <t>09f2c8dd9cbb6bf8ffd4d6966bbe04849ebbbf7f78c13ab1d8a8b40819d8a102</t>
  </si>
  <si>
    <t>https://www.snap.com/political-ads/asset/6e9a451c5df7bfc1c3aab0e31b2e65c157d523d7af0ba913ca3c2b1268c02c97?mediaType=jpg</t>
  </si>
  <si>
    <t>e0bcf358bd542bc34ecd884d3d8b1910f2ef20cbc3c1aa75c70d524bb1ee6687</t>
  </si>
  <si>
    <t>edb38d4a21acf6de696210b01a069ca121fff9530334782c8fc719bc4d4d36fa</t>
  </si>
  <si>
    <t>https://www.snap.com/political-ads/asset/e544ac4fa44e2bc1e279098f0411aee97dbd897fb3791b33a4ef06fb55147a87?mediaType=jpeg</t>
  </si>
  <si>
    <t>2020/04/27 19:17:38Z</t>
  </si>
  <si>
    <t>e1a58971fa88d643d910e6d95e7ba40aa53b2d19acf62ed8d788b0dc3880b8ae</t>
  </si>
  <si>
    <t>https://www.snap.com/political-ads/asset/78959e75f78ccc05f1b4f1de00080d61c81098023c7a4fe3cfdf891a11541a1c?mediaType=mp4</t>
  </si>
  <si>
    <t>2020/02/18 00:18:50Z</t>
  </si>
  <si>
    <t>2020/03/13 21:00:00Z</t>
  </si>
  <si>
    <t>19-</t>
  </si>
  <si>
    <t>web_view_url:https://mtvprom.whenweallvote.org/?utm_source=Snapchat&amp;utm_campaign=LK</t>
  </si>
  <si>
    <t>d4c1ba7e1177266360724b6da21f8acf71f161545a7a1233f6af7651869cdfd2</t>
  </si>
  <si>
    <t>https://www.snap.com/political-ads/asset/e4ca655fd10a3b042f43dea008224aafc6cd72dad58f91c8e841622b91aaec89?mediaType=mp4</t>
  </si>
  <si>
    <t>2020/07/20 22:22:05Z</t>
  </si>
  <si>
    <t>07efc9ed09687ae81ace4a2f76dfbe525747383f44c8ddfc32d3e21cb3aa9b58</t>
  </si>
  <si>
    <t>https://www.snap.com/political-ads/asset/c49894f51ddac7a8060ec04ae2adbf1da6739f323f9e7cc29edcd820cb926c5f?mediaType=png</t>
  </si>
  <si>
    <t>2020/02/29 17:09:04Z</t>
  </si>
  <si>
    <t>Country Music Fans,Business News Watchers,Political News Watchers,Online Shoppers,Dallas Cowboys Fans,Houston Texans Fans,New Orleans Saints Fans,Tampa Bay Buccaneers Fans,Tennessee Titans Fans,New Chevrolet Truck Shoppers,New Ford Truck Shoppers,New RAM Truck Shoppers,Black Friday Online Buyers - Amazon,Cyber Monday Online Buyers - Amazon,Heavy Holiday Buyers - Amazon,eCommerce Buyers - Amazon - Heavy Buyers,TV Network Viewers (FOX News Channel),Walmart Stores</t>
  </si>
  <si>
    <t>bf3a476184a73336a51dbfe62f2d987131adc4e2860d7984f3570085f0e8be41</t>
  </si>
  <si>
    <t>web_view_url:https://www.peoplespowergrab.org/make-a-plan?utm_source=snap&amp;utm_medium=paid-cnv&amp;utm_campaign=ete-vbr-sf&amp;utm_term=nc-il-v&amp;utm_content=BB07AAF5</t>
  </si>
  <si>
    <t>b1900dbf09c6511c908c836d06c6bbe72c0b7fd92d834c779c3573d03277aa8b</t>
  </si>
  <si>
    <t>5ca8da193be754368975f094c67fc551cf16fbcf0441aaab4371b140bdbc1591</t>
  </si>
  <si>
    <t>https://www.snap.com/political-ads/asset/bf6436b7d4b501f38ce8926871c530d476f1213999c28fdeb9d9a2331e58118c?mediaType=jpg</t>
  </si>
  <si>
    <t>09be7cd784d96b157969745b3b2c0bb18dace738b7bfb4845a58d2653057a2d2</t>
  </si>
  <si>
    <t>web_view_url:https://www.howtovote.guide/make-a-plan?utm_source=snap&amp;utm_medium=paid-cnv&amp;utm_campaign=ete-vbr-ed&amp;utm_term=wi-il-v&amp;utm_content=348DD331</t>
  </si>
  <si>
    <t>208bbc80856f4a36288786b2a9db57df6de18fae932631d7d6624749b1bcc993</t>
  </si>
  <si>
    <t>https://www.snap.com/political-ads/asset/bde91adde492dad4e9e6c1c7805fcdfa696981a22758a8721cb99e74832823f0?mediaType=mp4</t>
  </si>
  <si>
    <t>web_view_url:https://www.trumpcoronavirusplan.com/?utm_source=snap&amp;utm_medium=paid-awr&amp;utm_campaign=fie&amp;utm_term=wi-lk18-v&amp;utm_content=8F45F59C</t>
  </si>
  <si>
    <t>5d01f1dfc2c76ff4bbafd0b33a2f2866ee9315db6b3e81c7fdb499d0fcb73f54</t>
  </si>
  <si>
    <t>https://www.snap.com/political-ads/asset/ace95d2c42e5092a961865e7defad12f34044764f22506d9039410afefb1ead4?mediaType=jpeg</t>
  </si>
  <si>
    <t>2020/09/08 13:00:00Z</t>
  </si>
  <si>
    <t>2020/09/12 06:59:59Z</t>
  </si>
  <si>
    <t>web_view_url:https://dos.myflorida.com/elections/for-voters/election-dates/</t>
  </si>
  <si>
    <t>982938d34ae1b2b8c832d49421cb93d3e64fb1760deff350bcac3e12f9fec8e3</t>
  </si>
  <si>
    <t>https://www.snap.com/political-ads/asset/f9def5cbef2fd7f5714ab3e60bcda329ae5b3388ba77969dc3d8fdcd55142df1?mediaType=mp4</t>
  </si>
  <si>
    <t>web_view_url:https://forms.donaldjtrump.com/landing/great-american-comeback/?utm_medium=ad&amp;utm_source=dp_snap&amp;utm_campaign=20200914_na_resp_djt_djtnonfund_ocpmyvc_cm_audience1208_creative04222_na_az_b_18-99_snap_mob_moat_lp0174_pers_aware_video_1080_2340_006s&amp;utm_content=pers</t>
  </si>
  <si>
    <t>0a998e209f084f2f20c84e72bdb75f594658d7859690c60241a034c9ac280919</t>
  </si>
  <si>
    <t>https://www.snap.com/political-ads/asset/047ac13c9c6da7a0940e72a5cccf1066e74b6fe50b6d080941cc285e273ddad3?mediaType=mp4</t>
  </si>
  <si>
    <t>2020/02/27 17:04:02Z</t>
  </si>
  <si>
    <t>7241a2e82356100359dede6948a61aee7eafea60b43cf984de49311d6419e87d</t>
  </si>
  <si>
    <t>2020/09/15 03:59:00Z</t>
  </si>
  <si>
    <t>35dc4f7b9bfc118947783b08cb1f864a0b5b88d7d1175a86ac097193aae5d553</t>
  </si>
  <si>
    <t>4cd4eaa93f858f069adfa553faff66b652741b369f6d3ac7a79872fb57814085</t>
  </si>
  <si>
    <t>web_view_url:https://action.fourisenough.org/joe-biden/?utm_source=snap&amp;utm_medium=paid-awr&amp;utm_campaign=fie&amp;utm_term=az-to1839-v&amp;utm_content=FC9A0591</t>
  </si>
  <si>
    <t>b6e52aea6806049315969067ab3131d9f6f40a6ba29ae18b198da5b59c00da8c</t>
  </si>
  <si>
    <t>510ea2bc9bbd6868fe3cadf01dc4e7ea82b048508c8821646c6f1570f3ca09ed</t>
  </si>
  <si>
    <t>web_view_url:https://www.peoplespowergrab.org/register?utm_source=snap&amp;utm_medium=paid-cnv&amp;utm_campaign=ete-rg-em&amp;utm_term=ls-ulw-lal&amp;utm_content=20B1EAD6</t>
  </si>
  <si>
    <t>239263bfbfd97feada348bc1b382d49700bc18e11b55a721b11c042f3cae73f8</t>
  </si>
  <si>
    <t>2fc61b5213bb1365c1aae17606a33f8a67c5c4d825617002fd587624f483bb86</t>
  </si>
  <si>
    <t>https://www.snap.com/political-ads/asset/8ef0b749f58b4091f842fd496c21034a5d0ea747f3709fec6e5fe3e9c6010be8?mediaType=jpeg</t>
  </si>
  <si>
    <t>2020/08/14 11:22:07Z</t>
  </si>
  <si>
    <t>latitude 35.6669;longitude -97.3267;radius 5.0,latitude 35.5187;longitude -97.6323;radius 5.0,latitude 35.942;longitude -95.8833;radius 5.0,latitude 36.0526;longitude -95.7908;radius 5.0,latitude 34.6295;longitude -98.6287;radius 10.31,latitude 35.6009;longitude -98.1188;radius 5.0,latitude 35.4976;longitude -97.2689;radius 5.0,latitude 36.3645;longitude -95.8389;radius 5.0,latitude 35.61556;longitude -97.99417;radius 5.0,latitude 35.6571;longitude -97.4649;radius 5.0,latitude 35.5322;longitude -97.9551;radius 9.4,latitude 34.7803;longitude -98.2923;radius 5.0,latitude 34.457;longitude -98.5789;radius 7.8,latitude 34.8231;longitude -98.2442;radius 5.0,latitude 34.6774;longitude -98.3993;radius 10.08,latitude 34.4812;longitude -98.3831;radius 5.0,latitude 35.9554;longitude -96.0089;radius 8.26,latitude 35.4895;longitude -97.1636;radius 5.0,latitude 34.6198;longitude -98.7515;radius 5.0,latitude 36.0229;longitude -95.9683;radius 5.0,latitude 35.5614;longitude -97.292;radius 5.0,latitude 34.6087;longitude -98.3903;radius 40.0,latitude 35.92028;longitude -95.79917;radius 5.0,latitude 35.0148;longitude -97.3356;radius 5.0,latitude 35.6596;longitude -97.1941;radius 5.0,latitude 34.7292;longitude -98.5026;radius 10.08,latitude 34.78278;longitude -98.57861;radius 5.0,latitude 35.8765;longitude -96.0611;radius 5.0,latitude 35.3842;longitude -97.7245;radius 9.85,latitude 35.4047;longitude -97.162;radius 5.0,latitude 35.5;longitude -97.33;radius 5.0,latitude 35.1392;longitude -97.3948;radius 5.0,latitude 35.1877445;longitude -97.4235442;radius 5.0,latitude 35.2079692;longitude -97.4596285;radius 5.0,latitude 35.473;longitude -97.5171;radius 60.0,latitude 36.2662;longitude -95.8549;radius 5.0,latitude 35.642;longitude -97.7464;radius 5.0,latitude 36.1394;longitude -96.11;radius 5.0,latitude 35.5228;longitude -97.3773;radius 5.0,latitude 36.2973;longitude -95.9914;radius 5.0,latitude 34.7503;longitude -98.1717;radius 5.0,latitude 36.1012;longitude -95.9251;radius 60.0,latitude 35.3917;longitude -97.9414;radius 5.0,latitude 35.3978;longitude -97.6523;radius 5.0,latitude 35.5067;longitude -97.7625;radius 5.0</t>
  </si>
  <si>
    <t>web_view_url:https://www.okvote.org/?utm_source=Snapchat&amp;utm_medium=Banner&amp;utm_campaign=MMG_AugustWomen18-34</t>
  </si>
  <si>
    <t>b2d3a0df9373e5b5d21ed64fc8f8e6f2d79d241abec26c22aafc419e95f61285</t>
  </si>
  <si>
    <t>web_view_url:https://www.peoplespowergrab.org/register?utm_source=snap&amp;utm_medium=paid-cnv&amp;utm_campaign=ete-rg-em&amp;utm_term=fl-ulw-cl&amp;utm_content=D1FC1FAE</t>
  </si>
  <si>
    <t>383c07d3158804e723fa5c038ad90770e2cf93d76562dc3973a3db92cd0f99e7</t>
  </si>
  <si>
    <t>https://www.snap.com/political-ads/asset/7e8e377abe4b515da83a9e03118789f0cc7332110bfafc20d0c25b20b5a3dae1?mediaType=mp4</t>
  </si>
  <si>
    <t>81be4008d266899221661d00a60ad5f266bddce8ce89a3eff19c806bc7879c4e</t>
  </si>
  <si>
    <t>https://www.snap.com/political-ads/asset/f36d7760e61d2dcd96de539754fd89c817abc52c3fb384977a13e5ca13ae2040?mediaType=png</t>
  </si>
  <si>
    <t>3c3489389c09b8dbcd7a2e48b1284f03d48e26b0814fa142e506d3671c151494</t>
  </si>
  <si>
    <t>https://www.snap.com/political-ads/asset/d6875798be9938e6825cdedf70cc2df168fb1021446b5599b07e5471685256d0?mediaType=mp4;https://www.snap.com/political-ads/asset/8de341d88c667c1b01b0f42f806c0528ba859132e1260acc808397c0bffdc6c6?mediaType=mp4;https://www.snap.com/political-ads/asset/bfabbd34be5e45d624a7d4e08b8ee4704c6a0cfb056975d00fc3309295a2efbc?mediaType=mp4</t>
  </si>
  <si>
    <t>93a333a5f26189c3e8388779dbfa190d8c3343cbb215899b960690951be5f519</t>
  </si>
  <si>
    <t>web_view_url:https://iwillvote.com/register/?partner=hf&amp;partner_campaign=snapchat&amp;partner_medium=cpm&amp;partner_custom=~00_~01snap_~02_~03cpm_~04d3_~05pavreg_~06fc1_~07az_~08sdd0w_~09justicerbg_~10_~11JusticeGinsburg_~12na_~130_~14en_</t>
  </si>
  <si>
    <t>2f25732a65db84fb1e911978eef8034687c9f98fd280fc9c556218e798065086</t>
  </si>
  <si>
    <t>f731772bbd6f5372bc6cb282efd50db8902126c8c1f7bb6555aa7d02748037f8</t>
  </si>
  <si>
    <t>https://www.snap.com/political-ads/asset/4c59241c0974e7d20222aa1bb1284efce8792214f3f030492f9ec338dc253ecd?mediaType=png</t>
  </si>
  <si>
    <t>web_view_url:https://register.rockthevote.com/registrants/new?partner=38471&amp;source=CK-VPC-OVR20-SC-RTV.C04-MO-LALPIXEL-BO-18.45p-C01_T01_D00_P02</t>
  </si>
  <si>
    <t>5352a6148437453308f8bd99d13fa4af201f5d8436fb60956ccc8f9303bc6e83</t>
  </si>
  <si>
    <t>web_view_url:https://pages.thetruth.com/ditch-juul-snap-ad?cid=social_asm_snapchat_ditchjuul_leadgen_snapads_animated_1517</t>
  </si>
  <si>
    <t>9aebfbc4fa1fcbdf76ddb7a74fbdc91838ce5caa437a8952d85cda58c748a880</t>
  </si>
  <si>
    <t>https://www.snap.com/political-ads/asset/34d682c885a1be8b84cc2a61e87ae0f3c2ef1f33cddbdd8e035b6b06d7113a76?mediaType=mp4</t>
  </si>
  <si>
    <t>b0ceb4f6c6e4e1d09ca4afdadf00d6a2beabd9d8e6e000549096b01654894686</t>
  </si>
  <si>
    <t>a853e0b11f64d72791866c95f712254d6322f05038b0d561e05d6a8a8d7a3cca</t>
  </si>
  <si>
    <t>https://www.snap.com/political-ads/asset/2bfee66adb3d5ca99c35eab852ab8026be0151175a2d8d038d3aae76c829d578?mediaType=jpg</t>
  </si>
  <si>
    <t>web_view_url:https://investined.com/get-the-facts/vota-si-a-la-208/?utm_source=adtaxi&amp;utm_medium=snapchat</t>
  </si>
  <si>
    <t>7eb782939fd37080c44756a9e6e1c819eece30cfbed90e61ad621c422c0d674f</t>
  </si>
  <si>
    <t>Latin Music Fans</t>
  </si>
  <si>
    <t>fe0c0adcc977fc45c8f862321cb0017f6b509802a0a9930e1115f71f13a25a26</t>
  </si>
  <si>
    <t>https://www.snap.com/political-ads/asset/08afc2275a19944b7eae595317bfd5af8c2610d838f193ba5231faab01d0b7a8?mediaType=mp4</t>
  </si>
  <si>
    <t>2020/06/29 04:00:00Z</t>
  </si>
  <si>
    <t>952be198059168236961b26b97a8731bddefa353df3e5100763c26056a81cdf8</t>
  </si>
  <si>
    <t>bf0b6d9a40dd08234982bc3dc10834ecfa6cef858eb16449d2d0269160739cdd</t>
  </si>
  <si>
    <t>https://www.snap.com/political-ads/asset/4c1f7a543ce0c082e29b2044ae5b644eece7255e005a49b833937ae1b14a022e?mediaType=mp4</t>
  </si>
  <si>
    <t>3b43128cc2c0a8c53992ce524e2c8a375599f19fc43faf4bab52b50103caebab</t>
  </si>
  <si>
    <t>web_view_url:https://donate.doctorswithoutborders.org/onetime.cfm?source=ADD200U0U91&amp;utm_source=snapchat&amp;utm_medium=paid-social&amp;utm_campaign=wrd-prospecting&amp;utm_content=prospecting&amp;utm_term=bangladesh-donate</t>
  </si>
  <si>
    <t>bf3be10e6c01194d0f7832a6ef8e2fbda8858d4aa0c5db229ea52412b3bf8982</t>
  </si>
  <si>
    <t>https://www.snap.com/political-ads/asset/aa9b53d6f26a6466da6e39eac04c46aecce7a6a7543fc9ec9d86d32637c01194?mediaType=png</t>
  </si>
  <si>
    <t>web_view_url:https://votelikeamadre.com?utm_source=snapchat&amp;utm_medium=social&amp;utm_campaign=join&amp;utm_term=hispanic&amp;utm_content=image</t>
  </si>
  <si>
    <t>37b0631ebe181cc7f1184115f6ac5488939b83f6ee4b23d19b9b3b290c900727</t>
  </si>
  <si>
    <t>91c6bdeba8267a92c4ae268de2a4e03c5c60f1e7e4e9915dbc51e5ec8956501c</t>
  </si>
  <si>
    <t>Parents,Household Income ( $125,000-$149,999),Household Income ($1,000-$24,999),Household Income ($100,000-$124,999),Household Income ($150,000-$174,999),Household Income ($175,000-$199,999),Household Income ($200,000-$249,999),Household Income ($25,000-$49,999),Household Income ($50,000-$74,999),Household Income ($75,000-$99,999)</t>
  </si>
  <si>
    <t>ba06027505548e30cb5043dda5da179578763e472bc986c9cc6a4ac163e6615e</t>
  </si>
  <si>
    <t>f1d7e65f34dc213208588b3b238e2625cafe77a1b8eee6966f01c06f966cef27</t>
  </si>
  <si>
    <t>https://www.snap.com/political-ads/asset/5238bed8d60a5aa73fc219def57f2235acc833b92665019bf387a23a4acc038a?mediaType=mp4</t>
  </si>
  <si>
    <t>c7ae22899c2abbcccd410a05f540f5f904458caa1c2498092d924e76ba11ff03</t>
  </si>
  <si>
    <t>https://www.snap.com/political-ads/asset/a099c4b0e5b0c66e4cc9e14cee5a2e0cc43ab4be7bce8318af48156347c58bb6?mediaType=png</t>
  </si>
  <si>
    <t>c928162f4812a65610b8353084ba9ab0047d1ae90ab110e8a04fdfb0a636af27</t>
  </si>
  <si>
    <t>https://www.snap.com/political-ads/asset/003e2ddea1db1636f2d92c419dca696b313d7e96b4384e48226a9fd60f8f468f?mediaType=mp4</t>
  </si>
  <si>
    <t>web_view_url:https://xn--resrelatertvold-wlb.no/?utm_source=snapchat&amp;utm_campaign={{campaign.name}}&amp;utm_content=Giftepress%2B&amp;utm_medium=ppc&amp;utm_term={{adSet.name}}</t>
  </si>
  <si>
    <t>a290a08b9f8dd18341db2d6548fbad5e521685a28345580fa5dc724a6e47fd6d</t>
  </si>
  <si>
    <t>https://www.snap.com/political-ads/asset/285d07f33586e918c7c6ed3ffa9fc2e71fff7d75a18c0d5ee3fd7c20eb9f33aa?mediaType=mp4</t>
  </si>
  <si>
    <t>web_view_url:https://ad.doubleclick.net/ddm/trackclk/N6103.1919761SNAPCHAT.COM0/B24026386.272414698;dc_trk_aid=466892737;dc_trk_cid=133609982;dc_lat=;dc_rdid=;tag_for_child_directed_treatment=;tfua=</t>
  </si>
  <si>
    <t>5716e80247c18227fe1351b6d4d2eeb635088c8d809e6a383107bc00ce56f9f1</t>
  </si>
  <si>
    <t>2020/06/12 20:20:08Z</t>
  </si>
  <si>
    <t>web_view_url:https://vr.rockthevote.com/registrants/new?partner=38471&amp;source=CK-VPC-OVR20-SC-RTV.C01-GA-LALPIXEL-BO-18.45p-C01_T01_P01</t>
  </si>
  <si>
    <t>f27579c16da4d6bb2782f1c0cb5b806ffcc60adad59df0f8b8e5fc8db4e70139</t>
  </si>
  <si>
    <t>https://www.snap.com/political-ads/asset/cc76b60187d17fb7ae32698375b7b2576974b894b8faeea69b6cb5bed67e7f29?mediaType=mp4</t>
  </si>
  <si>
    <t>web_view_url:https://floridawatch.vote/election/sd39</t>
  </si>
  <si>
    <t>d56453335d14bcad47129ab429367f3ffad2f9ffa67f24d2fb3db4a5b4f136f8</t>
  </si>
  <si>
    <t>web_view_url:https://action.fourisenough.org/joe-biden/?utm_source=snap&amp;utm_medium=paid-awr&amp;utm_campaign=fie&amp;utm_term=nc-ncd1839-in&amp;utm_content=8713BC27</t>
  </si>
  <si>
    <t>cadc8a30725c6ae50a7a72cce0b48c01d3b0d88064737ccc1a51b1fb67fede1c</t>
  </si>
  <si>
    <t>https://www.snap.com/political-ads/asset/770f1b904b1080d4be4f044beee8662a93071a954e2b47a7bf36c706cc2af720?mediaType=mp4</t>
  </si>
  <si>
    <t>web_view_url:https://action.fourisenough.org/trump-tax-law/?utm_source=snap&amp;utm_medium=paid-awr&amp;utm_campaign=fie&amp;utm_term=pa-lk1854-v&amp;utm_content=7ADC9690</t>
  </si>
  <si>
    <t>fbf18bb02552ed58af461664494790ac9ff85e68c70881b5cf35ecceb24f641e</t>
  </si>
  <si>
    <t>66e648ecd5ecaccd89df5cf640c282b77fde9b5bb9d8f4b28b19c35b5eab5a65</t>
  </si>
  <si>
    <t>10001,10002,10003,10004,10005,10007,10009,10010,10011,10012,10013,10014,10016,10017,10018,10019,10021,10022,10023,10024,10025,10026,10027,10028,10029,10030,10031,10032,10033,10034,10035,10036,10037,10038,10039,10040,10044,10080,10128,10301,10302,10303,10304,10305,10306,10307,10308,10309,10310,10311,10312,10313,10314,10451,10452,10453,10454,10455,10456,10457,10458,10459,10460,10461,10462,10463,10464,10465,10466,10467,10468,10469,10470,10471,10472,10473,10474,10475,10501,10502,10503,10504,10505,10506,10507,10509,10510,10511,10512,10514,10516,10517,10518,10520,10522,10523,10524,10528,10530,10532,10533,10535,10537,10538,10541,10543,10547,10549,10550,10552,10562,10566,10567,10570,10573,10576,10580,10583,10589,10591,10595,10598,10601,10603,10604,10701,10703,10704,10705,10707,10708,10710,10801,10803,10804,10805,10901,10910,10911,10912,10913,10914,10915,10916,10917,10918,10919,10920,10921,10922,10923,10925,10926,10927,10928,10930,10931,10932,10933,10940,10949,10950,10952,10954,10956,10960,10962,10965,10970,10974,10977,10980,10990,10992,11001,11003,11004,11005,11010,11020,11021,11023,11030,11040,11050,11096,11101,11102,11103,11104,11105,11106,11201,11203,11204,11205,11206,11207,11208,11209,11210,11211,11212,11213,11214,11215,11216,11217,11218,11219,11220,11221,11222,11223,11224,11225,11226,11228,11229,11230,11231,11232,11233,11234,11235,11236,11237,11238,11239,11249,11351,11352,11354,11355,11356,11357,11358,11359,11360,11361,11362,11364,11365,11366,11367,11368,11369,11370,11372,11373,11374,11375,11377,11378,11379,11385,11405,11411,11412,11413,11414,11415,11416,11417,11418,11419,11420,11421,11422,11423,11426,11427,11428,11429,11431,11432,11433,11434,11435,11436,11501,11507,11509,11510,11514,11516,11518,11520,11530,11542,11545,11548,11550,11552,11553,11554,11557,11558,11559,11560,11561,11563,11565,11566,11568,11570,11572,11575,11576,11577,11580,11581,11590,11596,11691,11692,11693,11694,11697,11701,11702,11703,11704,11705,11706,11709,11710,11713,11714,11715,11716,11717,11720,11721,11722,11724,11725,11726,11727,11729,11730,11731,11732,11733,11735,11738,11740,11741,11742,11743,11746,11747,11751,11752,11753,11754,11755,11756,11757,11758,11762,11763,11764,11766,11767,11768,11769,11772,11776,11777,11778,11779,11780,11782,11783,11784,11786,11787,11788,11791,11792,11793,11795,11797,11801,11803,11901,11933,11934,11949,11950,11951,11953,11954,11961,11967,12007,12008,12009,12010,12015,12017,12018,12019,12020,12022,12023,12024,12025,12027,12028,12031,12032,12033,12035,12036,12037,12041,12042,12043,12047,12050,12051,12052,12054,12058,12061,12065,12068,12075,12076,12077,12078,12083,12084,12090,12093,12094,12095,12106,12110,12116,12118,12121,12123,12137,12138,12140,12143,12144,12155,12159,12166,12167,12170,12180,12182,12183,12186,12188,12189,12198,12201,12202,12203,12204,12205,12206,12209,12211,12301,12302,12303,12304,12305,12306,12307,12308,12309,12401,12404,12405,12406,12407,12409,12410,12412,12413,12414,12420,12424,12428,12432,12435,12439,12440,12453,12455,12456,12458,12501,12502,12504,12508,12510,12511,12514,12515,12518,12522,12523,12524,12525,12526,12528,12531,12533,12534,12538,12540,12542,12543,12545,12546,12549,12550,12553,12561,12564,12569,12571,12572,12586,12590,12601,12603,12701,12719,12723,12729,12733,12734,12758,12760,12764,12771,12801,12803,12804,12808,12809,12810,12811,12814,12816,12817,12819,12822,12824,12831,12832,12833,12836,12837,12839,12851,12857,12865,12866,12871,12883,12901,12910,12911,12912,12913,12914,12915,12916,12917,12918,12919,12922,12930,12932,12944,12945,12946,12953,12956,12986,13020,13021,13026,13027,13028,13029,13030,13031,13033,13035,13036,13037,13039,13040,13041,13042,13045,13052,13053,13057,13060,13062,13065,13066,13068,13069,13074,13077,13078,13080,13083,13084,13088,13089,13090,13104,13108,13120,13126,13135,13141,13142,13143,13146,13148,13152,13165,13201,13202,13203,13204,13205,13206,13207,13208,13209,13210,13211,13212,13214,13301,13303,13304,13305,13308,13309,13310,13312,13313,13314,13315,13316,13318,13319,13320,13321,13322,13323,13324,13326,13327,13329,13332,13339,13340,13343,13346,13350,13354,13357,13363,13365,13403,13407,13411,13413,13424,13425,13440,13492,13495,13501,13502,13601,13602,13605,13607,13608,13613,13617,13618,13619,13621,13642,13646,13655,13662,13669,13676,13730,13732,13733,13734,13736,13737,13739,13743,13744,13745,13746,13748,13749,13753,13754,13756,13760,13775,13777,13778,13780,13790,13795,13815,13820,13827,13833,13850,13901,13903,13904,13905,14001,14004,14005,14006,14008,14009,14010,14011,14012,14020,14024,14025,14028,14030,14031,14032,14034,14037,14041,14043,14047,14048,14051,14052,14057,14058,14059,14060,14062,14063,14067,14068,14072,14075,14080,14081,14092,14094,14101,14103,14105,14120,14127,14131,14141,14150,14171,14172,14174,14201,14202,14203,14204,14206,14207,14208,14209,14210,14211,14213,14214,14215,14216,14217,14218,14219,14220,14221,14224,14225,14226,14227,14228,14301,14304,14305,14410,14411,14413,14414,14415,14416,14418,14420,14423,14424,14425,14427,14428,14432,14433,14435,14437,14445,14449,14450,14453,14454,14456,14464,14466,14467,14468,14472,14481,14482,14489,14502,14505,14510,14512,14513,14516,14517,14519,14521,14522,14526,14527,14530,14534,14543,14559,14564,14580,14586,14603,14604,14605,14606,14607,14608,14609,14610,14611,14612,14613,14615,14616,14617,14618,14620,14621,14622,14624,14625,14626,14701,14706,14707,14708,14709,14710,14718,14719,14722,14724,14727,14760,14775,14801,14802,14803,14805,14806,14809,14810,14812,14814,14815,14816,14819,14821,14825,14830,14843,14845,14847,14850,14871,14878,14892,14901,14903,14904,27006,27007,27009,27010,27011,27012,27013,27014,27016,27017,27018,27019,27020,27021,27022,27023,27024,27025,27028,27030,27040,27041,27043,27045,27048,27051,27101,27103,27104,27105,27106,27107,27127,27201,27202,27203,27205,27207,27208,27209,27212,27214,27215,27217,27229,27231,27233,27235,27239,27242,27243,27248,27249,27253,27258,27260,27262,27263,27265,27278,27281,27282,27283,27284,27288,27291,27292,27295,27298,27301,27302,27306,27310,27311,27312,27313,27317,27320,27330,27332,27344,27350,27358,27360,27376,27401,27403,27404,27405,27406,27407,27408,27409,27410,27455,27501,27502,27503,27504,27506,27507,27508,27509,27510,27511,27513,27514,27516,27517,27518,27519,27520,27522,27524,27525,27526,27527,27529,27530,27532,27534,27536,27537,27539,27540,27542,27544,27545,27546,27549,27551,27557,27560,27565,27569,27571,27572,27573,27576,27577,27587,27591,27592,27601,27603,27604,27605,27606,27607,27608,27609,27610,27612,27613,27614,27615,27616,27617,27701,27703,27704,27705,27707,27713,27801,27803,27804,27805,27806,27807,27808,27810,27811,27812,27813,27816,27817,27818,27820,27822,27823,27825,27826,27827,27828,27829,27830,27831,27832,27833,27834,27837,27839,27846,27850,27856,27858,27860,27870,27886,27889,27892,27893,27906,27909,27910,27916,27917,27919,27921,27923,27926,27928,27929,27932,27935,27948,27949,27950,27953,27954,27957,28001,28006,28007,28010,28012,28016,28017,28018,28019,28020,28021,28023,28025,28027,28031,28032,28033,28034,28036,28037,28038,28039,28040,28041,28042,28043,28052,28054,28056,28070,28071,28073,28078,28079,28081,28082,28083,28086,28090,28091,28092,28097,28103,28104,28105,28108,28110,28112,28114,28115,28117,28120,28126,28130,28134,28135,28137,28139,28144,28147,28150,28152,28166,28167,28168,28173,28201,28202,28203,28204,28205,28206,28207,28208,28209,28210,28211,28212,28213,28214,28215,28216,28217,28221,28226,28227,28241,28262,28269,28270,28271,28273,28277,28278,28301,28303,28304,28306,28307,28311,28312,28314,28315,28318,28320,28323,28325,28326,28327,28328,28330,28333,28334,28337,28338,28340,28341,28343,28345,28348,28349,28351,28352,28357,28358,28360,28364,28365,28371,28376,28379,28387,28390,28398,28401,28403,28404,28405,28408,28409,28411,28412,28420,28421,28422,28423,28424,28425,28428,28430,28431,28432,28433,28443,28444,28445,28450,28451,28454,28457,28458,28461,28462,28465,28466,28467,28468,28469,28470,28472,28480,28501,28504,28509,28510,28511,28512,28513,28515,28516,28518,28519,28527,28529,28531,28532,28539,28540,28544,28546,28547,28551,28555,28557,28560,28561,28562,28570,28584,28590,28594,28601,28602,28604,28605,28606,28607,28609,28610,28611,28612,28613,28615,28616,28617,28618,28619,28621,28622,28623,28625,28628,28630,28631,28633,28635,28636,28638,28641,28643,28645,28650,28651,28654,28655,28656,28657,28659,28675,28677,28679,28681,28701,28702,28704,28705,28707,28708,28709,28710,28711,28712,28713,28714,28715,28716,28717,28719,28721,28722,28723,28724,28725,28726,28729,28730,28731,28732,28734,28738,28739,28741,28742,28743,28751,28752,28753,28754,28758,28771,28773,28778,28779,28786,28787,28791,28792,28801,28803,28804,28806,28901,28902,28903,28905,28906,30002,30003,30004,30005,30006,30008,30009,30010,30011,30012,30013,30014,30016,30017,30019,30021,30022,30024,30025,30028,30030,30032,30033,30034,30035,30038,30039,30040,30041,30042,30043,30044,30045,30046,30047,30052,30055,30056,30058,30060,30062,30064,30066,30067,30068,30071,30072,30075,30076,30080,30082,30083,30084,30087,30088,30092,30093,30094,30095,30096,30101,30102,30103,30104,30105,30106,30107,30108,30110,30111,30112,30113,30114,30115,30116,30117,30120,30122,30124,30125,30126,30127,30129,30132,30133,30134,30135,30139,30141,30143,30144,30145,30147,30149,30152,30153,30157,30161,30164,30165,30175,30179,30180,30188,30189,30204,30205,30206,30212,30213,30214,30215,30216,30217,30218,30220,30222,30223,30228,30229,30230,30233,30234,30236,30238,30240,30241,30248,30252,30253,30256,30258,30260,30263,30265,30269,30272,30273,30274,30276,30281,30286,30288,30291,30293,30294,30296,30297,30301,30302,30303,30304,30305,30306,30307,30308,30309,30310,30311,30312,30313,30314,30315,30316,30317,30318,30319,30321,30324,30327,30328,30329,30331,30337,30338,30339,30340,30341,30342,30344,30349,30350,30360,30401,30410,30411,30413,30414,30415,30417,30420,30421,30424,30425,30426,30427,30434,30436,30439,30442,30446,30450,30454,30457,30458,30467,30474,30501,30504,30506,30507,30510,30512,30513,30515,30516,30517,30518,30519,30520,30521,30523,30525,30527,30528,30529,30530,30531,30533,30538,30540,30542,30543,30546,30548,30549,30559,30565,30577,30582,30601,30602,30604,30605,30606,30619,30620,30621,30622,30624,30625,30627,30629,30631,30634,30635,30642,30650,30655,30660,30666,30668,30673,30678,30680,30701,30705,30707,30708,30710,30719,30720,30721,30725,30726,30728,30730,30731,30736,30738,30741,30747,30752,30802,30803,30805,30806,30807,30808,30809,30810,30812,30813,30815,30816,30817,30820,30824,30901,30904,30906,30907,30909,31001,31002,31003,31004,31005,31006,31007,31008,31009,31010,31011,31012,31013,31014,31015,31016,31017,31018,31020,31021,31023,31024,31028,31029,31030,31031,31032,31034,31035,31036,31037,31041,31047,31052,31055,31057,31058,31061,31067,31068,31069,31081,31082,31088,31089,31093,31201,31204,31205,31206,31210,31211,31216,31220,31301,31302,31303,31304,31305,31308,31309,31312,31313,31320,31322,31323,31324,31326,31328,31401,31403,31404,31405,31406,31407,31410,31415,31419,31501,31503,31510,31512,31513,31516,31518,31519,31520,31522,31523,31525,31533,31537,31539,31543,31545,31547,31548,31552,31558,31565,31569,31601,31602,31605,31620,31622,31623,31624,31626,31629,31630,31635,31636,31637,31639,31643,31701,31703,31704,31705,31707,31709,31712,31714,31716,31719,31721,31722,31727,31730,31733,31738,31744,31750,31757,31763,31765,31768,31773,31775,31780,31781,31792,31793,31794,31801,31803,31804,31805,31808,31811,31815,31816,31820,31901,31903,31904,31905,31906,31907,31909,32003,32007,32008,32009,32011,32024,32025,32026,32033,32038,32040,32041,32042,32043,32044,32050,32052,32054,32055,32058,32059,32060,32063,32065,32066,32067,32073,32080,32081,32082,32084,32086,32091,32092,32099,32102,32105,32110,32111,32112,32113,32114,32117,32118,32119,32127,32129,32130,32131,32132,32134,32135,32137,32138,32140,32159,32160,32163,32164,32168,32174,32176,32177,32202,32204,32205,32206,32207,32208,32209,32210,32211,32212,32216,32217,32218,32219,32220,32221,32222,32223,32224,32225,32226,32233,32239,32244,32250,32254,32256,32257,32258,32259,32277,32301,32303,32304,32305,32308,32309,32311,32320,32321,32322,32324,32326,32327,32331,32332,32333,32336,32347,32351,32359,32401,32403,32404,32405,32407,32409,32420,32421,32422,32423,32425,32426,32428,32432,32433,32435,32442,32443,32444,32446,32455,32456,32465,32501,32503,32504,32505,32506,32507,32508,32511,32514,32526,32530,32531,32533,32535,32536,32539,32542,32547,32548,32564,32565,32569,32570,32571,32578,32579,32583,32601,32605,32606,32607,32608,32609,32615,32617,32618,32619,32621,32625,32626,32628,32631,32634,32640,32641,32653,32656,32668,32669,32696,32701,32702,32703,32706,32707,32708,32709,32712,32713,32714,32720,32724,32725,32726,32732,32733,32736,32738,32746,32747,32750,32751,32754,32756,32757,32762,32765,32766,32771,32778,32779,32780,32789,32792,32801,32803,32804,32805,32806,32807,32808,32809,32810,32811,32812,32816,32817,32818,32819,32820,32821,32822,32824,32825,32826,32828,32835,32836,32837,32839,32901,32904,32905,32907,32909,32922,32925,32926,32927,32931,32934,32935,32937,32948,32952,32953,32955,32958,32960,32962,32967,33002,33004,33008,33009,33010,33012,33013,33014,33015,33016,33018,33019,33020,33021,33023,33024,33025,33026,33027,33028,33029,33030,33031,33032,33033,33034,33040,33054,33055,33056,33060,33062,33063,33064,33065,33067,33068,33069,33071,33073,33076,33101,33114,33116,33119,33122,33124,33125,33126,33127,33128,33129,33130,33131,33132,33133,33134,33135,33137,33138,33139,33140,33141,33142,33143,33144,33145,33146,33147,33149,33150,33154,33155,33156,33157,33160,33161,33162,33163,33165,33166,33167,33168,33169,33170,33172,33173,33174,33175,33176,33177,33178,33179,33180,33182,33183,33185,33186,33187,33189,33193,33196,33301,33304,33305,33306,33308,33309,33310,33311,33312,33313,33314,33315,33316,33317,33319,33320,33321,33322,33323,33324,33325,33326,33327,33328,33330,33331,33351,33401,33403,33404,33405,33406,33407,33408,33409,33410,33411,33412,33413,33414,33415,33424,33425,33426,33428,33429,33430,33431,33432,33433,33434,33435,33436,33437,33438,33440,33441,33442,33444,33445,33449,33454,33455,33458,33460,33461,33462,33463,33467,33470,33471,33472,33476,33484,33486,33487,33496,33508,33509,33510,33511,33513,33523,33525,33527,33534,33538,33539,33540,33541,33543,33544,33547,33548,33549,33556,33558,33559,33563,33566,33568,33569,33570,33573,33578,33579,33583,33584,33585,33592,33594,33596,33598,33602,33603,33604,33605,33606,33607,33609,33610,33611,33612,33613,33614,33615,33616,33617,33618,33619,33624,33625,33626,33634,33635,33637,33646,33647,33701,33702,33703,33704,33705,33706,33707,33708,33709,33710,33711,33712,33713,33714,33716,33755,33756,33758,33759,33760,33761,33764,33770,33771,33773,33777,33778,33780,33781,33782,33801,33803,33804,33805,33809,33810,33811,33812,33813,33815,33820,33823,33825,33827,33830,33834,33836,33837,33838,33841,33843,33844,33848,33850,33852,33853,33857,33859,33860,33865,33868,33870,33880,33881,33884,33890,33896,33897,33901,33903,33904,33905,33906,33907,33908,33909,33912,33913,33914,33916,33917,33919,33920,33928,33931,33935,33936,33948,33949,33950,33952,33967,33971,33972,33973,33974,33976,33991,34102,34103,34104,34105,34108,34109,34110,34112,34113,34114,34116,34117,34119,34133,34135,34142,34203,34205,34207,34208,34209,34210,34220,34221,34223,34230,34231,34232,34234,34236,34238,34241,34243,34251,34266,34272,34286,34287,34420,34428,34429,34432,34436,34446,34465,34470,34471,34472,34474,34475,34484,34601,34606,34608,34609,34610,34613,34637,34638,34639,34652,34653,34654,34667,34668,34669,34677,34683,34684,34685,34688,34689,34690,34691,34698,34705,34711,34731,34736,34739,34740,34741,34743,34744,34746,34748,34761,34769,34771,34772,34777,34785,34786,34945,34946,34947,34950,34951,34952,34953,34956,34957,34972,34974,34982,34983,34984,34992,34994,34997,39813,39815,39817,39819,39823,39825,39826,39827,39828,39836,39837,39840,39842,39845,39854,73001,73002,73003,73004,73005,73006,73007,73008,73009,73010,73011,73012,73013,73014,73015,73016,73017,73018,73019,73020,73024,73025,73026,73027,73028,73030,73033,73034,73036,73040,73041,73043,73044,73045,73047,73048,73049,73051,73052,73054,73055,73056,73057,73061,73064,73065,73069,73070,73071,73072,73073,73074,73075,73077,73080,73084,73096,73097,73098,73099,73101,73102,73103,73104,73105,73106,73107,73108,73109,73110,73111,73112,73113,73114,73115,73116,73117,73118,73119,73120,73122,73123,73127,73129,73130,73132,73135,73139,73142,73153,73159,73160,73170,73301,73401,73425,73430,73432,73435,73438,73439,73442,73448,73449,73450,73456,73501,73503,73505,73507,73520,73521,73526,73527,73528,73530,73531,73533,73537,73542,73547,73564,73565,73570,73572,73601,73627,73628,73632,73641,73644,73645,73646,73654,73701,73703,73716,73717,73718,73724,73726,73734,73737,73747,73750,73758,73761,73772,73801,73832,73834,73835,73840,73844,73848,73852,73901,73931,73932,73933,73937,73939,73942,73949,73960,74001,74002,74003,74006,74008,74010,74011,74012,74014,74015,74016,74017,74019,74020,74021,74022,74023,74026,74027,74030,74032,74033,74035,74036,74037,74039,74045,74047,74048,74050,74055,74056,74058,74063,74066,74070,74072,74073,74074,74075,74079,74101,74103,74104,74105,74106,74107,74108,74110,74112,74114,74115,74116,74126,74127,74128,74129,74131,74133,74134,74135,74136,74137,74145,74301,74331,74335,74337,74338,74342,74344,74347,74352,74354,74361,74364,74401,74403,74421,74422,74425,74426,74427,74429,74431,74432,74434,74435,74437,74442,74447,74457,74462,74464,74467,74501,74521,74523,74525,74531,74534,74536,74538,74545,74549,74562,74563,74571,74572,74601,74604,74631,74701,74720,74722,74727,74728,74735,74736,74738,74740,74743,74745,74801,74804,74820,74824,74826,74829,74830,74837,74839,74840,74848,74849,74859,74868,74884,74901,74902,74930,74931,74932,74936,74937,74946,74948,74953,74955,74959,74960,75001,75002,75006,75007,75009,75010,75013,75014,75015,75016,75019,75020,75021,75022,75023,75024,75025,75027,75028,75029,75030,75032,75033,75034,75035,75038,75039,75040,75041,75042,75043,75044,75048,75050,75051,75052,75054,75056,75057,75058,75060,75061,75062,75063,75065,75067,75068,75069,75070,75071,75074,75075,75076,75077,75080,75081,75087,75088,75090,75092,75093,75098,75101,75102,75103,75104,75105,75109,75110,75114,75115,75116,75118,75119,75121,75124,75125,75126,75134,75135,75137,75140,75141,75142,75143,75146,75147,75148,75149,75150,75152,75154,75156,75159,75160,75164,75165,75167,75169,75180,75181,75189,75201,75203,75204,75205,75206,75207,75208,75209,75210,75211,75212,75214,75215,75216,75217,75218,75219,75220,75223,75224,75225,75226,75227,75228,75229,75230,75231,75232,75233,75234,75236,75238,75240,75241,75243,75244,75248,75252,75254,75287,75401,75402,75407,75409,75410,75411,75412,75413,75414,75415,75416,75418,75420,75421,75423,75424,75426,75428,75431,75432,75437,75440,75446,75451,75455,75457,75460,75474,75482,75494,75501,75503,75551,75554,75555,75558,75559,75568,75570,75571,75601,75602,75603,75604,75605,75630,75631,75633,75638,75639,75640,75643,75644,75645,75647,75652,75654,75657,75659,75662,75669,75670,75684,75686,75701,75702,75703,75704,75706,75707,75751,75752,75755,75756,75757,75760,75763,75764,75766,75771,75772,75773,75779,75783,75785,75791,75801,75803,75831,75834,75835,75838,75840,75845,75846,75848,75852,75860,75861,75862,75901,75903,75904,75925,75928,75929,75930,75931,75932,75933,75934,75935,75936,75937,75938,75943,75946,75949,75951,75956,75960,75961,75964,75965,75979,76001,76002,76003,76004,76005,76006,76007,76008,76009,76010,76011,76012,76013,76014,76015,76016,76017,76018,76020,76021,76022,76023,76028,76031,76033,76034,76035,76036,76039,76040,76043,76048,76049,76050,76051,76052,76053,76055,76060,76063,76065,76066,76067,76071,76073,76082,76085,76086,76092,76101,76102,76103,76104,76105,76106,76107,76108,76109,76110,76111,76112,76114,76115,76116,76117,76118,76119,76120,76123,76126,76131,76132,76133,76134,76135,76137,76140,76148,76155,76164,76177,76179,76180,76182,76201,76205,76207,76208,76210,76225,76226,76227,76228,76230,76233,76234,76240,76244,76245,76248,76251,76255,76261,76266,76301,76302,76305,76306,76308,76309,76310,76311,76351,76354,76360,76363,76365,76367,76371,76372,76374,76380,76384,76388,76401,76424,76426,76429,76430,76432,76435,76436,76437,76442,76443,76445,76450,76457,76458,76501,76502,76504,76511,76513,76518,76519,76520,76522,76524,76525,76526,76527,76528,76530,76531,76539,76540,76541,76542,76543,76544,76548,76549,76550,76556,76557,76561,76567,76570,76574,76621,76622,76624,76629,76633,76634,76635,76638,76640,76642,76643,76645,76655,76661,76664,76665,76667,76692,76701,76702,76703,76704,76705,76706,76707,76708,76710,76712,76801,76820,76821,76823,76825,76831,76832,76834,76837,76841,76844,76849,76856,76861,76874,76877,76901,76902,76903,76904,76932,76933,76935,76950,76951,77001,77002,77003,77004,77005,77006,77007,77008,77009,77011,77012,77013,77014,77015,77016,77017,77018,77019,77020,77021,77022,77023,77024,77025,77026,77027,77028,77029,77030,77031,77032,77033,77034,77035,77036,77037,77038,77039,77040,77041,77042,77043,77044,77045,77047,77048,77049,77050,77051,77053,77054,77055,77056,77057,77058,77059,77060,77061,77062,77063,77064,77065,77066,77067,77068,77069,77070,77071,77072,77073,77074,77075,77076,77077,77079,77080,77081,77082,77083,77084,77085,77086,77087,77088,77089,77090,77091,77092,77093,77095,77096,77098,77099,77205,77301,77302,77303,77304,77316,77318,77320,77325,77327,77328,77331,77335,77336,77338,77339,77340,77345,77346,77351,77353,77354,77355,77356,77357,77373,77374,77375,77377,77379,77380,77381,77385,77386,77388,77389,77396,77401,77404,77406,77407,77410,77412,77413,77414,77417,77418,77420,77422,77423,77426,77428,77429,77430,77432,77433,77434,77435,77437,77445,77449,77450,77455,77459,77461,77465,77469,77470,77471,77473,77474,77477,77478,77479,77486,77488,77489,77492,77493,77494,77498,77501,77502,77503,77504,77505,77506,77507,77510,77511,77514,77515,77518,77520,77521,77531,77532,77533,77535,77536,77538,77539,77541,77545,77546,77547,77550,77551,77554,77563,77565,77566,77568,77571,77573,77575,77578,77581,77585,77586,77587,77590,77591,77598,77611,77612,77613,77619,77622,77625,77626,77627,77630,77632,77640,77642,77651,77656,77657,77661,77662,77664,77701,77703,77705,77706,77707,77708,77801,77802,77803,77807,77808,77830,77833,77836,77840,77845,77853,77856,77861,77864,77868,77901,77904,77905,77950,77954,77957,77963,77964,77979,77984,77990,77995,78001,78002,78003,78004,78005,78006,78007,78008,78009,78010,78012,78015,78016,78017,78022,78023,78024,78026,78027,78028,78040,78041,78043,78045,78046,78052,78061,78062,78063,78064,78067,78070,78071,78073,78076,78101,78102,78108,78109,78111,78112,78113,78114,78115,78118,78121,78122,78123,78124,78130,78132,78133,78140,78148,78154,78155,78163,78201,78202,78203,78204,78207,78208,78209,78210,78211,78212,78213,78214,78216,78217,78218,78219,78220,78221,78222,78223,78224,78225,78226,78227,78228,78229,78230,78231,78232,78233,78236,78237,78238,78239,78240,78242,78244,78245,78247,78249,78250,78251,78253,78254,78255,78258,78330,78332,78335,78336,78343,78352,78353,78355,78357,78358,78359,78360,78361,78363,78368,78370,78373,78374,78380,78381,78382,78387,78390,78401,78404,78405,78406,78407,78410,78411,78412,78413,78414,78415,78418,78501,78503,78504,78516,78520,78521,78526,78535,78536,78537,78538,78539,78541,78542,78545,78547,78548,78550,78552,78557,78559,78560,78561,78566,78567,78569,78570,78572,78574,78577,78578,78582,78584,78586,78589,78596,78599,78602,78605,78606,78609,78610,78611,78612,78613,78615,78616,78617,78618,78619,78620,78621,78622,78624,78626,78628,78629,78633,78634,78639,78640,78641,78643,78644,78645,78648,78651,78652,78653,78654,78655,78656,78657,78659,78660,78664,78665,78666,78669,78680,78681,78701,78702,78703,78704,78705,78708,78709,78710,78715,78716,78717,78718,78720,78721,78722,78723,78724,78726,78727,78728,78729,78730,78731,78733,78734,78735,78736,78737,78739,78741,78744,78745,78746,78748,78749,78750,78751,78752,78753,78756,78757,78758,78759,78801,78827,78828,78829,78832,78839,78840,78850,78851,78852,78872,78932,78934,78940,78941,78942,78945,78957,79001,79002,79003,79005,79007</t>
  </si>
  <si>
    <t>b913b2d26e3beecea987ccb909311f4648d615288bb0b6a8fe69c8d40e20c805</t>
  </si>
  <si>
    <t>web_view_url:https://iwillvote.com/register/?partner=hf&amp;partner_campaign=snapchat&amp;partner_medium=cpm&amp;partner_custom=~00_~01snap_~02_~03cpm_~04d3_~05pavreg_~06fc1_~07wi_~08sddqz_~09SS_~10_~11StateSpecific_~12na_~1310_~14en_</t>
  </si>
  <si>
    <t>e3a32bee37e542afe6e4a240ef50902ec29314e3c70de638d3844034be87c8cf</t>
  </si>
  <si>
    <t>2020/09/29 16:21:04Z</t>
  </si>
  <si>
    <t>6ab2e0dd7b47d862f61a52914eb6cb2f754ea9b4abb1157e889a1411aed91e30</t>
  </si>
  <si>
    <t>c06c4c74c31959a089842968fbc7c84bb4887f0fb5578c0b580ff546e9a45708</t>
  </si>
  <si>
    <t>https://www.snap.com/political-ads/asset/295f2d4df561ee1673472ab06cbe9aaccefbcf73b5dd4e82441ca76f358de0fd?mediaType=mp4</t>
  </si>
  <si>
    <t>web_view_url:https://www.trumpcoronavirusplan.com/?utm_source=snap&amp;utm_medium=paid-awr&amp;utm_campaign=fie&amp;utm_term=wi-lk1854-v&amp;utm_content=8014D376</t>
  </si>
  <si>
    <t>a17074886d9f52cbae2584d7e8e26bdcbc37a378158f8ad272bc418a9ea205fa</t>
  </si>
  <si>
    <t>web_view_url:https://www.voterparticipation.org/campaign-os/?utm_source=vpc&amp;utm_campaign=CK-VPC-VBM20-SC-COS.C05-PA-WaveDPA-BO-18p-C01_T01_D00_P03</t>
  </si>
  <si>
    <t>250f7efa80c9b35521e4df4fa83297f6a8a64d4398362a4245e356f73fd74ddf</t>
  </si>
  <si>
    <t>https://www.snap.com/political-ads/asset/c17d792091b399b1c7a50da000a1283336130195878503dc720270f079c87aed?mediaType=jpeg</t>
  </si>
  <si>
    <t>2020/09/01 20:41:12Z</t>
  </si>
  <si>
    <t>2020/10/03 20:41:12Z</t>
  </si>
  <si>
    <t>latitude 35.473;longitude -97.5171;radius 25.0,latitude 36.1012;longitude -95.9251;radius 25.0,latitude 35.2226;longitude -97.4395;radius 10.0,latitude 34.6087;longitude -98.3903;radius 10.0,latitude 36.1156;longitude -97.0586;radius 10.0,latitude 34.7743;longitude -96.6784;radius 5.0,latitude 35.9154;longitude -94.97;radius 5.0</t>
  </si>
  <si>
    <t>web_view_url:https://www.okvote.org/?utm_source=Snapchat&amp;utm_medium=Banner&amp;utm_campaign=Monarch_YA</t>
  </si>
  <si>
    <t>e48c90ea17c985a5b249008a0e7f58fc27829a2e53fe70229430e2426341d69c</t>
  </si>
  <si>
    <t>6e2f099323ba19bf95faec80d9c6c024f10232ead9b877d65bc85bbc2189c187</t>
  </si>
  <si>
    <t>d935e2ff9d67a13662a36928d676ef62e2ede729fa30c13f30a98a11c0e41214</t>
  </si>
  <si>
    <t>https://www.snap.com/political-ads/asset/ceda1ba0fdec3fd994d2e8ea057596992f912ad9c8f5b1c992335e13954a4045?mediaType=mp4</t>
  </si>
  <si>
    <t>web_view_url:https://peteforamerica.com/health-care?utm_source=snapchat&amp;utm_medium=video&amp;utm_campaign=m4awwi&amp;utm_content=countable_15s</t>
  </si>
  <si>
    <t>d06efdd8f8063fc0bce01bd8edf7915053e4dc664b70d49354ef05f6ff7e373c</t>
  </si>
  <si>
    <t>7397a13165e2241a8e22905eab96339d3974ed58c064c49f4d1de3cebf3f4ace</t>
  </si>
  <si>
    <t>https://www.snap.com/political-ads/asset/0294c260488192579f1e984489dd8172cae4513cc31198677e7c8dee19c98b66?mediaType=mp4</t>
  </si>
  <si>
    <t>a1b2cd969b0ec067514202e9b9acd7e1926c79c4467f1aa1af83f2d5dbe7bc12</t>
  </si>
  <si>
    <t>https://www.snap.com/political-ads/asset/307f15c8fe5dd31d58beeb80656e12c98df0269a7078d0dfa0a30c01975a41bb?mediaType=mp4</t>
  </si>
  <si>
    <t>be72e32aab318d48c7ff35ffde7efb8eb71a5aed7a4f02746daf1b07c56da277</t>
  </si>
  <si>
    <t>d68bed7cf9c78d02cfa27b55119016ac3294a48a739a4ff273423ced20f2512c</t>
  </si>
  <si>
    <t>https://www.snap.com/political-ads/asset/aaf41b2e22d5452f7ff5a675ce0cfcb35f5fa9e8a08d42e513e79fc796dab9bd?mediaType=png</t>
  </si>
  <si>
    <t>bf1d0f5684e666e8261e4dbdfe9ac661d78fc60cafdd43104bd4aadb2321bd43</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</si>
  <si>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43.2071;longitude -71.537;radius 25.0,latitude 42.9956;longitude -71.4548;radius 25.0</t>
  </si>
  <si>
    <t>f0bde9260849fb5b7a082f5eb2ace89ea42754502d4d0e66d94d11dfbea6e1e3</t>
  </si>
  <si>
    <t>ddd5815b4916ab2d7e090889c5bf8ee2b0583c640739a669cd8cc0575160567e</t>
  </si>
  <si>
    <t>a6243383a4a40377b728fe26ae52d7ec2543e2dbb5f5696404078ce5ba2c533f</t>
  </si>
  <si>
    <t>https://www.snap.com/political-ads/asset/29d62fa42d9a515aaf755021329941e3b5b4a00294f9a67755167dfd37ec4f84?mediaType=mp4</t>
  </si>
  <si>
    <t>2020/01/15 11:11:32Z</t>
  </si>
  <si>
    <t>Momentum</t>
  </si>
  <si>
    <t>Cannon Wharf, Pell Street, Surrey Quays,London,SE85EN,GB</t>
  </si>
  <si>
    <t>Labour Leadership Election</t>
  </si>
  <si>
    <t>14-30</t>
  </si>
  <si>
    <t>Indie &amp; Foreign Film Fans,Green Living Enthusiasts,Political News Watchers</t>
  </si>
  <si>
    <t>web_view_url:http://join.labour.org.uk/</t>
  </si>
  <si>
    <t>d6d2b5474db7171d1ccb4c99a4857f29cf0675693e7f0ca9928297355f0ee9cd</t>
  </si>
  <si>
    <t>https://www.snap.com/political-ads/asset/a2e7482afd8f70cd773503d3b80c1d75e626e8911579d3cbf3347a8d27a0c033?mediaType=jpeg</t>
  </si>
  <si>
    <t>2020/04/28 18:24:46Z</t>
  </si>
  <si>
    <t>Business News Watchers,Political News Watchers,Online Shoppers,TV Network Viewers (FOX News Channel),TV Network Viewers (FOX),TV Viewers (News)</t>
  </si>
  <si>
    <t>ceada469f18e55f29edb0c2496dae4ad34bd94f5cf20d1d570b7cbf482f0df19</t>
  </si>
  <si>
    <t>https://www.snap.com/political-ads/asset/67f17e3912f038c5a4ff2c9e8f08205ce9c5d9460537d8c2c42a46d0de7f8c27?mediaType=mp4</t>
  </si>
  <si>
    <t>f3033e64c4db46e4f85d40d3f1064ef443175d441c581c3956ef010b9c5018ad</t>
  </si>
  <si>
    <t>https://www.snap.com/political-ads/asset/64fdc3039800768453e0ded4680fb0ce0a0799ae493e93e0e5157ac66263594c?mediaType=jpg</t>
  </si>
  <si>
    <t>8740462fc5e0effae71de7d81033a54427fd5909b408bf1103b9dd1da92669f5</t>
  </si>
  <si>
    <t>45163fef1fd6839470eb5a1ddcadb9331fde1d9445d1740fc52a127cd348f967</t>
  </si>
  <si>
    <t>https://www.snap.com/political-ads/asset/b52715bb2b10d7f5e18fd867e9965c19f00bd8024b8b35edcd6f6ed80dd9611d?mediaType=mp4</t>
  </si>
  <si>
    <t>8a030b29d8ee2147a6f24276784a86b7fa6986ceb2fe383014b18bedd92ff9c9</t>
  </si>
  <si>
    <t>https://www.snap.com/political-ads/asset/b937199049ed23db3fc0f4a2c3d5aa538193657aa0a7228256f5834fcf1e5d21?mediaType=mp4</t>
  </si>
  <si>
    <t>web_view_url:https://forms.donaldjtrump.com/landing/great-american-comeback/?utm_medium=ad&amp;utm_source=dp_snap&amp;utm_campaign=20200914_na_resp_djt_djtnonfund_ocpmyvc_cm_audience1208_creative04221_na_pa_b_18-99_snap_mob_moat_lp0174_pers_aware_video_1080_2340_006s&amp;utm_content=pers</t>
  </si>
  <si>
    <t>c842fa7b350852f57f5d4a31adb35e833226085e35dc981af68f5197447a8b38</t>
  </si>
  <si>
    <t>2020/01/30 00:00:01Z</t>
  </si>
  <si>
    <t>2020/01/31 23:59:59Z</t>
  </si>
  <si>
    <t>d832759088abd8644dea4784241aceb4d656d90bb39a29011426952af093745c</t>
  </si>
  <si>
    <t>854672f60114b06cb3652d9cbbd4a89fdc8b80cad93c9d7f33c88dd8cc5f7dc0</t>
  </si>
  <si>
    <t>web_view_url:https://engage.us.greenpeace.org/a/demand-your-senator-pass-heroes-act-pledge-vote-november-1-1?utm_source=ea&amp;utm_medium=ad&amp;utm_campaign=inc__200701_bnj_heroes______3zzzzzzzzzzz&amp;utm_content=maine_s.collins&amp;sourceid=1008052</t>
  </si>
  <si>
    <t>6c006066a8ff862cdb95b56c96bfea553598e4b77d1eb8e1fee410df44ae8dad</t>
  </si>
  <si>
    <t>https://www.snap.com/political-ads/asset/5eb9104bdc47a2bb9e6086cf67878af188a004a080345f564bf73c29d18864ef?mediaType=mp4</t>
  </si>
  <si>
    <t>2c868b79b67b41e5cdebfcf6b8e02511876dbc53027a78a318056f7605559804</t>
  </si>
  <si>
    <t>6a69b8a6b7db7baa2916afd7f6a722e40db6f98d4f98bd979684156be9011ac4</t>
  </si>
  <si>
    <t>cd288671b5988a7cb350246c614bc3e7c00037273b5e32a630e27a4e9ab1a85d</t>
  </si>
  <si>
    <t>https://www.snap.com/political-ads/asset/59a1d6bc0b0b6190f1979d185f68c140bc94c253374d60f09d2be25445e66e6c?mediaType=mp4</t>
  </si>
  <si>
    <t>2020/09/09 18:39:03Z</t>
  </si>
  <si>
    <t>2020/09/14 18:39:03Z</t>
  </si>
  <si>
    <t>League of Conservation Voters</t>
  </si>
  <si>
    <t>Advocates &amp; Activists,Arts &amp; Culture Mavens,Bookworms &amp; Avid Readers,Collegiates,Hipsters &amp; Trendsetters,Political News Watchers,Sneakerheads,Women's Lifestyle</t>
  </si>
  <si>
    <t>c859bd2ced226fff2f0fc6580e5ebe3639023e9442671d69147957936f1f3aa5</t>
  </si>
  <si>
    <t>https://www.snap.com/political-ads/asset/158619329dca4a553bc77d44bd5b5589173f077528fcb6bd80effa6626317a06?mediaType=png</t>
  </si>
  <si>
    <t>web_view_url:https://actionnetwork.org/petitions/take-the-investdivest-pledge?source=ad_sn_lba_wc-act_i2_20200717</t>
  </si>
  <si>
    <t>8329642dcbd0a2db6863e3ca3f55ed662f5fd12b7ab1f655df00e2e6a3cdbd40</t>
  </si>
  <si>
    <t>https://www.snap.com/political-ads/asset/2533e288bf315ddf5a50dc3508af90743e52d5d85f08ca52e7b469b784ff47c4?mediaType=png</t>
  </si>
  <si>
    <t>web_view_url:https://peoplespowergrab.civicengine.com/pledge?utm_source=snap&amp;utm_medium=paid-awr&amp;utm_campaign=ppg&amp;utm_term=tx-ptv-v&amp;utm_content=5630FEF3</t>
  </si>
  <si>
    <t>3b5cd25a2ecd90b1668a3828c38ec424710a373447f200c22989847070ea67a0</t>
  </si>
  <si>
    <t>https://www.snap.com/political-ads/asset/dbd0b104a3f4f48eb4b349e3e1d6c2bb088738ff7b48c16d903e51209196912a?mediaType=mp4</t>
  </si>
  <si>
    <t>2020/02/10 21:48:42Z</t>
  </si>
  <si>
    <t>2020/03/31 20:00:59Z</t>
  </si>
  <si>
    <t>Nebraska,Wyoming</t>
  </si>
  <si>
    <t>Denver</t>
  </si>
  <si>
    <t>88a629ba739b773445a775d0d0386c8a44e6179690f7bd0f1e39ba39d6a6ca94</t>
  </si>
  <si>
    <t>f71c7831fdb6fad8c4da6e3497eab47206ca8caaccebe2490c0b2210585be733</t>
  </si>
  <si>
    <t>web_view_url:https://register.rockthevote.com/registrants/new?partner=38471&amp;source=CK-VPC-OVR20-SC-RTV.C04-OH-LALPIXEL-BO-18.45p-C01_T01_D00_P01</t>
  </si>
  <si>
    <t>715ae5bec800fe597441f8b9fa7f3c5b565e274121775313c400c80d2f382d86</t>
  </si>
  <si>
    <t>https://www.snap.com/political-ads/asset/9c205795ec588b732fae6b0a16a925245118b4381b79491aa24cfc94544a2cee?mediaType=mp4</t>
  </si>
  <si>
    <t>38b0680ed3a93338c8233b6d37562070a3b41341c996eed00ab9578445194417</t>
  </si>
  <si>
    <t>web_view_url:https://www.peoplespowergrab.org/register?utm_source=snap&amp;utm_medium=paid-cnv&amp;utm_campaign=ete-rg-em&amp;utm_term=wi-uaa-cl&amp;utm_content=BA0E5C57</t>
  </si>
  <si>
    <t>fa6f2c034dcd7ddff63b4d027380e999f75a1086319bc7af9ebbc14fc630c8cd</t>
  </si>
  <si>
    <t>2020/09/16 21:43:01Z</t>
  </si>
  <si>
    <t>web_view_url:https://forms.donaldjtrump.com/landing/great-american-comeback/?utm_medium=ad&amp;utm_source=dp_snap&amp;utm_campaign=20200914_na_resp_djt_djtnonfund_ocpmyvc_cm_audience1208_creative04221_na_mi_b_18-99_snap_mob_moat_lp0174_pers_aware_video_1080_2340_006s&amp;utm_content=pers</t>
  </si>
  <si>
    <t>a4eb43d191e6a6f1cf37cd7c6117f830c6ee09becc762244c848e96d222bd80b</t>
  </si>
  <si>
    <t>https://www.snap.com/political-ads/asset/558b991a054604691bea2d2580d9f7b99ba511c00bbc39ee20c5a806fc1d8564?mediaType=mp4</t>
  </si>
  <si>
    <t>2020/09/02 21:18:26Z</t>
  </si>
  <si>
    <t>2020/10/02 03:59:59Z</t>
  </si>
  <si>
    <t>Nicole Galloway</t>
  </si>
  <si>
    <t>Nicole Galloway for Missouri</t>
  </si>
  <si>
    <t>Illinois,Kansas,Arkansas</t>
  </si>
  <si>
    <t>St. Louis,Kansas City,Springfield</t>
  </si>
  <si>
    <t>web_view_url:https://nicolegalloway.com/</t>
  </si>
  <si>
    <t>7bd7c37a8a39535259f480edbfcc5ca5a42d0014b7fdf16e23be461fab3eaf19</t>
  </si>
  <si>
    <t>https://www.snap.com/political-ads/asset/d415413f82d27baea5281418f1c17d369ceec68ed698100a143af1e63d00e0eb?mediaType=jpg</t>
  </si>
  <si>
    <t>aea0651469b164f57705864b0c77f5fa237f8e315bf49755429235854b064b0b</t>
  </si>
  <si>
    <t>https://www.snap.com/political-ads/asset/077612ad48edf77b53e4b312f3573d281c59e93636a98a4fbcc5a095aa0c6ede?mediaType=mp4</t>
  </si>
  <si>
    <t>2020/07/09 20:43:30Z</t>
  </si>
  <si>
    <t>2020/07/18 11:59:59Z</t>
  </si>
  <si>
    <t>web_view_url:https://www.act.org.nz/listening?utm_source=SNAPCHAT&amp;utm_medium=VIDEO_PORTRAIT&amp;utm_campaign=ACT_PARTY&amp;utm_content=AWARENESS_DEBT</t>
  </si>
  <si>
    <t>17869d4036c08a95e3d82ca6bf58235762da0bf1739f0f92cebf7199b54b2aec</t>
  </si>
  <si>
    <t>8d56c05c46f13118f380dea3a1f7586bfca55309b6099f38170083db75530e31</t>
  </si>
  <si>
    <t>25576a084b404ab34d9ed1e7c39a5b05264d064129829cc28c0819113d808d09</t>
  </si>
  <si>
    <t>ecfb56ad95f114848c9113b8becadcb86317790e33831caa92c64d77b7aaf5e3</t>
  </si>
  <si>
    <t>https://www.snap.com/political-ads/asset/cabb3abf84d9d668b636885e189454665d1e621cf616f784c56e197886523c6f?mediaType=mp4</t>
  </si>
  <si>
    <t>web_view_url:https://ad.doubleclick.net/ddm/trackclk/N6103.1919761SNAPCHAT.COM0/B24026386.272415274;dc_trk_aid=466991596;dc_trk_cid=131768923;dc_lat=;dc_rdid=;tag_for_child_directed_treatment=;tfua=</t>
  </si>
  <si>
    <t>51efa8c9c456a75be8816325df8f7ba7b8c07c41790587ff484a81acd1f13153</t>
  </si>
  <si>
    <t>https://www.snap.com/political-ads/asset/695b6fd9311d6d50dc402b8cd1bbe69e914fff2c3cd02daf69b5b39bd5771c80?mediaType=mp4</t>
  </si>
  <si>
    <t>a54e3ba96d5a4dacee2cb71e5ae3e58b2c34a88481ad8c0c2e11decad1516921</t>
  </si>
  <si>
    <t>https://www.snap.com/political-ads/asset/5d9dd337b5d7f751bd615108746fc08f2cdaf984f4d8af0f52c960dfab9e87c3?mediaType=mp4</t>
  </si>
  <si>
    <t>2020/05/18 04:00:00Z</t>
  </si>
  <si>
    <t>2020/05/19 04:00:00Z</t>
  </si>
  <si>
    <t>Kyle J Boyer for State Senate</t>
  </si>
  <si>
    <t>3ee66142e4297bad9cd26eb5332b77461f5aa93ca948d63c1f0824f89a936da9</t>
  </si>
  <si>
    <t>https://www.snap.com/political-ads/asset/2cc35773e425b213bb2d665e5427af576b3111852ef46f44c0b05335385e2596?mediaType=png</t>
  </si>
  <si>
    <t>web_view_url:https://secure.everyaction.com/3QGC258BukyHzhGjYeQZgA2?ms=ad_sn_lba_nat-pat_jtm-i1-20200827&amp;utm_source=sn&amp;utm_medium=ad&amp;utm_campaign=lba&amp;utm_content=nat-pat_jtm-i1-20200827</t>
  </si>
  <si>
    <t>0f8d848ffd321d637ea79de52335ba00e31e78e2e6447448fdd6d8b394dba892</t>
  </si>
  <si>
    <t>https://www.snap.com/political-ads/asset/c665f5b1da9af741af2cd19aa2493b09f69f73a3f8cd563964270ddcf3e79a06?mediaType=png</t>
  </si>
  <si>
    <t>web_view_url:https://www.trumpcoronavirusplan.com/?utm_source=snap&amp;utm_medium=paid-awr&amp;utm_campaign=fie&amp;utm_term=az-lk1854-v&amp;utm_content=1D88F63C</t>
  </si>
  <si>
    <t>25c15f20b499e6eb85c0385344f965544aba9961e259efa6e07b0f6dbf5e1e49</t>
  </si>
  <si>
    <t>https://www.snap.com/political-ads/asset/7dbe06eadb684827bdcbfac1e184916537fc3f48215d9acaf419b177063a62fd?mediaType=mp4</t>
  </si>
  <si>
    <t>d902456014c3c7aaa68317434a6638931a4c63a03dee25b370d3ab58b805d6bc</t>
  </si>
  <si>
    <t>2368660e5dd6c5032e9e9646dd5ee26c040166c54ab1c71a93d7d98e38cc7765</t>
  </si>
  <si>
    <t>web_view_url:https://www.demconvention.com/august-17-20-democrats-coming-together/?utm_source=snapchat&amp;utm_medium=cpm&amp;utm_campaign=&amp;utm_content=&amp;hft_id=~00_~01snap_~02_~03cpm_~04x3_~05dnc_~06fc1_~07us_~08te5_~09EmailAcquisition_~10_~11TuneInCommitToWatchDCT_~12na_~130_~14en_</t>
  </si>
  <si>
    <t>cf8125fa24dd0b2b46ec89e3aab81e541ad95ca5102864519c2aead0e16dd15f</t>
  </si>
  <si>
    <t>57e2eb58c27469a9b6001cb538689f514157ca18f483e79e4c7e1318d9b48b13</t>
  </si>
  <si>
    <t>web_view_url:https://www.peoplespowergrab.org/register?utm_source=snap&amp;utm_medium=paid-cnv&amp;utm_campaign=ete-rg4-em&amp;utm_term=pa-uaa-lal&amp;utm_content=942A62B3</t>
  </si>
  <si>
    <t>35f10248b6969bb2f92337039e5d53e0b5df0de73dbfb7400595c30a371e59e6</t>
  </si>
  <si>
    <t>2020/09/25 20:39:21Z</t>
  </si>
  <si>
    <t>c3d3785a0f759939c61f1c858d269d9f2a3b25eef80b919c2fc1e17392ff948d</t>
  </si>
  <si>
    <t>https://www.snap.com/political-ads/asset/3e2c6a052c0d1b1adcde8f0d1e2294e5f4137b6bf2db68a2d199cf0be78f2b57?mediaType=mp4</t>
  </si>
  <si>
    <t>2020/08/21 11:00:39Z</t>
  </si>
  <si>
    <t>2020/09/12 11:00:39Z</t>
  </si>
  <si>
    <t>2b204c05a8eb4c8f82c9e76dfb456e2798bc2e8888905a97317ac37e3b28d9ca</t>
  </si>
  <si>
    <t>db81314a7499150c0b22b4c36d609ebbb5d191b77b6074c688195eaf509c4462</t>
  </si>
  <si>
    <t>web_view_url:https://iwillvote.com/register/?partner=hf&amp;partner_campaign=snapchat&amp;partner_medium=cpm&amp;partner_custom=~00_~01snap_~02_~03cpm_~04d3_~05pavreg_~06fc1_~07ga_~08sdd87_~09RR_~10_~11RapidResponse_~12na_~1310_~14en_</t>
  </si>
  <si>
    <t>d0fe4e4ba8de62b7b77f8fac4d9e93a448418fa1d0acc96a3352cb406e06120f</t>
  </si>
  <si>
    <t>ec7ad1efee614d91d03ec266d6f792707ae50fcf7621cd87fc0c1b9789db2804</t>
  </si>
  <si>
    <t>2a11892528404b63535722c85c3c34be466af00318262fe15c9005a5a70f890b</t>
  </si>
  <si>
    <t>https://www.snap.com/political-ads/asset/5244175a6c71240f9c705a3d565c1ca5461e13c0d5df5948df57b1f2dde3f3a4?mediaType=png</t>
  </si>
  <si>
    <t>web_view_url:https://secure.everyaction.com/_6jPlatEl0K6smMVRCdrfw2??utm_source=social&amp;utm_medium=black&amp;utm_campaign=snap</t>
  </si>
  <si>
    <t>b730bbe44f3a366723405ca8847217941bf14bea0d18d88c4ef0324d0ecced63</t>
  </si>
  <si>
    <t>5c523f4fe49abe0e448a033f1245569e6cc6ef72779e68d5a847758e69725f33</t>
  </si>
  <si>
    <t>2020/09/23 07:32:01Z</t>
  </si>
  <si>
    <t>13ec880caefc276fe29eb1907c2f2d665da525d4da588a6e9691e507d33abb0e</t>
  </si>
  <si>
    <t>bc2c1c5bca7562468343ea31536d9f41115a2ee84d9700c83dce352b4588b2f7</t>
  </si>
  <si>
    <t>https://www.snap.com/political-ads/asset/6d2d191758c8bf83c36f19ec920ff7d26f45af3363023b98538d16b215749440?mediaType=mp4</t>
  </si>
  <si>
    <t>web_view_url:https://ad.doubleclick.net/ddm/trackclk/N6103.1919761SNAPCHAT.COM0/B24026386.272414698;dc_trk_aid=466892737;dc_trk_cid=131674421;dc_lat=;dc_rdid=;tag_for_child_directed_treatment=;tfua=</t>
  </si>
  <si>
    <t>385aa37207809733372724d4675f12637fbdb763a3e9f8ac9665f8c20782e6b2</t>
  </si>
  <si>
    <t>edf0dcb39b85279cd9daa14c771638102ce8a769f6c350a93df60afc00a7fd01</t>
  </si>
  <si>
    <t>3b378aa3a599c0c518e59629b8b4a8ce177077fbf7b287295dd0ff4f90f94ec5</t>
  </si>
  <si>
    <t>https://www.snap.com/political-ads/asset/70adbe87179af233d5e1f4d73423e335fc23fbe40c3226d5563d42fab6d285db?mediaType=mp4</t>
  </si>
  <si>
    <t>22703049f585edbf3b96ee120a1fbbcefa83408f9744482f5a51412de9a4388e</t>
  </si>
  <si>
    <t>322bdf8941a03678079d8fc517790c0f3b06ffa76d02fa993404bb8f4f052b09</t>
  </si>
  <si>
    <t>web_view_url:https://rise.civicengine.com/?utm_source=snapchat&amp;utm_medium=lookalike&amp;utm_campaign=vmads_sept2020&amp;utm_content=tiktok1</t>
  </si>
  <si>
    <t>1a68099e346c398bb0f6c1def221941edf3d7ee50a46414c3e760d56d610e46c</t>
  </si>
  <si>
    <t>https://www.snap.com/political-ads/asset/028e441bbedd705e92335a5d803e7a7fa381330aa03cf2ccd87aca94fc152416?mediaType=png</t>
  </si>
  <si>
    <t>web_view_url:https://register.rockthevote.com/registrants/new?partner=38471&amp;source=CK-VPC-OVR20-SC-RTV.C04-KS-LALPIXEL-BO-18.45p-C01_T01_D00_P03</t>
  </si>
  <si>
    <t>5d48e52b3d10ba164260ad0721af5e493c66a4512f2cc83a9d0da7c65ab45c41</t>
  </si>
  <si>
    <t>https://www.snap.com/political-ads/asset/227f00233fc72b51e63635da13a215514c169ff1a2bca139233a64451e1a63fa?mediaType=png</t>
  </si>
  <si>
    <t>web_view_url:https://www.peoplespowergrab.org/register?utm_source=snap&amp;utm_medium=paid-cnv&amp;utm_campaign=ete-rg-em&amp;utm_term=ls-ulw-cl&amp;utm_content=8C185F5C</t>
  </si>
  <si>
    <t>eb90cc1dfb5312c8b098b8ab0384b5803660e603acd1d2eb2571116d4f0883f6</t>
  </si>
  <si>
    <t>41cfd2bfcf4ac257b1dc2b76a7c20292ec8f055f0716b8e2b00a4e61477c5287</t>
  </si>
  <si>
    <t>f6f07c5ebb388d49bcf5ad6c6398fab12d410282b44b2bbf807d827d237f0710</t>
  </si>
  <si>
    <t>69734015d01a09b139804364976e90fc3faf05447d46e736b8854f7b05a548ce</t>
  </si>
  <si>
    <t>https://www.snap.com/political-ads/asset/ad61ff4864b6a63a32755ea602125d7948b3dc1c68619d565d45659646a10d25?mediaType=mp4</t>
  </si>
  <si>
    <t>2020/08/10 15:58:23Z</t>
  </si>
  <si>
    <t>2020/09/14 04:59:59Z</t>
  </si>
  <si>
    <t>Media News Group Inc.</t>
  </si>
  <si>
    <t>10 River Park Plaza, Suit 700,St. Paul,55107,US</t>
  </si>
  <si>
    <t>Minnesota Department of Health</t>
  </si>
  <si>
    <t>web_view_url:https://mn.gov/covid19/?utm_source=ccf&amp;utm_medium=snapchat&amp;utm_campaign=staysafemn&amp;utm_content=video_15</t>
  </si>
  <si>
    <t>c844848966b00d075f373b34b4c8b9f1c38a8304cace92c5414a81ea2720eb9d</t>
  </si>
  <si>
    <t>551d02c2170f40e4cdfb560b41e63dc621bad7a074233da939ab38e6cfde9e65</t>
  </si>
  <si>
    <t>web_view_url:https://www.peoplespowergrab.org/register?utm_source=snap&amp;utm_medium=paid-cnv&amp;utm_campaign=ete-rg4-em&amp;utm_term=mi-uaa-lal&amp;utm_content=7DC294C8</t>
  </si>
  <si>
    <t>376154a242ad743bccf69627d7bf3883dbc5c946fb497302f1b76b4230c468fd</t>
  </si>
  <si>
    <t>web_view_url:https://forms.donaldjtrump.com/landing/great-american-comeback/?utm_medium=ad&amp;utm_source=dp_snap&amp;utm_campaign=20200928_na_resreg_djt_djtnonfund_ocpmyvc_cm_audience1210_creative04219_na_az_b_18-99_snap_mob_na_lp0174_pers_aware_video_1080_2340_na&amp;utm_content=pers</t>
  </si>
  <si>
    <t>f7489a7bac4fead8f3c83dfdf90f03b323a6c079af00e69b6efd911d6d050a34</t>
  </si>
  <si>
    <t>web_view_url:https://www.ourraceagainsttime.org/story-alfredo-join/?utm_source=snapchat&amp;utm_medium=paidsocial&amp;utm_campaign=ourtime&amp;utm_content=regional_prospecting_alfredo</t>
  </si>
  <si>
    <t>182bac25137fd4acc9c4ac0b4f791fc5e205569471530d2da526b6674578c62f</t>
  </si>
  <si>
    <t>https://www.snap.com/political-ads/asset/01b62dc3a91ad8a751fc4fbad09190dac6d809f0fa46fbe46979a4880d322c66?mediaType=png</t>
  </si>
  <si>
    <t>web_view_url:https://www.howtovote.guide/make-a-plan?utm_source=snap&amp;utm_medium=paid-cnv&amp;utm_campaign=ete-vbr-ed&amp;utm_term=nc-il-v&amp;utm_content=E311AD83</t>
  </si>
  <si>
    <t>b64660ab7c727505aedfe4d6abbf215791eeb022b085c3ce8d72dde0fa3048ed</t>
  </si>
  <si>
    <t>a7a257ee08dd2591e7c65eaaaef615a12c10ca5a609abfd44b98f54e11e6befd</t>
  </si>
  <si>
    <t>https://www.snap.com/political-ads/asset/667e95762e1780089477c12e45b389c39c9ffdc44dc843b72b609a1232687cb0?mediaType=mp4</t>
  </si>
  <si>
    <t>2020/07/14 07:41:17Z</t>
  </si>
  <si>
    <t>2020/07/21 07:41:17Z</t>
  </si>
  <si>
    <t>Kevin Hogan MP</t>
  </si>
  <si>
    <t>63 Molesworth Street,Lismore,2480,AU</t>
  </si>
  <si>
    <t>latitude -28.8067;longitude 153.2858;radius 24.52,latitude -28.8641;longitude 153.0483;radius 21.95,latitude -29.4367;longitude 153.361;radius 47.66,latitude -29.6913;longitude 152.9333;radius 28.93,latitude -30.1108;longitude 153.2;radius 17.91,latitude -30.1333;longitude 153.0167;radius 14.97,latitude -29.2826;longitude 152.9888;radius 28.93</t>
  </si>
  <si>
    <t>web_view_url:https://www.kevinhogan.com.au/</t>
  </si>
  <si>
    <t>5538b93193838fe2c88b6327ed6076314677b1684277996c719ea260d88827b5</t>
  </si>
  <si>
    <t>https://www.snap.com/political-ads/asset/b1d1273b1c11b6380eb2f21c644689d18f2a28b4a654770a715276532b8f3972?mediaType=mp4</t>
  </si>
  <si>
    <t>bf0800c6015e061eab55e2ccae2c9b64ba83bff2150e190982fb6e05f8adfa89</t>
  </si>
  <si>
    <t>https://www.snap.com/political-ads/asset/ae00b667d0a3583b14b76582fa2b888b0df33174b849963ce47420ade10929bf?mediaType=mp4</t>
  </si>
  <si>
    <t>e5c2053575283d435c781b7dbf723f9f1aa512eeb04ee82f6160e3b54cc1c4b8</t>
  </si>
  <si>
    <t>713f7100261c2bcd45a61ebf6963d6287ba02ec9e0d2cfe6c28454b373df5d95</t>
  </si>
  <si>
    <t>web_view_url:https://www.peoplespowergrab.org/register?utm_source=snap&amp;utm_medium=paid-cnv&amp;utm_campaign=ete-rg-em&amp;utm_term=mi-uaa-cl&amp;utm_content=9ADCBC17</t>
  </si>
  <si>
    <t>82343d61ac832a6614ce7a157643f9c2bc407fc394f5768bea5cace785b75ca1</t>
  </si>
  <si>
    <t>https://www.snap.com/political-ads/asset/cd0bc10e357fe79545e63e3b86b7ba37aad656c139f54dd149647309a2bca0d7?mediaType=png;https://www.snap.com/political-ads/asset/09d4e40c34976e6a7e321938ded28bb80d14f2ecc28cde6c96a9867eef0b99e7?mediaType=png;https://www.snap.com/political-ads/asset/098116339e8321658e00a8c233a8077fa0120217c1aae10bd0d3ce3a70055e99?mediaType=png</t>
  </si>
  <si>
    <t>d95bffa8c2b1c771b9807fb07dcf6b20cb30ccf5e830324894e83bf70cc7223a</t>
  </si>
  <si>
    <t>2020/03/13 19:03:12Z</t>
  </si>
  <si>
    <t>cdcbc7bce6941e63b3c7e4c582cb84b260af852b237669d2c1861bf80b2771c8</t>
  </si>
  <si>
    <t>8f89f55deea39ca46422f8418c01d4edf8cee40d02ba26ef8faac8fd2f593931</t>
  </si>
  <si>
    <t>1cab990d5a1fe394340a252167cc0b434677f9c19c9266e8afe8b5b53366e639</t>
  </si>
  <si>
    <t>https://www.snap.com/political-ads/asset/267f5d9be9654f25eb44a37f2e04fc37d091d95d477cc85b0ecb921c396b1f44?mediaType=png</t>
  </si>
  <si>
    <t>web_view_url:https://secure.everyaction.com/r0h-EAsfiU2z7yCWok4TqQ2?utm_source=snap&amp;utm_medium=imagerwb&amp;utm_campaign=conv</t>
  </si>
  <si>
    <t>c650c13ea06f0270330809d7a75c24937692208d9e088b01311705fb1dfa6b55</t>
  </si>
  <si>
    <t>028f505b631117d185a5a30139b630170a1e20a9418b5b8147a691026ac1288d</t>
  </si>
  <si>
    <t>6271bdb026c0b1c9cf5a2c47befa60d1d2ee17910daedf8ec95395ca9cf67b63</t>
  </si>
  <si>
    <t>web_view_url:https://www.peoplespowergrab.org/register?utm_source=snap&amp;utm_medium=paid-cnv&amp;utm_campaign=ete-rg4-em&amp;utm_term=fl-uaa-cl&amp;utm_content=77FF00D8</t>
  </si>
  <si>
    <t>e4f5080e7fe46af779e85ae600fb6a706bbe1ef6356163c6779f0ea8a509ebc2</t>
  </si>
  <si>
    <t>https://www.snap.com/political-ads/asset/9e8a5cb3fc28e53588e58f5801ad4ff99ad9a0966cba20acaf43547a0887d19d?mediaType=jpeg</t>
  </si>
  <si>
    <t>2020/03/05 16:43:51Z</t>
  </si>
  <si>
    <t>bdc1b9342044960fccbfcdf5ff5605614757085fbdd3b41445f7bf017fc86c0a</t>
  </si>
  <si>
    <t>web_view_url:https://www.peoplespowergrab.org/register?utm_source=snap&amp;utm_medium=paid-cnv&amp;utm_campaign=ete-rg4-if&amp;utm_term=nc-ulw-cl&amp;utm_content=127C299D</t>
  </si>
  <si>
    <t>de4a77ba9bc45e19d05f20101855a939242cd77533444c6ff712b3e4b8751679</t>
  </si>
  <si>
    <t>2020/06/11 21:41:48Z</t>
  </si>
  <si>
    <t>web_view_url:https://vr.rockthevote.com/registrants/new?partner=38471&amp;source=CK-VPC-OVR20-SC-RTV.C01-MI-LALPIXEL-BO-18.45p-C01_T01_P01</t>
  </si>
  <si>
    <t>0d80a08343b4a8192c4dbac4f68a690b78032724ff6906b678c25d98f2da6d08</t>
  </si>
  <si>
    <t>54c6f9a5178c69cb7202ac8adf66292bf32576ca68823d928368c39b3c06a6da</t>
  </si>
  <si>
    <t>fd897e91017acc16fbbc61c6cc48f052906d6db2f0187d710b52efab5e0970d2</t>
  </si>
  <si>
    <t>66652b81722a4b26c25506b6520a2ac2496df6dc73b88a1fb4fcfcc0d14a8d4c</t>
  </si>
  <si>
    <t>2020/01/10 02:11:36Z</t>
  </si>
  <si>
    <t>36c0df9e3d0d9533bfd3284a13c6c763ff83ddfc9c3201950d790d71ad12ee65</t>
  </si>
  <si>
    <t>web_view_url:https://www.showuptovote.com/make-a-plan?utm_source=snap&amp;utm_medium=paid-awr&amp;utm_campaign=fie&amp;utm_term=az-to1839-v&amp;utm_content=8A34E564</t>
  </si>
  <si>
    <t>37758399154dc3a7fb4619e1ed443ed8d5a02bf615fee78deef814caa0663d3a</t>
  </si>
  <si>
    <t>https://www.snap.com/political-ads/asset/1a664d981741c427608af4d50cbdc65578d422a0d01512391620f1b34daa60c3?mediaType=mp4</t>
  </si>
  <si>
    <t>web_view_url:https://action.fourisenough.org/trump-tax-law/?utm_source=snap&amp;utm_medium=paid-awr&amp;utm_campaign=fie&amp;utm_term=nc-lk1854-v&amp;utm_content=8D715E7C</t>
  </si>
  <si>
    <t>25bb70b5ce188d94ae94ed14b1a3186c8d2fb48df9327ef91d2a4185f856e8c8</t>
  </si>
  <si>
    <t>1c9ce6be1fee8671b1469071b148b695af26bdf9e1f1a4cdba3ad7d0fb42cb43</t>
  </si>
  <si>
    <t>33c95f7ed05c21148be773c718ad562abdefa71b665a9b896f84e13d1f908213</t>
  </si>
  <si>
    <t>https://www.snap.com/political-ads/asset/488b2ce4efb3c2fd0230e51282a3af44c0e486a6b4bc6dbccd68e9be8c8ad5a5?mediaType=mp4</t>
  </si>
  <si>
    <t>web_view_url:https://www.peoplespowergrab.org/register?utm_source=snap&amp;utm_medium=paid-cnv&amp;utm_campaign=ete-rg-em&amp;utm_term=ls-ulw-cl&amp;utm_content=C7C0E840</t>
  </si>
  <si>
    <t>9dd8d8dd4db352fe2f4b6fbdc33dab43a73bf732e45d7e5525d87e25b126cb41</t>
  </si>
  <si>
    <t>5c83fead300e8124bc4136e41790ead17b309043a5e63602b92adf21ccdc3455</t>
  </si>
  <si>
    <t>52d62b581fdd2201dcee957eb5d086aa8d5c1521408e36a7183d1628c49a8cac</t>
  </si>
  <si>
    <t>2633c146843be62ca50d3c933d9400bc6d5e44d8691402b1032aa1309fc87e5f</t>
  </si>
  <si>
    <t>https://www.snap.com/political-ads/asset/9bfed9a13d7f8d571a5e1b6a0cc5a2693f4c2ca3a01d69d16ee772cc591d81f6?mediaType=png</t>
  </si>
  <si>
    <t>web_view_url:https://www.trumpcoronavirusplan.com/?utm_source=snap&amp;utm_medium=paid-awr&amp;utm_campaign=fie&amp;utm_term=mi-lk18-v&amp;utm_content=42654707</t>
  </si>
  <si>
    <t>40a8f42048db8e705adb9ab0c03f1cd5f08b5fb3c28c5786730db8566bb03879</t>
  </si>
  <si>
    <t>web_view_url:https://action.fourisenough.org/joe-biden/?utm_source=snap&amp;utm_medium=paid-awr&amp;utm_campaign=fie&amp;utm_term=nc-ncd1839-in&amp;utm_content=DE2CC1B7</t>
  </si>
  <si>
    <t>ff80697bc2cc3b4fb34190522eceedf8f92604b9df735e9f5cb7093aefeaaf30</t>
  </si>
  <si>
    <t>08710d24b6837456a9719dc81959572b05404597dd038aa21ba9b005dc3650e6</t>
  </si>
  <si>
    <t>https://www.snap.com/political-ads/asset/fedb0271e659d4c94771a766c597c7bc34ed74ecd473b646757df91ab18cda0b?mediaType=png</t>
  </si>
  <si>
    <t>2020/09/01 13:17:47Z</t>
  </si>
  <si>
    <t>2020/09/09 03:59:59Z</t>
  </si>
  <si>
    <t>18-36</t>
  </si>
  <si>
    <t>Clubbers &amp; Party People,Hipsters &amp; Trendsetters,Meme Watchers,Hip-Hop Music Fans,Sneakerheads,Apparel Store Buyers - Burlington Coat Factory,Last 12 Months Buyers - Etsy,TV Network Viewers (BET),TV Network Viewers (MTV)</t>
  </si>
  <si>
    <t>web_view_url:https://www.kanye2020gear.com/collections/all</t>
  </si>
  <si>
    <t>09ab7c2551a5eb22e1624d92a516dee56b5e20d995111060d421b57c500e760a</t>
  </si>
  <si>
    <t>https://www.snap.com/political-ads/asset/b2b42d8bf26e8caf09959657ce32f6c95857ae0a29b7f0441b36f8e5cbd32bd3?mediaType=mp4</t>
  </si>
  <si>
    <t>2020/07/06 18:06:36Z</t>
  </si>
  <si>
    <t>Vote Early</t>
  </si>
  <si>
    <t>web_view_url:https://govotetn.com/</t>
  </si>
  <si>
    <t>e070ff4e93e3b9b7be54fe8331dd64c90d27b40ea79af9c34f704cb84543bd29</t>
  </si>
  <si>
    <t>2d0ccc03e73ff1bf0bf8e04bb96dcf49f10db4732dabe296c35ea8df44da19a2</t>
  </si>
  <si>
    <t>web_view_url:https://action.fourisenough.org/trump-tax-law/?utm_source=snap&amp;utm_medium=paid-awr&amp;utm_campaign=fie&amp;utm_term=mi-ncd1839-in&amp;utm_content=1FA2AC5E</t>
  </si>
  <si>
    <t>27d9d1ca2ced8bb6c0fa03397c187359f5dbd3b644ce1aebfcaab5beb71bb3c6</t>
  </si>
  <si>
    <t>358d316ff6715809639a1d8a3913298556f1a981a7646aca9687c455afc5f6ae</t>
  </si>
  <si>
    <t>1b511fbdb7b1b57a9301420531e06804dc079dc0d4fd37116b8918cd52573131</t>
  </si>
  <si>
    <t>https://www.snap.com/political-ads/asset/bd9a9cc91559645e46c08a57110df7d05cd4b3eab9a99782431aa479bc604720?mediaType=mp4</t>
  </si>
  <si>
    <t>2d9d5d33a60c2c91524a34213a5a66ddbce8fc59bb36e0960abb51211c5380ab</t>
  </si>
  <si>
    <t>https://www.snap.com/political-ads/asset/c0f6e497d0bb582fee994b2997d2e2e1fe0668b1f67ce4efda41c5a5277c2e22?mediaType=mp4</t>
  </si>
  <si>
    <t>web_view_url:https://www.trumpcoronavirusplan.com/?utm_source=snap&amp;utm_medium=paid-awr&amp;utm_campaign=fie&amp;utm_term=mi-lk1854-v&amp;utm_content=DA13C3C7</t>
  </si>
  <si>
    <t>6f1815c5ef81664c32fabdc82e2d97b30cd95d16f8f9a0c38d2dc5ba820839b7</t>
  </si>
  <si>
    <t>2020/06/11 22:09:49Z</t>
  </si>
  <si>
    <t>web_view_url:https://register.vote.org/?partner=243304&amp;campaign=CK-VPC-OVR20-SC-VDO.C01-NM-LALPIXEL-BO-18.45p-C01_T01_P01</t>
  </si>
  <si>
    <t>8318f8b191102bb2da8308a59c89d44a2ae26862f2ea8b899bd0166bab3568c7</t>
  </si>
  <si>
    <t>https://www.snap.com/political-ads/asset/5477ef2dfca093861e069bc9fd0a45e70b4fcd860ef7a08f061069be7ec107b9?mediaType=mp4</t>
  </si>
  <si>
    <t>2020/01/19 20:09:42Z</t>
  </si>
  <si>
    <t>2020/01/26 20:09:42Z</t>
  </si>
  <si>
    <t>SADEARTH</t>
  </si>
  <si>
    <t>web_view_url:https://teespring.com/stores/sad-earth</t>
  </si>
  <si>
    <t>e7d1368634d9245830dca00b8839f7aae7ef3855295ed79e76895a875e291d50</t>
  </si>
  <si>
    <t>https://www.snap.com/political-ads/asset/5243c98564ec80710e6a446fff5e0b48aa24297bbc39078a47a8102f242acc89?mediaType=mp4</t>
  </si>
  <si>
    <t>7a1d40dba48439ec8d479b7b0f58d67eac1e871c4da789fc935d4e126df7c721</t>
  </si>
  <si>
    <t>https://www.snap.com/political-ads/asset/32891d3b7dbe4989fcdc5193ac1ca4a650864e2e4f6366da5e145eee04dd2e68?mediaType=mp4</t>
  </si>
  <si>
    <t>2020/02/02 21:05:38Z</t>
  </si>
  <si>
    <t>2020/02/05 04:59:05Z</t>
  </si>
  <si>
    <t xml:space="preserve">Mike Bloomberg 2020 Inc </t>
  </si>
  <si>
    <t>Alabama,Arkansas,California,Colorado,Maine,Minnesota,North Carolina,Oklahoma,Tennessee,Texas,Utah,Vermont,Virginia,South Carolina,Nevada,Florida,Wisconsin,Michigan,Arizona,Pennsylvania</t>
  </si>
  <si>
    <t>c943e55ed49ba8a41b19ecac4e7ac76f474217d8ba721a56e441b2a9cdc4bf36</t>
  </si>
  <si>
    <t>4a49e97fd112dcd700c133f339f123224cc28aa128177b723020386425fab156</t>
  </si>
  <si>
    <t>4855d0cca713cb4042307d6e2745c2f0bbe88b468aa70fe3caf94769d0a7cf22</t>
  </si>
  <si>
    <t>c25ac82c0bab2523142dff13c098f168cb070b0aeb5893911fb13bf2a3a3cab4</t>
  </si>
  <si>
    <t>08586dd04d525dcb6f4b4eb1c44645089ea3c8d987502d841e71fe3fffb28d78</t>
  </si>
  <si>
    <t>9fb2451443819df86eb050815676992adeeaa789bb2f45f90a0aa5652482cf3b</t>
  </si>
  <si>
    <t>https://www.snap.com/political-ads/asset/b8bd19c0a3a0c9069f14f529fd8fc4219183806cd35d8f8b41aa8a249af5900f?mediaType=mp4</t>
  </si>
  <si>
    <t>ed472827f98d99472896886e20a2f982ccea34ce551cf02ab742281f0a2c3606</t>
  </si>
  <si>
    <t>https://www.snap.com/political-ads/asset/2be226ab958374c2f362bcb4011fd4e5c6af1c68223be7102155ebc843d0b5cf?mediaType=mp4</t>
  </si>
  <si>
    <t>2020/07/24 21:54:55Z</t>
  </si>
  <si>
    <t>2020/08/14 04:59:59Z</t>
  </si>
  <si>
    <t>web_view_url:https://mn.gov/covid19/?utm_source=ccf&amp;utm_medium=snapchat&amp;utm_campaign=maskupmn&amp;utm_content=sports_video</t>
  </si>
  <si>
    <t>71607fe75d7ec1fe69d507fadfa8e2d788ce19d0a30158f18418bc9785d020cc</t>
  </si>
  <si>
    <t>https://www.snap.com/political-ads/asset/4660fed3a8679038c4661fc89c5b47fcec9b5157cf3cb0d1621e3bf91e2e6416?mediaType=png</t>
  </si>
  <si>
    <t>2020/05/02 21:00:35Z</t>
  </si>
  <si>
    <t>2020/06/10 06:59:59Z</t>
  </si>
  <si>
    <t>web_view_url:http://www.SparksProud.com</t>
  </si>
  <si>
    <t>bc50127dcdafd17b88f793df2af9a040ef295f68dec21f7e8f84e27df0837e2c</t>
  </si>
  <si>
    <t>web_view_url:https://www.howtovote.guide/register?utm_source=snap&amp;utm_medium=paid-cnv&amp;utm_campaign=ete-rg-if&amp;utm_term=nc-uaa-cl&amp;utm_content=1A0BE8DD</t>
  </si>
  <si>
    <t>ac54ea83855886232ed0e6beca34130fd460986c1054364c8d597d536bb19a3c</t>
  </si>
  <si>
    <t>https://www.snap.com/political-ads/asset/7329f73675376b61151103aec59666be49b44c5d602d329b228ffbffbcc1e31e?mediaType=mp4</t>
  </si>
  <si>
    <t>2020/01/18 22:32:16Z</t>
  </si>
  <si>
    <t>Spotlight Media, LLC</t>
  </si>
  <si>
    <t>4763 Pescadero Ave,San Diego,92107,US</t>
  </si>
  <si>
    <t>Spotlight Media</t>
  </si>
  <si>
    <t>web_view_url:https://track.iboughtitdrunkonline.com/5e2385f377f06900013e9792</t>
  </si>
  <si>
    <t>2240568d13efb353dc0cd027eabc642085aa05a68d3dc79b688d8b7cee4dd135</t>
  </si>
  <si>
    <t>2020/09/28 14:35:26Z</t>
  </si>
  <si>
    <t>web_view_url:https://vote.donaldjtrump.com/?utm_medium=ad&amp;utm_source=dp_snap&amp;utm_campaign=20200928_na_resreg_djt_djtnonfund_ocpmyvc_cm_audience1210_creative04219_na_nc_b_18-99_snap_mob_na_lp0124_pers_aware_video_1080_2340_na&amp;utm_content=pers</t>
  </si>
  <si>
    <t>84c31bf960c15c9e348ae8a67811a1323f8a116e8861a748666c655c2a20e89b</t>
  </si>
  <si>
    <t>web_view_url:https://www.peoplespowergrab.org/make-a-plan?utm_source=snap&amp;utm_medium=paid-cnv&amp;utm_campaign=ete-vbr-sc&amp;utm_term=wi-il-v&amp;utm_content=A9F76ED0</t>
  </si>
  <si>
    <t>bafad7308855cb84a5bf0fe91c063fb363d9bf761c3fc055ea8c63019989594e</t>
  </si>
  <si>
    <t>5f88efe074819659103dccf60138ab184f2fe92cfea47def2fc9a47fbb3b44a7</t>
  </si>
  <si>
    <t>web_view_url:https://www.peoplespowergrab.org/register?utm_source=snap&amp;utm_medium=paid-cnv&amp;utm_campaign=ete-rg-em&amp;utm_term=az-ulw-cl&amp;utm_content=5C330984</t>
  </si>
  <si>
    <t>5af496cea5de475b41afec76ebbaa7fffc807451780fb71f204bba15e6ebd28b</t>
  </si>
  <si>
    <t>https://www.snap.com/political-ads/asset/d5ea08541d34c6ac2f10c58d7b99952e8c39837d7528b4703888dd26cd33a2d7?mediaType=mp4</t>
  </si>
  <si>
    <t>b2b99501ff4d68793718ed1edf5efed739c30ee009d72c0d46954dd8c59cf057</t>
  </si>
  <si>
    <t>https://www.snap.com/political-ads/asset/14db7c72ab74107cd78a0ae27f3dd0c00aac6657e00b1dc575577bc270794ecd?mediaType=png</t>
  </si>
  <si>
    <t>1c90d3174ed84f3acb8cc47fdd5a83dca2fa819976244ccdc9e7dfd31a1c8b41</t>
  </si>
  <si>
    <t>2020/02/20 04:59:59Z</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</si>
  <si>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36.1663;longitude -115.1492;radius 27.61</t>
  </si>
  <si>
    <t>a324ecb6db5502a14ff692970c1c2b7c0096ec1f619ab74e791175c5fe90d871</t>
  </si>
  <si>
    <t>2020/06/04 19:08:58Z</t>
  </si>
  <si>
    <t>2020/06/16 03:59:59Z</t>
  </si>
  <si>
    <t>7129ff095388f4977f98be6196ce969db4554fd292ad975b19c01b541b2a9a28</t>
  </si>
  <si>
    <t>web_view_url:https://www.voterparticipation.org/campaign-os/?utm_source=vpc&amp;utm_campaign=CK-VPC-VBM20-SC-COS.C05-PA-WaveDPA-BO-18p-C01_T01_D00_P01</t>
  </si>
  <si>
    <t>597e6a49cef0f5629376f0210d45539a2b7272b475523caa7aaef82d8130b98e</t>
  </si>
  <si>
    <t>https://www.snap.com/political-ads/asset/594c4b589e48883982e8fc743619a22782f3c72e8d1615723e59a024092c8415?mediaType=jpg</t>
  </si>
  <si>
    <t>2020/02/03 19:11:56Z</t>
  </si>
  <si>
    <t>web_view_url:https://my.elizabethwarren.com/page/s/ew-gun-safety-om?source=WFP2020-LB-NATL-SN-US-GVP&amp;subsource=LKL-PIX_SU-18_65-MF-GVP-STA-BCKG-SU&amp;utm_source=Snapchat&amp;utm_medium=STA&amp;utm_campaign=WFP2020</t>
  </si>
  <si>
    <t>3543765d9d1f6aecc2f86eabfb05b5725f0188a6403cf37135e3a47bc7570b24</t>
  </si>
  <si>
    <t>web_view_url:https://www.demconvention.com/august-17-20-demconvention/?utm_source=snapchat&amp;utm_medium=cpm&amp;utm_campaign=&amp;utm_content=&amp;hft_id=~00_~01snap_~02_~03cpm_~04x3_~05dnc_~06a_~07us_~08itp_~09EmailAcquisition_~10_~11TuneInCommitToWatchDC_~12na_~130_~14en_</t>
  </si>
  <si>
    <t>88b539b2c2b12f9313777180a3b58abc56ca98f2f0a77c839c8c8f83c7484553</t>
  </si>
  <si>
    <t>d36ed95f93cbfe6ab74ce9f5493bae1e12884c9aaad7108c14a7ab15299c1b74</t>
  </si>
  <si>
    <t>https://www.snap.com/political-ads/asset/9cbb09a4a117f828e28b4f7aefbc39c68b352a293e5402a2893a8b8b0dad8189?mediaType=mp4</t>
  </si>
  <si>
    <t>web_view_url:https://hyresgastforeningenstockholm.se/stoppa-bostadskaoset/mini-vad-ar-det-mesta-du-har-betalat-i-hyra/?utm_source=snapchat-story&amp;utm_medium=paid_social&amp;utm_campaign=ungas_boende&amp;utm_term=tg6&amp;utm_content=gissa_hyran_kort</t>
  </si>
  <si>
    <t>e0abc147230fdb7e03f2784d5698abe41744c9eb8c05b5bb501b1c17def420d3</t>
  </si>
  <si>
    <t>https://www.snap.com/political-ads/asset/a772da2683694f9495f7ab033fa50449e85ac408e51add36becf9e26a52f6255?mediaType=mp4</t>
  </si>
  <si>
    <t>web_view_url:https://www.demconvention.com/august-17-20-demconvention/?utm_source=snapchat&amp;utm_medium=cpm&amp;utm_campaign=&amp;utm_content=&amp;hft_id=~00_~01snap_~02_~03cpm_~04x3_~05dnc_~06a_~07us_~088lj_~09EmailAcquisition_~10_~11ComingSoonDC_~12na_~1315_~14en_</t>
  </si>
  <si>
    <t>41cecb0b295ff70532042c762344e1d66a84c69310ea35c5cf1113ab3cda832d</t>
  </si>
  <si>
    <t>https://www.snap.com/political-ads/asset/40aff09033a9103d292ba3d1e3aefccc11bbb99cb91b45e7fc8b46602f3d1755?mediaType=mp4</t>
  </si>
  <si>
    <t>2020/09/09 18:00:00Z</t>
  </si>
  <si>
    <t>web_view_url:https://www.showuptovote.com/make-a-plan?utm_source=snap&amp;utm_medium=paid-awr&amp;utm_campaign=fie&amp;utm_term=wi-to1839-v&amp;utm_content=FF041DBB</t>
  </si>
  <si>
    <t>90969c9c141c84c736f1046d220d68e5928782fa7330b5706284b54f502a141f</t>
  </si>
  <si>
    <t>https://www.snap.com/political-ads/asset/2c9cf8d3d6f153cefdca8de4f7351c9018b1bd3bcf7f05a4998cfece6bea3ca4?mediaType=png</t>
  </si>
  <si>
    <t>f59e29d14c61e2597e1450b815247f23550ebaea6450787413ec832d6f3942b1</t>
  </si>
  <si>
    <t>https://www.snap.com/political-ads/asset/c1b06f3616cdea1b33097002f123d52fde6648b057ffee2d4c7cb68fbc9987cb?mediaType=png</t>
  </si>
  <si>
    <t>2020/08/27 19:03:47Z</t>
  </si>
  <si>
    <t>web_view_url:https://register.rockthevote.com/registrants/new?partner=38471&amp;source=CK-VPC-OVR20-SC-RTV.C04-MI-LALPIXEL-BO-18.45p-C01_T01_D00_P02</t>
  </si>
  <si>
    <t>a8534e768a147952f3ab78f199d0cf25e067514da983b1fc85710fe568dfd223</t>
  </si>
  <si>
    <t>6d09a2a2d5992d0e8404b7dbb9d78a61ec3943bbf830552da45cf42e981435b0</t>
  </si>
  <si>
    <t>fe791ed6622968a06d54a8a5eeefee987a7205ddeb76e0203e88120a41baa4d6</t>
  </si>
  <si>
    <t>https://www.snap.com/political-ads/asset/350a6adfdc4c50deedef83405e07600a015cacda06ba867f3a4bd9a33756f596?mediaType=png</t>
  </si>
  <si>
    <t>web_view_url:https://register2.rockthevote.com/?partner=101&amp;source=CK-VPC-OVR20-SC-RTV.B02-FL-COLL/ST-C01_P03</t>
  </si>
  <si>
    <t>af67d5e5ac5ac77ae780b46e7bc720f34021a0b25be6a11417943934ad982fca</t>
  </si>
  <si>
    <t>193d6f271e14774ffd3eeda9ff52c49429cc829a80b8b822f5877f8f642c7e7b</t>
  </si>
  <si>
    <t>adc6bc308dd8420c18b6b48c84333690a298587ddcf1df19d14b1112660b9e4e</t>
  </si>
  <si>
    <t>web_view_url:https://www.peoplespowergrab.org/register?utm_source=snap&amp;utm_medium=paid-cnv&amp;utm_campaign=ete-rg4-em&amp;utm_term=mi-uaa-lal&amp;utm_content=F3F92D5B</t>
  </si>
  <si>
    <t>d67b23c0e7b1b6bd10d68ad5a1b6a922f5fd709da59925ddf731c32bd30e40a9</t>
  </si>
  <si>
    <t>web_view_url:https://www.showuptovote.com/make-a-plan?utm_source=snap&amp;utm_medium=paid-awr&amp;utm_campaign=fie&amp;utm_term=pa-ncd1839-in&amp;utm_content=E141A6D6</t>
  </si>
  <si>
    <t>55c4b4b9c766184b538c36c6c3b41c54b463ce240764db8fc0ad42699ba926fd</t>
  </si>
  <si>
    <t>web_view_url:https://www.peoplespowergrab.org/register?utm_source=snap&amp;utm_medium=paid-cnv&amp;utm_campaign=ete-rg-if&amp;utm_term=ga-uaa-cl&amp;utm_content=B5382EC8</t>
  </si>
  <si>
    <t>1fd6df21c8cbb22f57a0bd025298e8d17940d1ea8801a93ec4eafc2ff0fd8d45</t>
  </si>
  <si>
    <t>https://www.snap.com/political-ads/asset/d6c7a3dc0347670a77a9efd60f2afe6b7e364c37cb1f22bf91b10b23f9f9f60c?mediaType=mp4</t>
  </si>
  <si>
    <t>5073b6f7468ad1b9785d6b03dc9054df29aad69d825555ad4cca88e6024902a0</t>
  </si>
  <si>
    <t>https://www.snap.com/political-ads/asset/4aaa2752a8ea4bcdfb8788307137a84ea12fb30653eb2eac574e9e60d2032b0d?mediaType=png</t>
  </si>
  <si>
    <t>2020/02/24 02:08:18Z</t>
  </si>
  <si>
    <t>2020/02/25 05:59:59Z</t>
  </si>
  <si>
    <t>The GOP Store</t>
  </si>
  <si>
    <t>5205 18th Place,Lubbock,79416,US</t>
  </si>
  <si>
    <t>Republican Retail Store</t>
  </si>
  <si>
    <t>8b390384de014364910e8c93d9e51a8323a6b3a0dc03eaf9d9365d4be1dde2db</t>
  </si>
  <si>
    <t>web_view_url:https://www.peoplespowergrab.org/register?utm_source=snap&amp;utm_medium=paid-cnv&amp;utm_campaign=ete-rg4-em&amp;utm_term=wi-uaa-lal&amp;utm_content=85D3E5A9</t>
  </si>
  <si>
    <t>0f99f638515706c7f6d3e4b288bd286131c71e24da6b805102dd384e41465363</t>
  </si>
  <si>
    <t>https://www.snap.com/political-ads/asset/f2dfe6b6eedd6a671369ac39c8c3285a28ee4c0fb8b84c9816e4a2a30b2cd1d7?mediaType=mp4</t>
  </si>
  <si>
    <t>2020/04/14 18:28:34Z</t>
  </si>
  <si>
    <t>Proud Republicans</t>
  </si>
  <si>
    <t>The Proud Republicans</t>
  </si>
  <si>
    <t>Advocates &amp; Activists,Reality TV Fans,Talk Show Fans,Investors &amp; Entrepreneurs,Money Minders,News Watchers,Discount &amp; Thrifty Shoppers,Online Shoppers,Shopping Mall Shoppers,Social Drinkers,Apparel Shoppers,Deal &amp; Value Shoppers,Discount Store Shoppers,Apparel Buyers,Discount Buyers,Black Friday Buyers,Black Friday Buyers - Apparel,Independence Day Buyers,Independence Day Buyers - Clothing Stores,Independence Day Buyers - Furnishing Stores,Independence Day Buyers - Grocery,Labor Day Buyers - Clothing Stores,TV Network Viewers (A&amp;E),TV Network Viewers (ABC),TV Network Viewers (AMC),TV Network Viewers (BBC America),TV Network Viewers (BET),TV Network Viewers (CBS),TV Network Viewers (CMT),TV Network Viewers (CNN),TV Network Viewers (Comedy Central),TV Network Viewers (FOX News Channel),TV Network Viewers (FOX),TV Viewers (News),TV Viewers (Talk Shows)</t>
  </si>
  <si>
    <t>web_view_url:https://www.theproudrepublicans.com/collections/trump-goods</t>
  </si>
  <si>
    <t>06b0cf4ba4cac2d28025532a6a2718e45cf9a8d7cd48a607d91904237e968904</t>
  </si>
  <si>
    <t>web_view_url:https://www.peoplespowergrab.org/register?utm_source=snap&amp;utm_medium=paid-cnv&amp;utm_campaign=ete-rg-em&amp;utm_term=pa-uaa-cl&amp;utm_content=1E829826</t>
  </si>
  <si>
    <t>de318e24dd6d7b84b2086c820acde83018db80a6f0488a428569c031d0d68c01</t>
  </si>
  <si>
    <t>73575ae50b93941e8444483896287c3ea73522ae4d61252d830519670c64b896</t>
  </si>
  <si>
    <t>https://www.snap.com/political-ads/asset/d0ac5f764497281d319e5c305bea6ecf814b85d5af8336278b0808b0fa30f8d9?mediaType=mp4</t>
  </si>
  <si>
    <t>web_view_url:https://action.fourisenough.org/joe-biden/?utm_source=snap&amp;utm_medium=paid-awr&amp;utm_campaign=fie&amp;utm_term=pa-to1839-v&amp;utm_content=1D21F818</t>
  </si>
  <si>
    <t>e5c0ec262631d395b5951ac8b4af2413ca8ebf4db838b4c46291ac2c38c77b04</t>
  </si>
  <si>
    <t>https://www.snap.com/political-ads/asset/406b70dcf35c8240c8e8d42b320d1743df1ad7b29f7edb07216671dfce13b0ef?mediaType=mp4</t>
  </si>
  <si>
    <t>Advocates &amp; Activists,Green Living Enthusiasts,Philanthropists</t>
  </si>
  <si>
    <t>e73d01a334326b70e44d940ab9ea75629f719ebe2b14e78bb762b49fc95cb620</t>
  </si>
  <si>
    <t>2020/09/16 19:58:07Z</t>
  </si>
  <si>
    <t>2020/09/22 03:59:07Z</t>
  </si>
  <si>
    <t>2ac56e950be5630614e0eb4649a9ab6943bf368e6eac2354b699ab69f909ecfd</t>
  </si>
  <si>
    <t>web_view_url:https://iwillvote.com/register/?partner=hf&amp;partner_campaign=snapchat&amp;partner_medium=cpm&amp;partner_custom=~00_~01snap_~02_~03cpm_~04d3_~05pavreg_~06fc1_~07az_~08sdd0w_~09fomo_~10_~11FOMO_~12na_~1315_~14en_</t>
  </si>
  <si>
    <t>7c1174f209793ec1784f54777cc6c3fc26eff1524cc3a5c52da3ac097a0ba65a</t>
  </si>
  <si>
    <t>https://www.snap.com/political-ads/asset/28d0eaa24cf533f74bcdb2a83fa60d57e5127c5bb8af2b7630d35407d9316e8a?mediaType=jpeg</t>
  </si>
  <si>
    <t>2020/07/31 13:00:00Z</t>
  </si>
  <si>
    <t>2020/08/02 06:59:59Z</t>
  </si>
  <si>
    <t>1cf5dac1684c484e6124f21db472abd6918ddb6dc8ab0f49fce76252e3b99ce1</t>
  </si>
  <si>
    <t>9c72e2cf6ce6073a93d356fe8dc4fcb0ca747b0dc5685676d09825b9507359a9</t>
  </si>
  <si>
    <t>https://www.snap.com/political-ads/asset/4ae4dc3c0e330cb36a7b7d7905eec75e1561e2c686ed03924c9135c669fa1644?mediaType=mp4</t>
  </si>
  <si>
    <t>web_view_url:https://www.act.org.nz/future?utm_source=snapchatK&amp;utm_medium=video&amp;utm_campaign=act_party&amp;utm_content=unfair</t>
  </si>
  <si>
    <t>e615c684e340f8f720fab8530b72404e82e45b9e5f7c7397c42a41fdee125b1d</t>
  </si>
  <si>
    <t>8582681b4b1165736311860f7d3261164a0e5d2113b587e431fe453d5418e0ee</t>
  </si>
  <si>
    <t>https://www.snap.com/political-ads/asset/cc4bb3dd22bceb415f4dc3dce42319c2d0bae1d3527f96589d689792332196e9?mediaType=jpeg</t>
  </si>
  <si>
    <t>2020/06/17 01:37:38Z</t>
  </si>
  <si>
    <t>2020/06/24 01:37:38Z</t>
  </si>
  <si>
    <t>Election 2020</t>
  </si>
  <si>
    <t>Arizona,Florida,Michigan,Wisconsin,Pennsylvania,North Carolina,Ohio</t>
  </si>
  <si>
    <t>web_view_url:https://democracywantsyou.com</t>
  </si>
  <si>
    <t>38e51196d1275031de4fb740b05c461729e2c9f1c8e737382c0b6fe2fbd9ea39</t>
  </si>
  <si>
    <t>10464abe5c4d16e54a6eea7df0907e63fcc76487fc7d1f14cf1657c5181288e9</t>
  </si>
  <si>
    <t>web_view_url:https://www.showuptovote.com/make-a-plan?utm_source=snap&amp;utm_medium=paid-awr&amp;utm_campaign=fie&amp;utm_term=pa-ncd1839-in&amp;utm_content=4FF19208</t>
  </si>
  <si>
    <t>d3e245121ffef83dce6eb95a976766e256767cf6a91565b2701667a4b77f0b11</t>
  </si>
  <si>
    <t>https://www.snap.com/political-ads/asset/ac812349e234287019aa8d1f9ca7b4572f558c68dd655e6d0f9e4040ff3bba49?mediaType=mp4</t>
  </si>
  <si>
    <t>462e1d5499dc9080c67762375907917d0b9369f7fd9b6d63dec82abd9e2b814c</t>
  </si>
  <si>
    <t>https://www.snap.com/political-ads/asset/8c7630da8b40ca875b2d06cf5b462f637c46493fe139b367ba768cba8caaf69e?mediaType=jpg</t>
  </si>
  <si>
    <t>web_view_url:https://register.rockthevote.com/registrants/new?partner=409&amp;source=ADS_BS_RTV_ACQ_SNAP_2009_Registration_PA-MI-Complete_LAL_NA_MI_MI-State_static_SignUp</t>
  </si>
  <si>
    <t>cf39a1795c5c3fefb39cf13d17f7f6c214b2ff7c70f05c91d766cf3468c6bf59</t>
  </si>
  <si>
    <t>https://www.snap.com/political-ads/asset/a7c87d4cb2c3c66bdcbba38c2c7ede0af06670741ad3a8343916fc2f54606ce1?mediaType=mp4</t>
  </si>
  <si>
    <t>2020/04/16 19:05:11Z</t>
  </si>
  <si>
    <t>web_view_url:https://chnge.com/collections/sale</t>
  </si>
  <si>
    <t>03ed27d3312844024499a7557158db0b8bfc81241badda0d9acdcccf1087d0ae</t>
  </si>
  <si>
    <t>d44351133e83996e7d940af4bc17e360ae5c05ac17ddcf7b31eea49276cc79b3</t>
  </si>
  <si>
    <t>f674926775b0b8d616d54d65dae369ac13817083bf9495e94e367d195a7f9fb5</t>
  </si>
  <si>
    <t>fcd2243b631d172dc5f2079cb7c5b80b45f1dd9cf7780514c2c4e3ece84d30e8</t>
  </si>
  <si>
    <t>https://www.snap.com/political-ads/asset/b375f0bfc3d836fdc5f9da0eceb14971ac031a80c82a2e57a2423501d0323745?mediaType=mp4</t>
  </si>
  <si>
    <t>6d431872f676486f23e47e14575de80df8857bbea75b055c48daf3d6874f510c</t>
  </si>
  <si>
    <t>https://www.snap.com/political-ads/asset/f09a3ff296ca5c7ff8de52bbec57380a317c446791f971861476d56d82838cfd?mediaType=mp4</t>
  </si>
  <si>
    <t>2020/08/12 23:00:00Z</t>
  </si>
  <si>
    <t>2020/10/01 04:59:59Z</t>
  </si>
  <si>
    <t>Southwest Media Group</t>
  </si>
  <si>
    <t>1717 Main Street, Suite 4000,Dallas,75201,US</t>
  </si>
  <si>
    <t>Tulsa Health Department</t>
  </si>
  <si>
    <t>74103,74126,74120,74106,74110,74008,74011,74012,74013,74021,74033,74037,74043,74050,74055,74063,74073,74101,74102,74104,74105,74107,74108,74112,74114,74115,74116,74117,74119,74121,74127,74128,74129,74130,74132,74133,74134,74135,74136,74137,74141,74145,74146,74147,74148,74149,74150,74152,74153,74155,74156,74157,74158,74159,74169,74170,74171,74172</t>
  </si>
  <si>
    <t>web_view_url:https://www.tulsa-health.org/personal-and-family-health/testing-and-immunizations/std-testing/?utm_medium=paidsocial&amp;utm_source=snapchat&amp;utm_campaign=2020-thd_std_prevention&amp;utm_content=toilet_paper</t>
  </si>
  <si>
    <t>e48348fa6c264d6ef1212a5266c3139dbb17de68ff169a84223b68a1884da31a</t>
  </si>
  <si>
    <t>https://www.snap.com/political-ads/asset/c2401f37d9b477c9e7302217565814057dac7e76562be8cec37b99e228d1d5fa?mediaType=png</t>
  </si>
  <si>
    <t>web_view_url:https://register.vote.org/?partner=243304&amp;campaign=CK-VPC-OVR20-SC-VDO.C04-NE-LALPIXEL-BO-18.45p-C01_T01_D00_P03</t>
  </si>
  <si>
    <t>e7659b52085d294cd638f2ec13d735bdb27cd37620c9f1854a95656f1486e658</t>
  </si>
  <si>
    <t>https://www.snap.com/political-ads/asset/3bc933a4fb9dd13124189d632a15de4f01048503a36ad5307d3e7859d6d6d484?mediaType=mp4</t>
  </si>
  <si>
    <t>bccdc5a0b76a3fe1c50c2cc44378aff07433d6f0ab943f54d5dd0755ea6219a7</t>
  </si>
  <si>
    <t>https://www.snap.com/political-ads/asset/75256b63f13a9bd10e6510f24a763cf6877b0ae2c9d214fcc20335b309ac9c97?mediaType=jpeg</t>
  </si>
  <si>
    <t>2020/03/29 23:40:53Z</t>
  </si>
  <si>
    <t>16570818d9eb013b72d1aed20d07250f05a3946c183d464486d9d487b1af8aae</t>
  </si>
  <si>
    <t>https://www.snap.com/political-ads/asset/c94d5c9b2c977ad1131b85709a768eea476d170807a3352e7ec3bbe934f929e2?mediaType=mp4</t>
  </si>
  <si>
    <t>4b70219f330fb44a155a2c47e71482b61bd541f0fe514a5d6c9dc1f3031cc910</t>
  </si>
  <si>
    <t>web_view_url:https://iwillvote.com/register/?partner=hf&amp;partner_campaign=snapchat&amp;partner_medium=cpm&amp;partner_custom=~00_~01snap_~02_~03cpm_~04d3_~05pavreg_~06fc1_~07az_~08sddxn_~09babypug_~10_~11BabyPug_~12na_~1315_~14en_</t>
  </si>
  <si>
    <t>65acdb92bd569cd5de296ae0be949ebe6c87ef0b44283bfefba4576120b2ecea</t>
  </si>
  <si>
    <t>https://www.snap.com/political-ads/asset/7fbb5553d0a2bf31bc37b6f77b0f67e991890a4273f5618a3e64b2912d623370?mediaType=mp4</t>
  </si>
  <si>
    <t>web_view_url:https://prezzyflipflops.com/?utm_source=snapchat&amp;utm_medium=cpc&amp;utm_campaign=pff-snap-traffic&amp;utm_term=US1835-Broad&amp;utm_content=video-maga</t>
  </si>
  <si>
    <t>fcfbd041b072b9bd0d20027c6e4e6e7fb4e842b3c6bf21e732bfed79403ff9ef</t>
  </si>
  <si>
    <t>https://www.snap.com/political-ads/asset/50b4c0e24c7f90f91cd54c4137fdf7be6b1369328032ded045bb9d903fc66d90?mediaType=mp4</t>
  </si>
  <si>
    <t>2020/07/06 02:00:14Z</t>
  </si>
  <si>
    <t>2020/07/13 01:22:14Z</t>
  </si>
  <si>
    <t>latitude -28.8067;longitude 153.2858;radius 14.61,latitude -28.8413;longitude 153.4406;radius 3.22,latitude -29.0723;longitude 153.3438;radius 15.34,latitude -28.9056;longitude 152.7205;radius 21.59,latitude -28.8641;longitude 153.0483;radius 26.36,latitude -29.2826;longitude 152.9888;radius 28.56,latitude -29.4367;longitude 153.361;radius 24.89,latitude -29.6913;longitude 152.9333;radius 26.36,latitude -30.1108;longitude 153.2;radius 12.04,latitude -29.8679;longitude 153.2662;radius 21.95,latitude -30.1333;longitude 153.0167;radius 8.0</t>
  </si>
  <si>
    <t>46dea75f63cd655f2c940cf18200dd3872206fc3c7c10d072ab1a2e6189275e4</t>
  </si>
  <si>
    <t>67c0f95975258809b68d51b9f59e31749d4a521d79a1b39518ac231d5cd954d4</t>
  </si>
  <si>
    <t>ac24bb494c6f2edbe0a9403bd759639071c09e172331aedcd14212cb9dba7332</t>
  </si>
  <si>
    <t>https://www.snap.com/political-ads/asset/0884f16da69fba61f95332907fdbc5e5117845249c9aa970f4954ed4400822a5?mediaType=mp4</t>
  </si>
  <si>
    <t>d349bbdac51c546e5859105cf8dc15b6467e4bcb35a23de54a507fd41a8b863b</t>
  </si>
  <si>
    <t>web_view_url:https://www.voterparticipation.org/campaign-os/?utm_source=vpc&amp;utm_campaign=CK-VPC-VBM20-SC-COS.C05-NC-NOTARGET-FE-18.45-C01_T01_D00_P03</t>
  </si>
  <si>
    <t>d9a60aad1cb561a10572c3809cb05c2d5b9fd4ac9c2ef829853d475412c28788</t>
  </si>
  <si>
    <t>web_view_url:https://iwillvote.com/register/?partner=hf&amp;partner_campaign=snapchat&amp;partner_medium=cpm&amp;partner_custom=~00_~01snap_~02_~03cpm_~04d3_~05pavreg_~06fc1_~07wi_~08sddqz_~09justicerbg_~10_~11JusticeGinsburg_~12na_~1310_~14en_</t>
  </si>
  <si>
    <t>4ba6374e70730ec5a92facb3cfedea5e15b93ef2e998d7fb81892e6410eb6638</t>
  </si>
  <si>
    <t>https://www.snap.com/political-ads/asset/bc348d83866051abd99d4e5027a7d50db556ae158cdf373574c19268e4480a26?mediaType=mp4</t>
  </si>
  <si>
    <t>web_view_url:https://www.peoplespowergrab.org/register?utm_source=snap&amp;utm_medium=paid-cnv&amp;utm_campaign=ete-rg-if&amp;utm_term=ls-ulw-cl&amp;utm_content=FF60E1CF</t>
  </si>
  <si>
    <t>1a0b3c254613ddf56331d81b1924203a34338aa484238f4ac107db0c414ee06d</t>
  </si>
  <si>
    <t>https://www.snap.com/political-ads/asset/aab80b660a28e3fbe9e83c8d77e5f98b1682a4bdfd99c6b6c5c4ff515cbc4870?mediaType=png;https://www.snap.com/political-ads/asset/e234a47ef10db220ea0d34564f1522343ffeed76607b3f849b2e34d633e8a762?mediaType=png;https://www.snap.com/political-ads/asset/51fa79be5ed8f15c21e1d0dc1e319cafcc77d8552e7f99fa43fef1bad39d24e1?mediaType=png;https://www.snap.com/political-ads/asset/257158f0e3b6f30571d6bb85984273022d3e11a1e4b24a5fbbaf2b02daeaad68?mediaType=png;https://www.snap.com/political-ads/asset/61971a4b182aaf87b7438d595c97ffaff7082226d1537a62bff9ebd2e7a4e247?mediaType=png;https://www.snap.com/political-ads/asset/ac5733f201529bc57dec4b4335c3629ac2edf1f3854a3e13902d61bbdfc2ca14?mediaType=png;https://www.snap.com/political-ads/asset/35db0cead35cb3ecab3e8112efd3d66866a0d4d2eded0e202784e0a39b286e88?mediaType=png</t>
  </si>
  <si>
    <t>2020/02/14 23:24:23Z</t>
  </si>
  <si>
    <t>Commando Designs</t>
  </si>
  <si>
    <t>101 SUMMER ST, 2,Biddeford,04005,US</t>
  </si>
  <si>
    <t>Political News Watchers,TV Network Viewers (FOX News Channel)</t>
  </si>
  <si>
    <t>52df7b196810fe60370c59f86fff8304edc9f1f50edb6bbaf92da4c459892118</t>
  </si>
  <si>
    <t>d3a8bfa46f56bb66eed8b79fd2e5a14d14495e5b859970eec062fa257948c57e</t>
  </si>
  <si>
    <t>web_view_url:https://www.peoplespowergrab.org/make-a-plan?utm_source=snap&amp;utm_medium=paid-cnv&amp;utm_campaign=ete-vbr-ed&amp;utm_term=pa-il-v&amp;utm_content=BA7FC04F</t>
  </si>
  <si>
    <t>a087b2813c6f46c4c49c72f7309552c6829af1ed47ea5ce2fc99ba61207d8430</t>
  </si>
  <si>
    <t>web_view_url:https://www.peoplespowergrab.org/make-a-plan?utm_source=snap&amp;utm_medium=paid-cnv&amp;utm_campaign=ete-vbr-sf&amp;utm_term=wi-il-v&amp;utm_content=8F75CEF0</t>
  </si>
  <si>
    <t>9972b1fc4600d5e1fea574d492df2d4b080c6a64192b06abeb8557f85096fc88</t>
  </si>
  <si>
    <t>https://www.snap.com/political-ads/asset/591dfd392d9e4ca74928b67eb259158d6ee39866c4a04920bf9bbadb72b01050?mediaType=png;https://www.snap.com/political-ads/asset/ff6ac16466141a26727fdba0d97e6bda6eac099fb3e4529e9e1cccf6efb951c8?mediaType=png;https://www.snap.com/political-ads/asset/65c52f679b3f04455d7bf1e717cada341e6de677be0d27c4f377f9e3a1d49451?mediaType=png;https://www.snap.com/political-ads/asset/fedb0271e659d4c94771a766c597c7bc34ed74ecd473b646757df91ab18cda0b?mediaType=png</t>
  </si>
  <si>
    <t>2020/09/01 11:30:22Z</t>
  </si>
  <si>
    <t>2020/09/01 22:00:37Z</t>
  </si>
  <si>
    <t>Adventure Seekers,Clubbers &amp; Party People,Collegiates,Fashion &amp; Style Gurus,Comedy Fans,Cordcutters,Reality TV Fans,Talent &amp; Competition Show Fans,Talk Show Fans,Teen &amp; Young Adult Genre Fans,Foodies,Hipsters &amp; Trendsetters,Investors &amp; Entrepreneurs,Meme Watchers,Music Fans,News Watchers,Men's Fashion Shoppers,Online Shoppers,Women's Fashion Shoppers,Sneakerheads,Beer Drinkers,Liquor &amp; Spirits Drinkers,Sports Fans,Techies &amp; Gadget Fans,TV Daypart Viewers (Weekend Prime),TV Heavy Viewers,TV Live Event Viewers (Super Bowl),TV Live Event Viewers (The Emmy Awards),TV Live Event Viewers (The GRAMMY Awards),TV Network Viewers (BET),TV Network Viewers (E!),TV Network Viewers (ESPN),TV Network Viewers (HBO),TV Network Viewers (MTV),TV Viewers (Comedy),TV Viewers (Music Shows),TV Viewers (Reality TV),TV Viewers (Sports Channels),TV Viewers (Talk Shows),Casinos,College Sports Venues,Concert Venues,Nightlife Destinations</t>
  </si>
  <si>
    <t>b6883016c9a37972669a7b884eed62af744028e3b44cc3eadfbecec711984d06</t>
  </si>
  <si>
    <t>https://www.snap.com/political-ads/asset/6f17060f0f60b7b30c118a49f90a1489931caf80337261346c30c9f14f9ea6e8?mediaType=mp4</t>
  </si>
  <si>
    <t>web_view_url:https://snapchat.turbovote.org/?r=snap-4</t>
  </si>
  <si>
    <t>90c995d5b639a3f92ceaa19f954831bc41fdcfbb0515d119a9648cacbbfa9a97</t>
  </si>
  <si>
    <t>https://www.snap.com/political-ads/asset/e7800a884d7161d253637340b1bfde891d5e47c94d64db3bce506b2f12dbf290?mediaType=mp4</t>
  </si>
  <si>
    <t>303cc8054f92edbadcc7770baa5343b5d6f04d5b8c89a7b7874f28dbaf868614</t>
  </si>
  <si>
    <t>e1d25696da2a73e7a15871fc7df883c38143546fda4e51522e50f05ac7cafda6</t>
  </si>
  <si>
    <t>https://www.snap.com/political-ads/asset/590b4470562ba9ccf71e6c2630e15c4c2e4b4d02a617dac5360d7b5c5d68e154?mediaType=mp4</t>
  </si>
  <si>
    <t>6d26a6a85af35688923aca94231592db4dbb10680f3f51af1b935141f8f3324a</t>
  </si>
  <si>
    <t>https://www.snap.com/political-ads/asset/742cb232d6b39bf1b7c4f7c803389acda98693174f28503cf86886f5c6d4d254?mediaType=mp4</t>
  </si>
  <si>
    <t>2020/09/18 06:13:44Z</t>
  </si>
  <si>
    <t>2020/09/24 04:59:59Z</t>
  </si>
  <si>
    <t>latitude 45.02647556277685;longitude -93.18278528617648;radius 62.0,latitude 44.54047371612586;longitude -94.96074545627627;radius 62.0,latitude 46.16897704471427;longitude -94.333801259306;radius 62.0,latitude 47.40452482022104;longitude -93.26630168070183;radius 58.24,latitude 48.18107292490802;longitude -95.11324539606555;radius 58.47,latitude 43.975836838594404;longitude -92.74950917071196;radius 35.02,latitude 47.07355303844608;longitude -95.29272273206696;radius 62.0</t>
  </si>
  <si>
    <t>8ce7e94c94550dfefdc46d85a4538a7bc0ffa74f42580991923eb5457bb7e9a3</t>
  </si>
  <si>
    <t>80855b07190dd7730f0d99e8dd93aef399e23ffee6cbf9b2a053ce099dccfdf3</t>
  </si>
  <si>
    <t>https://www.snap.com/political-ads/asset/3cff67493491062ce2c8c9b52a075632837e543e05404c03d91ad810dff17c5e?mediaType=mp4</t>
  </si>
  <si>
    <t>573cdced13ce48bde96196ab35e5eddbc0faec73b7cb30c631140f19ef407365</t>
  </si>
  <si>
    <t>https://www.snap.com/political-ads/asset/a793b5228815e8f03157f4cd6a5865c5335ef265f9be8d5d2fd5af31b9f84f7c?mediaType=mp4</t>
  </si>
  <si>
    <t>web_view_url:https://hyresgastforeningenstockholm.se/stoppa-bostadskaoset/tror-du-att-du-kan-fa-ett-forstahandskontrakt/?utm_source=snapchat-story&amp;utm_medium=paid_social&amp;utm_campaign=ungas_boende&amp;utm_term=tg3&amp;utm_content=ovanliga_saker</t>
  </si>
  <si>
    <t>fa09be2f0c9e5310167a7a6337d500359470ecc57f496e4fe5ff55536f009b23</t>
  </si>
  <si>
    <t>web_view_url:https://www.peoplespowergrab.org/register?utm_source=snap&amp;utm_medium=paid-cnv&amp;utm_campaign=ete-rg4-em&amp;utm_term=ga-uaa-lal&amp;utm_content=5EB5D39B</t>
  </si>
  <si>
    <t>e937c0ec042223f2db7c12cc73978e13b127c372bf0f1bb35594e395c4f515b0</t>
  </si>
  <si>
    <t>https://www.snap.com/political-ads/asset/53e148d04fd4fba81bb0bbc43b2f0597987adfbcf7c84cb6bdb7f5c5e6bb2980?mediaType=png</t>
  </si>
  <si>
    <t>2020/09/23 13:28:59Z</t>
  </si>
  <si>
    <t>Collegiates,College Basketball Fans,College Football Fans,College Sports Venues</t>
  </si>
  <si>
    <t>f8c3871bc0edec67189921c99b06fdf4390a7d03f0ea3d5c0b964986f24d9013</t>
  </si>
  <si>
    <t>8ad66f206687b6dcd7f2772bcee9c209e1d48a79f094a0d67ae6a8c0d383bc99</t>
  </si>
  <si>
    <t>web_view_url:https://www.peoplespowergrab.org/register?utm_source=snap&amp;utm_medium=paid-cnv&amp;utm_campaign=ete-rg4-if&amp;utm_term=pa-uaa-lal&amp;utm_content=A88D3335</t>
  </si>
  <si>
    <t>9fe2fd66e80fb1bcaf3aa3dd4a894bef3e3b0802ee5e0992bc92db5a5583e4b2</t>
  </si>
  <si>
    <t>https://www.snap.com/political-ads/asset/1c50eae3b477379769bc868fa9746d16b3e575796640d1e82b1c1cf018ec0a8a?mediaType=mp4</t>
  </si>
  <si>
    <t>b1928db15e1821fc3328723b75f514f6cd18519d7f1870da4a2a1c6c662d5bb7</t>
  </si>
  <si>
    <t>2020/05/07 18:33:22Z</t>
  </si>
  <si>
    <t>2020/06/09 18:33:22Z</t>
  </si>
  <si>
    <t>9e0b2061a08cd7ae8663653ec5cc378656c27a0b742d6463bc16d443ffc2b811</t>
  </si>
  <si>
    <t>58e47d5b9d5e60a6f31f53d26a94afd32b1dcf7c801bc269d85a338c9bfdd9bb</t>
  </si>
  <si>
    <t>https://www.snap.com/political-ads/asset/fd409a2b1d6a218c87bfc8438ac185180505bb42515668a2dfc028e0787e937b?mediaType=jpeg</t>
  </si>
  <si>
    <t>2020/04/26 18:34:28Z</t>
  </si>
  <si>
    <t>7734597249b151cf96e43be078b9fff9f56f553673e80e7978cd9b7a5ea51793</t>
  </si>
  <si>
    <t>web_view_url:https://www.peoplespowergrab.org/make-a-plan?utm_source=snap&amp;utm_medium=paid-cnv&amp;utm_campaign=ete-vbr-sc&amp;utm_term=mi-il-v&amp;utm_content=C974034B</t>
  </si>
  <si>
    <t>47024053f15d37d1147741983c0ea656363faea6c42f6805c1bebddd77175b63</t>
  </si>
  <si>
    <t>https://www.snap.com/political-ads/asset/ae7b1418da208fc14025737b8d115b0e369b8a0925e6066e61bcfed353978396?mediaType=mp4</t>
  </si>
  <si>
    <t>2020/07/02 08:00:00Z</t>
  </si>
  <si>
    <t>2020/07/08 21:55:59Z</t>
  </si>
  <si>
    <t>88700a1261aead69f75b0a8e7141ed996edca532b87a3ba4f3df1c3173e44316</t>
  </si>
  <si>
    <t>d1f26a3e85da1380dcd10f3b4bf124fe2b206b46566eeedb13b788b624fe7911</t>
  </si>
  <si>
    <t>https://www.snap.com/political-ads/asset/e52229feb0f3079d6ba978fd48556779533317a688dc6f2b25f82aaf0234f894?mediaType=jpeg</t>
  </si>
  <si>
    <t>Arizona,Florida,Georgia,Texas,Wisconsin,Michigan,Ohio,North Carolina,Pennsylvania</t>
  </si>
  <si>
    <t>web_view_url:https://democracywantsyou.com/#literacy</t>
  </si>
  <si>
    <t>29df029392094e1133d8e75514f74e53908754228065b32a5e93c6d6e072c3a1</t>
  </si>
  <si>
    <t>https://www.snap.com/political-ads/asset/3612446e1d35ebbdcfb7c1b65c8c9be9610dd3870458d1fb17a70246918d1590?mediaType=mp4</t>
  </si>
  <si>
    <t>7729ab9f5288903aaaa12102d1e29b862b545c36686e8e8b2c71a9608691b8c7</t>
  </si>
  <si>
    <t>38f292148a4fea000af3846e1ca8e78e0f91762de8731d05e4910b9703473f77</t>
  </si>
  <si>
    <t>web_view_url:https://www.ourraceagainsttime.org/story-bella/?utm_source=snapchat&amp;utm_medium=paidsocial&amp;utm_campaign=ourtime&amp;utm_content=national_prospecting_bella_affinity</t>
  </si>
  <si>
    <t>77e8191b3bd2b19395abb5d8cbb277e882100a31667451e35b7c44374a0343f0</t>
  </si>
  <si>
    <t>web_view_url:https://forms.donaldjtrump.com/landing/great-american-comeback/?utm_medium=ad&amp;utm_source=dp_snap&amp;utm_campaign=20200914_na_resp_djt_djtnonfund_ocpmyvc_cm_audience1208_creative04221_na_ga_b_18-99_snap_mob_moat_lp0174_pers_aware_video_1080_2340_006s&amp;utm_content=pers</t>
  </si>
  <si>
    <t>a95dbb04cfd01e807b04caa027a5ca16a78be089da3fd1fd072471b579c3c3d9</t>
  </si>
  <si>
    <t>https://www.snap.com/political-ads/asset/2c2cf14638bf5bd2cdc9ab006e2a1ad508e70b621be00c5542d43ded3a2d5a17?mediaType=jpg</t>
  </si>
  <si>
    <t>46a32976b16e804918387ac4adeda22c8cd87ce3443537c2cec544a8d1a2ce9a</t>
  </si>
  <si>
    <t>web_view_url:https://www.peoplespowergrab.org/register?utm_source=snap&amp;utm_medium=paid-cnv&amp;utm_campaign=ete-rg-if&amp;utm_term=fl-uaa-cl&amp;utm_content=A37A3B3C</t>
  </si>
  <si>
    <t>84ed54065265b92ebfef7a1b70e04d9f61200f980df375932713c89c50599a7f</t>
  </si>
  <si>
    <t>a5d55dff54327bdcf9c269d9e49620207e3ffc4959d34ff2cfedaf407a743495</t>
  </si>
  <si>
    <t>https://www.snap.com/political-ads/asset/22fbcfa198c441dc9cfde888820824fe62276f84b0e617f1a60c6f523459cebe?mediaType=png</t>
  </si>
  <si>
    <t>2020/07/28 21:15:48Z</t>
  </si>
  <si>
    <t>web_view_url:https://register.vote.org/?partner=243304&amp;campaign=CK-VPC-OVR20-SC-VDO.C02-NC-LALPIXEL-BO-18.45p-C01_T01_D00_P01</t>
  </si>
  <si>
    <t>7e1ae10ab299c06f34332f3af807e98390387cf40000f07cbf608463395656e6</t>
  </si>
  <si>
    <t>https://www.snap.com/political-ads/asset/7c11b1eac038ba1d450336c2bb088d062168598ac57900efe2b3b8768b49c73b?mediaType=mp4</t>
  </si>
  <si>
    <t>web_view_url:https://action.fourisenough.org/trump-tax-law/?utm_source=snap&amp;utm_medium=paid-awr&amp;utm_campaign=fie&amp;utm_term=pa-lk1854-v&amp;utm_content=C0FEE63D</t>
  </si>
  <si>
    <t>0a400d2da17bd4e0cfedeb50b8e1b2a67bce8203135180dfee6b628d5a4bd655</t>
  </si>
  <si>
    <t>https://www.snap.com/political-ads/asset/26b6bed7ec33db49a19a37b7ce026fe0f4a1a84e0a2368be9a87d742b51313cb?mediaType=png</t>
  </si>
  <si>
    <t>2020/08/06 15:44:03Z</t>
  </si>
  <si>
    <t>Country united states Carrier Boost Mobile,Country united states Carrier Cricket Wireless,Country united states Carrier MetroPCS</t>
  </si>
  <si>
    <t>web_view_url:https://register.vote.org/?partner=243304&amp;campaign=CK-VPC-OVR20-SC-VDO.C03-GA-CARRIER-FE-18.45-C01_T01_D00_P01</t>
  </si>
  <si>
    <t>1d2314d3756b7c94adf19122b799f6ace816a2dafd7a4094d202427d86f4d553</t>
  </si>
  <si>
    <t>https://www.snap.com/political-ads/asset/eb964d02c3af73bbc897b3c7ab6e0033c50f6f90e81079f4b3542953bd429014?mediaType=jpeg</t>
  </si>
  <si>
    <t>2020/03/06 16:06:16Z</t>
  </si>
  <si>
    <t>2020/03/13 18:06:16Z</t>
  </si>
  <si>
    <t>Clear Sight Digital</t>
  </si>
  <si>
    <t>555 East 5th Street,Austin,78701,US</t>
  </si>
  <si>
    <t>Clear Sight Digital LLC</t>
  </si>
  <si>
    <t>web_view_url:https://offers.impactvoter.com/2d9d1a85-143a-4f73-bdd3-3137505e532e</t>
  </si>
  <si>
    <t>af49e64668c6315a3c290c6627c7cee9bcd2b4e634201c37dbfba17c15859aad</t>
  </si>
  <si>
    <t>web_view_url:https://www.peoplespowergrab.org/register?utm_source=snap&amp;utm_medium=paid-cnv&amp;utm_campaign=ete-rg-em&amp;utm_term=mi-uaa-cl&amp;utm_content=B69332F8</t>
  </si>
  <si>
    <t>ca724eb13c9dfa25447053970c7b23486dfffd20cbd3b47d922f5c6cd76b5004</t>
  </si>
  <si>
    <t>8a61d86120b189b567aa32a9d82572755a1b0b7002915e1456709cf8ca3bf905</t>
  </si>
  <si>
    <t>web_view_url:https://www.showuptovote.com/make-a-plan?utm_source=snap&amp;utm_medium=paid-awr&amp;utm_campaign=fie&amp;utm_term=az-ncd1839-in&amp;utm_content=BAF1521C</t>
  </si>
  <si>
    <t>84f668873dc2507baf69efc71828627382e3b7654ce9c168c035c4e80444c291</t>
  </si>
  <si>
    <t>https://www.snap.com/political-ads/asset/56b18275e2c8986c0ff566864ad2404f2cfe272503bee29d5d80a0ddc4ca1e93?mediaType=mp4</t>
  </si>
  <si>
    <t>fc74a26255d350133abd1a8c6d43c1699c613161ade4fde1efb1a35d8bf0591d</t>
  </si>
  <si>
    <t>https://www.snap.com/political-ads/asset/a02bbe86afa0b8ca7ae218f79e4adfb6bdbe94f98e99c16aee4261b82834e33d?mediaType=mp4</t>
  </si>
  <si>
    <t>2020/06/13 19:37:14Z</t>
  </si>
  <si>
    <t>2020/06/23 03:59:00Z</t>
  </si>
  <si>
    <t>Eliot Engel</t>
  </si>
  <si>
    <t>Engel for Congress</t>
  </si>
  <si>
    <t>latitude 40.95443291685319;longitude -73.81170016317337;radius 3.7,latitude 40.94379065994943;longitude -73.81277121790335;radius 4.25,latitude 40.93177833183694;longitude -73.76652329688784;radius 3.7,latitude 40.95880294411174;longitude -73.68044009031354;radius 2.33,latitude 40.933369320484616;longitude -73.84509846417558;radius 3.7</t>
  </si>
  <si>
    <t>Advocates &amp; Activists,Green Living Enthusiasts,Political News Watchers,TV Network Viewers (BBC America),TV Network Viewers (CNN),TV Network Viewers (MSNBC),TV Network Viewers (Viceland),TV Viewers (News)</t>
  </si>
  <si>
    <t>5e1e423fe015e71df5c782f60f0560f118b9eeca1f1c9c9df11c8eb023ec8dd5</t>
  </si>
  <si>
    <t>8315b73820fea524ddba042eef4634aa15c7d2ee5c7aa5ddc596d431d85a99f6</t>
  </si>
  <si>
    <t>https://www.snap.com/political-ads/asset/512056288b6af17c1d605ce5eb4454e6c8cac547f2ffc378d9bdbd99bc28cf87?mediaType=mp4</t>
  </si>
  <si>
    <t>web_view_url:https://www.elections.sk.ca/workers/job-application/?utm_source=snapchat&amp;utm_campaign=elect0057&amp;utm_content=youth1</t>
  </si>
  <si>
    <t>5bb4af47ea7adde37c2643c257c03966812159fc4ed176426cfbdf57a3e6fb50</t>
  </si>
  <si>
    <t>https://www.snap.com/political-ads/asset/e2601e7cb14cd443cf1f46aab762c85ce2a9dc5a092e2342dcd7b09a9d1f0fd3?mediaType=mp4</t>
  </si>
  <si>
    <t>web_view_url:https://nilc.salsalabs.org/standupforimmigrants/index.html?sl_tc=ijf2005-snap-ag03-ad10c</t>
  </si>
  <si>
    <t>73bc1d67ad6e65914af143d866254f4e0d37642faed9a7accdd4d65dde5eef67</t>
  </si>
  <si>
    <t>https://www.snap.com/political-ads/asset/ea99ba08e23e4d5c38e6e1a27ae6127d940fb1afceac9cb11400957726323c00?mediaType=jpeg</t>
  </si>
  <si>
    <t>2020/04/19 15:50:25Z</t>
  </si>
  <si>
    <t>web_view_url:https://thepeoplesnewshour.com/f/in-a-major-blow-to-climate-efforts-trump-rolls-back-obamas-cafe</t>
  </si>
  <si>
    <t>edb5af34245815f3e82c22d297f559da18aa40281732fb1602192deed8d51d0b</t>
  </si>
  <si>
    <t>https://www.snap.com/political-ads/asset/9cad6b01a7b9b8cdcdd0969278ba06f8347e12c119858baf87e3d07033ff4d1c?mediaType=mp4</t>
  </si>
  <si>
    <t>14315c1aa0e1bddd37e9d498f338c11fdbb1d1a1192d12d6a125d2043e968606</t>
  </si>
  <si>
    <t>https://www.snap.com/political-ads/asset/479cca7b28ffc7be691884d6b26d27f2b323dd5585e15d0f4c15b4687b0cbc29?mediaType=mp4</t>
  </si>
  <si>
    <t>web_view_url:https://www.peoplespowergrab.org/register?utm_source=snap&amp;utm_medium=paid-cnv&amp;utm_campaign=ete-rg-if&amp;utm_term=as-uaa-cl&amp;utm_content=C93615E7</t>
  </si>
  <si>
    <t>6df6600013466570d570fe7ff696015c2f519d4d5eb92cea538922c8210a3bac</t>
  </si>
  <si>
    <t>7e4b9f053b6028b00aea83c7a2ecf8fc42296db479fe7b42c356b6c8fb9576dc</t>
  </si>
  <si>
    <t>https://www.snap.com/political-ads/asset/6e320f4be8ca4369e2708abb097dc3a3f820ae5151d6ba1e3ddbe6ebef20a087?mediaType=mp4</t>
  </si>
  <si>
    <t>2020/04/22 20:55:42Z</t>
  </si>
  <si>
    <t>08f01fac9fefb65e8e5081d823b1b89b2d66137237d7b7dd7bf297ebf83354c3</t>
  </si>
  <si>
    <t>fddd03dd04e2d15f12dd2b969f5685993ed9103cd1b7877c62f1be52cc2d2ea3</t>
  </si>
  <si>
    <t>https://www.snap.com/political-ads/asset/084c59ef4d625b5c025ee9b7831066923d8a17952a4b223cf70b24852fa29aee?mediaType=png</t>
  </si>
  <si>
    <t>2020/06/15 18:23:16Z</t>
  </si>
  <si>
    <t>web_view_url:https://register.vote.org/?partner=243304&amp;campaign=CK-VPC-OVR20-SC-VDO.C01-VA-LALPIXEL-BO-18.45p-C01_T01_P01</t>
  </si>
  <si>
    <t>013e1fd11e40589ee38dceb07c3aa5c2ad7600610a603b101d5b71949c18b5a1</t>
  </si>
  <si>
    <t>41010b646b21f87dd7a25b6dc8c8d5648ba9ee879b55e2785f81e1fa8098b5e2</t>
  </si>
  <si>
    <t>web_view_url:https://www.peoplespowergrab.org/make-a-plan?utm_source=snap&amp;utm_medium=paid-cnv&amp;utm_campaign=ete-vbr-ed&amp;utm_term=pa-il-v&amp;utm_content=C57807E8</t>
  </si>
  <si>
    <t>b4443c623c5bad6c06a6912374e1ec90091b17aeee24ffe6422c2dc0a2acc4e1</t>
  </si>
  <si>
    <t>https://www.snap.com/political-ads/asset/ca9ad9e15a36363bfba01ce13d11463d7537c5b315b65063fc791b2032893ff3?mediaType=mp4</t>
  </si>
  <si>
    <t>41f6ffec583e27b09484278ad37f9c40757560bfc83b4cc3b2d011e88c7438e2</t>
  </si>
  <si>
    <t>web_view_url:https://gtfo.civicengine.com/pledge?utm_source=snap&amp;utm_medium=paid-cnv&amp;utm_campaign=gtfo&amp;utm_term=tx-ptv-v&amp;utm_content=9A3734CB</t>
  </si>
  <si>
    <t>53d8a65290c1dba50acfb68fd9e64f47462d54bc5f9abb238156dc23664db1b0</t>
  </si>
  <si>
    <t>Unsmoke Canada</t>
  </si>
  <si>
    <t>6ba7f59b6a493559e9d951d742dee79142d48248ff41e0de5f6d69e284bd11c6</t>
  </si>
  <si>
    <t>https://www.snap.com/political-ads/asset/7b5e4010ba7a208c16270db62e3adc8155b2c6c9190001bc4ebd24729524f717?mediaType=png</t>
  </si>
  <si>
    <t>web_view_url:https://votetolive.org/vote-to-live-2/?utm_source=snapchat&amp;utm_medium=cpm&amp;utm_campaign=&amp;utm_content=&amp;hft_id=~00_~01snap_~02_~03cpm_~04rs_~05pn_~06fc1_~07pa_~08sq8xi_~09VoterReg_~10_~11VoteInBreonnasNameStatic_~12na_~130_~14en_</t>
  </si>
  <si>
    <t>fbd7ecf7f1f3c64b2ac64fa54b8d01d30aa691db015eb597b41087c546d09b2b</t>
  </si>
  <si>
    <t>https://www.snap.com/political-ads/asset/9d5f53e3b8165179444c0a900f64d8537131dcd57fe594599ce88edc6f669994?mediaType=mp4</t>
  </si>
  <si>
    <t>2020/06/13 17:52:00Z</t>
  </si>
  <si>
    <t>2020/06/18 03:59:59Z</t>
  </si>
  <si>
    <t>Be a Voter videos</t>
  </si>
  <si>
    <t>latitude 28.8108;longitude -81.8779;radius 2.0,latitude 28.9175;longitude -81.9229;radius 2.0,latitude 28.8653;longitude -82.039;radius 2.0,latitude 28.7997;longitude -82.0701;radius 2.0,latitude 28.7478;longitude -81.8959;radius 2.0,latitude 28.6645;longitude -82.1117;radius 2.0,latitude 28.8614;longitude -81.9065;radius 2.0,latitude 28.8528;longitude -81.6854;radius 2.0,latitude 28.8042;longitude -81.7256;radius 2.0,latitude 29.0086;longitude -82.0348;radius 2.0,latitude 28.9275;longitude -82.0373;radius 2.0,latitude 28.9819;longitude -81.9242;radius 2.0,latitude 29.1872;longitude -82.1401;radius 2.0,latitude 29.0553;longitude -82.0623;radius 2.0,latitude 28.7386;longitude -81.8087;radius 2.0,latitude 28.712407;longitude -81.774812;radius 2.0,latitude 28.5494;longitude -81.7729;radius 2.0</t>
  </si>
  <si>
    <t>577dee8541e37489bf18964f8dc1a5a98d2cdaab139d6b15576711992b82ba8c</t>
  </si>
  <si>
    <t>0042d831fbeca8df13c8c3e5e9c1b3b7c1e637ceb8fb6f3734feb05491ec43d4</t>
  </si>
  <si>
    <t>ca13cdd2d03112222641038cbbd468ca24859feccf34d52c4dc6d2efb294b451</t>
  </si>
  <si>
    <t>8c6f423905db268645f0682c00c9c9b8a05663247178d6940a531df1350c761c</t>
  </si>
  <si>
    <t>5f0749d4bba54db99163003290537d6f681805828c651106133ecec1d7caaf13</t>
  </si>
  <si>
    <t>d6b816cc5d57970640a58774cf83e3a9f5ed45352b85d25d440241446eda9a47</t>
  </si>
  <si>
    <t>web_view_url:https://action.fourisenough.org/trump-tax-law/?utm_source=snap&amp;utm_medium=paid-awr&amp;utm_campaign=fie&amp;utm_term=az-ncd1839-in&amp;utm_content=6D73E2EA</t>
  </si>
  <si>
    <t>85d3514de5dcd8b4f62abd54c278a47a9cfb924bd15e69ee757c1bef7412ec34</t>
  </si>
  <si>
    <t>web_view_url:https://action.fourisenough.org/joe-biden/?utm_source=snap&amp;utm_medium=paid-awr&amp;utm_campaign=fie&amp;utm_term=ga-to1839-v&amp;utm_content=C9AD3129</t>
  </si>
  <si>
    <t>fa6b61a6d4dda3632a584cbbdcb9a84f935f39f04406260ce95490db0506e59e</t>
  </si>
  <si>
    <t>https://www.snap.com/political-ads/asset/65b2fb0b9462fc41fc6c1b4bf2f02fa19b77bcf2f98323ae2c8140326104d729?mediaType=mp4</t>
  </si>
  <si>
    <t>415db6509eeba3a908b49f34ae3f3293e5b4ab32e2e9c3432cbc3e2dbdba06ef</t>
  </si>
  <si>
    <t>https://www.snap.com/political-ads/asset/aa344345b4193fdfbb64858713b2e5a8a81a12df9396786d54437d4e7e6b76db?mediaType=mp4</t>
  </si>
  <si>
    <t>90805af8b3feacf822db20cfb4e11bc719cb36b01328e0df7df34bd98d0c00dd</t>
  </si>
  <si>
    <t>9c2d607133e2057ff3192a0a074666f643dc5ae18bf9c93cb959beafa06a566c</t>
  </si>
  <si>
    <t>ec9288e7130012a4a988bd8a96ce6505f855f7f6947e556d896ddda666f653a1</t>
  </si>
  <si>
    <t>https://www.snap.com/political-ads/asset/fd2909cd8f2884dbd518474dbed5dd66743ac73a76b82f4f3beda9921b4f0237?mediaType=mp4</t>
  </si>
  <si>
    <t>web_view_url:https://www.tulsa-health.org/personal-and-family-health/testing-and-immunizations/std-testing/?utm_medium=paidsocial&amp;utm_source=snapchat&amp;utm_campaign=2020-thd_std_prevention&amp;utm_content=armpit</t>
  </si>
  <si>
    <t>695c3239aa4e592ead7bf7c42c7ae4781a341e8d23731046e4ccca9fbdc806ab</t>
  </si>
  <si>
    <t>https://www.snap.com/political-ads/asset/50844e5b80a79d2ed4e559ac17d11f2c0a3b0f7d83de48fddb4315c421e06f61?mediaType=png</t>
  </si>
  <si>
    <t>web_view_url:https://supermajority.com/supercharge2020/?utm_source=Snap&amp;utm_campaign=supercharge2020&amp;utm_content=om_snap_lb_20200917_snap-lb-superchargersvp-dpost_media-nat_dontmissi1&amp;utm_medium=OM&amp;source=om_snap_lb_20200917_snap-lb-superchargersvp-dpost_media-nat_dontmissi1</t>
  </si>
  <si>
    <t>d53ce10ed47211506826b348db2b11a3788d2dbd508124e5571ce34ccd65047a</t>
  </si>
  <si>
    <t>2db7713f095c83ee3bd13c4226434ab7b95d2d69d2497c672e43670ba86a70e9</t>
  </si>
  <si>
    <t>560449cebc3518f87389e8c76f48ca63534f71b5d76c563564c1e8a90c7d0569</t>
  </si>
  <si>
    <t>1807e126ff4fee89172d11248b80496690a94baee6d4fd2062e3c546e1bfc9cd</t>
  </si>
  <si>
    <t>33afa16993403238779c703fbdcbbfcfca387a50c54a879516aa9bbb475f2cdc</t>
  </si>
  <si>
    <t>https://www.snap.com/political-ads/asset/dcf7c40baefb0a23760071a5c00e97597afc1d22716c623bdacb5a5c2a7e2834?mediaType=mp4</t>
  </si>
  <si>
    <t>web_view_url:https://www.act.org.nz/future?utm_source=snapchatK&amp;utm_medium=video&amp;utm_campaign=act_party&amp;utm_content=recovery</t>
  </si>
  <si>
    <t>67e61590bd634abd03bc31ba7b3d098292d44b3a27b6a7c52a33d51281770af4</t>
  </si>
  <si>
    <t>https://www.snap.com/political-ads/asset/26574db7978837cd6fc45113a03f55a8f4e67609550fea7e24a71c71ce8cf749?mediaType=mp4</t>
  </si>
  <si>
    <t>90b6c1612cd93f0e3ea26cada92a1e477bb00be9c163c311a610ec5ac3e65f85</t>
  </si>
  <si>
    <t>0262ddc41ceb17cce3fa4b92502045d503c99f6682495fdd1310114ed426aec4</t>
  </si>
  <si>
    <t>https://www.snap.com/political-ads/asset/9ba2e4adef47ced655c57f2014e7906af4e1170b59c74f7da1736a4c02d931d8?mediaType=mp4</t>
  </si>
  <si>
    <t>web_view_url:https://votetolive.org/vote-to-live-2/?utm_source=snapchat&amp;utm_medium=cpm&amp;utm_campaign=&amp;utm_content=&amp;hft_id=~00_~01snap_~02_~03cpm_~04rs_~05pn_~06fc1_~07pa_~08sq8xi_~09VoterReg_~10_~11VoteInGeorgesName_~12na_~1315_~14en_</t>
  </si>
  <si>
    <t>9ffe91f908ab6e6e8fd09b8058eb90ea452c586048b29c044b946bd222673724</t>
  </si>
  <si>
    <t>https://www.snap.com/political-ads/asset/b8110edc9de4a90a9f031ecdc8b67e4943988da4d8e08b8103627d6ad593b53e?mediaType=mp4</t>
  </si>
  <si>
    <t>2020/02/28 20:28:03Z</t>
  </si>
  <si>
    <t>2e6ef26e9481367ffe85a537932da121dfcb087da58ab68a7e9e540242f04779</t>
  </si>
  <si>
    <t>622a8d6ff134effba74b2c4874585d4272a6deee0a33f62ef11d4d1a881dc316</t>
  </si>
  <si>
    <t>https://www.snap.com/political-ads/asset/bbe6718ee854887c856adc2dd4b8b6bc9eb70b222a3a00728db24a1855f86525?mediaType=jpg</t>
  </si>
  <si>
    <t>2020/02/09 05:38:38Z</t>
  </si>
  <si>
    <t>2020/02/12 05:00:00Z</t>
  </si>
  <si>
    <t>College Graduates,Married People,Moms,Parents,Occupation (Legal, Education or Health),Education (Bachelor Degree),Education (Graduate Degree),Education (High School Diploma),Education (Some College),Education (Some High School),Presence of Child (Age: 0-3),Presence of Child (Age: 10-12),Presence of Child (Age: 13-15),Presence of Child (Age: 16-18),Presence of Child (Age: 4-6),Presence of Child (Age: 7-9),New Moms,New Parents,Marital Status (Married)</t>
  </si>
  <si>
    <t>8bb8a0653b3e5a755f9356a827428f27d7720badc11895c4a9ae31d9a7aae7b5</t>
  </si>
  <si>
    <t>https://www.snap.com/political-ads/asset/9bb90b02530d343a05a1af1f662f2a18803bc65a22fe155f4164d647cfbbf252?mediaType=mp4</t>
  </si>
  <si>
    <t>web_view_url:https://www.klima-streik.org?utm_source=snapchat&amp;utm_medium=video&amp;utm_campaign=2404_NE_Weltenretter_gesucht</t>
  </si>
  <si>
    <t>2dbb1adae5012c4d7793b465ba7271c0206267bb555140c3ffe804bc8a731316</t>
  </si>
  <si>
    <t>https://www.snap.com/political-ads/asset/f319c698a617551bc9054657443cf45ad251f3a6672c801f8e2dee85909cf66f?mediaType=png</t>
  </si>
  <si>
    <t>f75379668371c0202dd5f2a34ec9c9a45fd6071598ebfd72a6289ab8b7679a9c</t>
  </si>
  <si>
    <t>https://www.snap.com/political-ads/asset/5172d3939b0c77df84e97fb580c5fa3d9b285c334968720652fa28e174739242?mediaType=mp4</t>
  </si>
  <si>
    <t>2020/01/15 13:38:50Z</t>
  </si>
  <si>
    <t>2020/01/29 13:23:10Z</t>
  </si>
  <si>
    <t>Context Media</t>
  </si>
  <si>
    <t>VÃ¤stra Norrlandsgatan 7 ,UMEÃ…,90327,SE</t>
  </si>
  <si>
    <t>Region Kronoberg</t>
  </si>
  <si>
    <t>16-29</t>
  </si>
  <si>
    <t>Kronobergs Lan</t>
  </si>
  <si>
    <t>web_view_url:http://www.regionkronoberg.se/halsa-vard-tandvard/fimpar-du-fimpar-jag/</t>
  </si>
  <si>
    <t>7b8d04df6ea227279cf11de1bd9e8ffc6e002b49a32d2839f9dd496f3854ca39</t>
  </si>
  <si>
    <t>https://www.snap.com/political-ads/asset/8fc99e9bef1639d01c74acf1668afe7e16d4d3de24b0c53343d5165e5d20aef5?mediaType=png</t>
  </si>
  <si>
    <t>web_view_url:https://gtfo.civicengine.com/plan?utm_source=snap&amp;utm_medium=paid-cnv&amp;utm_campaign=gtfo&amp;utm_term=nc-map-v&amp;utm_content=D44F4B98</t>
  </si>
  <si>
    <t>edad6d4167b9f0d4bd32a66b0cf16fe283d95bcce67e1a8feb509e97082dfc6b</t>
  </si>
  <si>
    <t>https://www.snap.com/political-ads/asset/d80d91c281e3fe49d80e77be0324510a037480ee7930a83c50fa4b9a1ab85915?mediaType=png</t>
  </si>
  <si>
    <t>e63bb613ff3236d30f4e09d4998498d144a07dbf6176741893f8cca2a1c663e9</t>
  </si>
  <si>
    <t>970982f61f086f67c595a188409fb52b0ea32814002d8031f9579c0dd399e2d9</t>
  </si>
  <si>
    <t>web_view_url:https://www.peoplespowergrab.org/register?utm_source=snap&amp;utm_medium=paid-cnv&amp;utm_campaign=ete-rg-em&amp;utm_term=ga-uaa-cl&amp;utm_content=7A5A7EE3</t>
  </si>
  <si>
    <t>fb72316f8fb924f8a79f6222d6c5048f43f99bcab4b725ffecfcdbd8f3fc2966</t>
  </si>
  <si>
    <t>web_view_url:https://www.peoplespowergrab.org/register?utm_source=snap&amp;utm_medium=paid-cnv&amp;utm_campaign=ete-rg-em&amp;utm_term=wi-uaa-cl&amp;utm_content=13BAA6B7</t>
  </si>
  <si>
    <t>2d3fe23e6ddfd0f47752c8323aa660577887f4507e394ed86db791a5e5673fd4</t>
  </si>
  <si>
    <t>2f7c84431f096c533d3bf2b9215f954cc7e72a0bbf1975ae6503b046add6927b</t>
  </si>
  <si>
    <t>a111dc647162c8998cf30f34affe3c1c62abdd91c4c2c7e7f335986859fbe5b6</t>
  </si>
  <si>
    <t>https://www.snap.com/political-ads/asset/0c0c24de3d2e643d67a205a83075dae89725eb2a001331c65b0312c5e3049a4b?mediaType=png</t>
  </si>
  <si>
    <t>web_view_url:https://register.vote.org/?partner=243304&amp;campaign=CK-VPC-OVR20-SC-VDO.C04-KY-LALPIXEL-BO-18.45p-C01_T01_D00_P02</t>
  </si>
  <si>
    <t>01728990eea07a51486e093633aaddb47f7683f1d04fe83adf551bb431367817</t>
  </si>
  <si>
    <t>web_view_url:https://iwillvote.com/register/?partner=hf&amp;partner_campaign=snapchat&amp;partner_medium=cpm&amp;partner_custom=~00_~01snap_~02_~03cpm_~04d3_~05pavreg_~06fc1_~07wi_~08sddqz_~09QEClock_~10_~11CountdownClock_~12na_~1315_~14en_</t>
  </si>
  <si>
    <t>11b446fba72df2ba14d9e2b05b7e16f9644118f09038867d5e29d2564ff353c4</t>
  </si>
  <si>
    <t>https://www.snap.com/political-ads/asset/9cd3610afdd6f7b9452011ab688e81ef4f548c30787f48b22b18405634483005?mediaType=mp4</t>
  </si>
  <si>
    <t>da91bfb2d1180629860886ace99f90be361dac9fc44925c64f4c92ed5ceccaec</t>
  </si>
  <si>
    <t>c71efb0005b8492dbc0c6fbb47a6337b1881be30d76d21a95f41ff50d3b031bf</t>
  </si>
  <si>
    <t>https://www.snap.com/political-ads/asset/12e22f374efe076553b81115d2ce2abb7ebc5c91210271f6e3761342da278309?mediaType=mp4</t>
  </si>
  <si>
    <t>pt</t>
  </si>
  <si>
    <t>38ee154d78a35e535968eeaa1bb4e023b480b687bfa0cbc5d179c6e8b1defc1a</t>
  </si>
  <si>
    <t>8fe516b5ca054063fa963426a65a0b591507bbcdb978a8c81b3cf0a56d893463</t>
  </si>
  <si>
    <t>https://www.snap.com/political-ads/asset/db43fb567eff30745d1b98c032b6b43dbbf68337cf1347adc2965daa83a029fc?mediaType=mp4</t>
  </si>
  <si>
    <t>web_view_url:https://action.fourisenough.org/trump-tax-law/?utm_source=snap&amp;utm_medium=paid-awr&amp;utm_campaign=fie&amp;utm_term=az-to1839-v&amp;utm_content=E9E8BA8D</t>
  </si>
  <si>
    <t>38b60589cbd06492861e04362ceb2b45d989de8c6c98d248811d87ff8630b9d8</t>
  </si>
  <si>
    <t>web_view_url:https://action.fourisenough.org/joe-biden/?utm_source=snap&amp;utm_medium=paid-awr&amp;utm_campaign=fie&amp;utm_term=wi-to1839-v&amp;utm_content=2CA958F8</t>
  </si>
  <si>
    <t>3d9eeccc5ab7796b53948fccc04bb1b851e54ee7fa81e0631664c9fa5ab151af</t>
  </si>
  <si>
    <t>https://www.snap.com/political-ads/asset/1dfaf05cfbf116062468384459e1792a7fb033dbd5347783a724283187b632af?mediaType=mp4</t>
  </si>
  <si>
    <t>2020/05/28 05:00:00Z</t>
  </si>
  <si>
    <t>2020/06/11 21:55:55Z</t>
  </si>
  <si>
    <t>web_view_url:https://www.bitte-stoer-mich.de/</t>
  </si>
  <si>
    <t>6da3df5bf7ba1967b137803c9ce3417fbe5746139f8668df7fc4cca66c56eca2</t>
  </si>
  <si>
    <t>https://www.snap.com/political-ads/asset/b036fd9d34480eaf940c1416caa3bd9bb641b9be9b2cb94801139af1c52f9175?mediaType=mp4</t>
  </si>
  <si>
    <t>2020/09/23 18:01:09Z</t>
  </si>
  <si>
    <t>Minnesota 2nd District,Minnesota 1st District,Minnesota 7th District</t>
  </si>
  <si>
    <t>web_view_url:https://www.howtovotemn.com/?utm_source={{campaign.name}}&amp;utm_campaign={{adSet.name}}&amp;utm_content={{creative.name}}</t>
  </si>
  <si>
    <t>7664d4ee66824311c4eb2a61f15fb7529fe2022e24ef7e4ea17f5c8492a4829d</t>
  </si>
  <si>
    <t>web_view_url:https://www.peoplespowergrab.org/register?utm_source=snap&amp;utm_medium=paid-cnv&amp;utm_campaign=ete-rg-if&amp;utm_term=pa-uaa-cl&amp;utm_content=0A501093</t>
  </si>
  <si>
    <t>6632194298ca2c50bb0ad444668262ce05bc26b026b3383174ff77f9e7518fa7</t>
  </si>
  <si>
    <t>https://www.snap.com/political-ads/asset/39d4193173f08bebd5f38c2acde532a696596cb967c9fcd94eb9ed4950f5558d?mediaType=mp4</t>
  </si>
  <si>
    <t>713922a100bfb4ca1359d9d64d1c2a4f04008fc65ac23812f945e1f2a0b08d5c</t>
  </si>
  <si>
    <t>https://www.snap.com/political-ads/asset/d0cc7e8400d5f1c5b423f3f9a44c397abc3fedbf8a48c4c2c14f8e51686971d9?mediaType=png</t>
  </si>
  <si>
    <t>web_view_url:https://register.vote.org/?partner=243304&amp;campaign=CK-VPC-OVR20-SC-VDO.C04-VA-LALPIXEL-BO-18.45-C01_T01_D00_P03</t>
  </si>
  <si>
    <t>4063f7aaa68841271e01bb853197e85868e86f4f4aa6dfcea5c2f9b81cb28c75</t>
  </si>
  <si>
    <t>https://www.snap.com/political-ads/asset/c538050e4cddbe473f053efaed78dfcfc7362aba3b1f9cf99b64c4bdf2578358?mediaType=png</t>
  </si>
  <si>
    <t>web_view_url:https://www.peoplespowergrab.org/register?utm_source=snap&amp;utm_medium=paid-cnv&amp;utm_campaign=ete-rg-rr&amp;utm_term=as-uaa-cl&amp;utm_content=D709CAA8</t>
  </si>
  <si>
    <t>28a22f23376d03f0775a07794200dbd4ac4a42467592b1d9d83236fefbdf1d1d</t>
  </si>
  <si>
    <t>https://www.snap.com/political-ads/asset/b360674d6776066838b910ac0a3dba9bea822d81cd7bccefe323abafc4c67303?mediaType=mp4</t>
  </si>
  <si>
    <t>web_view_url:https://pages.thetruth.com/ditch-juul-snap-comm?cid=social_asm_snapchat_ditchjuul_leadgen_snapcom_justquitting_6_1324</t>
  </si>
  <si>
    <t>607cbbad58b1d43728b18023687c1856016ca124b0e3ef573249dac3f82b6653</t>
  </si>
  <si>
    <t>https://www.snap.com/political-ads/asset/5683b47d2f7fcbe08f76d5bb0d6b014e29117c39354803eeb6a282ec59173a8e?mediaType=mp4</t>
  </si>
  <si>
    <t>54fbaf2ffb18a4350f0dd2f664b6f31868f4d6fdb2a93700d04a91d459568c0a</t>
  </si>
  <si>
    <t>2020/01/15 06:00:36Z</t>
  </si>
  <si>
    <t>692af7548894ea58fd621d10fd74788c029054d60a96fc2d63735e99618fba4d</t>
  </si>
  <si>
    <t>7e85e24160943d17218f1acee22a1678f8de2a70ffe9ff2790dc7194b7d182a9</t>
  </si>
  <si>
    <t>https://www.snap.com/political-ads/asset/1518bea8ca58cf7a8516d59df3f3bcebe5613dd4bb07b2dc14ad274e8567fd27?mediaType=mp4</t>
  </si>
  <si>
    <t>web_view_url:https://moreaboutmj.org/marijuana-safety/?utm_source=snapchat&amp;utm_campaign=mj2020&amp;utm_medium=snapad&amp;utm_term=video&amp;utm_content=public</t>
  </si>
  <si>
    <t>d969fdfb2bbb0fdee94f0e8e5a5d33141e9fe5d61d4f297f49c6f80ce14450bb</t>
  </si>
  <si>
    <t>web_view_url:https://secure.americafirstpolicies.org/right-to-bear-arms/?utm_source=Snapchat&amp;utm_campaign=RTMAFA45284_Snapchat_Display_AFP_FL_LeadGen_IssueAdvocacy&amp;utm_medium=Display&amp;utm_term=RightToBearArms&amp;datafields_sourceid=017</t>
  </si>
  <si>
    <t>43b8d795624137c48f05de96432134aad382f475697d462a1599262e225d14f3</t>
  </si>
  <si>
    <t>a74203d611a4a5373a4f61154c66e4a1456cbcd2c3a4cec9f2622940a9d636d6</t>
  </si>
  <si>
    <t>https://www.snap.com/political-ads/asset/8f5f802617710bd5dd5b4d75399ea0019cc5bc9197e3e47b7c4ffe676c518504?mediaType=jpeg</t>
  </si>
  <si>
    <t>2020/05/04 21:21:53Z</t>
  </si>
  <si>
    <t>efab38fda4e70cde5148f46898e7b577dfc03ccb071c43c2a41c517a2fa1e27b</t>
  </si>
  <si>
    <t>https://www.snap.com/political-ads/asset/4869aca3dad2c3c30364fabf00344090cfde9eb0718aefb4c85ee3c860c032bf?mediaType=mp4</t>
  </si>
  <si>
    <t>2020/09/09 02:28:58Z</t>
  </si>
  <si>
    <t>75002,75006,75030,75040,75041,75042,75043,75044,75045,75046,75047,75048,75049,75080,75081,75082,75083,75085,75088,75089,75094,75098,75150,75166,75181,75182,75201,75204,75205,75206,75209,75214,75219,75220,75221,75223,75225,75226,75229,75230,75231,75235,75238,75240,75243,75244,75246,75248,75251,75252,75254,75275,75360,75367,75372,75374,76501,76502,76503,76504,76508,76511,76513,76519,76527,76528,76540,76534,76537,76539,76541,76542,76543,76544,76547,76548,76549,76554,76557,76559,76564,76569,76571,76573,76574,76577,76578,76579,76656,78605,78613,78615,78621,78626,78627,78628,78630,78633,78634,78641,78642,78646,78651,78653,78660,78664,78665,78673,78674,78680,78681,78682,78683,78717,78726,78727,78728,78729,78750,78759,75001,75010,75011,75014,75016,75019,75022,75024,75028,75038,75039,75056,75060,75061,75062,75063,75093,75099,75234,75261,75287,75354,75368,75379,75380,75381,75391,76021,76022,76034,76039,76040,76051,76053,76054,76092,76095,76099,76118,76120,76155,76180,76182,76248,76262,76841,76874,76932,76935,76936,76943,76950,78001,78002,78003,78005,78006,78009,78014,78015,78016,78017,78021,78023,78039,78052,78054,78056,78057,78059,78061,78063,78066,78069,78073,78112,78163,78201,78211,78213,78214,78220,78221,78222,78223,78224,78227,78230,78231,78232,78236,78242,78245,78248,78249,78251,78252,78253,78254,78255,78256,78257,78258,78260,78264,78278,78801,78827,78828,78829,78830,78832,78833,78834,78836,78837,78838,78839,78840,78841,78842,78843,78847,78850,78851,78852,78853,78860,78861,78870,78871,78872,78877,78880,78881,78884,78886,79718,79730,79731,79734,79735,79739,79740,79742,79743,79744,79745,79752,79754,79755,79756,79766,79770,79772,79777,79778,79780,79781,79785,79786,79788,79789,79830,79831,79832,79834,79836,79837,79838,79839,79842,79843,79845,79846,79847,79848,79849,79851,79852,79853,79854,79855,79907,79927,79928,79929,79936,79938,77034,77053,77058,77062,77075,77082,77089,77099,77406,77407,77417,77420,77423,77430,77435,77441,77444,77450,77451,77459,77461,77464,77469,77471,77476,77477,77478,77479,77481,77485,77498,77511,77512,77545,77546,77578,77581,77583,77584,77588,77598,76849,78656,78004,78010,78013,78024,78025,78027,78028,78029,78055,78058,78070,78074,78130,78132,78133,78135,78208,78209,78212,78215,78216,78217,78218,78219,78229,78234,78240,78246,78247,78259,78261,78266,78270,78279,78280,78288,78606,78610,78618,78619,78620,78623,78624,78631,78635,78636,78640,78652,78654,78666,78667,78669,78671,78675,78676,78701,78702,78704,78705,78709,78712,78713,78714,78715,78733,78735,78736,78738,78739,78741,78744,78745,78746,78747,78748,78749,78764,78767,78768,78772,78773,78873,78879,78883,77065,77070,77084,77355,77363,77375,77377,77389,77410,77412,77413,77418,77426,77429,77433,77434,77442,77445,77446,77447,77449,77452,77455,77460,77470,77473,77474,77475,77484,77491,77492,77493,77494,77833,77834,77835,77853,77868,77880,77964,78602,78650,78659,78691,78703,78708,78710,78718,78723,78724,78730,78731,78751,78752,78753,78754,78756,78757,78758,78761,78766,78779,78783,78931,78940,78941,78942,78943,78944,78945,78946,78947,78948,78949,78950,78951,78952,78954,78956,78957,78959,78960,78961,78962,78963,77019,77024,77025,77027,77035,77036,77040,77041,77042,77046,77055,77056,77057,77063,77064,77074,77077,77079,77081,77094,77095,77096,77098,77215,77218,77224,77254,77256,77257,77263,77265,77274,77277,77279,77282,77401,77402,77002,77003,77004,77005,77006,77007,77008,77010,77018,77030,77043,77044,77066,77069,77078,77080,77086,77088,77090,77092,77219,77222,77240,77241,77243,77248,77255,77266,77269,77280,77284,77325,77336,77338,77339,77345,77346,77347,77357,77365,77373,77379,77383,77388,77391,77396,77532,77535</t>
  </si>
  <si>
    <t>web_view_url:https://www.frontpagelive.com/2020/09/02/que-es-el-pinky-promise/?utm_source=snap&amp;utm_medium=social&amp;utm_campaign=fpl-vlm</t>
  </si>
  <si>
    <t>2fed170078404000890e8a327b4ae41406c9d6fd911d6eb5c599e1e7349da9b6</t>
  </si>
  <si>
    <t>https://www.snap.com/political-ads/asset/d7c32433717c8011a7b89237cbce88992ccddb6c9cddcfe8dfe0b82a1e8372b2?mediaType=png</t>
  </si>
  <si>
    <t>63c528faf7c58980c56a88522bbe36a5c11943b909f2bba494435c232cc75a4f</t>
  </si>
  <si>
    <t>https://www.snap.com/political-ads/asset/e1ed3167175274e6f1dbac7b702b9de969d25eeb6a77976371ae0941e0bde341?mediaType=mp4</t>
  </si>
  <si>
    <t>2020/05/28 19:31:33Z</t>
  </si>
  <si>
    <t>web_view_url:https://www.vdksda.com/5B7373R/D55F96C/</t>
  </si>
  <si>
    <t>5daf9416b11b4d767cb5887fdcb74696640627ee84c6b80a3f5dd96d9b723dca</t>
  </si>
  <si>
    <t>2dd31dc7dea3d8845f123fe9625b442ec60af97bd337841a3bc2cfff6e399972</t>
  </si>
  <si>
    <t>92abd7eab17cab96312150bd614f96b131562b98ca59be8343f487b52e9346da</t>
  </si>
  <si>
    <t>f2b0549e820dec28cc8f7a2e08f07dbf4fb1e7f921ff2f9e8e7b71a3b6d482c2</t>
  </si>
  <si>
    <t>web_view_url:https://www.peoplespowergrab.org/make-a-plan?utm_source=snap&amp;utm_medium=paid-cnv&amp;utm_campaign=ete-vbr-sc&amp;utm_term=nc-il-v&amp;utm_content=74210E97</t>
  </si>
  <si>
    <t>0d7727867c815cb3360a8c2ddb3a6cf9ba43f9933edf0b4cca2bc4603618195b</t>
  </si>
  <si>
    <t>web_view_url:https://forms.donaldjtrump.com/landing/great-american-comeback/?utm_medium=ad&amp;utm_source=dp_snap&amp;utm_campaign=20200914_na_resp_djt_djtnonfund_ocpmyvc_cm_audience1208_creative04221_na_wi_b_18-99_snap_mob_moat_lp0174_pers_aware_video_1080_2340_006s&amp;utm_content=pers</t>
  </si>
  <si>
    <t>20f0d45a89f0aba5afc436e994f971aade9795464b031550035ebcf764a61e4a</t>
  </si>
  <si>
    <t>01d2a220ba98ac463676a92f950fe9b2f19696fab8a7dfd295067d9294d141ad</t>
  </si>
  <si>
    <t>https://www.snap.com/political-ads/asset/0581de53e4bd18cee0eda0ef31d416ad754b157c13146136518143089e4fd762?mediaType=png</t>
  </si>
  <si>
    <t>web_view_url:https://register.vote.org/?partner=243304&amp;campaign=CK-VPC-OVR20-SC-VDO.C04-NM-LALPIXEL-BO-18.45-C01_T01_D00_P02</t>
  </si>
  <si>
    <t>77d7e3998904b7b9c2a84470a84a3ab5722c912422637f035534a0bbdd470af2</t>
  </si>
  <si>
    <t>https://www.snap.com/political-ads/asset/66e3da0536851d9b450bff5f21b780d0359ecee78572b92f582dfb08c4a9e9c0?mediaType=mp4</t>
  </si>
  <si>
    <t>web_view_url:https://38d.gs/nhstest_activist_outragegraphics</t>
  </si>
  <si>
    <t>efbd46c51d30453351e2dc73cc758889abf49a79d96bc1a58371228a5b7b0c3b</t>
  </si>
  <si>
    <t>2020/07/07 22:18:34Z</t>
  </si>
  <si>
    <t xml:space="preserve">Poll Official </t>
  </si>
  <si>
    <t>Mississippi,Kentucky,Arkansas,Georgia,North Carolina</t>
  </si>
  <si>
    <t>Knoxville,Nashville,Memphis,Chattanooga</t>
  </si>
  <si>
    <t>5fd30ffd2320174078265a0e1c5df8d7c582ceb0bb3e7146678f19d453173eee</t>
  </si>
  <si>
    <t>web_view_url:https://action.fourisenough.org/joe-biden/?utm_source=snap&amp;utm_medium=paid-awr&amp;utm_campaign=fie&amp;utm_term=ga-ncd1839-in&amp;utm_content=6ED7E856</t>
  </si>
  <si>
    <t>cfa23a004403310460c4eef1877df9f6b1bdfa84d88e0195efaa95b9b5e432a1</t>
  </si>
  <si>
    <t>https://www.snap.com/political-ads/asset/0ad13d8b870ee5a231937f2b1f12b821a8618ebbd51358ce830a24d493001b82?mediaType=jpeg</t>
  </si>
  <si>
    <t>2020/09/05 05:45:53Z</t>
  </si>
  <si>
    <t>2020/09/12 21:59:59Z</t>
  </si>
  <si>
    <t>SPD Hiltrup-Berg Fidel</t>
  </si>
  <si>
    <t>DE</t>
  </si>
  <si>
    <t>latitude 51.89823864091352;longitude 7.6336553806412155;radius 3.59</t>
  </si>
  <si>
    <t>web_view_url:https://33-fuer-muenster.de/</t>
  </si>
  <si>
    <t>376ede183921811a847bc41a64faeb152f0b49d0d8c837e73a1b742cf2ff9f56</t>
  </si>
  <si>
    <t>https://www.snap.com/political-ads/asset/5ad1769836bf4af1bd6da386feecf9b16d00725c24f2eef6471a2f6b5792562f?mediaType=jpeg</t>
  </si>
  <si>
    <t>2020/02/19 22:17:47Z</t>
  </si>
  <si>
    <t>web_view_url:https://www.patrioticamerican1776.com/patriot/v8</t>
  </si>
  <si>
    <t>e16f3655e5f04ff95ff0f17e6afee6a3521ab031f5afadeed0ec0b62afcac9dc</t>
  </si>
  <si>
    <t>https://www.snap.com/political-ads/asset/67dc6384705695d7f868494aca18368ba41947f8cc5827cbc657f697b933f8e9?mediaType=png</t>
  </si>
  <si>
    <t>2020/09/24 18:52:22Z</t>
  </si>
  <si>
    <t>420b3e746ca3bb6d186454fb64b10c48be0761f24ccc2dab74320182bc8dd0ca</t>
  </si>
  <si>
    <t>https://www.snap.com/political-ads/asset/d266ba4d55828e8fb49d82b8deb47ea80a7fde7c9a79b4518050b0ce872c75da?mediaType=mp4</t>
  </si>
  <si>
    <t>2020/01/22 05:19:23Z</t>
  </si>
  <si>
    <t>db7f72045b510e00669f1a61d16be98073bf8a9cb0a78125a57bc7a3ac9056b4</t>
  </si>
  <si>
    <t>58e86083427849301687d6dde1f686a18a9f8fde11bc838f515a4780891c941d</t>
  </si>
  <si>
    <t>36ddd1781dc19378ab3a25893ac907e45902931683d531c49e4ef9fc43268f04</t>
  </si>
  <si>
    <t>https://www.snap.com/political-ads/asset/ca72030d9b0a7e2067de14ddf233bf4a2bf18a33492c80163726485548abadcb?mediaType=jpeg</t>
  </si>
  <si>
    <t>2020/06/06 17:24:46Z</t>
  </si>
  <si>
    <t>Jerry Nadler</t>
  </si>
  <si>
    <t>NADLER FOR CONGRESS</t>
  </si>
  <si>
    <t>New York 10th District</t>
  </si>
  <si>
    <t>10001,10003,10004,10005,10007,10008,10011,10012,10013,10014,10018,10019,10021,10023,10024,10025,10027,10028,10036,10038,10041,10043,10045,10060,10065,10069,10075,10080,10081,10087,10090,10101,10102,10104,10105,10106,10107,10108,10109,10115,10116,10117,10118,10121,10122,10123,10125,10129,10130,10132,10133,10138,10166,10175,10176,10178,10199,10203,10212,10213,10242,10249,10256,10258,10259,10260,10261,10265,10268,10269,10270,10271,10272,10273,10274,10275,10277,10278,10279,10280,10281,10282,10285,10286,11102,11202,11204,11214,11218,11219,11220,11223,11228,11230,11231,11232,11245,11247</t>
  </si>
  <si>
    <t>web_view_url:https://www.jerrynadler.com/vote</t>
  </si>
  <si>
    <t>d5a7c24bc89ab23efcff3e1f76c4c8c16a3149e469599bbacfed0003310f6c18</t>
  </si>
  <si>
    <t>https://www.snap.com/political-ads/asset/c0ae2710c137bbd2756aee21c7bbd0eda25ae28e06454cda5b58cfce05f295e3?mediaType=mp4</t>
  </si>
  <si>
    <t>0d46f58843ab9a029afc75c04165a7846d226b8faa82f8bc0f702ab0412f56ff</t>
  </si>
  <si>
    <t>https://www.snap.com/political-ads/asset/da1221bb392ae828db478302be68efca7d120c6f2512f47d8b1c86fdd449639b?mediaType=mp4</t>
  </si>
  <si>
    <t>2020/09/21 08:00:00Z</t>
  </si>
  <si>
    <t>2020/10/03 21:55:59Z</t>
  </si>
  <si>
    <t>de,en</t>
  </si>
  <si>
    <t>aef6ddcd975c3b48943ed8c66926eaf13e8389e1deb1a1c7a3ac2f0e639f9cea</t>
  </si>
  <si>
    <t>c05548c119f136abc8a90b6e37bac2c66652c01f8067286f29d26771bbd5d32e</t>
  </si>
  <si>
    <t>d13a0e78726ca6f01e4b8c685acc48e269ad5a1afea37c97b984862de3f68f1d</t>
  </si>
  <si>
    <t>c76c586633c4d209975dfc4790c410dee403f6155c11cf1b967a44ace2c816b5</t>
  </si>
  <si>
    <t>1e9a9b3d175aa458d7844cd1ce587f5014b964b68b935860e80f276d0697ace6</t>
  </si>
  <si>
    <t>https://www.snap.com/political-ads/asset/52c79431c073ee6affbc79b0e97b99e8fa76e5416a71e1543f87c59a2f25ea5d?mediaType=mp4</t>
  </si>
  <si>
    <t>web_view_url:https://action.fourisenough.org/joe-biden/?utm_source=snap&amp;utm_medium=paid-awr&amp;utm_campaign=fie&amp;utm_term=az-to1839-v&amp;utm_content=5CFC6867</t>
  </si>
  <si>
    <t>b04717a31918dadd72d664b8b47aa50d08d55a580f1d71bd570ea8bf71cfa52f</t>
  </si>
  <si>
    <t>fbce472cc8ffdaaa89328e8aa920b92c5b63f6c6bc935e6ade3f3cf3e526e4c9</t>
  </si>
  <si>
    <t>2f8b90785fcd6c519065cdcf36599aee448a2961e463fcba37ad8d81a3ed8975</t>
  </si>
  <si>
    <t>8a314977b4367fdf7e5a7fb8cc695babe7cac27232c7fab2c0623cd1fa851617</t>
  </si>
  <si>
    <t>web_view_url:https://register2.rockthevote.com/?partner=101&amp;source=CK-VPC-OVR20-SC-RTV.B02-FL-COLL/ST-C01_P04</t>
  </si>
  <si>
    <t>87584177e486a270a5c063451678af42eb89544f6b7ccb2cb1876447d0a262d5</t>
  </si>
  <si>
    <t>https://www.snap.com/political-ads/asset/07aab03576985dd992fb19c97a0ef2cd8e78ef568cce8001eb51b1656bc208c7?mediaType=png</t>
  </si>
  <si>
    <t>2020/09/25 20:47:25Z</t>
  </si>
  <si>
    <t>web_view_url:https://register.vote.org/?partner=243304&amp;campaign=CK-VPC-OVR20-SC-VDO.C02-NV-LALPIXEL-BO-18.45p-C01_T01_D00_P01</t>
  </si>
  <si>
    <t>fed193a0630d1ab39ca74cc3b2c42e29654fd7102e70b6e2669f452ca1715924</t>
  </si>
  <si>
    <t>web_view_url:https://action.fourisenough.org/joe-biden/?utm_source=snap&amp;utm_medium=paid-awr&amp;utm_campaign=fie&amp;utm_term=pa-to1839-v&amp;utm_content=5C15AA2F</t>
  </si>
  <si>
    <t>e678df2e03e3e8cdc501cb5f1460361e4749c056070ce90bd46cb182c927ef38</t>
  </si>
  <si>
    <t>4246cd3f0c77083a36f985b5e6b179c7c7be554fc39e8c14813f81729e83b1ab</t>
  </si>
  <si>
    <t>e843566ee9534bc207da5623f6c08a7b8ab37a010ce9d134569d1f39f8e73f1f</t>
  </si>
  <si>
    <t>d7979654a74949d7e50eb68e5459f45b7fcc0ee176d3a083554f8434b31a3622</t>
  </si>
  <si>
    <t>https://www.snap.com/political-ads/asset/63dde81d547acd2358230c24c04e052074257183b14112a8332f874b8d85c858?mediaType=png</t>
  </si>
  <si>
    <t>2020/08/08 18:39:58Z</t>
  </si>
  <si>
    <t>Maga Pride</t>
  </si>
  <si>
    <t>Texas,North Dakota,South Dakota,Nebraska,Oklahoma,West Virginia,Wyoming</t>
  </si>
  <si>
    <t>web_view_url:https://magapride2020.com</t>
  </si>
  <si>
    <t>36dad6ef0cdf8a5104c63a76cc1a148026a876c0c601fb132b1312835e97adfa</t>
  </si>
  <si>
    <t>9a704dad38a3cdaa66b7a13a82c5efdbb34450d6c3e2839cf06652639febdedc</t>
  </si>
  <si>
    <t>web_view_url:https://www.howtovote.guide/register?utm_source=snap&amp;utm_medium=paid-cnv&amp;utm_campaign=ete-rg-if&amp;utm_term=fl-uaa-cl&amp;utm_content=B4B5FE23</t>
  </si>
  <si>
    <t>4802c3fdb7d4acad86fa80e8c6b8db612ecfe11a5748fc3037089038d827bf88</t>
  </si>
  <si>
    <t>web_view_url:https://action.fourisenough.org/joe-biden/?utm_source=snap&amp;utm_medium=paid-awr&amp;utm_campaign=fie&amp;utm_term=nc-to1839-v&amp;utm_content=71EA2E6D</t>
  </si>
  <si>
    <t>bd892b964914a86370d28a39681c8f2686e79f15a1bcb223512a9b7d8fd00048</t>
  </si>
  <si>
    <t>https://www.snap.com/political-ads/asset/5ed35026df3f714291e81fe340962e9162447854b0c7ace4a9d31c9e0da1d95b?mediaType=jpg</t>
  </si>
  <si>
    <t>298819edfc923c0c2853fd0ac47c9e231ae07defd9f4353fcc727fa418a24d05</t>
  </si>
  <si>
    <t>2020/01/08 08:47:16Z</t>
  </si>
  <si>
    <t>6d67c972c3fef710656948d8e51bdb040ff9b0d35df69e8b188dd9ae15a059ea</t>
  </si>
  <si>
    <t>web_view_url:https://www.ourraceagainsttime.org/story-juwan/?utm_source=snapchat&amp;utm_medium=paidsocial&amp;utm_campaign=ourtime&amp;utm_content=national_prospecting_juwan_lookalike_afa</t>
  </si>
  <si>
    <t>4420cc60bf9d4c52d45bbb2489f2510baadaeae9ec1c2f0eb2560f9077cded8f</t>
  </si>
  <si>
    <t>dc1b4baf55f2c76cd9eeb185855ddba424123288a891be679c2ff6d322e67af5</t>
  </si>
  <si>
    <t>66b28bb5d00dc87c9034c3424260e6dd4be11bf31f46fd4741b93c5b0682cc7c</t>
  </si>
  <si>
    <t>3760e6b95a5b1d729663da826802ea44e962fa6b63bce1cd6657d10bf1818b87</t>
  </si>
  <si>
    <t>288c6c5da06f128067f357bb02c82a522c272190abbf089e7926a386884d8c51</t>
  </si>
  <si>
    <t>web_view_url:https://iwillvote.com/register/?partner=hf&amp;partner_campaign=snapchat&amp;partner_medium=cpm&amp;partner_custom=~00_~01snap_~02_~03cpm_~04d3_~05pavreg_~06fc1_~07wi_~08sddz3_~09justicerbg_~10_~11JusticeGinsburg_~12na_~130_~14en_</t>
  </si>
  <si>
    <t>70c020b79566f42a95d946e43166de24657d93ee9f18dbff86fbb531fbe9d191</t>
  </si>
  <si>
    <t>e94568781bbe76bc811da044dd0e6c7fac45437c171ac8dfa9cfef839895de52</t>
  </si>
  <si>
    <t>web_view_url:https://www.peoplespowergrab.org/make-a-plan?utm_source=snap&amp;utm_medium=paid-cnv&amp;utm_campaign=ete-vbr-sf&amp;utm_term=ga-il-v&amp;utm_content=E4D5FB3A</t>
  </si>
  <si>
    <t>5ab754cac4f644273d17bf7fb39288716436eb6d32dce6b9d5687d7ac7ca2f11</t>
  </si>
  <si>
    <t>https://www.snap.com/political-ads/asset/f7d2592774de97937ec3c5bcea5bdfebcbe676f8c54cffb302b208572466ba5f?mediaType=mp4</t>
  </si>
  <si>
    <t>web_view_url:https://www.tenktre.no/a/vi-maa-ogsaa-hogge?utm_medium=social&amp;utm_source=snapchat&amp;utm_campaign=kretsloep</t>
  </si>
  <si>
    <t>266b501745cd3c9f0ffefc5c87db462a931b4a7448e038ec802dde1b1d9b6fa7</t>
  </si>
  <si>
    <t>https://www.snap.com/political-ads/asset/9c08fa00da8e838611c80d6638ee4d717391980a3ec34ed61a5df7abc3c540a6?mediaType=mp4</t>
  </si>
  <si>
    <t>71200dc29f310812adff068bbafa48a37eb8f5c0f7cab3c4715012a3ec64564c</t>
  </si>
  <si>
    <t>https://www.snap.com/political-ads/asset/688ef2c9958b348fc75dc0e7efa061cc9a54fb08d30b656bce35729249a4c6cf?mediaType=mp4</t>
  </si>
  <si>
    <t>984eae08af32fc201463d86ac3576283eb5efa334ac3fbbbbc3b3ff23eaddab6</t>
  </si>
  <si>
    <t>https://www.snap.com/political-ads/asset/12f5dc1d8777f2bf5111f49ac5fdc615ac843ab8b02764a5a291df11236c5771?mediaType=mp4</t>
  </si>
  <si>
    <t>2020/07/14 11:10:13Z</t>
  </si>
  <si>
    <t>2020/08/06 22:59:59Z</t>
  </si>
  <si>
    <t>Mindshare UK GBP</t>
  </si>
  <si>
    <t>Ealing Gateway, 26-30 Uxbridge Road,Ealing,W52AU,GB</t>
  </si>
  <si>
    <t>REFUGEE ACTION</t>
  </si>
  <si>
    <t>Advocates &amp; Activists,Business News Watchers,Political News Watchers,Philanthropists</t>
  </si>
  <si>
    <t>web_view_url:https://unilever.demdex.net/event?d_event=click&amp;d_bu=182624&amp;c_medium=social&amp;c_destination=3rd%20Party&amp;c_country=GB&amp;c_campaignname=L-Right-To-Work_Jul2020&amp;c_prodcat=LV5_CF1526&amp;c_brandcode=BF0093&amp;d_adgroup=Activists_WhatTheCluck&amp;c_contenttype=video&amp;c_source=snapchat&amp;d_rd=https%3A%2F%2Fact.refugee-action.org.uk%2Fpage%2F30577%2Fpetition%2F1%3Fea.tracking.id%3Dweb%2520%26utm_medium%3Ddisplay%26utm_source%3Dsnapchat%26utm_campaign%3DL-Right-To-Work_Jul2020_LV5_CF1526_BF0093_GB%26utm_term%3DActivists</t>
  </si>
  <si>
    <t>020feb94b56f419f0f3ec210ef465f9ff766d18b4866060f99a20b09981fb525</t>
  </si>
  <si>
    <t>2e4b6b0e16f84b28d1d1d1863a8434a9a3e9137a02fb1839cc007a0959bcfa31</t>
  </si>
  <si>
    <t>web_view_url:https://www.peoplespowergrab.org/make-a-plan?utm_source=snap&amp;utm_medium=paid-cnv&amp;utm_campaign=ete-vbr-sc&amp;utm_term=pa-il-v&amp;utm_content=81AB90E5</t>
  </si>
  <si>
    <t>b685385505807a1346e7c3136f30d08df4333d52ae964f607a3a3b0c1650b070</t>
  </si>
  <si>
    <t>b1cdeb58ab1a82760c3afba36ebc2c883cd69b176ee920f11ba7499066e969ca</t>
  </si>
  <si>
    <t>https://www.snap.com/political-ads/asset/c9def04dc288110c74895bde7044fe66164a68182bc559d5375e90e9b3baa119?mediaType=png</t>
  </si>
  <si>
    <t>web_view_url:https://peoplespowergrab.civicengine.com/plan?utm_source=snap&amp;utm_medium=paid-cnv&amp;utm_campaign=ppg&amp;utm_term=tx-map-v&amp;utm_content=AB5D7F7B</t>
  </si>
  <si>
    <t>c29644076e5d50133f26c194f62d9bd268247845378473f879229dca9e279105</t>
  </si>
  <si>
    <t>a0646129163e508aebc6612dd704f8b588671f736a565f1d5b15fc5351f535c8</t>
  </si>
  <si>
    <t>https://www.snap.com/political-ads/asset/b75f3806985513859d0f38ad2f71750e52e7623adc72f75b24a3ad6f8abac33e?mediaType=mp4</t>
  </si>
  <si>
    <t>web_view_url:https://www.tenktre.no/a/vi-maa-ogsaa-hogge?utm_medium=social&amp;utm_source=snapchat&amp;utm_campaign=kretsloep&amp;utm_content=b</t>
  </si>
  <si>
    <t>a42dd9198c7e1240129e1e75380c16980d74dba5215b61dc08ca04f91321d443</t>
  </si>
  <si>
    <t>web_view_url:https://iwillvote.com/register/?partner=hf&amp;partner_campaign=snapchat&amp;partner_medium=cpm&amp;partner_custom=~00_~01snap_~02_~03cpm_~04d3_~05pavreg_~06fc1_~07uowicoll_~08sddz3_~09VoterReg_~10_~11RegisterV2_~12na_~130_~14en_</t>
  </si>
  <si>
    <t>4988475c311dc2a1b78b7811bc31d322772e6004c4a9dd9f80b1d8d03d9e26fa</t>
  </si>
  <si>
    <t>3245ed7e6327c25cf4748246efaa7695c6fdf0285f97529708fd0bc6f4fc94d6</t>
  </si>
  <si>
    <t>https://www.snap.com/political-ads/asset/e71d7e20e66c09346f046f3f51cf84a1e2c391e0986ae850909817462a87ebf7?mediaType=png</t>
  </si>
  <si>
    <t>2020/09/17 15:25:47Z</t>
  </si>
  <si>
    <t>web_view_url:https://www.voterparticipation.org/campaign-os/?utm_source=vpc&amp;utm_campaign=CK-VPC-VBM20-SC-COS.C05-WI-WaveDWI-BO-18.45-C01_T01_D00_P01</t>
  </si>
  <si>
    <t>59402b24c89f22a433b13a13a798e6b86298238415c58c558c62232faaa80046</t>
  </si>
  <si>
    <t>https://www.snap.com/political-ads/asset/6dbcd8d6d9aae7b9f7782a63029f8db13c24fb3e5b90da56db0cfbf7983e0483?mediaType=png</t>
  </si>
  <si>
    <t>web_view_url:https://secure.everyaction.com/D6ylvi5Zq023u7kHc_Qq2A2?utm_source=snap&amp;utm_medium=image3&amp;utm_campaign=voteria</t>
  </si>
  <si>
    <t>cefdb300f2dd50f435a2962558c2a07f5e21f75bb1afd39ff0aff87166b82645</t>
  </si>
  <si>
    <t>dc8c407f39a21b4696fcf85670896d7c1ec13b338d5b4a258146894abef1b010</t>
  </si>
  <si>
    <t>https://www.snap.com/political-ads/asset/8fac0a3c05f9cbd55c7ed0693b9b16b845bb5fd4aec77725de94dea2e4d4193c?mediaType=png</t>
  </si>
  <si>
    <t>3922c74f4e07f9b0c681558afa18855e35d5673bdd87c0634051a1fd60d639f3</t>
  </si>
  <si>
    <t>web_view_url:https://peoplespowergrab.civicengine.com/plan?utm_source=snap&amp;utm_medium=paid-cnv&amp;utm_campaign=ppg&amp;utm_term=tx-map-v&amp;utm_content=E5CF98D9</t>
  </si>
  <si>
    <t>39eeeb87573d80c58d4d664cf74535627e94ab3621edda56b50edd406dc930fb</t>
  </si>
  <si>
    <t>https://www.snap.com/political-ads/asset/131b2329fec79d21318b2382ecfcd68d7843576e8eecfefa1e8e18fec619d968?mediaType=png</t>
  </si>
  <si>
    <t>477cbd089638646891e0c78a549a0f003a9b41f7888db59b58e830af080bedc6</t>
  </si>
  <si>
    <t>71b509ab80864513440a48982ac0014ff1c42b875eed458359aa653fa7579e6f</t>
  </si>
  <si>
    <t>https://www.snap.com/political-ads/asset/61dff51ec2d6b24f0311fff6e8c868caec2b6ce45aec421dd39788ebbb3dca40?mediaType=mp4</t>
  </si>
  <si>
    <t>2020/08/28 04:00:00Z</t>
  </si>
  <si>
    <t>2020/09/18 03:59:59Z</t>
  </si>
  <si>
    <t>aba111dba11557fed8b2faa9d046bfec4b9022c0a14edfe90e72f1843f0b2ec5</t>
  </si>
  <si>
    <t>fa6f2c470072ca53ffb187bb55793a97c27b85079af6966e9e031ccc1d9fdc01</t>
  </si>
  <si>
    <t>ed24c0cabeb3143bda83e35f337a86879c7e1f353b582fa08f4b322097e3b795</t>
  </si>
  <si>
    <t>web_view_url:https://www.peoplespowergrab.org/register?utm_source=snap&amp;utm_medium=paid-cnv&amp;utm_campaign=ete-rg-if&amp;utm_term=pa-uaa-cl&amp;utm_content=93CF335D</t>
  </si>
  <si>
    <t>7aac3a4dba7a13ab89656aa89a04b530b8d206219bd7ca2f6fa37d4497fa49ee</t>
  </si>
  <si>
    <t>web_view_url:https://www.demconvention.com/august-17-20-demconvention/?utm_source=snapchat&amp;utm_medium=cpm&amp;utm_campaign=&amp;utm_content=&amp;hft_id=~00_~01snap_~02_~03cpm_~04x3_~05dnc_~06a_~07us_~08d8o_~09EmailAcquisition_~10_~11ComingSoonDC_~12na_~1315_~14en_</t>
  </si>
  <si>
    <t>2148d80eff656f492edcfd452bd6894347c51a49b93910db6f037889ae0b031f</t>
  </si>
  <si>
    <t>web_view_url:https://www.ourraceagainsttime.org/story-juwan/?utm_source=snapchat&amp;utm_medium=paidsocial&amp;utm_campaign=ourtime&amp;utm_content=national_prospecting_juwan_lookalike_api</t>
  </si>
  <si>
    <t>a8ab77eaba5609f6916857e01ce0c4b05ee7324cc715fbbae003af7b7c8365da</t>
  </si>
  <si>
    <t>https://www.snap.com/political-ads/asset/daddc7f100759d81da55da8169efbb4fda8e7dd1c4d1eeaa888f82ca9ee36fad?mediaType=mp4</t>
  </si>
  <si>
    <t>2020/08/14 20:00:00Z</t>
  </si>
  <si>
    <t>Maine,North Carolina,Arizona,Missouri,Colorado,Montana,Texas,Iowa,Kentucky</t>
  </si>
  <si>
    <t>web_view_url:https://www.weareplannedparenthood.org/a/judicial-noms</t>
  </si>
  <si>
    <t>492666c6623989d0bfb2717acec932e8a8d9b5a2c70e9e008f0c88bf4d7bcd9f</t>
  </si>
  <si>
    <t>https://www.snap.com/political-ads/asset/3748b53d4cc779447b663f5facb8afc6ce8d6d30b16a94295c1ffe68f29843d2?mediaType=png</t>
  </si>
  <si>
    <t>web_view_url:https://supermajority.com/educationfund-voter-checklist/?utm_source=Snap&amp;utm_medium=OM&amp;utm_campaign=2020vbm&amp;utm_content=om_aw_pr_20200926_snap-aw-VBMarizona-dpost_int-az_envelopei2&amp;source=om_aw_pr_20200926_snap-aw-VBMarizona-dpost_int-az_envelopei2</t>
  </si>
  <si>
    <t>ab5f654f048ea093fefc888b360a8dd8419764cda8c6e169f8cc0636f3d9c2bc</t>
  </si>
  <si>
    <t>https://www.snap.com/political-ads/asset/788b8c2aa5259bc3873428bedb41935c3de19669416a3a17de2af865a910f33c?mediaType=mp4</t>
  </si>
  <si>
    <t>2020/01/20 12:51:03Z</t>
  </si>
  <si>
    <t>latitude 57.98567982506083;longitude -4.063264558913488;radius 100.0,latitude 56.52710828753021;longitude -4.308450913781996;radius 100.0,latitude 55.26705149168325;longitude -4.03847524093365;radius 59.6,latitude 55.83508369018347;longitude -2.95649630557935;radius 43.07,latitude 55.344185666739264;longitude -3.0304266280490992;radius 23.24,latitude 57.13791640633423;longitude -2.5378028678328803;radius 76.12,latitude 58.013664956986304;longitude -6.402481356746819;radius 45.64</t>
  </si>
  <si>
    <t>1b6244eb522a701db05ceec16b81e8309acf157f3c0f9806fc247a4a0f3d1258</t>
  </si>
  <si>
    <t>https://www.snap.com/political-ads/asset/1a9d4d22410dea91d1f62c38be19a7fd109fc2d9a4f0ffd2cdff614c51d2402b?mediaType=jpeg</t>
  </si>
  <si>
    <t>2020/04/24 20:33:07Z</t>
  </si>
  <si>
    <t>22a635e93e143b9b761e69f211d7dd7d38a431d15f5979947c99e4f418dbdcd5</t>
  </si>
  <si>
    <t>2020/03/18 22:08:03Z</t>
  </si>
  <si>
    <t>web_view_url:https://vote.gop/?utm_medium=ad&amp;utm_source=dp_snap&amp;utm_campaign=20200327_na_registertovote_gop_rnc_ocpmylea_cm_audience0162_creative00640_na_pa_b_18-99_snap_all_na_lp0023_acq_leads_static_1080_1920_na&amp;utm_content=pol</t>
  </si>
  <si>
    <t>032b238626a473fa35114d3f4cd4893524a0beece849db3ad07742bc552c2938</t>
  </si>
  <si>
    <t>https://www.snap.com/political-ads/asset/642bdf58d250ef6ce810082e91af3e7d52ede3b2c3c19a03d7c36bd9df2fc9f7?mediaType=mp4</t>
  </si>
  <si>
    <t>2020/08/31 17:00:00Z</t>
  </si>
  <si>
    <t>2020/10/04 22:00:00Z</t>
  </si>
  <si>
    <t>Sherry Matthews</t>
  </si>
  <si>
    <t>200 South Congress Ave,Austin,78704,US</t>
  </si>
  <si>
    <t>TxDOT</t>
  </si>
  <si>
    <t>Austin,Amarillo,Beaumont - Port Arthur,Corpus Christi,Dallas - Ft. Worth,El Paso (las Cruces),Houston,Harlingen - Weslaco - Brownsville - Mcallen,Laredo,Lubbock,Odessa - Midland,San Antonio</t>
  </si>
  <si>
    <t>web_view_url:https://www.txdot.gov/driver/share-road/bicycles.html</t>
  </si>
  <si>
    <t>40825c95f0b44975a909d55b5053e2dfbc06361892f4d85e20368f0980273132</t>
  </si>
  <si>
    <t>5b2e775c3f5b55def13f394b5b98b8b9ee175c22f49e0ea36a924476c533fa8a</t>
  </si>
  <si>
    <t>https://www.snap.com/political-ads/asset/295a851e9a97db12c1e5909ff024fae5c8449fad61c0ee37c80788d9c188532b?mediaType=png</t>
  </si>
  <si>
    <t>web_view_url:https://www.voterparticipation.org/campaign-os/?utm_source=vpc&amp;utm_campaign=CK-VPC-VBM20-SC-COS.C05-AZ-NOTARGET-FE-18.45-C01_T01_D00_P01</t>
  </si>
  <si>
    <t>9a24c326a05ef51067b738cf33f76eb013a83276eb0bf78dd6e09d3766b1acdd</t>
  </si>
  <si>
    <t>https://www.snap.com/political-ads/asset/ee400ab2b41dfa34bf72bed78960595da38f2180edc3b6d48133a47fc16b927f?mediaType=jpeg</t>
  </si>
  <si>
    <t>2020/04/15 20:48:09Z</t>
  </si>
  <si>
    <t>web_view_url:https://www.patrioticamerican1776.com/patriot/v6</t>
  </si>
  <si>
    <t>34fea76b1388a5f0532223b9d6a001901373c8fe1af10c2c3ebefb699df918f7</t>
  </si>
  <si>
    <t>fb46d54aa85dc7d232d2902b10630096256eff07450dd84b7c4420f9301e895f</t>
  </si>
  <si>
    <t>https://www.snap.com/political-ads/asset/a5a6930a458a74a7e9a8580d3a4e0f39ad841544700d2da333de3882e477592a?mediaType=mp4</t>
  </si>
  <si>
    <t>1290834646d8d37de8ec06efdc886d7496f998003e5b92614752ca732e608e2b</t>
  </si>
  <si>
    <t>web_view_url:https://gtfo.civicengine.com/plan?utm_source=snap&amp;utm_medium=paid-cnv&amp;utm_campaign=gtfo&amp;utm_term=tx-map-v&amp;utm_content=845BEC48</t>
  </si>
  <si>
    <t>fa3aa81a03ed24e7a85a57cebd9bb8d5a783d6bc727b36aa62e921bf0222d8be</t>
  </si>
  <si>
    <t>https://www.snap.com/political-ads/asset/7953a509901c7a8ab1a27ad5f6baa2a97381df54b134cb96c3a79415dcd24eb1?mediaType=png</t>
  </si>
  <si>
    <t>web_view_url:https://votetolive.org/vote-to-live-2/?utm_source=snapchat&amp;utm_medium=cpm&amp;utm_campaign=&amp;utm_content=&amp;hft_id=~00_~01snap_~02_~03cpm_~04rs_~05pn_~06fc1_~07pa_~08sq8xi_~09VoterReg_~10_~11PhillyCountyStatic_~12na_~130_~14en_</t>
  </si>
  <si>
    <t>3df0a93d17cd6418f1d66a0ad31a32873935f3372ac47d48827dcea2ef0db14e</t>
  </si>
  <si>
    <t>web_view_url:https://www.peoplespowergrab.org/register?utm_source=snap&amp;utm_medium=paid-cnv&amp;utm_campaign=ete-rg-if&amp;utm_term=ls-ulw-lal&amp;utm_content=16E10EFC</t>
  </si>
  <si>
    <t>346652103ad4e6d57dd3c78b14a5d0cf9ec168ae7095bd8b1d40e5eed6a032b5</t>
  </si>
  <si>
    <t>ae6a99648bd69f5e184afb21fe05896a87d4802471b8d43f3fdd742f59202c90</t>
  </si>
  <si>
    <t>pl</t>
  </si>
  <si>
    <t>59c6d3ca17268c2ecf5da5041f9b908f86e1d716120fadff51e69a906c9c28a7</t>
  </si>
  <si>
    <t>web_view_url:https://iwillvote.com/register/?partner=hf&amp;partner_campaign=snapchat&amp;partner_medium=cpm&amp;partner_custom=~00_~01snap_~02_~03cpm_~04d3_~05pavreg_~06fc1_~07wi_~08sddz3_~09RR_~10_~11RapidResponse_~12na_~1310_~14en_</t>
  </si>
  <si>
    <t>0410e0d01201cd59290b27bb40ce2b8a1fc079e0b2e7a119b535f98c48d6f9d4</t>
  </si>
  <si>
    <t>https://www.snap.com/political-ads/asset/4d7caef9212bebd4ee71ee6253dcaa50bf5967448a4e018304dbfa3d4e53728c?mediaType=png</t>
  </si>
  <si>
    <t>8d35a9b0414cad3cf5a14308c4500842e186a5968e065784d216dc2c52904b22</t>
  </si>
  <si>
    <t>web_view_url:https://action.fourisenough.org/joe-biden/?utm_source=snap&amp;utm_medium=paid-awr&amp;utm_campaign=fie&amp;utm_term=az-ncd1839-in&amp;utm_content=94B734F7</t>
  </si>
  <si>
    <t>753eb0e5cca4c12ea743a1b44ea071ddc6417d98a602017d41de417215e9dc12</t>
  </si>
  <si>
    <t>732d5fbc0048e9eaa780bd7083415856e727a98fbd1e378d8207d3f04181526b</t>
  </si>
  <si>
    <t>d3742e141e2c388bedcc5c4bc624e232aa5734ed4f2217d95e279f754cfc5749</t>
  </si>
  <si>
    <t>https://www.snap.com/political-ads/asset/5c419f23e61846e52921d047497ae42b8dc0314db30053bedd70d4bcef4d403d?mediaType=mp4</t>
  </si>
  <si>
    <t>2020/05/01 17:53:59Z</t>
  </si>
  <si>
    <t>0ef72ea8e1a1ddd04a33be60d0777554e442e034c7dc2f24068b79ec454d8aff</t>
  </si>
  <si>
    <t>451d9f1cb980ebdadec92c3e9aaa37c8d0b9ce0cec7641c877ecd0d2e4527d47</t>
  </si>
  <si>
    <t>web_view_url:https://www.peoplespowergrab.org/register?utm_source=snap&amp;utm_medium=paid-cnv&amp;utm_campaign=ete-rg-em&amp;utm_term=fl-ulw-cl&amp;utm_content=D8574B4C</t>
  </si>
  <si>
    <t>69957c7fc3b6c11795a38c61c976578a637e81b8cf8ab329307fd48ee798ad10</t>
  </si>
  <si>
    <t>https://www.snap.com/political-ads/asset/7904ebbd5f30039ace7a0c5fc2f27deb1dec05ebb05dc45645e22daacf0082f4?mediaType=jpg</t>
  </si>
  <si>
    <t>web_view_url:https://ad.doubleclick.net/ddm/trackclk/N306601.1919761SNAPCHAT.COM/B24509430.278936227;dc_trk_aid=473003412;dc_trk_cid=135668402;dc_lat=;dc_rdid=;tag_for_child_directed_treatment=;tfua=</t>
  </si>
  <si>
    <t>bc9d4228e8e4a2a8c34e93900260e7bd7c84b3245b36a8b2129a9a012e961175</t>
  </si>
  <si>
    <t>https://www.snap.com/political-ads/asset/582f906ccfd895c19e5eff7e66b929e58beeb961812a964a088c143176787e30?mediaType=mp4</t>
  </si>
  <si>
    <t>2020/09/08 20:43:33Z</t>
  </si>
  <si>
    <t>NA</t>
  </si>
  <si>
    <t>AFL-CIO</t>
  </si>
  <si>
    <t>web_view_url:https://aflcio.org/safe-at-work</t>
  </si>
  <si>
    <t>91c5cb3db076ef49c3c1d80c0100a7d1c020349822d9f6c3e952d78d455ecbb3</t>
  </si>
  <si>
    <t>https://www.snap.com/political-ads/asset/975082331c977d09443c7988f21ef73e3be188cd9fdefa4c3aa3ad7de38c8d20?mediaType=mp4</t>
  </si>
  <si>
    <t>web_view_url:https://www.tenktre.no/a/haugerudsenteret?utm_medium=social&amp;utm_source=snapchat&amp;utm_campaign=haugerudsenteret&amp;utm_content=1</t>
  </si>
  <si>
    <t>d0cf9d0d04bb9afa4d1c07113398d7aea3d09e0c4b2cdb2477d3cd7a50f08e85</t>
  </si>
  <si>
    <t>434a1c50ea8a197d373144a25dd0757cdc23e57414993e56e222d7faa736ed54</t>
  </si>
  <si>
    <t>52bb0955f05e7117aba6412c11b3fa2fe277b5ed439cc4e468b63e33841f01ec</t>
  </si>
  <si>
    <t>https://www.snap.com/political-ads/asset/e6cf9a8bed2894fd5eda6769d44cb5258d6335ff302d2c3cbed7eb4b4f0fbeb2?mediaType=mp4</t>
  </si>
  <si>
    <t>8373a51988a8646acb9906d7dffa087f32f6aaa809ad6f4e77e84c9926a1cd83</t>
  </si>
  <si>
    <t>30-49</t>
  </si>
  <si>
    <t>web_view_url:https://secure.greenpeace.org.uk/page/s/turtle-journey-video?source=SC&amp;subsource=OCMRGLPESC01GC&amp;utm_source=snapchat&amp;utm_medium=social&amp;utm_campaign=turtle_journey_jan_2020&amp;utm_content=journey_home_make_change</t>
  </si>
  <si>
    <t>c69c2c3cc69f795f84ab24b3b4b6597335c59a6eaa6d8218f2d2f17142c58158</t>
  </si>
  <si>
    <t>2020/10/05 03:58:02Z</t>
  </si>
  <si>
    <t>4f4800a457ae3b74ffb5517ea502995fc537807fe177f7c6a26dfc9ffda3badb</t>
  </si>
  <si>
    <t>https://www.snap.com/political-ads/asset/120265b2680ed7291dfb8eac5105e626e9a6f71b93b1e2d71b401775cf77e989?mediaType=mp4</t>
  </si>
  <si>
    <t>3263ab3071d1b8dea90a9883985b6302924fbf974d7660068ce7cd9c2da8386a</t>
  </si>
  <si>
    <t>https://www.snap.com/political-ads/asset/a878f087b9a6171ae04e5364dd65b66218026d7805b5a743144b92f5b9dc4047?mediaType=mp4</t>
  </si>
  <si>
    <t>web_view_url:https://ad.doubleclick.net/ddm/trackclk/N306601.1919761SNAPCHAT.COM/B24509430.279710065;dc_trk_aid=473739720;dc_trk_cid=136171960;dc_lat=;dc_rdid=;tag_for_child_directed_treatment=;tfua=</t>
  </si>
  <si>
    <t>384f63cbbefbb22711ca4ca526792aa0139f0921fe1f93a81bc6e762343fa4c3</t>
  </si>
  <si>
    <t>https://www.snap.com/political-ads/asset/3c66133f991bf9e070fe8077dba63f4507d234d5ed114771e5dd593ce558b38d?mediaType=mp4</t>
  </si>
  <si>
    <t>2020/09/11 20:00:00Z</t>
  </si>
  <si>
    <t>2020/09/21 22:00:00Z</t>
  </si>
  <si>
    <t>Engage Michigan ACLU</t>
  </si>
  <si>
    <t>17-35</t>
  </si>
  <si>
    <t>Advocates &amp; Activists,Clubbers &amp; Party People,Collegiates,Hipsters &amp; Trendsetters,Hip-Hop Music Fans,Latin Music Fans,Soul &amp; R&amp;B Fans,Sneakerheads,Basketball Fans,TV Network Viewers (BET)</t>
  </si>
  <si>
    <t>HHI: &lt;50k,HHI: 75-100k,Education (High School Diploma),Education (Some College),Education (Some High School)</t>
  </si>
  <si>
    <t>web_view_url:https://mvic.sos.state.mi.us/AVApplication/Index</t>
  </si>
  <si>
    <t>c148b421b9018c939496864ac2ce5c3cc9a0aacc651df2017daa8c20f5eb1c9a</t>
  </si>
  <si>
    <t>web_view_url:https://action.fourisenough.org/joe-biden/?utm_source=snap&amp;utm_medium=paid-awr&amp;utm_campaign=fie&amp;utm_term=mi-to1839-v&amp;utm_content=B798F6E6</t>
  </si>
  <si>
    <t>22b9aa3c7f26b91bed5f650ef20974dc3873e2f19d61e91b76f6b9bd5e276a58</t>
  </si>
  <si>
    <t>web_view_url:https://www.peoplespowergrab.org/register?utm_source=snap&amp;utm_medium=paid-cnv&amp;utm_campaign=ete-rg-if&amp;utm_term=mi-uaa-cl&amp;utm_content=5C99594C</t>
  </si>
  <si>
    <t>4ea033eaad58350c25166ecd51f815a8e63554f8bf17971e3f12e31874420156</t>
  </si>
  <si>
    <t>https://www.snap.com/political-ads/asset/711215deb74042f325fb48f1c1e67fe5f30cd602264c1a431abf6eb6b301ff7b?mediaType=jpeg</t>
  </si>
  <si>
    <t>2020/04/30 23:49:00Z</t>
  </si>
  <si>
    <t>Men's Apparel Shoppers,Outdoor Sports Gear Shoppers,Sporting Goods Buyers - Bass Pro Shop,Sporting Goods Buyers - Cabelas</t>
  </si>
  <si>
    <t>web_view_url:https://www.deplorabletshirts.store</t>
  </si>
  <si>
    <t>8420e6a8fc84af5917966804493b58664b1704159f568b5ae783b9eaf4864221</t>
  </si>
  <si>
    <t>391296ca978af1c0ef592242d8695270f87c54dd759b7b6a7dfa7abbb70d7b74</t>
  </si>
  <si>
    <t>web_view_url:https://www.peoplespowergrab.org/make-a-plan?utm_source=snap&amp;utm_medium=paid-cnv&amp;utm_campaign=ete-vbr-ed&amp;utm_term=wi-il-v&amp;utm_content=1A9F2700</t>
  </si>
  <si>
    <t>d5d34417620872e6091442527b5b9299ff891a501291c9f39bec7a271940f0d6</t>
  </si>
  <si>
    <t>267612a0fe9af642e36f211bc54e50290660688992177e7915bf5216a8396071</t>
  </si>
  <si>
    <t>2020/09/19 20:31:32Z</t>
  </si>
  <si>
    <t>web_view_url:https://forms.donaldjtrump.com/landing/great-american-comeback/?utm_medium=ad&amp;utm_source=dp_snap&amp;utm_campaign=20200914_na_resp_djt_djtnonfund_ocpmyvc_cm_audience1208_creative04220_na_pa_b_18-99_snap_mob_na_lp0174_pers_aware_video_1080_2340_na&amp;utm_content=pers</t>
  </si>
  <si>
    <t>4460be799a946a98e976b4441bfbece6a71f9422898f3fe0987d624fd9f265fd</t>
  </si>
  <si>
    <t>https://www.snap.com/political-ads/asset/f37a2ef3554d1c18c42f7db29c705aefba20ce504de86083f19f932d7143b2c3?mediaType=mp4</t>
  </si>
  <si>
    <t>2020/04/28 19:56:32Z</t>
  </si>
  <si>
    <t>2020/05/01 19:56:32Z</t>
  </si>
  <si>
    <t>web_view_url:https://www.lo.no/1mai?utm_campaign=forstemai&amp;utm_source=snapchat&amp;utm_medium=social&amp;utm_content=kristin</t>
  </si>
  <si>
    <t>6646bc08a84327c83470e38d041799f578d41bd0e70bba5bf6458298f22e14ab</t>
  </si>
  <si>
    <t>https://www.snap.com/political-ads/asset/688e6650c90bcb572abf9767dd9437d03edeaf4a342606dd67fdb5c88058862b?mediaType=png</t>
  </si>
  <si>
    <t>web_view_url:https://proudpatriots.com/collections/patriotic-bills/products/2nd-amendment-genuine-legal-tender-u-s-2-bill?utm_source=snapchat&amp;utm_medium=cpc&amp;utm_campaign={{campaign.id}}&amp;utm_content={{ad.id}}</t>
  </si>
  <si>
    <t>aaddc6413496fa83481242c3937bc3b292b4cfd0e973371335e57bce6d36460f</t>
  </si>
  <si>
    <t>2bbe18b66fefc5fd6ba2863e2278a92649d66190cdb7d160a2200434a222492d</t>
  </si>
  <si>
    <t>https://www.snap.com/political-ads/asset/8a292322f64fc5dd0ebd097b66614448c6af1c69dd0bec606658503816e0ce69?mediaType=jpeg</t>
  </si>
  <si>
    <t>2020/01/14 18:00:16Z</t>
  </si>
  <si>
    <t>8714720b554911f14337f5b2b63c3c1f387b13a10424ca6ff3f76b5ca5a4d3b1</t>
  </si>
  <si>
    <t>https://www.snap.com/political-ads/asset/0f39bdd59cd922c6d7a1abedeba4762f5f46cee0fd4987bde943f902fbc8406e?mediaType=jpeg</t>
  </si>
  <si>
    <t>2020/04/30 23:54:59Z</t>
  </si>
  <si>
    <t>Women's Apparel Shoppers,Beauty and Fragrance Shoppers,Apparel Store Buyers - Charlotte Russe,Apparel Store Buyers - Express,Apparel Store Buyers - Guess,Apparel Store Buyers - H &amp; M,Apparel Store Buyers - Michael Kors,Apparel Store Buyers - TJ Maxx,Apparel Store Buyers - Victorias Secret</t>
  </si>
  <si>
    <t>80ec7311ec400a92c479c5d4093e1dedbb27a3d0d4d470b1351f8c767cb402f7</t>
  </si>
  <si>
    <t>d75026ea4e49daea808c59de4b7e3dcc6fd6b0f01ea0f2c09b0dd7a678cd152e</t>
  </si>
  <si>
    <t>web_view_url:https://www.peoplespowergrab.org/make-a-plan?utm_source=snap&amp;utm_medium=paid-cnv&amp;utm_campaign=ete-vbr-sc&amp;utm_term=ga-il-v&amp;utm_content=C93A1B22</t>
  </si>
  <si>
    <t>b5ede739da0530feed5f04cf6ddb3db0c97dcb9dddae2b680fa40b03cf5fb14e</t>
  </si>
  <si>
    <t>c4a67370b97ba1afe70cda807b4ff2104c6aaeb3fb46b1b989a7039a4ee11c1c</t>
  </si>
  <si>
    <t>https://www.snap.com/political-ads/asset/51f881e034174ad1a9039986bb17f3b920d9088bd7528fe17db5bbd04c902724?mediaType=mp4</t>
  </si>
  <si>
    <t>3402a6f5ab17381a752d55f03a11694b14a75bc34a6c5dc1f5fdffbb8329d8f4</t>
  </si>
  <si>
    <t>web_view_url:https://www.donaldjtrump.com/landingpage/greatamericancomeback/?utm_medium=ad&amp;utm_source=dp_snap&amp;utm_campaign=20200831_na_res_djt_djtnonfund_ocpmyvc_bh_audience0783_creative03991_na_mi_b_18-99_snap_mob_na_lp0142_pers_aware_video_1080_1920_009s&amp;utm_content=pers</t>
  </si>
  <si>
    <t>63f881cddb5228cbddd5600275045be44cfce755958595eb86f89c9ae275aa91</t>
  </si>
  <si>
    <t>f86896141ae78cdc67d3811185b2f9962acaa1dd3673a2c30cbb52684831654f</t>
  </si>
  <si>
    <t>421ca84bb21764ace83737defe1c4882e37cae04e500a46d1fa0bfd357d4937d</t>
  </si>
  <si>
    <t>22d3048fb25699d111cbc112c38ae6914533c3b5e25480eba4b72d344f65bc29</t>
  </si>
  <si>
    <t>3bd96f7747cf1bf16802f9c5b16d674b32dd3fb6ddf43974e7ff58fbcc6f2752</t>
  </si>
  <si>
    <t>7429e0f586300b4279adc78721599f3a1b43805fe71d7470ae012dc1849475e2</t>
  </si>
  <si>
    <t>193a1902a477ab0a05da779aa80fc6c4e73e92d42024da15b746ccb0af252f4a</t>
  </si>
  <si>
    <t>bd06ff56c302ea545d4ffa74ea357a01f68521c935a48efa06e4ed3754124ddf</t>
  </si>
  <si>
    <t>web_view_url:https://www.peoplespowergrab.org/register?utm_source=snap&amp;utm_medium=paid-cnv&amp;utm_campaign=ete-rg-sp&amp;utm_term=ls-ulw-cl&amp;utm_content=3FACA146</t>
  </si>
  <si>
    <t>daa2b0d4902e8b26b6e66e7e33bfd13fec3f458d60aa5db0901ebd5c4f394710</t>
  </si>
  <si>
    <t>f125515bc10116806ac53c0f4d26617d43af72c723515e58136680276d349311</t>
  </si>
  <si>
    <t>8af60321e7aef2671cde8d6d4f0b5e007d99407733a1ea296564bbfa2285b1c6</t>
  </si>
  <si>
    <t>https://www.snap.com/political-ads/asset/429446feef0a31d81dc38932bc9b9592308ac115371a5818676c8f5c9a5b1976?mediaType=mp4</t>
  </si>
  <si>
    <t>web_view_url:https://justvote.globalcitizen.org/madisonbeer?utm_source=referral_snapchat&amp;utm_medium=snapchat_madisonbeer&amp;utm_campaign=usa_justvote_sitesignup&amp;utm_content=ctajoin_video</t>
  </si>
  <si>
    <t>3ee831429cd4801686c852657d7029c4122008052226ca60d1309187faf677c4</t>
  </si>
  <si>
    <t>TV Daypart Viewers (Weekday Late Fringe),TV Daypart Viewers (Weekday Prime),TV Network Viewers (CNN),TV Network Viewers (MSNBC),TV Network Viewers (PBS),TV Viewers (News),TV Viewers (Talk Shows),TV Viewers (Variety Shows)</t>
  </si>
  <si>
    <t>web_view_url:https://www.levi.com/US/en_US/features/itsyourvote?camp=PSOC*BR*US*EN*vote*vid*snap*int*Levi*FY20*H2*CONS*3P*ENTNA*VVT*All*multi*15s*vte*V1*9/3</t>
  </si>
  <si>
    <t>0b5c5fe704f2b6b16a6bef08ab66f065fefb3f8fdd49dc9db264d793a411442b</t>
  </si>
  <si>
    <t>web_view_url:https://www.showuptovote.com/make-a-plan?utm_source=snap&amp;utm_medium=paid-awr&amp;utm_campaign=fie&amp;utm_term=wi-ncd1839-in&amp;utm_content=A28F4182</t>
  </si>
  <si>
    <t>589de0055a67058051f5937d0b9173fb648f7ef071b42f15669400fd698bdd9f</t>
  </si>
  <si>
    <t>3999268e27dd3bee28cbbbb35b52b1d6bba063fa79ed767ac4836955af4cf969</t>
  </si>
  <si>
    <t>https://www.snap.com/political-ads/asset/964a9dca0fac736f6dcf8fb0d263ee8c08c65aca26540c3ec4cc60586cc87709?mediaType=mp4</t>
  </si>
  <si>
    <t>86f0f09c7124db49ee08579f9bb5ab82474b288cc6b6b20ed72a828d8938e689</t>
  </si>
  <si>
    <t>https://www.snap.com/political-ads/asset/2d07e895407fabae9c6eead447226a9356b40f728aadce394f09dd07e586a195?mediaType=mp4</t>
  </si>
  <si>
    <t>2020/03/10 18:38:06Z</t>
  </si>
  <si>
    <t>fae44c654493337ebea4f3011b17d1f3ca2e8c3ce8620025ebdbafb1a2efc281</t>
  </si>
  <si>
    <t>270842c1bd0c4ed51e1cc1fe96285723d55ac71f5be1104d9614d3b208f3a1ba</t>
  </si>
  <si>
    <t>2020/04/24 20:33:24Z</t>
  </si>
  <si>
    <t>520ebd7645f7d9cd071c613a43d531316f9bcb2d339fe8659a52a5533da51dfe</t>
  </si>
  <si>
    <t>https://www.snap.com/political-ads/asset/87b7a77aecef1ad2f43efc44ad1387aeee33054ae27e517936d9a8ca061ab661?mediaType=mp4</t>
  </si>
  <si>
    <t>web_view_url:https://www.trumpcoronavirusplan.com/?utm_source=snap&amp;utm_medium=paid-awr&amp;utm_campaign=fie&amp;utm_term=wi-lk1854-v&amp;utm_content=C588F30A</t>
  </si>
  <si>
    <t>1bd36c7f8995a0e86f693194a04d0386b4b800061873feb64b3398288a01c8a7</t>
  </si>
  <si>
    <t>https://www.snap.com/political-ads/asset/40ee476dacb5e92e6fc890b40dcf5516d238525e60bc3b0c4aa948af7e17b949?mediaType=png</t>
  </si>
  <si>
    <t>College Graduates,Education (Bachelor Degree)</t>
  </si>
  <si>
    <t>web_view_url:https://underwoodforcongress.com/priorities/?utm_source=snap&amp;utm_medium=om&amp;utm_campaign=pr&amp;utm_content=om_snap_pr_20200922-snap-pr-tdemo-dpost_colmen-il14_farmi1</t>
  </si>
  <si>
    <t>2dfce40d6a322fd915dd62cf47b89ffebd9a15870c8a6a15a5b90c747c6d52c4</t>
  </si>
  <si>
    <t>eb1283762c5843339926b21c6af20abc0d6dd15533d77fe4083a2d3dedc219c1</t>
  </si>
  <si>
    <t>8208ca502c598f071837a0d658f9d7f9454775c1d9d3df230595aa10ea218716</t>
  </si>
  <si>
    <t>https://www.snap.com/political-ads/asset/200ce0ef875ccee368af6a8cea18b7e51f992b889dd960c8edbe1fafb9d5d630?mediaType=jpeg</t>
  </si>
  <si>
    <t>2020/04/24 19:05:10Z</t>
  </si>
  <si>
    <t>80ba7292068ecdeb56c00c72cb2bd9412c5aea1c3fd0be3785d2c0e300634cfe</t>
  </si>
  <si>
    <t>0b64367898b0198bd68a45c349426995c24ae7210b8f5a7c934ea89ebb4dde9d</t>
  </si>
  <si>
    <t>62fe86053db8b36a0dbdf8cf9c1a585cfdef402af0d558fd5421fa83c73b4cc5</t>
  </si>
  <si>
    <t>2020/01/30 18:50:02Z</t>
  </si>
  <si>
    <t>37cd88b363f8792097eed61bed753f684cf4e8ea284ac29b55e249190f30033d</t>
  </si>
  <si>
    <t>https://www.snap.com/political-ads/asset/fb7fe487d57bdb4265c465fa8aa7984d40fdfb40495cda96efc238165a8b4306?mediaType=jpeg</t>
  </si>
  <si>
    <t>2020/07/15 21:00:19Z</t>
  </si>
  <si>
    <t>web_view_url:https://libertyteeshop.com/collections/trump-commemorative-trucks</t>
  </si>
  <si>
    <t>553f239310248bfdb105448ab740df2b02b29dfd5b17e1db4a291d12082aedc6</t>
  </si>
  <si>
    <t>dc8133af9aa936096b27dc8685d76e6b5025029fd93f87184426c84876a99a2e</t>
  </si>
  <si>
    <t>https://www.snap.com/political-ads/asset/4e9513013da0cb5c9f9cb4b1a6ccdefb791b7d0136fc71c980b7b9acda439a35?mediaType=mp4</t>
  </si>
  <si>
    <t>web_view_url:https://action.fourisenough.org/joe-biden/?utm_source=snap&amp;utm_medium=paid-awr&amp;utm_campaign=fie&amp;utm_term=wi-to1839-v&amp;utm_content=8C5DB888</t>
  </si>
  <si>
    <t>07fd64b152f2ada242e3e27b47b4fe76efd55af7bb5eb984d718b035d171904a</t>
  </si>
  <si>
    <t>web_view_url:https://www.peoplespowergrab.org/register?utm_source=snap&amp;utm_medium=paid-cnv&amp;utm_campaign=ete-rg-em&amp;utm_term=fl-uaa-cl&amp;utm_content=EF7F08C6</t>
  </si>
  <si>
    <t>79998dc4eda9634769cf4410510bfb0841e006011486fdb2f7c199e32bffd1bf</t>
  </si>
  <si>
    <t>web_view_url:https://www.peoplespowergrab.org/register?utm_source=snap&amp;utm_medium=paid-cnv&amp;utm_campaign=ete-rg-if&amp;utm_term=ls-ulw-lal&amp;utm_content=E08C4C57</t>
  </si>
  <si>
    <t>17c3e7634bca9de52bb00146f380269c74fce01e23dda91ca83603df1153d510</t>
  </si>
  <si>
    <t>https://www.snap.com/political-ads/asset/3a188bad0363d035481c1ded353527a7c32baf9d5d451dcc62467f230f8f441b?mediaType=png</t>
  </si>
  <si>
    <t>2020/04/09 17:00:00Z</t>
  </si>
  <si>
    <t>2020/04/09 03:59:59Z</t>
  </si>
  <si>
    <t>Danny Ellyson For United States Congress</t>
  </si>
  <si>
    <t>latitude 31.4505;longitude -83.5085;radius 62.0,latitude 32.621;longitude -83.5999;radius 62.0,latitude 30.8327;longitude -83.2785;radius 46.29</t>
  </si>
  <si>
    <t>College Graduates,HHI: High Net Worth,Occupation (Retired),HHI: 100-250k,HHI: 75-100k,Moms (grade school),Parents,Small Business Decisionmakers,Moms (Gen Y 1980-1993),Moms (Gen X 1965-1979),Occupation (Farming, Fish or Forestry),Occupation (Business, Finance or Mgmt),Occupation (Legal, Education or Health),Moms (Working)</t>
  </si>
  <si>
    <t>web_view_url:https://ellyson4congress.com</t>
  </si>
  <si>
    <t>b91bbcf153280ff5c69cb8712128f41e5b0270710bdd7372055745a2d52254aa</t>
  </si>
  <si>
    <t>06725cc8b6f36a99645cf86afad688f42e09c37087c61838a876a6c8f400c8dc</t>
  </si>
  <si>
    <t>c2dbd357e1222a937da8132a5eded2cbf6c71af38d0c84a294ae9fcdfe5a8590</t>
  </si>
  <si>
    <t>https://www.snap.com/political-ads/asset/0df75da5f0f2b3a71e5382b295b57fa66d3665c17628aaa0df58797475c34bbd?mediaType=jpg</t>
  </si>
  <si>
    <t>f57c5a438bbaaace9ae15b5037306be1fa5c54f67890ac81956e59c49e492519</t>
  </si>
  <si>
    <t>a5e9d205db4cad6bae1a3a370a137baf18555ee0e4f0dfab9d3b6aed3d1b2a58</t>
  </si>
  <si>
    <t>d648bf1bd355ae9330d5048049ee88fb63b87c0f3772fae437bbcf516f98efa6</t>
  </si>
  <si>
    <t>https://www.snap.com/political-ads/asset/13112ca1cc2036bbf170e76bf53f4d0ae6c57a6837d11427dbdfe08b7c3999cd?mediaType=mp4</t>
  </si>
  <si>
    <t>2020/04/22 14:30:00Z</t>
  </si>
  <si>
    <t>2020/04/30 13:06:33Z</t>
  </si>
  <si>
    <t>Advocates &amp; Activists,Collegiates,News Watchers,Political News Watchers,Philanthropists,Sports Fans,Home Movie Viewers (Documentary),TV Network Viewers (BBC America),TV Viewers (Documentary),TV Viewers (News)</t>
  </si>
  <si>
    <t>web_view_url:https://donate.doctorswithoutborders.org/petition.cfm?source=ADD200U0U28&amp;utm_source=snapchat&amp;utm_medium=paid-social&amp;utm_campaign=evergreen-prospecting&amp;utm_content=young&amp;utm_term=tb-petition</t>
  </si>
  <si>
    <t>a6461777bf56b36c17459fbead5ab888e41b1f2bb0c2944dbd2f0c59c4d6e8d3</t>
  </si>
  <si>
    <t>960ae8b78f5c9e4be23f606ee30e87552b0bff2e5b0fd76c3369552cd4cc0077</t>
  </si>
  <si>
    <t>https://www.snap.com/political-ads/asset/32588fcaac0ea9a1f5258f6f395f64b8f43609dd30095ea2154526e1b2df33b5?mediaType=png</t>
  </si>
  <si>
    <t>web_view_url:https://votetolive.org/vote-to-live-2/?utm_source=snapchat&amp;utm_medium=cpm&amp;utm_campaign=&amp;utm_content=&amp;hft_id=~00_~01snap_~02_~03cpm_~04rs_~05pn_~06fc1_~07pa_~08sq8xi_~09VoterReg_~10_~11AAOnTheBallotStatic_~12na_~130_~14en_</t>
  </si>
  <si>
    <t>4ab372a25ab318da6e4e1d1e86649cc010e87c1b5219c64e5400054e9b859e5a</t>
  </si>
  <si>
    <t>https://www.snap.com/political-ads/asset/c104d8bf178d230e3c90b8ccc0cb62b39a33c1622c34e9433518c6feb7fbf87b?mediaType=mp4</t>
  </si>
  <si>
    <t>354ee6f26f94499b5a6a3509c274448da6d9683bd5b4d98a34d92f5b329eda67</t>
  </si>
  <si>
    <t>https://www.snap.com/political-ads/asset/110ae93b1dbfdc786b39ab5ed88fec37e13c7ad42f426b3c47f68a8ad6dc197e?mediaType=mp4</t>
  </si>
  <si>
    <t>web_view_url:https://nilc.salsalabs.org/standupforimmigrants/index.html?sl_tc=ijf2005-snap-ag01-ad05</t>
  </si>
  <si>
    <t>2acc287e4018af11a03a5fee4be1c30b000cfa6092af206abecdca63b3dea778</t>
  </si>
  <si>
    <t>https://www.snap.com/political-ads/asset/8f474b481ffad82f54060ce1b5f198e29da3505347e6725c457087bc95ae5a4f?mediaType=mp4</t>
  </si>
  <si>
    <t>web_view_url:https://www.trumpcoronavirusplan.com/?utm_source=snap&amp;utm_medium=paid-awr&amp;utm_campaign=fie&amp;utm_term=pa-lk1854-v&amp;utm_content=FED5ED6C</t>
  </si>
  <si>
    <t>bda32fb447005d73682b0a46659031a3b03e4ce740d6df7471f701243cb1f42b</t>
  </si>
  <si>
    <t>https://www.snap.com/political-ads/asset/f450a8c7154c9ab689a6944c0fc2f99757e2faaa1f30b4b21866580ad8dcb282?mediaType=png</t>
  </si>
  <si>
    <t>2020/08/21 17:16:45Z</t>
  </si>
  <si>
    <t>2020/08/31 17:16:45Z</t>
  </si>
  <si>
    <t>Tulsa,Oklahoma City,Wichita Falls &amp; Lawton</t>
  </si>
  <si>
    <t>b7f247e91f1605f4ff854e48759befe86fa4c7b16848f9b8f9836e19304d3153</t>
  </si>
  <si>
    <t>https://www.snap.com/political-ads/asset/570c1754d1ebf5205eda635ed29969c74ede2e8d41f1812081d8a739f3bb121b?mediaType=mp4</t>
  </si>
  <si>
    <t>9995b8aca72b90054524e098c2e2a9b08585610170fe32f07680e569d96f8a97</t>
  </si>
  <si>
    <t>web_view_url:https://www.showuptovote.com/make-a-plan?utm_source=snap&amp;utm_medium=paid-awr&amp;utm_campaign=fie&amp;utm_term=wi-to1839-v&amp;utm_content=7124577B</t>
  </si>
  <si>
    <t>cc83e84df4112ba77920aaeed3993313343af6cf62860147ee3127121b796681</t>
  </si>
  <si>
    <t>https://www.snap.com/political-ads/asset/4153728ebe3881cf2624b3e51b6e07021cf929884edfedc736ed079a0e38429e?mediaType=mp4</t>
  </si>
  <si>
    <t>ef0202c5bb3ce5ca0aa2aed779ada6e5100130b849205ff74915e5356373605f</t>
  </si>
  <si>
    <t>220815757bdcc32c3f8b21eada1ed713259290dba6fc4930669a3eaca4fbce11</t>
  </si>
  <si>
    <t>39b982e12b9069aad1614418b6a5a54e1ee5a9759f41a13a589a76d8387a852e</t>
  </si>
  <si>
    <t>e33ffd5154cfde6f76608058ca3f241ff1ef817e788648f2a787f5a9147d90a3</t>
  </si>
  <si>
    <t>d1782158b515703b6589cc65b20331be716798a0743956f83182cfe60334d5d8</t>
  </si>
  <si>
    <t>https://www.snap.com/political-ads/asset/a47e574cdba59ad1cc5e197776a6d4f16bdb17a04d2c1983173dada2f0a118b1?mediaType=png</t>
  </si>
  <si>
    <t>web_view_url:https://bcrw.apple.com/sms:open?service=iMessage&amp;recipient=urn:biz:d0189b65-f844-4344-adc1-d2d01daca04e&amp;body=RESIST</t>
  </si>
  <si>
    <t>d3569d24ea254be5e18be605c22686d72555edcee47fb96d316dd01e964cee3c</t>
  </si>
  <si>
    <t>3ff7ef6c131451596ee2697ae64eeece72a8a06a2438d9c623af5e181411b470</t>
  </si>
  <si>
    <t>9bd365eb9c71b585feab36acb231a79226bc9ec9bae21f019066e8f2dd6518e5</t>
  </si>
  <si>
    <t>https://www.snap.com/political-ads/asset/290bf5542a53544c3ee2741d15dba48fea522e3c6a5e97b7fadd6efda13e540f?mediaType=png</t>
  </si>
  <si>
    <t>020197f1390217f195af563385c13dfbfef32ea9df1c55eda5b9efeb0bc6d325</t>
  </si>
  <si>
    <t>88dcee3d7fa2fb151251b51508bd577708d775a80df9326f4281ff9b6f6ee5e4</t>
  </si>
  <si>
    <t>https://www.snap.com/political-ads/asset/1ebf47a1ecf682373517512f3d2fd7f82c525c9f6e4b45cf3648c64119c739a5?mediaType=mp4</t>
  </si>
  <si>
    <t>f6e1252ac164e44122380781b81b591a0eb3fd9226abf7c3613a50b0a648da61</t>
  </si>
  <si>
    <t>https://www.snap.com/political-ads/asset/964124cbc16387a5043e5fab90583caa894dd6054f8b80bef459189381f9e07c?mediaType=jpeg</t>
  </si>
  <si>
    <t>04fab2b4d328dba8048a9bf6caad1cfa775c9d541798e44d91b68c64aecb5c63</t>
  </si>
  <si>
    <t>web_view_url:https://www.peoplespowergrab.org/register?utm_source=snap&amp;utm_medium=paid-cnv&amp;utm_campaign=ete-rg4-em&amp;utm_term=mi-uaa-cl&amp;utm_content=0B987D4C</t>
  </si>
  <si>
    <t>65c975860543d5658bda5835911695ea59aec1ab0dd1a367aa52058af4a620c2</t>
  </si>
  <si>
    <t>https://www.snap.com/political-ads/asset/76a7d45f38ba6d2efe1db3072ee37d049b98fd0030e847af78c162e2e1aaa4b0?mediaType=png</t>
  </si>
  <si>
    <t>2020/02/11 23:16:18Z</t>
  </si>
  <si>
    <t>2020/03/03 17:59:00Z</t>
  </si>
  <si>
    <t>2ae329e488c3559ee4d684eaf4a81ddf61d1f2cc13db617ed2d77db0ca7e62ca</t>
  </si>
  <si>
    <t>https://www.snap.com/political-ads/asset/4f0950f562aa49b007890f430422e89ca80bb15adeb8e7cf906b4a4bea362097?mediaType=mp4</t>
  </si>
  <si>
    <t>fc7027f9758cf5c821b638d654c48bae3c120f02b139645cead8bb9ede6ba9b1</t>
  </si>
  <si>
    <t>https://www.snap.com/political-ads/asset/0fcb99e59ca7fd0b637e8c6875fb3b18b268420f3c33094ad842a1d003787f9e?mediaType=mp4</t>
  </si>
  <si>
    <t>b3ac4797b9bc7c51123da7ceaeb626288b50c395f0e4566e97b388430b394872</t>
  </si>
  <si>
    <t>https://www.snap.com/political-ads/asset/a83bd820ec37d18037b05cec4452d58336a634d1ac24324cf658e2242b2d3f9a?mediaType=png</t>
  </si>
  <si>
    <t>a0c4ef05af91a3529fbb2c8191607cc4f8a2a3d939384aa46236bbd47865fea2</t>
  </si>
  <si>
    <t>f6e1761c3f700e94399d2b81fed72430b7924d7536908359297ad8deab45590e</t>
  </si>
  <si>
    <t>2177e8fb62e9532171b18313bde552ac3f5fe84059568133edf82acd9d84a387</t>
  </si>
  <si>
    <t>web_view_url:https://www.peoplespowergrab.org/register?utm_source=snap&amp;utm_medium=paid-cnv&amp;utm_campaign=ete-rg-em&amp;utm_term=nc-uaa-cl&amp;utm_content=4E9332E4</t>
  </si>
  <si>
    <t>f0ec54567152d0bd7557ebad014a0b931ea949d303e4e4366b3759cf73ccdeb5</t>
  </si>
  <si>
    <t>9f8b3a2e0f3b1250ef88187b82e2f9e508fff7344aa27ead239b3d5041b4069e</t>
  </si>
  <si>
    <t>web_view_url:https://action.fourisenough.org/joe-biden/?utm_source=snap&amp;utm_medium=paid-awr&amp;utm_campaign=fie&amp;utm_term=pa-ncd1839-in&amp;utm_content=798EEAC2</t>
  </si>
  <si>
    <t>402a94f9ee0310a478eba24aab40ee2d988094d62c14d31325a46739f7df8b75</t>
  </si>
  <si>
    <t>web_view_url:https://www.peoplespowergrab.org/register?utm_source=snap&amp;utm_medium=paid-cnv&amp;utm_campaign=ete-rg-if&amp;utm_term=ls-ulw-lal&amp;utm_content=F7C2F345</t>
  </si>
  <si>
    <t>22454622e01b6c78360df5f87f410756bc306da35f999dd6f6155b458d1b08d0</t>
  </si>
  <si>
    <t>5176b742bc476cf2309731594e1e4e4ea784a54d015704639142387cc83db605</t>
  </si>
  <si>
    <t>c28e97583b592e7f1efc412943dcc4e66e2f4ee55f51e69fc16b3f167c977438</t>
  </si>
  <si>
    <t>41a436a1dc56a038b1f3ebcc6fab7f1cecdadad1bd297e04ea7012f240f912f4</t>
  </si>
  <si>
    <t>https://www.snap.com/political-ads/asset/4536f062262f757053ab08c8925acd5a44e0607d2fa4cff4d26b42eefbea030b?mediaType=mp4</t>
  </si>
  <si>
    <t>06d686400eb04318648ae200d9be07828b1b47212602c140d2fea9ea0bfcaea1</t>
  </si>
  <si>
    <t>e6f456b1c2cb82a8b6a09722db07ec65fc5b43e1a4b91010a5de1be7cdf3ca6c</t>
  </si>
  <si>
    <t>https://www.snap.com/political-ads/asset/ca67e466aa2dc0e078cd8d81859308a7d074e6328ad2cc55b3acee3a125e651c?mediaType=png</t>
  </si>
  <si>
    <t>8dbd85e73fb6c28a88c394312e2a65ad3c84036ee7a00795d547f5a96df030bb</t>
  </si>
  <si>
    <t>web_view_url:https://action.fourisenough.org/joe-biden/?utm_source=snap&amp;utm_medium=paid-awr&amp;utm_campaign=fie&amp;utm_term=nc-to1839-v&amp;utm_content=139CE84C</t>
  </si>
  <si>
    <t>1461da354c49d9027efa0599a09eaad0c62402566b124773a91cb8e9b6e332e1</t>
  </si>
  <si>
    <t>web_view_url:https://www.mikebloomberg.com/policies/gun-safety?utm_source=snapchat&amp;utm_medium=cpm&amp;utm_campaign=PM_A85&amp;content=CP06-fighthenrapistol</t>
  </si>
  <si>
    <t>71829cb53b4d7d47a9775940634a0981e27278df8cf9c3ca318259e8479b764d</t>
  </si>
  <si>
    <t>web_view_url:https://www.peoplespowergrab.org/register?utm_source=snap&amp;utm_medium=paid-cnv&amp;utm_campaign=ete-rg-em&amp;utm_term=pa-uaa-cl&amp;utm_content=2F65CCD4</t>
  </si>
  <si>
    <t>2cfd180aacf13e660e681fb914ee912fbb8a820ec9cc610dcc4691e808df43b3</t>
  </si>
  <si>
    <t>d6671f9dc079b73fd2c909a1365120753f4ebc42df6ec3f26d5262f338737eb4</t>
  </si>
  <si>
    <t>f7f9dd58f57f807b990eeae7b62255404bb27e0eedcedc9fd77b7d45117ac817</t>
  </si>
  <si>
    <t>https://www.snap.com/political-ads/asset/73282c63af6225c1a7242aea4e296790dc42379444887ee016474a308563c19b?mediaType=png</t>
  </si>
  <si>
    <t>web_view_url:https://www.peoplespowergrab.org/register?utm_source=snap&amp;utm_medium=paid-cnv&amp;utm_campaign=ete-rg-em&amp;utm_term=as-uaa-cl&amp;utm_content=6D5AE348</t>
  </si>
  <si>
    <t>2721dc501effec3bfdd294863fa8f7b995d441e2db96cb186a6c08106ad27a78</t>
  </si>
  <si>
    <t>e7a6987caad10043f5a6de4b2aa76bcb8ff0380b611a9a208854fea633624f40</t>
  </si>
  <si>
    <t>https://www.snap.com/political-ads/asset/64b53e65f5d2f5996795359eeefac711a8dfa248e735b2be990d7bfe13753413?mediaType=mp4</t>
  </si>
  <si>
    <t>319b7965ab0a61ea5292cd1e984a81ec75e6cc254cc41fe3203fb71472d37bf9</t>
  </si>
  <si>
    <t>c3e16f7db72ebd435fd511670d6508658c6a73613f8788ffdef812ca47fe917f</t>
  </si>
  <si>
    <t>abfeab5e8db2df6e3e87a4cde67104c2cd32e8d7b58a34ec3d09512c6858796c</t>
  </si>
  <si>
    <t>ad7f4439d7b50e6442eb34ca8aec40ebc50c215d78f816ca20b71cf28c4d4335</t>
  </si>
  <si>
    <t>2020/09/21 03:58:02Z</t>
  </si>
  <si>
    <t>77002,77003,77004,77005,77006,77007,77008,77010,77018,77019,77024,77025,77027,77030,77040,77041,77043,77044,77055,77064,77065,77066,77069,77070,77078,77079,77080,77084,77086,77088,77090,77092,77095,77098,77219,77222,77240,77241,77243,77248,77254,77255,77266,77269,77280,77284,77325,77336,77338,77339,77345,77346,77347,77357,77365,77373,77375,77379,77383,77388,77391,77396,77429,77532,77535,76841,76874,76932,76935,76936,76943,76950,78001,78002,78003,78005,78006,78009,78014,78015,78016,78017,78021,78023,78039,78052,78054,78056,78057,78059,78061,78063,78066,78069,78073,78112,78163,78201,78211,78213,78214,78220,78221,78222,78223,78224,78227,78230,78231,78232,78236,78242,78245,78248,78249,78251,78252,78253,78254,78255,78256,78257,78258,78260,78264,78278,78801,78827,78828,78829,78830,78832,78833,78834,78836,78837,78838,78839,78840,78841,78842,78843,78847,78850,78851,78852,78853,78860,78861,78870,78871,78872,78877,78880,78881,78884,78886,79718,79730,79731,79734,79735,79739,79740,79742,79743,79744,79745,79752,79754,79755,79756,79766,79770,79772,79777,79778,79780,79781,79785,79786,79788,79789,79830,79831,79832,79834,79836,79837,79838,79839,79842,79843,79845,79846,79847,79848,79849,79851,79852,79853,79854,79855,79907,79927,79928,79929,79936,79938,77355,77363,77377,77389,77410,77412,77413,77418,77423,77426,77433,77434,77435,77442,77445,77446,77447,77449,77450,77452,77455,77460,77470,77473,77474,77475,77484,77485,77491,77492,77493,77494,77833,77834,77835,77853,77868,77880,77964,78602,78613,78621,78641,78650,78653,78659,78660,78691,78703,78705,78708,78710,78714,78718,78723,78724,78726,78730,78731,78746,78750,78751,78752,78753,78754,78756,78757,78758,78759,78761,78766,78779,78783,78931,78940,78941,78942,78943,78944,78945,78946,78947,78948,78949,78950,78951,78952,78954,78956,78957,78959,78960,78961,78962,78963,76849,78656,78004,78010,78013,78024,78025,78027,78028,78029,78055,78058,78070,78074,78130,78132,78133,78135,78208,78209,78212,78215,78216,78217,78218,78219,78229,78234,78240,78246,78247,78259,78261,78266,78270,78279,78280,78288,78606,78610,78618,78619,78620,78623,78624,78631,78635,78636,78640,78652,78654,78633,78666,78667,78669,78671,78675,78676,78701,78702,78704,78709,78712,78713,78715,78733,78735,78736,78738,78739,78741,78744,78745,78747,78748,78749,78764,78767,78768,78772,78773,78873,78879,78883,77034,77053,77058,77062,77075,77082,77089,77099,77406,77407,77417,77420,77430,77441,77444,77451,77459,77461,77464,77469,77471,77476,77477,77478,77479,77481,77498,77511,77512,77545,77546,77578,77581,77583,77584,77588,77598,75001,75006,75010,75011,75014,75016,75019,75022,75024,75028,75038,75039,75056,75060,75061,75062,75063,75093,75099,75209,75220,75229,75230,75234,75240,75244,75252,75254,75261,75287,75354,75368,75379,75380,75381,75391,76021,76022,76034,76039,76040,76051,76053,76054,76092,76095,76099,76118,76120,76155,76180,76182,76248,76262,77035,77036,77042,77046,77056,77057,77063,77074,77077,77081,77094,77096,77215,77218,77224,77256,77257,77263,77265,77274,77277,77279,77282,77401,77402,76501,76502,76503,76504,76508,76511,76513,76519,76527,76528,76540,76534,76537,76539,76541,76542,76543,76544,76547,76548,76549,76554,76557,76559,76564,76569,76571,76573,76574,76577,76578,76579,76656,78605,78615,78626,78627,78628,78630,78634,78642,78646,78651,78664,78665,78673,78674,78680,78681,78682,78683,78717,78727,78728,78729,75002,75030,75040,75041,75042,75043,75044,75045,75046,75047,75048,75049,75080,75081,75082,75083,75085,75088,75089,75094,75098,75150,75166,75181,75182,75201,75204,75205,75206,75214,75219,75221,75223,75225,75226,75231,75235,75238,75243,75246,75248,75251,75275,75360,75367,75372,75374</t>
  </si>
  <si>
    <t>f709fac021c0fc4d79d048b486e6398cce8499af91f8f6af3de133f834a1cd22</t>
  </si>
  <si>
    <t>6d6c3edbf4e3f439adbd59489aac5b0f91703c56126a3338d17be6558c5f94ef</t>
  </si>
  <si>
    <t>205aa83cf16029230c6401a34f9ab366aea3b302cf481db8c79b0eac2164da01</t>
  </si>
  <si>
    <t>https://www.snap.com/political-ads/asset/74cb4f40c35b7fdd3b5c62148aa0d12f5b225843b9e9a49e1502b80397469b06?mediaType=mp4</t>
  </si>
  <si>
    <t>web_view_url:https://nextgenamerica.org/Mark-Kelly/?utm_medium=ads&amp;utm_source=Snapchat&amp;utm_content=AZIntro&amp;utm_campaign=SundialandCompass</t>
  </si>
  <si>
    <t>89fd006c79b1d55365f518d8230184648454703fc1fa2bf8eef42f67c288c99f</t>
  </si>
  <si>
    <t>web_view_url:https://www.showuptovote.com/make-a-plan?utm_source=snap&amp;utm_medium=paid-awr&amp;utm_campaign=fie&amp;utm_term=pa-ncd1839-in&amp;utm_content=8CB9AD91</t>
  </si>
  <si>
    <t>2ef5aa6b0b71120f37b4db0aa4a2ce954c3af50aba00d80154ce7683f7263fb0</t>
  </si>
  <si>
    <t>https://www.snap.com/political-ads/asset/36df41b4ca25f143d515fcd3ad11a8b2fc21fa1367eed98256167a4996190e1d?mediaType=png</t>
  </si>
  <si>
    <t>web_view_url:https://register.vote.org/?partner=243304&amp;campaign=CK-VPC-OVR20-SC-VDO.C04-IA-LALPIXEL-BO-18.45p-C01_T01_D00_P02</t>
  </si>
  <si>
    <t>ab98d90ee7d04833bf066c8c98ad0cb7ad8b85b44f29b9cdcc7495f6b4046473</t>
  </si>
  <si>
    <t>wn2 5,de1 2,ca4 9,w1d 4,cr3 5,ec4v 5,bd13 3,w1h 6,w1f 8,nw1 4,sw1a 2,ha5 1,tf3 4,yo41 5,ng8 6,wc2r 1,ec2y 9,b29 6,w1u 1,ba1 4,tf6 5,se3 0,bn2 0,tr8 4,hp14 4,ws15 3,bs10 6,cv7 7,sw1e 5,rg9 3,al4 0,sw1a 1,w1d 6,sw4 0,so18 3,mk19 6,b75 6,rh10 9,dn31 3,pr7 6,w1k 3,w1u 2,bs36 2,s6 4,wc2n 6,ec4a 1,w1u 7,wc2n 5,br7 6,sw1y 6,b77 1,ng8 2,po7 5,sn6 6,sw1x 9,wc2e 7,so14 0,wc2e 9,rg7 4,so14 7,wd23 2,ws9 0,wa7 4,mk43 8,m23 9,rh6 9,w1f 9,la12 8,w1t 1,sw8 5,s36 3,rg25 2,ln3 4,w1k 5,da14 5,yo26 8,bd10 0,ec1a 9,wc2h 9,ln7 6,ca3 8,w1u 3,wc2h 7,cr6 9,ca18 1,dt3 4,sw1h 9,w1j 5,m8 4,w1g 7,cw7 2,fy1 1,ln6 4,sw1h 0,tn33 0,w1f 7,dn1 1,s33 7,w1u 8,rm16 3,wc2b 5,sw1x 0,ec4v 3,sw10 9,wc2n 4,b76 0,w1j 7,sy4 2,m33 7,w1k 2,w1k 7,ng8 4,en11 0,ba1 9,ip20 0,st12 9,wc2h 0,dt2 7,rg2 6,gl2 9,np25 4,w1t 3,n18 1,ch47 8,sn6 8,ca7 8,hu1 3,w1b 1,bb11 1,ws1 1,bd20 7,w1g 9,yo14 9,bh12 2,kt3 4,tr12 6,hx1 1,e1 7,st7 2,sw12 0,sg13 8,wn2 4,cv1 1,tn15 7,sw3 6,ec1a 7,e1 8,wc2b 4,w1k 6,hr8 1,dn14 9,sn26 8,dl11 7,l40 3,sw1x 7,ng22 0,ch61 0,sw1w 0,tr27 6,ts2 1,b42 1,nw2 3,ne39 1,b38 0,sy6 7,s11 8,nn17 4,w1w 7,so15 5,da15 8,wv1 3,pr26 6,sw1e 6,st8 7,sw3 1,ng25 0,de21 5,sy6 6,sw3 3,nw2 6,mk1 1,w1u 4,bl7 8,ub5 6,gl2 3,ig9 5,cr0 5,nw3 7,w1h 4,s33 8,rg27 9,bs35 5,w1h 1,ip1 1,w1g 6,mk9 4,wa7 5,ch61 2,rm12 6,rm16 5,ch47 1,ba1 8,rm8 3,w1f 0,sr1 1,ca21 2,ch47 6,se7 7,s12 3,w1g 8,sw3 2,ct3 4,ch47 4,sw1p 3,cw12 2,ws11 8,ne29 6,bb1 3,me13 0,sr1 3,mk15 0,en10 6,st4 1,pr26 8,w1u 5,e18 1,bd3 7,ng13 8,cr3 0,bd20 8,ch47 5,co2 0,pl1 1,pe1 1,dy1 1,bs10 7,n22 8,bd10 8,s13 9,ec1y 0,wa1 1,ip19 0,mk9 2,hu1 1,wv1 1,w2 6,so14 5,s36 4,w1h 7,ng13 9,pr5 5,ch47 9,so15 1,sk22 1,cm22 7,s33 6,sg1 6,sw1x 8,nn14 1,ch48 7,ca24 3,ws15 4,sn1 1,w1u 6,le14 3,ca19 1,pr3 1,mk17 9,ca4 0,ch47 7,la19 5,ne17 7,hu2 0,w1w 5,bn41 1,m33 3,sw4 9,wf13 1,cr0 1,w1h 2,s21 5,st9 9,cw3 9,s60 1,rg21 6,hd4 6,mk9 3,nw1 5,bs16 2,sr5 5,ct9 1,ch47 0,b30 3,ch48 8,w1h 5,wf11 9,nr3 1,la17 7,la20 6,s25 1,hu2 9,yo41 4,me9 0,hu2 8,ch48 0,bn2 4,dn22 0,ch48 2,sw11 7,ch48 1,l40 2,s21 2,w2 3,cw1 2,cw1 6,so14 2,gl3 4,cw11 4,b76 9,ne30 1,ng18 1,bh1 2,ch48 4,la6 2,gl18 2,ca7 1,ls10 4,en6 1,mk11 2,ch61 1,se7 8,ch49 5,nr29 5,wf1 1,yo30 1,ca23 3,se9 4,sy4 4,gl19 4,wd4 8,sn26 7,hd2 2,ts23 4,dl13 1,pr3 0,yo19 4,me3 0,ls13 1,ca27 0,sn1 7,w1w 6,ba2 6,so19 4,hu1 2,ls28 6,dn31 1,ts24 7,sl7 2,sk13 5,ch48 3,sw7 2,bn1 1,s33 0,al9 6,so19 5,s18 4,sk13 0,en2 7,ch61 3,ca7 0,sw1w 9,sw7 1,ch61 7,wd17 1,s26 1,yo10 4,ts18 1,la5 0,yo31 0,hx4 0,dn10 5,b69 4,sy1 1,mk11 4,ts17 7,yo30 6,mk15 8,co4 6,rg9 6,s70 2,s45 0,bb1 2,s18 3,pe9 3,s6 1,sm4 5,hu7 0,tr13 0,rg2 7,mk8 1,ol2 6,bs14 0,le16 8,ca1 1,sy4 1,wa5 7,en1 2,da2 8,nr34 8,ln2 1,dn1 3,bd12 7,ls26 0,s36 8,rg1 7,s26 7,ch49 0,hu8 7,nn1 1,w2 4,s18 7,ba2 7,ch48 9,bh19 3,wv2 4,ca7 5,dy5 2,la2 8,cm21 9,ch61 9,bd22 0,hu11 4,po4 8,sw1v 1,rm9 5,gl4 8,sy4 3,ct12 5,sn2 8,s25 3,dy8 4,bs40 6,sw19 2,ch48 6,ba2 9,bd7 3,nw9 4,rg27 0,cv35 7,ch49 8,hp10 9,ch61 6,ts13 5,ch47 3,ts3 0,ct18 7,ch61 5,ch47 2,n10 1,ts18 2,ca7 2,ub7 7,bs40 8,en2 6,bd5 8,rm9 6,ol8 1,dh8 9,rm20 3,l40 1,wr1 2,pr3 6,s36 7,ch49 7,pr7 7,ch61 8,da12 3,s60 8,yo19 6,sy3 6,nw1 6,ng15 0,mk7 6,tn31 6,gl1 1,so18 6,rh11 6,bd20 9,wa6 8,da10 1,ch49 9,ts21 4,sw1p 1,ch48 5,ts6 8,tr14 9,sk17 8,sk23 6,rm12 4,ct15 5,ng5 9,cv2 4,s26 3,la6 1,tn36 4,b46 2,ch49 1,st5 5,sk22 2,ng11 0,ch49 4,hd6 1,yo32 4,de1 1,tf2 0,s21 3,dl12 0,hx7 6,bd4 8,ts6 6,b79 0,pl1 2,nn3 7,da4 9,ct14 8,nn17 5,hx7 7,pe6 0,st1 5,so19 1,s25 5,bl2 1,st1 2,bs39 4,se12 9,st6 2,sg4 8,ng12 1,so14 1,ct15 6,s64 5,da3 8,ch61 4,wa4 4,yo30 4,ts17 6,al9 5,wv2 1,w2 1,cv33 9,mk13 9,ne23 8,sk14 8,rg2 0,rg8 7,wa6 9,ca5 7,rg7 5,m38 0,pl4 0,w8 4,wv8 1,nn1 2,pr25 4,yo21 2,de23 4,sk11 9,ba3 4,ng6 8,st5 1,ol1 3,sr1 2,tf8 7,la14 1,mk8 9,s35 7,ca12 5,dl13 4,sw7 3,dh9 9,ts3 7,da8 3,ca28 7,n10 2,sk22 3,mk13 8,cw8 2,ol14 7,ne24 1,ct4 6,ct13 9,ts16 9,bd19 5,dy5 1,mk5 8,me4 4,dl12 9,bs39 6,yo31 1,ts21 2,yo22 5,wr1 3,bd2 1,sk23 9,ws12 0,bs30 5,sw7 5,wv1 4,e17 4,sy5 7,yo10 3,hx6 3,b46 3,st6 3,hu3 5,se12 8,ne61 3,bl9 0,dl13 3,me10 5,cw9 7,tr8 5,bd5 9,b71 4,ha4 8,wf10 1,sy5 9,s35 3,bb2 4,st1 4,dn22 9,wf17 5,me4 3,dl13 2,gl11 6,ol3 6,dl13 5,sw1p 2,wa7 1,ne22 7,de7 9,w8 5,ct3 2,bl1 2,bd21 3,la18 5,bd21 5,wa1 2,s72 0,bd13 5,wa7 3,mk46 4,ca7 3,sr4 9,bs30 7,ss1 1,ct14 0,yo11 1,sw1w 8,en5 3,me11 5,bl7 0,sk10 1,en9 2,ca20 1,ln6 5,ts21 3,bs7 0,b65 0,ts12 3,bn1 9,la16 7,ts11 8,hu7 6,bb12 9,ct15 4,nr30 3,rg21 4,bd13 4,wa3 1,b70 7,sw7 4,sr4 0,se18 4,hx7 8,cw9 5,ch49 3,mk40 1,bs32 4,cv6 6,ol13 0,m25 2,rm20 4,wa6 0,gl14 1,mk4 3,pr8 1,ln6 8,fy1 3,cv32 4,de55 3,so19 0,hd9 4,cv1 3,bd16 2,sn5 7,ca26 3,ct16 1,wa14 1,hx1 5,dl3 7,b62 0,bh1 1,st6 4,da5 2,gl4 3,ip1 3,ts4 3,s40 1,b69 3,s45 8,bh7 7,ol14 6,s26 5,ln6 3,bb5 1,sy5 6,sk13 2,sk11 6,s65 1,ip4 1,gl1 2,yo10 5,s36 9,bs35 4,ts6 7,ne23 7,dl17 9,m25 3,s26 6,gl2 5,pr26 9,rg8 8,ol11 2,ec2y 8,wf10 2,bd4 9,sw5 0,hx5 9,rg21 8,ng14 5,sw8 3,ch49 6,s74 8,tr1 2,ct15 7,bd17 7,dn21 4,ts11 6,ch49 2,ct1 2,w11 3,ol10 1,hx6 1,wd17 2,sl7 3,m27 0,s62 6,hu3 3,nr1 4,wv9 5,bs30 6,bh10 7,nr32 5,ol14 8,gl6 7,so18 4,dy6 0,ne61 1,dn15 6,gl5 5,wf16 0,ct2 9,gl5 2,cv1 4,wv14 7,mk8 8,ca4 8,nr30 1,wa5 4,bn1 2,bd18 3,nr32 1,hx4 9,ws11 6,mk8 0,pe8 6,hd1 3,tr6 0,hu3 1,dn17 3,sk11 0,b70 8,ln2 2,ne26 2,hu9 1,sw19 5,ca5 6,sy5 8,n20 8,bd22 8,bn14 0,bd13 1,hd9 3,pe8 5,wd17 3,wa15 0,wf14 8,cv9 3,dh4 6,ca15 6,wd24 4,dl5 6,cm20 2,de7 6,ws11 0,bb12 7,yo19 5,de5 8,yo31 9,w8 7,nn14 3,s7 2,tf2 7,bh12 1,ca7 4,rm18 7,dt4 8,dn12 4,rg21 7,ct4 5,ws12 3,ls13 4,tr5 0,rg24 7,tr14 0,pr25 2,ol8 2,cv35 8,ne23 1,ts21 1,w2 2,s72 9,ba1 7,ol13 8,s35 9,ws11 4,wv2 3,bs31 3,ne61 6,wa4 3,gl2 8,fy5 4,sn3 5,tn38 8,yo23 2,bh5 2,s35 8,bh12 5,ts10 5,mk15 9,cv3 4,mk17 8,dl2 3,hd7 6,ca3 0,cv1 2,bd22 9,bh20 5,mk19 7,bd12 8,mk12 6,b63 2,pr8 5,nr30 2,hx1 2,ng3 5,s5 9,da18 4,dl4 1,wd18 6,yo24 1,ne26 4,st4 2,tr16 6,la2 9,bh6 4,la5 8,ws11 7,ca12 4,tf1 5,pr7 5,ca15 8,wa14 3,hx2 6,cr8 3,n20 9,wf4 6,mk13 0,bb11 3,ol14 5,co3 9,bh10 4,dl14 7,tr2 5,mk7 8,wa3 7,ip1 2,ws4 2,ne30 4,bh2 5,bs32 9,gl14 3,ne29 9,sy5 0,ts11 7,bs15 1,dn22 8,so15 2,bh4 9,ca14 2,bh2 6,mk4 2,bd19 6,sk14 6,sw8 4,sy3 5,nw11 0,sn5 6,yo26 6,bd15 0,ha8 7,ts19 9,rg31 4,bs16 4,b64 5,ip1 4,wr1 1,w8 6,dn32 7,sk14 2,sn2 5,gl5 3,s72 7,sr5 2,b78 2,wr2 6,yo13 9,sr4 8,bh19 1,ol12 7,nw11 8,hp10 8,bb11 2,hx7 5,bb9 6,bd21 1,wf15 8,sk13 7,hd6 4,ba2 0,dy6 7,bd12 9,dn6 9,mk6 4,bs39 5,tr10 9,la18 4,sg2 7,nw9 7,ng10 2,wf8 1,wa3 4,bl3 4,tr27 5,hp14 3,dn20 9,m24 6,dt2 8,mk6 5,wf15 6,de23 3,wa3 5,hd9 2,tr11 3,tr3 7,sk14 1,la12 7,bh10 6,s75 4,sw18 2,pe3 7,gl17 0,s80 3,bd12 0,wf9 5,hd9 7,n2 9,gl1 3,dl15 8,dl4 2,n11 2,ne16 6,en4 0,cr8 1,hd9 5,ne23 2,ne26 1,sn1 5,ts28 5,st1 3,n12 7,bd19 3,ln5 7,st3 1,b69 2,nw11 7,sn1 3,ub8 1,fy4 5,ls29 0,co1 1,wa6 6,rg30 1,sr6 0,mk14 7,me9 9,bl2 4,bd18 2,pl6 7,ol11 4,yo21 3,ne24 2,gl6 6,hd4 7,n21 2,ol5 0,m28 0,cv4 7,de5 9,s42 7,bb8 7,ts26 8,tr2 4,ol3 7,hx6 4,hu3 2,dl17 0,wd24 7,gl2 7,ip4 3,fy1 5,s70 1,wf13 2,n13 6,bb8 8,sk12 2,dy2 9,ws12 1,ct4 7,wd24 6,mk16 9,wd19 5,bh20 6,mk4 1,me1 1,nn17 3,b45 8,bb8 0,nw7 4,ln2 5,s41 9,rm7 0,ct11 8,dn33 2,ct14 6,bl8 4,pl4 6,ts27 3,al6 0,dn1 2,ss3 8,de56 2,gl19 3,yo13 0,st5 4,bd4 0,po2 7,mk5 6,ts23 1,cv34 4,ts10 3,pe8 4,bs15 8,wa14 2,ne26 3,hu9 2,sk23 0,bb4 9,dn10 6,dh6 3,la14 2,nw11 6,mk6 3,sy3 0,ls19 7,bb4 7,la2 0,bh19 2,bd11 2,hx1 4,m45 6,en5 4,tf7 4,bh3 7,n2 8,me12 4,da13 9,dn12 2,tf3 5,wf3 2,kt3 6,ts25 3,bb4 5,yo22 4,ng9 4,sr5 1,sr2 8,tn34 1,ts18 4,ts25 4,bd11 1,wf4 5,bl0 0,wv14 0,al6 9,ng16 4,bd7 2,pl1 3,sw12 8,cv12 9,dl1 5,yo23 3,so18 2,sw1v 4,s35 2,ct2 0,wa15 9,hx3 6,ne23 3,dn33 1,ts7 9,hx5 0,gl2 0,b45 9,dh7 0,wf8 3,mk16 0,bh4 8,yo32 2,ne64 6,dn32 0,dt5 1,b31 1,dn10 4,yo32 5,rh10 8,dn12 3,pe4 5,bd21 4,ol4 3,bd21 2,nr35 1,sk13 6,rh10 5,s26 4,dn4 5,wa5 9,s80 1,dl2 2,wv2 2,la2 6,st4 7,nw7 3,b64 7,wv13 1,ne29 0,tr16 4,ca25 5,wv3 0,ct3 3,hp11 2,mk46 5,pr26 7,st4 4,fy1 4,s66 9,ts26 9,sy3 9,wf11 0,ng9 7,gl15 4,hx4 8,s18 2,bs39 7,da7 5,hd8 0,b29 4,se28 0,ln4 2,np16 7,wa6 7,wf17 9,ln5 9,sw1p 4,da10 0,ng12 4,wa2 8,ts29 6,bb3 1,n14 7,sn4 9,sw19 7,ol5 9,ts17 8,hu9 5,n21 3,sw1v 2,al7 1,wv13 2,b63 1,rg30 6,hx2 7,tr4 9,ts14 8,tr15 1,nr31 0,nw2 2,ts24 8,se18 3,rm19 1,ne22 6,sm4 4,tr16 5,se3 9,yo21 1,gl13 9,n14 5,nn1 3,s66 3,cr8 4,ol11 3,wa5 0,mk11 1,ct9 2,ct13 0,dl5 5,dn6 0,wf5 9,m26 1,de22 1,bd16 3,s35 4,wr5 2,bl9 5,ls29 9,dh7 9,de56 0,ts14 7,pr4 4,st4 3,dh5 8,me12 1,fy6 0,ls20 9,rm6 5,ng15 9,bb11 4,nw4 1,wf1 5,s61 1,n12 8,sk22 4,hx6 2,wf12 8,cv9 1,la3 3,nr30 4,pe3 6,tr15 2,ts18 3,al8 6,dn31 2,w11 2,wf17 6,da12 1,s74 9,m28 2,b64 6,bd20 0,mk3 6,bs34 6,s62 5,ct16 3,ng17 9,mk5 7,wf5 8,s66 1,sk10 4,la12 0,hx3 5,m26 2,gl6 8,ls28 9,dl1 1,bl6 7,nw4 2,ng12 2,nw7 1,bn14 8,gl11 4,ng5 4,bb9 9,ls29 6,ts24 0,bh11 9,dy2 7,dy1 4,ct3 1,b45 0,mk14 6,bs16 9,ws10 7,rm8 1,ca13 9,me2 1,cw5 6,wf11 8,dy2 0,dl2 1,ca14 4,nn5 5,ct9 3,dl14 8,bb11 5,dt5 2,hd9 6,so19 2,ca2 5,s25 4,b70 9,cm20 1,pe3 8,nr34 7,wa7 2,sr3 4,ts10 1,w11 1,me9 7,bd18 1,b70 6,ts12 1,s36 1,st6 1,wa13 9,s36 2,sk13 1,s60 4,ws12 2,m33 6,de1 3,gl6 0,sw19 4,bb1 4,wf7 6,dl14 0,ha3 7,dh8 8,gl2 2,ls19 6,fy1 2,cw8 4,wf4 2,nw11 9,bs36 1,ct11 9,dn22 6,dn7 5,yo11 2,bd4 6,wa13 0,me3 7,tr4 8,cr5 3,sr6 8,ng17 1,bh1 3,s60 2,dh8 5,sw12 9,dh8 6,rg31 7,bl6 4,w11 4,nr6 5,s41 7,rm12 5,b29 5,bd17 6,pl4 9,mk10 7,hx1 3,mk7 7,wv3 8,nw9 6,pl1 4,sk14 3,ws1 2,st3 3,le12 5,bb8 9,yo32 3,rg23 8,st2 8,la14 4,ts14 6,s26 2,ng17 5,b43 6,hd9 1,tf2 6,s35 0,ng20 9,sw5 9,ws11 5,so19 7,bd16 4,wa14 4,bb9 7,s10 5,n14 6,nw4 4,cv1 5,s18 8,ct2 8,pr9 0,co3 4,n12 9,s64 9,dn15 7,hx2 8,ca14 5,bh5 1,nw4 3,w14 8,me9 8,b70 0,s36 6,bs32 0,cv7 9,dh4 5,dl3 6,bd6 2,s6 5,wf9 1,ca15 7,s63 9,s43 2,dy2 8,ub7 8,bb3 0,ts17 9,bh8 0,en5 1,hu4 7,de3 0,hx3 9,la12 9,m30 0,wf17 8,ts18 5,ne29 7,gl3 3,cv4 8,dn7 6,s10 4,dn32 8,so14 3,st2 9,cr2 9,bb9 5,me2 4,dh8 0,wv11 2,ng15 8,sk16 5,n3 3,sy3 7,wv3 7,sn4 0,hu13 9,ls20 8,sg1 2,bh10 5,ol13 9,dn32 9,sy2 6,dh5 9,dl12 8,se9 5,gl16 8,rg2 8,hu7 4,al9 7,nr7 9,gl17 9,sg3 6,tn31 7,tr27 4,mk40 2,wf3 4,dn11 9,rm18 8,s11 9,st3 2,gl10 2,da17 6,ne63 0,wr2 4,ng5 7,rg21 5,mk13 7,e18 2,ol10 2,mk2 2,ip2 8,ct10 3,rg31 5,wf14 0,fy7 6,bb4 4,ts7 0,ol12 8,ss0 8,cr8 5,pe6 7,s61 3,mk41 0,st4 5,s18 1,dn2 6,sn25 3,sk17 7,mk2 3,hd6 2,nw2 1,nw7 2,al8 7,yo24 2,st4 6,bs34 7,bn14 9,ls29 7,n12 0,gl18 1,sk17 9,co4 0,ha3 5,ts23 2,m28 7,mk4 4,dn2 4,tr10 8,sr4 6,dn12 1,s63 8,pl1 5,ts16 0,b46 1,wf15 7,gl15 6,ca28 9,fy3 8,cw8 3,m25 9,rg30 3,s21 4,ws1 3,ts13 4,s60 3,ng18 2,wd24 5,al7 2,m25 0,wn7 4,so19 6,dh5 0,sy1 3,wv6 9,hx3 0,bd22 6,wf7 5,sr2 7,fy1 6,m44 5,bb4 6,cm17 0,so18 5,bd18 4,de23 6,bd20 5,yo30 5,cv3 3,s73 9,wf17 0,bh7 6,rm13 8,mk41 8,ts24 9,wa2 7,cv32 5,wf16 9,ss3 0,sn1 4,rh10 1,b71 1,cv32 6,ct5 1,ws2 0,sr2 9,mk14 5,da11 0,pr25 3,de55 2,s35 1,bs32 8,la3 1,gl16 7,st5 9,sg1 1,ol2 8,me7 5,bl6 6,bn1 7,nr29 3,fy4 2,ct10 1,sy1 2,dy5 3,bl2 2,dl14 9,ba2 8,rm10 8,sw1v 3,ca3 9,m45 8,s75 6,nn3 6,s65 4,bb12 0,se18 1,ct5 3,ws2 7,dn16 1,tn35 4,wa5 8,cr8 2,ws11 9,wv13 3,co3 3,ip4 2,b65 8,sw18 4,ol3 5,co4 9,me20 7,cm19 5,la15 8,n2 0,s61 4,ct11 0,hx3 8,fy4 1,dn6 8,sn5 5,tf3 2,ol4 5,bb9 8,la1 1,ne30 2,ca14 3,s17 3,gl14 2,pl4 7,hu13 0,po2 8,de55 6,wf7 7,bb18 5,s75 1,de22 4,dt4 7,dn4 8,da11 9,sn3 6,dn7 4,st2 7,s70 3,bb12 8,yo12 4,sk17 6,de55 4,me7 3,wa4 5,sw11 4,m25 1,ip4 4,dn33 3,n11 3,me10 3,pr25 1,ls27 0,m33 5,so18 1,mk16 8,bd20 6,bd13 2,rh10 3,wv3 9,me8 7,hu3 6,en5 5,cr5 2,b62 8,wf13 4,ws1 4,s81 9,cv31 3,s74 0,bb5 2,dn9 3,wd25 0,rg21 3,bd17 5,ol4 4,ln5 8,bl8 3,sn3 3,nr6 6,de55 1,ct11 7,s70 4,so19 8,mk40 4,bb5 3,sw20 9,en4 9,me7 4,co2 9,s21 1,hd7 4,dy5 4,s63 7,sk23 7,wf2 7,da12 2,s70 5,ip4 5,n3 1,st7 8,yo32 9,bb10 3,la4 5,dl3 8,s17 4,nr33 0,ls28 8,po6 1,ng22 8,sg2 0,ss4 1,bh12 4,bb10 1,cw2 7,bs30 9,dl17 8,bs16 1,gl5 1,bn15 8,dn8 5,n3 2,gl10 3,dn2 5,nr3 3,sn25 4,po2 9,s6 6,bn11 2,bd6 1,gl4 5,ol1 4,rg1 6,s71 1,ne22 5,s65 3,ng10 1,wf8 4,po3 5,wf1 3,dh4 4,ln1 1,wf9 3,s75 3,m26 4,dn11 8,ha8 5,ha3 6,dn4 7,n21 1,bs15 9,cw5 5,nn1 5,da1 3,s81 8,s25 2,s70 6,hx2 9,bn1 4,bn2 9,tr11 4,bd7 4,s80 2,bd22 7,ne29 8,wr3 7,b38 9,st6 7,ct5 2,wv14 6,mk3 5,ca28 8,bl1 3,wa14 5,ne24 5,mk12 5,ha7 3,wf12 9,la5 9,se3 8,ss2 5,b63 3,dl15 9,ln1 3,ip2 0,sw15 4,ng4 2,ss9 2,sg1 3,dl5 7,wd18 0,tr3 6,hu8 8,mk40 3,bl2 3,bl1 7,dn34 4,dh4 7,st3 4,dy4 9,dn3 1,ts20 2,s64 0,ne30 3,da3 7,ls29 8,wa15 8,m24 5,cw9 8,wd17 4,cr2 7,fy7 7,nr3 2,pe1 5,m30 7,wr3 8,bb12 6,m30 8,la4 4,s44 5,wa1 4,mk41 9,dn15 8,ng17 3,bn14 7,tn37 6,de55 5,dn16 2,wf2 9,ts8 0,s43 1,de72 3,ng18 5,bb3 2,sk15 1,sw15 3,ng11 6,rm15 6,wn7 1,ws11 1,cr2 8,ne63 8,sw20 0,st2 0,fy5 1,s45 9,ts25 1,st5 2,sn3 2,sr6 9,ol10 3,tr15 3,wf9 4,bs31 1,ws2 8,ng9 5,tr14 7,s75 5,ng17 7,dl15 0,s75 2,bn15 0,ct17 9,sn3 1,s63 0,hx2 0,bl1 6,bb5 4,dl1 3,wf4 4,ts25 2,nr29 4,sn6 7,tr11 2,ls27 9,bl2 5,b38 8,pr4 5,cr5 1,ha7 1,n11 1,nr32 2,ng4 4,wd25 7,nr31 6,ca22 2,bs34 8,nn3 5,mk6 2,nr33 9,pl5 4,s66 2,bl1 4,s62 7,sn2 7,ng9 8,bs16 7,ne24 4,s71 5,bb3 3,nn9 5,wf12 7,sn25 1,rm15 4,cv3 2,al10 0,bb5 0,ng3 6,la4 6,ng12 5,bs16 5,wv1 2,bb4 8,po6 3,tr14 8,b71 3,rh11 0,wf2 6,da13 0,pl3 5,pl4 8,dh8 7,fy3 7,st5 6,me4 6,hp11 1,se9 2,gl4 6,nn18 0,bl9 8,sn5 8,ol10 4,dn5 0,hu8 0,dt3 5,pl2 1,bh9 3,fy4 3,dn8 4,s66 7,ng2 5,ol4 2,dy6 9,ss9 1,da11 7,ca14 1,wf14 9,ts19 7,ig8 0,ne25 8,cv12 0,bb18 6,cw8 1,wf3 3,ss0 7,tr1 1,cv7 8,ng10 5,ip3 8,la13 0,bh6 3,nr6 7,b31 5,ts6 9,s73 8,nr3 4,m45 7,ts10 4,sw15 6,rm6 6,yo12 7,gl1 5,ca13 0,ne62 5,se18 2,al10 8,sy3 8,me3 8,dt3 6,bl9 6,cv9 2,bd16 1,hp15 7,tn38 9,yo12 5,sk15 2,dn4 0,b65 9,rm13 7,b31 4,bh1 4,gl15 5,st3 6,st6 8,nn2 6,mk42 0,rm16 4,sk15 3,wf5 0,bh8 9,ng14 6,gl4 4,pe1 2,me7 1,st6 5,ng9 6,nr32 3,m33 4,s40 3,dn4 9,gl11 5,sw11 1,wr5 3,s63 6,ng9 1,s66 8,nr30 5,wf12 0,bh11 8,wn7 2,me10 4,ng19 7,ng17 4,ct14 7,s71 3,sy1 4,ig8 9,dn37 9,b71 2,bh9 2,tn35 5,bd19 4,me5 9,de3 9,tr1 3,ng5 6,ha8 0,wf4 1,bs15 3,nn18 9,nr34 9,cv32 7,pr8 2,m38 9,wn7 5,ca28 6,ts25 5,pl3 4,tf3 1,wf4 3,pl6 6,ct16 2,fy7 8,ng20 0,dn5 7,ip3 0,sn1 2,ts19 8,fy3 9,ha7 4,sr3 3,sk13 8,wf1 4,me8 8,pr1 0,sw15 5,de21 4,bl9 7,ng19 9,wa3 3,ss1 3,le11 4,dy3 1,ol11 5,nn5 7,m29 8,tf4 2,st5 0,da1 1,dy4 7,pl5 2,s71 2,sw15 1,n20 0,dl5 4,nr31 7,bs31 2,ts7 8,st5 3,da17 5,dl16 7,nn17 1,ws5 3,bl2 6,hx3 7,me8 6,wf1 2,nr33 7,wf13 3,le11 1,ca2 4,m24 4,sr4 7,m26 3,b63 4,bs30 8,sk10 5,s80 4,ng16 1,rg22 6,wr5 1,le12 7,wa2 9,dl3 9,wa3 6,cv6 3,dn6 7,n14 4,mk42 9,dy1 3,wr4 0,pl2 2,se9 6,ws15 1,cv5 9,gl1 4,wv10 0,ne25 0,fy2 9,wv12 4,al7 3,ss0 0,dn34 5,mk3 7,ng20 8,wv4 6,hp12 4,b78 1,cv11 5,st3 7,me8 0,da2 6,ca2 6,ls28 7,wd19 4,la13 9,cw2 5,bb10 4,ts22 5,ls18 5,pe3 9,sw11 6,tr11 5,de55 7,wn7 3,bb9 0,rh10 6,la1 5,la14 5,cv31 1,ba3 3,m46 9,dn5 8,wd25 9,mk42 7,wa3 2,b43 5,cw2 6,ss9 3,wv4 5,de7 5,ub10 9,cw1 5,nn3 3,po6 4,ls27 7,sr2 0,wa4 6,ba3 2,nn3 9,ng16 5,ws2 9,nn1 4,bl6 5,w10 6,ol4 1,sk10 3,al7 4,sk14 5,ng4 3,ha4 9,hd7 5,bh6 5,ha4 6,cm20 3,wv10 8,ne61 2,pr4 6,dn5 9,b31 3,b62 9,mk42 8,tf4 3,sw19 1,wf6 2,ng9 2,la3 2,ss9 4,bb5 6,s10 3,tn37 7,wd18 7,ca1 2,bn42 4,s71 4,cm19 4,s81 7,co2 7,st5 7,ha7 2,ha4 0,ha8 6,yo12 6,sr3 2,wr2 5,rg31 6,ca1 3,bb6 7,wf10 4,ng10 4,da2 7,wd5 0,cv12 8,s11 7,ls27 8,ha8 9,s40 4,mk41 7,hu9 3,me1 3,m28 1,b31 2,le11 5,cm18 7,s40 2,bn1 5,wa15 7,tn34 3,wa4 1,me3 9,co1 2,ct10 2,cr2 0,la1 2,ne63 9,wf17 7,dl14 6,dn3 3,ol2 7,sg1 5,ct5 4,ng19 8,cr2 6,cr0 4,ls18 4,bn1 3,wa1 3,ts6 0,dn17 1,pr9 8,wf9 2,me4 5,nn14 4,pr8 4,bl8 2,la14 3,ct12 6,wa5 2,dn17 2,cw5 7,sw20 8,gl5 4,ct1 1,ts19 0,m46 0,ng21 9,rg22 5,ln2 4,tf7 5,cw1 4,st7 4,pl5 3,bb10 2,sg1 4,po3 6,pl2 3,ne23 6,nr31 9,me6 5,wv6 8,st5 8,fy5 3,s41 8,me5 0,dy6 8,bl1 8,hd4 5,ct17 0,pe4 6,ws10 8,pl6 8,bl9 9,ts20 1,ct2 7,ub8 2,wv11 1,bs16 6,dy4 8,sn2 2,sw19 3,al10 9,hd8 9,fy4 4,rm10 7,ng18 3,dy3 3,ng19 6,pr9 7,st7 1,ng16 3,wf6 1,dl1 2,bl1 5,cv10 7,sy2 5,da11 8,le12 6,se9 3,bb5 5,sw15 2,sw19 6,s65 2,ws5 4,ha3 9,wv6 0,bn15 9,pl5 1,wf3 1,ts15 9,rm15 5,mk10 9,hp13 6,hp12 3,yo11 3,nn3 2,s81 0,b43 7,me5 7,n13 5,cv11 4,w10 5,ss9 5,bh9 1,sk11 7,tf2 9,s43 4,da1 2,se9 1,ts10 2,hd6 3,ts17 5,sk10 2,bs34 5,ng16 6,ct1 3,b69 1,wv10 9,pe4 7,m24 1,wv4 4,rg24 8,ng17 8,ip3 9,bl7 9,gl4 0,dy3 2,cv10 8,dt4 9,s73 0,ng12 3,rg30 4,sr3 1,dn3 2,me12 2,wv11 3,pl3 6,me7 2,s10 1,st4 8,m44 6,dl16 6,n13 4,ws3 1,bn43 6,hd8 8,me8 9,po2 0,en4 8,ng9 3,st6 6,ub10 0,ne25 9,dn4 6,pe1 3,rm10 9,se2 0,hu9 4,le11 3,me2 3,bh8 8,bn43 5,rh11 9,ng19 0,bs15 4,e4 7,sn2 1,pr1 9,ws12 4,ha3 8,la1 3,bl0 9,cv5 8,bn2 3,cm18 6,ng2 6,da8 1,nn9 6,wa15 6,bl5 3,dl1 4,ws3 2,en5 2,m28 3,ng4 1,nn17 2,s42 6,sg2 8,hd3 4,s61 2,ca2 7,ts8 9,rg30 2,ln6 7,se2 9,bd6 3,de7 4,ne24 3,co4 5,bl8 1,dt4 0,cv31 2,pr8 3,nr31 8,ng21 0,sn25 2,cv5 6,wf10 3,wf2 0,bl5 2,ng22 9,s72 8,ng15 7,s42 5,st1 6,cv3 5,rm13 9,po6 2,rh11 7,dy8 5,ws3 3,ne27 0,s41 0,wf2 8,pr8 6,wv10 6,ss2 6,cv5 7,sn3 4,st3 5,wf10 5,cv6 1,pl6 5,s43 3,ln6 0,cv34 6,ng5 8,tn38 0,ip2 9,wa5 3,ls28 5,tn34 2,de7 8,rm17 5,ws10 9,ts12 2,wv14 9,sg2 9,sk14 4,le12 8,fy5 2,cv6 4,cv6 2,sw11 2,ng18 4,nr33 8,cw2 8,nn2 7,rm17 6,rm16 6,co2 8,rm16 2,ss0 9,dy4 0,wa5 1,s64 8,me12 3,m24 2,nr7 8,pe1 4,ha8 8,da12 4,dn11 0,me10 1,da9 9,ts23 3,s44 6,ws10 0,m29 7,cv3 6,me5 8,me20 6,hu4 6,dl3 0,sw11 3,sw18 5,ng17 2,nn2 8,ss1 2,me2 2,me1 2,de5 3,dy1 2,sk11 8,me10 2,nr7 0,wa4 2,nn4 8,fy2 0,sw18 1,nr32 4,ts17 0,cv34 5,ws15 2,le12 9,e4 8,sw19 8,ts26 0,wr4 9,wa7 6,hu8 9,dn16 3,da12 5,nn3 8,cv10 9,ng10 3,bn1 8,ub8 3,de22 3,wv14 8,cv10 0,wv12 5,se28 8,s60 5,da1 5,wf8 2,hp13 5,cm17 9,sk12 1,rh11 8,le11 2,ct14 9,co4 3,ss3 9,ss2 4,pr9 9,so19 9,hp13 7,ng15 6,hu5 5,la1 4,nn18 8,e4 6,nw9 5,gl2 4,ng2 7,de21 6,dn22 7,hd3 3,cw1 3,cv4 9,wa2 0,rg24 9,rh10 7,sw11 5,nn5 6,ng16 2,cv11 6,e4 9,bn1 6,de75 7,rg22 4</t>
  </si>
  <si>
    <t>ab3cac5caff03c5dc392263d0d2436c76a9b527fef6434259cb48aa3347af690</t>
  </si>
  <si>
    <t>40c9752cbccd945df88584d24b1db8bc44be9cedfe81cf96e4a26d54cc1436a2</t>
  </si>
  <si>
    <t>9373fd80c165d8743510018c4d3bbfe5c4fdb47f6445a5a88660707b635356a5</t>
  </si>
  <si>
    <t>88b36bf1b2c4f58aef8b181e6becf83cf9574c51fb042e71048a94ac4dcd1538</t>
  </si>
  <si>
    <t>https://www.snap.com/political-ads/asset/ca92e24f5721b16702ab599117aaa0151868557985a2aeaa3bc9f1cdf1537637?mediaType=mp4</t>
  </si>
  <si>
    <t>49573886a406026e9510f5873f0aa4bdeda72f90bdc5ba65642b86dd19e23f1d</t>
  </si>
  <si>
    <t>web_view_url:https://action.fourisenough.org/joe-biden/?utm_source=snap&amp;utm_medium=paid-awr&amp;utm_campaign=fie&amp;utm_term=nc-ncd1839-in&amp;utm_content=3EA9E05F</t>
  </si>
  <si>
    <t>0a4dce8a7f3c03a4274404f057151933900925249108730d866c081bce08cdf5</t>
  </si>
  <si>
    <t>https://www.snap.com/political-ads/asset/d7da154e46ba3b6ebc28643384949dc3168b3fbd899d01ba2ce4990ff30b8c2e?mediaType=png</t>
  </si>
  <si>
    <t>2020/09/25 18:21:03Z</t>
  </si>
  <si>
    <t>2020/10/02 18:21:03Z</t>
  </si>
  <si>
    <t>e8cbe906d389f0fb9e190e254c923901a1f4cbc4abcd4510ff21052ac347ecd5</t>
  </si>
  <si>
    <t>https://www.snap.com/political-ads/asset/a115cbc4eb255cfbd83f6ef87f2a7c950f71e41691c281d22cb77c9cb0919812?mediaType=mp4</t>
  </si>
  <si>
    <t>b0d5a8c86ae183eae2ddb60132da6ac75abc129b04e0e0efbec1bd54eaf5665b</t>
  </si>
  <si>
    <t>https://www.snap.com/political-ads/asset/cc80086d482afd67e81f00a0ebb4f73e011980e5159a9e8dbdf4b792274da42e?mediaType=png</t>
  </si>
  <si>
    <t>web_view_url:https://www.unsmoke.ca/2035?fields=allutm_campaign={{campaign.id}}&amp;utm_source=snapchat&amp;utm_medium=smm&amp;utm_content={{ad.id}}</t>
  </si>
  <si>
    <t>a778f843ed322db794301efd384390b1c5bf6e581be1ac3e2f8c51194a63f06b</t>
  </si>
  <si>
    <t>web_view_url:https://action.fourisenough.org/joe-biden/?utm_source=snap&amp;utm_medium=paid-awr&amp;utm_campaign=fie&amp;utm_term=wi-to1839-v&amp;utm_content=F60FE353</t>
  </si>
  <si>
    <t>ff67bee3638b989dd74358774621aa606fec5afcc0bb9a89197d986c6f4e0969</t>
  </si>
  <si>
    <t>c150e5a651aec03926b643160bf5ec17143710f1304188463f26168ec64a079b</t>
  </si>
  <si>
    <t>https://www.snap.com/political-ads/asset/572918ea5d5876519875bbff61aa2769e68aa6b35ff35d4551a59c9d121e3e84?mediaType=jpeg</t>
  </si>
  <si>
    <t>2020/02/07 05:52:47Z</t>
  </si>
  <si>
    <t>f7c7dbd33feb11693e9a7f4e730138f600cf734c16cc254cb7359653538d8273</t>
  </si>
  <si>
    <t>https://www.snap.com/political-ads/asset/2e1e2c854012de2f65ada3a6f736c85f56481f38496c584dd35f2e007c4a074f?mediaType=mp4</t>
  </si>
  <si>
    <t>2020/09/27 02:02:46Z</t>
  </si>
  <si>
    <t>2020/11/03 15:28:54Z</t>
  </si>
  <si>
    <t>web_view_url:https://floridawatch.vote/election/hd21</t>
  </si>
  <si>
    <t>aad3723e10b18ad41abe9c9edb2c8509ec6dfcf31ae2e6762f80d6688bc3f04a</t>
  </si>
  <si>
    <t>web_view_url:https://iwillvote.com/register/?partner=hf&amp;partner_campaign=snapchat&amp;partner_medium=cpm&amp;partner_custom=~00_~01snap_~02_~03cpm_~04d3_~05pavreg_~06fc1_~07az_~08sdd0w_~09babypug_~10_~11BabyPug_~12na_~1315_~14en_</t>
  </si>
  <si>
    <t>020b206ea8cbed9c404d1bc202003fba11b2e323aaa02927044146ba3851a647</t>
  </si>
  <si>
    <t>https://www.snap.com/political-ads/asset/c672796ffbe16a5b6e1266fefff4c16bcaf5d963005b4a9bbad55132c9908d45?mediaType=mp4</t>
  </si>
  <si>
    <t>web_view_url:https://action.fourisenough.org/joe-biden/?utm_source=snap&amp;utm_medium=paid-awr&amp;utm_campaign=fie&amp;utm_term=ga-to1839-v&amp;utm_content=C956995A</t>
  </si>
  <si>
    <t>de8050236d0bca2d52fe484d07b2631fbdf59cbbf88787b9e47a325d7a2a59db</t>
  </si>
  <si>
    <t>0cb845a96016e46182cdaccee58082ccc1ca56e5a1302a4dac3c90f7a12a795f</t>
  </si>
  <si>
    <t>37c5569b1ad65305cac34c7d8465fb11520e97ac08a2286b23c890e20f215b38</t>
  </si>
  <si>
    <t>web_view_url:https://www.peoplespowergrab.org/register?utm_source=snap&amp;utm_medium=paid-cnv&amp;utm_campaign=ete-rg-if&amp;utm_term=nc-ulw-cl&amp;utm_content=2BA77819</t>
  </si>
  <si>
    <t>99b541649f2a02bf9a42056a5ac93d99c02db2160e95d159c6d70195d403a715</t>
  </si>
  <si>
    <t>https://www.snap.com/political-ads/asset/ad009d637d3c0ad21877e48aeb9c311927baf542153fec7098be320fbe0dae8b?mediaType=png</t>
  </si>
  <si>
    <t>2020/02/03 23:47:52Z</t>
  </si>
  <si>
    <t>Friends of Andrew Yang</t>
  </si>
  <si>
    <t>Andrew Yang</t>
  </si>
  <si>
    <t>c04cb233191f128834681b01caabb1d3ad6af28eea70071e1a05f039abf2df13</t>
  </si>
  <si>
    <t>web_view_url:https://amymcgrath.com/issues/health-care/?utm_source=fb&amp;utm_campaign=pr&amp;utm_content=om_snap_pr_20200920_snap-pr-auggenperoff-dpost_1poff-ky_hcstatsv15&amp;utm_medium=om&amp;source=om_snap_pr_20200920_snap-pr-auggenperoff-dpost_1poff-ky_hcstatsv15&amp;refcode=om_snap_pr_20200920_snap-pr-auggenperoff-dpost_1poff-ky_hcstatsv15</t>
  </si>
  <si>
    <t>9ef807facae289994f0a7ad8d33ed962c40e1e08f2b4a3ea9ab6e74bcade47ad</t>
  </si>
  <si>
    <t>https://www.snap.com/political-ads/asset/237bbb7267db33c2f99e302a52079c189984cca84b629607c08c21f4cc2ecf12?mediaType=mp4</t>
  </si>
  <si>
    <t>web_view_url:https://www.sos.state.co.us/voter/pages/pub/olvr/verifyNewVoter.xhtml</t>
  </si>
  <si>
    <t>583282b086cb34a659f2e3dc9f8efcec7a0e694b864ba37efc50a7974588bf8e</t>
  </si>
  <si>
    <t>2020/09/29 04:00:12Z</t>
  </si>
  <si>
    <t>f40bc7ff6b0d3b8f8d7cd13e8d70cb030b509b2816e13ee0fc85d56c9e6b3e5d</t>
  </si>
  <si>
    <t>780e1b9f729e92f18ace4157c0bb41a703520614e3d02a229a926845d38247a2</t>
  </si>
  <si>
    <t>b5d747bd21e816993f360fe372c37e467e233909e5a03f7fbfb8da5905a5a893</t>
  </si>
  <si>
    <t>https://www.snap.com/political-ads/asset/b042373b9d35f4d5c9a3c64ec8f61736a28a966e15e017be74c450490a1934f2?mediaType=mp4</t>
  </si>
  <si>
    <t>b8bea34aa38375781876621e44aa9ac5a21d9612ba9b025ee26313c28f0bfc34</t>
  </si>
  <si>
    <t>92dbe0a54942fc659ccd21981c4b5f357e8d6283a54b5c14b25a060c43606f1c</t>
  </si>
  <si>
    <t>f5a7aa7707dce4f89a215eb1756acb268e591c04df84be7390a88e7d456091e4</t>
  </si>
  <si>
    <t>f8766bc941d9bfe870426c883cac8d359554678930ab286018dc2484efbdc857</t>
  </si>
  <si>
    <t>https://www.snap.com/political-ads/asset/800b02b27315d0ebf304bebe06f7f386b4675a35103d3dfa5b884c1be3bf720b?mediaType=mp4</t>
  </si>
  <si>
    <t>277c7f15b2ab602449839ad3ff8fbe7877e24524974d8d317f7af2f53985707e</t>
  </si>
  <si>
    <t>2020/09/20 20:23:22Z</t>
  </si>
  <si>
    <t>a0589ed7d1c750241aac5e29e178a23048b20b0673a8609015117fcf50e366ec</t>
  </si>
  <si>
    <t>https://www.snap.com/political-ads/asset/38d14b85cc9bdb8404adcb1060a910b13add0dac4ab37d7cc165660099371016?mediaType=png</t>
  </si>
  <si>
    <t>58b84ed908a184e88ccdd8ce78ff42041dd488280289f774fe67f73566b29815</t>
  </si>
  <si>
    <t>https://www.snap.com/political-ads/asset/76d3e849e24df33160b2ac5311f6e9a9dcf522232bf05a3026d7faba2df92237?mediaType=jpeg</t>
  </si>
  <si>
    <t>2020/04/16 23:43:19Z</t>
  </si>
  <si>
    <t>Reproductive Rights</t>
  </si>
  <si>
    <t>a80a0364c835b752d90361171fa37af1f93fa1aadd774a13c965b9f5f1bea160</t>
  </si>
  <si>
    <t>0eb8408d2bc85e7c99d8146872ab45f98245e2d67eb18af173c2fa7d3a535a38</t>
  </si>
  <si>
    <t>3a246f656e582a2ad1ab18a38f63362f0f408084d73bf808dd7ec405b67658c8</t>
  </si>
  <si>
    <t>https://www.snap.com/political-ads/asset/8d8bdbbfd0970d915daae34e9a219d076b6eaeaba090921d282542ebe96a4824?mediaType=mp4</t>
  </si>
  <si>
    <t>41a664f0165e994e70155560dcb115d94d8dc72d067d2b36094998565c6ebad0</t>
  </si>
  <si>
    <t>https://www.snap.com/political-ads/asset/c4b139b8c1851bbf17f80a34402133153fcd3a9c9c5426cccd8df31cf547caf9?mediaType=mp4</t>
  </si>
  <si>
    <t>web_view_url:https://www.trumpcoronavirusplan.com/?utm_source=snap&amp;utm_medium=paid-awr&amp;utm_campaign=fie-olt&amp;utm_term=mltst-olt1854-v&amp;utm_content=50EA5466</t>
  </si>
  <si>
    <t>2c6b2173d3802f7123ac41eefda0b59d226bae724b276d17da14cfc6a0e27af9</t>
  </si>
  <si>
    <t>a25517adf57e3eed98cb3e422e6e63df65cc5d67a5bee1492574a8c256fb22bb</t>
  </si>
  <si>
    <t>196a011e3c949cbe84688e69f63977d5612cfa266f8af948db549ead12d66157</t>
  </si>
  <si>
    <t>https://www.snap.com/political-ads/asset/e098f0339b72ba6f601a159a4771f83919d742e45ec31a712b6cc35b2058d38c?mediaType=png</t>
  </si>
  <si>
    <t>2020/07/25 18:15:20Z</t>
  </si>
  <si>
    <t>web_view_url:https://register.vote.org/?partner=243304&amp;campaign=CK-VPC-OVR20-SC-VDO.C02-KY-LALPIXEL-BO-18.45p-C01_T01_D00_P01</t>
  </si>
  <si>
    <t>97b07a9857ecb542e2d26a8f25daeb848657ad3dc29fdc6988072c1221c96a84</t>
  </si>
  <si>
    <t>https://www.snap.com/political-ads/asset/6189641585cf0330a57160811450d51d2ab3ae4f3623a8488a19196b23119b7d?mediaType=png</t>
  </si>
  <si>
    <t>b16b5e528a75e23a9726ea2f5e2e0ddd5db2ae796f93605ae7603d72a253048b</t>
  </si>
  <si>
    <t>c479bda817db0a4e05f7f3e6af59b2c6f3a8b5a4291ddaf4fb9198a5d4f3e5b8</t>
  </si>
  <si>
    <t>https://www.snap.com/political-ads/asset/6a71b08f9886a56ca841009973222e7aaff3dbe766252ed19a3489beb8a4e8ae?mediaType=mp4</t>
  </si>
  <si>
    <t>2020/06/01 16:08:51Z</t>
  </si>
  <si>
    <t>10001,10002,10003,10004,10005,10006,10007,10009,10010,10011,10012,10013,10014,10016,10017,10018,10019,10020,10021,10022,10023,10024,10025,10026,10027,10028,10029,10030,10031,10032,10033,10034,10035,10036,10037,10038,10039,10040,10044,10065,10069,10075,10103,10110,10111,10112,10115,10119,10128,10152,10153,10154,10162,10165,10167,10168,10169,10170,10171,10172,10173,10174,10177,10199,10271,10278,10279,10280,10282,10301,10302,10303,10304,10305,10306,10307,10308,10309,10310,10311,10312,10314,10451,10452,10453,10454,10455,10456,10457,10458,10459,10460,10461,10462,10463,10464,10465,10466,10467,10468,10469,10470,10471,10472,10473,10474,10475,11001,11003,11004,11005,11040,11101,11102,11103,11104,11105,11106,11109,11201,11203,11204,11205,11206,11207,11208,11209,11210,11211,11212,11213,11214,11215,11216,11217,11218,11219,11220,11221,11222,11223,11224,11225,11226,11228,11229,11230,11231,11232,11233,11234,11235,11236,11237,11238,11239,11351,11354,11355,11356,11357,11358,11359,11360,11361,11362,11363,11364,11365,11366,11367,11368,11369,11370,11371,11372,11373,11374,11375,11377,11378,11379,11385,11411,11412,11413,11414,11415,11416,11417,11418,11419,11420,11421,11422,11423,11424,11425,11426,11427,11428,11429,11430,11432,11433,11434,11435,11436,11451,11691,11692,11693,11694,11697</t>
  </si>
  <si>
    <t>web_view_url:http://www.voting.nyc/?utm_source=snapchat&amp;utm_medium=video&amp;utm_campaign=primary&amp;utm_content=phase1</t>
  </si>
  <si>
    <t>4361344d13a595cbaf993d4c61512049f22de61aa710152277a1b4be42f89650</t>
  </si>
  <si>
    <t>https://www.snap.com/political-ads/asset/8a37e4ec3fec016b8937bf0865a3f1dcd29b847f82d42ddc8f31a978394713db?mediaType=mp4</t>
  </si>
  <si>
    <t>9bd0e22a58ca3bed452d188a2dbf3bf8950ed2ae8252d4332b7bd40833125c10</t>
  </si>
  <si>
    <t>https://www.snap.com/political-ads/asset/f3304d07368f974514633f79367120f870bbe03c14438f8cb82fb1c2d71fa204?mediaType=mp4</t>
  </si>
  <si>
    <t>fa4e794bcad53fec75635e536191936d0745ed6dbfcaa3466ca603e2e50598e8</t>
  </si>
  <si>
    <t>255d7e4ec6b3b553ee66ccaa857f93725775019dddf9f6a82ad0d7c7bb3a0b32</t>
  </si>
  <si>
    <t>beba22d11fbf9d6f214a1dc46f975b8672081bd5cbd7782517197236060a776a</t>
  </si>
  <si>
    <t>4287dc771b30604f4d32d65d3317e3a0c1b266d8bd5146701f8099af57c31e77</t>
  </si>
  <si>
    <t>https://www.snap.com/political-ads/asset/4f68d6b4611e1e50a7078dbc6e9700ab2f5848b97d595758e073ecd26ce2a789?mediaType=mp4</t>
  </si>
  <si>
    <t>latitude 59.855058;longitude 10.814466;radius 20.0,latitude 59.83306;longitude 10.43917;radius 13.87,latitude 63.44;longitude 10.4;radius 8.0,latitude 60.3925;longitude 5.32333;radius 8.0,latitude 62.156146;longitude 6.111124;radius 3.0,latitude 58.97;longitude 5.71;radius 5.0,latitude 69.65;longitude 18.96;radius 8.0,latitude 67.28333;longitude 14.38333;radius 8.0,latitude 69.97693000000001;longitude 23.35937;radius 11.3</t>
  </si>
  <si>
    <t>5d502a356e0218c075474f19ced2ae1102f4e52b100d1ccd0948af44d08c2af4</t>
  </si>
  <si>
    <t>https://www.snap.com/political-ads/asset/60d9fc96d19daf1b251f351c30bd620ed19f7839e349666062d925ffb501f5bd?mediaType=png</t>
  </si>
  <si>
    <t>2020/08/05 23:21:48Z</t>
  </si>
  <si>
    <t>2020/08/20 00:00:48Z</t>
  </si>
  <si>
    <t>Alabama,Alaska,Arizona,Arkansas,Florida,Georgia,Idaho,Indiana,Iowa,Kansas,Kentucky,Louisiana,Michigan,Mississippi,Missouri,Montana,Nebraska,North Carolina,North Dakota,Ohio,Oklahoma,Pennsylvania,South Carolina,South Dakota,Tennessee,Texas,Utah,West Virginia,Wisconsin,Wyoming</t>
  </si>
  <si>
    <t>web_view_url:https://www.change.org/p/andy-beshear-justice-for-breonna-taylor/?utm_source=paid_social&amp;utm_campaign=Breonna_Snapchat_RedStates_Protest-2&amp;utm_content={{ad.id}}&amp;utm_medium=snapchat</t>
  </si>
  <si>
    <t>cdcbed673b1d2c1a7e60a9d14255b3c738702a47a18257c60a647ebcc8bae0c6</t>
  </si>
  <si>
    <t>https://www.snap.com/political-ads/asset/7b361b1cc0a8f57a8a95a26606cfc092290eceeb123a0f9ae203a6007927ae0f?mediaType=jpeg</t>
  </si>
  <si>
    <t>2020/05/27 15:00:00Z</t>
  </si>
  <si>
    <t>2020/06/05 04:59:59Z</t>
  </si>
  <si>
    <t>Ryan Kauffman For Kendall County Circuit Clerk</t>
  </si>
  <si>
    <t>Ryan Kauffman For Circuit Clerk</t>
  </si>
  <si>
    <t>Friends of Ryan Kauffman</t>
  </si>
  <si>
    <t>web_view_url:https://es.kauffmanforcircuitclerk.com</t>
  </si>
  <si>
    <t>ab5f847cbcc9f1c9b6fd685f170031ad34f8b34e6641154c9e2fca4374356a89</t>
  </si>
  <si>
    <t>2020/01/07 16:46:16Z</t>
  </si>
  <si>
    <t>2d736eed6a769c84bb34fe93e9dab55759313d7dcfc326c40465c29e9258f489</t>
  </si>
  <si>
    <t>a2e07873e7d79e1e197cbab8af5420ad633373c5bdf6358f218e59cd162a90c1</t>
  </si>
  <si>
    <t>https://www.snap.com/political-ads/asset/533020297573ccac17ed48ff2edd8e77911ff10d068ae1206a6147c8f1e468d4?mediaType=png</t>
  </si>
  <si>
    <t>d2a61ee9772a245a07729520cc21f04f131f94f49286dc8da0e17a51dd2d83b2</t>
  </si>
  <si>
    <t>65bc201f5d0f97d7b6f99b427836a9cc6f1cfc51a920acc720622eefd1fe0dcd</t>
  </si>
  <si>
    <t>https://www.snap.com/political-ads/asset/9bf9bebcf5611c5449fe7457a17f9f3a913033d016d401dfb0d10ac710963803?mediaType=mp4</t>
  </si>
  <si>
    <t>2020/06/19 20:10:25Z</t>
  </si>
  <si>
    <t>2020/06/26 20:10:25Z</t>
  </si>
  <si>
    <t>Strategies 360</t>
  </si>
  <si>
    <t>1505 Westlake Ave N Suite 1000,Seattle,98109,US</t>
  </si>
  <si>
    <t>Smart and Safe Arizona</t>
  </si>
  <si>
    <t>Smart &amp; Safe Arizona</t>
  </si>
  <si>
    <t>web_view_url:http://smartandsafeaz.com/?utm_source=snapchat&amp;utm_medium=traffic&amp;utm_campaign=2020</t>
  </si>
  <si>
    <t>92ac6b6261234afd312979c0441c9442084debc3a0878e4359d4a2729219608e</t>
  </si>
  <si>
    <t>9f20c51c6c466e9191ebf1f78916bee235ad1ca31eb5a35065732a59e952b1d0</t>
  </si>
  <si>
    <t>https://www.snap.com/political-ads/asset/022abf59fab169450e72445069a15a80df7c94d04923a4fab6cd47a83167c10f?mediaType=png</t>
  </si>
  <si>
    <t>71180449fcad3cf35fa0136d003db236048782cecf17405bd721f2b4e39337ac</t>
  </si>
  <si>
    <t>https://www.snap.com/political-ads/asset/6a1593b2858e75ab3dc75d5cabc185e2745db58785bd15b7cd63d387352b653d?mediaType=png</t>
  </si>
  <si>
    <t>web_view_url:https://rockislandcounty.org/AbsenteeVoting/</t>
  </si>
  <si>
    <t>e58ef7df34c9d3a49545e3798cedbd1735b46656c39606de2278cd6f166a9954</t>
  </si>
  <si>
    <t>93611342b02d608248cc85ea2813cdd7710d422470b181fb76c1ef92d37cef8c</t>
  </si>
  <si>
    <t>web_view_url:https://www.howtovote.guide/register?utm_source=snap&amp;utm_medium=paid-cnv&amp;utm_campaign=ete-rg-if&amp;utm_term=wi-uaa-cl&amp;utm_content=258E435C</t>
  </si>
  <si>
    <t>f4d253cf7019521ce73903b63fa5992d6560995edcd7ee5af762a2205c52637d</t>
  </si>
  <si>
    <t>https://www.snap.com/political-ads/asset/adb3165d3e6b984a0c8b48b31dbff291d8581e9ecbd69e5091a56bf8594e5065?mediaType=mp4</t>
  </si>
  <si>
    <t>2020/08/03 20:36:44Z</t>
  </si>
  <si>
    <t>Advocates &amp; Activists,Collegiates,Political News Watchers,TV Network Viewers (BBC America),TV Network Viewers (CNN),TV Network Viewers (FOX News Channel),TV Network Viewers (FOX),TV Network Viewers (PBS)</t>
  </si>
  <si>
    <t>web_view_url:https://www.itsuptous.org/get-involved/pledge?utm_source=Snapchat&amp;utm_campaign={{campaign.name}}&amp;utm_content={{adSet.name}}</t>
  </si>
  <si>
    <t>74854caa5f4189fee61d9e56bb5c7cb3fa894fab552b69042e600b9e3b78cbc8</t>
  </si>
  <si>
    <t>2020/09/21 04:59:59Z</t>
  </si>
  <si>
    <t>ac94efc618d6e2d365b551a37e230998af391b342e43a4d32327d6e13cfe9b29</t>
  </si>
  <si>
    <t>https://www.snap.com/political-ads/asset/c2caa42032388388ae51a6489c45f2eb6acfe80e16f7c5dfb1a8c5383ae17202?mediaType=png</t>
  </si>
  <si>
    <t>web_view_url:https://pages.thetruth.com/ditch-juul-snap-ad?cid=social_asm_snapchat_ditchjuul_leadgen_snapads_coffin2_1824</t>
  </si>
  <si>
    <t>ea7c7cbc0de69b5a692bdeb3dccff8618ba5b21483e2a0f332a2496aa8d77692</t>
  </si>
  <si>
    <t>01e886a72d92af8f0f925d6a88aa6a948a80def961913bbfd82369579e5849b8</t>
  </si>
  <si>
    <t>https://www.snap.com/political-ads/asset/3811e013109dc762a3285283b2c26afb6cba7927ae47337dce69fb732482df89?mediaType=mp4</t>
  </si>
  <si>
    <t>web_view_url:https://www.elections.sk.ca/voters/voting-by-mail/?utm_source=Snapchat&amp;utm_medium=&amp;utm_campaign=MailInVoting&amp;utm_content=Two</t>
  </si>
  <si>
    <t>91b079ded43bec1710cb8f065346babed7b39343a20b7fa895e5bf5135f9a022</t>
  </si>
  <si>
    <t>16279d1e8fef6561fe63a77aba3f70de92dcc3dcaedb9f2c11731be40c979b7b</t>
  </si>
  <si>
    <t>e064333afd5b897336f684d8a4e456e7585f9d70c4407340bdb9d24cd42b50ca</t>
  </si>
  <si>
    <t>https://www.snap.com/political-ads/asset/74d48be4921ce2b714fefdc41dcc5c1994ccc6e7a0d772df7dd1e8e36903fec3?mediaType=mp4</t>
  </si>
  <si>
    <t>2020/03/18 20:06:33Z</t>
  </si>
  <si>
    <t>6b2368a4a62f9c951da8726399d9b298aa1fa7d33c480ad246e9bebb90acb048</t>
  </si>
  <si>
    <t>87b8e7556eae3f720756d338125f664e44b5c5b52995c6405c9ad3e48ca5a631</t>
  </si>
  <si>
    <t>web_view_url:https://www.voterparticipation.org/campaign-os/?utm_source=vpc&amp;utm_campaign=CK-VPC-VBM20-SC-COS.C05-OH-WaveDOH-BO-18.45-C01_T01_D00_P02</t>
  </si>
  <si>
    <t>bdc7e067d8d1e8fc50000f50be16d5a69814d7c36ad20bb0952cfb626527df48</t>
  </si>
  <si>
    <t>https://www.snap.com/political-ads/asset/bafff1fea283667d13a4af48cd5a42c1066587b53c82d6644a9d9371f1c6d4aa?mediaType=jpeg</t>
  </si>
  <si>
    <t>2020/09/22 21:55:45Z</t>
  </si>
  <si>
    <t>2020/09/29 21:55:45Z</t>
  </si>
  <si>
    <t>Mackins Enterprises</t>
  </si>
  <si>
    <t>Ernest  E Mackins</t>
  </si>
  <si>
    <t>latitude 34.5069;longitude -82.6506;radius 45.0</t>
  </si>
  <si>
    <t>web_view_url:https://mackinsenterprises.vpweb.com/?alt_id=37596-46692-1R5&amp;ts=1529367804053&amp;prefix=www&amp;fbclid=IwAR3crhoaMHNZvW3jGKTRbGORCKYM6GLzQ6mKX-8KJUY34uL5SnGKm6d2oko</t>
  </si>
  <si>
    <t>3e4be636faded8e79405b710f5509db779aed86067ea6558bf20ecda5e255d98</t>
  </si>
  <si>
    <t>https://www.snap.com/political-ads/asset/c547c65c00cba0cbd30f2f4fb37ba410d17e938606a5938220f71e924446129f?mediaType=mp4</t>
  </si>
  <si>
    <t>Evansville,St. Louis</t>
  </si>
  <si>
    <t>41aa8fbbfa085719c4a6c3d04623b0ed322f5266c51c92aa21d34d026cba9a89</t>
  </si>
  <si>
    <t>https://www.snap.com/political-ads/asset/11a529c1cfc2181dd86c8a97eea522f004a49627bce2d08cfe38035de6943252?mediaType=png</t>
  </si>
  <si>
    <t>169b477e9548515bfdc0a891c51089ccb145cd115edea69795118b72f5ffed38</t>
  </si>
  <si>
    <t>https://www.snap.com/political-ads/asset/0dbff4fe8b535996eff76490446b991d551c7a90f353e5ada14a051911ec8ee8?mediaType=mp4</t>
  </si>
  <si>
    <t>2020/01/16 23:49:41Z</t>
  </si>
  <si>
    <t>2020/02/11 23:49:41Z</t>
  </si>
  <si>
    <t>567cf006dd76098216d7b8734c952f8cb2da96263542331499c11a914fbd9eb7</t>
  </si>
  <si>
    <t>Arizona,Georgia,Michigan,North Carolina,Wisconsin</t>
  </si>
  <si>
    <t>bbd56135761e753f1329b6e9435be9500ebdf07bea4f80796c19b7e93f7daba7</t>
  </si>
  <si>
    <t>fb362d75402063b5f44796d9fe4f47decf18bc7479453252f68c8623f440769c</t>
  </si>
  <si>
    <t>https://www.snap.com/political-ads/asset/7d1c114f13d7d71dfa894cac3c94dab859cf16ec0a5578f4cf9a4d173a91ebbd?mediaType=jpeg</t>
  </si>
  <si>
    <t>2020/02/25 18:12:37Z</t>
  </si>
  <si>
    <t xml:space="preserve">Donald Trump </t>
  </si>
  <si>
    <t>b3624ae92d31d7a6fc659fa569ce4b5fb5abfcf5510069b2798eef7dfd813e03</t>
  </si>
  <si>
    <t>c2c63715b1d2022fea211df05bcb93f8c85d214634fbd44998d84afd573b4cc1</t>
  </si>
  <si>
    <t>ea5a9dcd04c5601c079337604473aa9816c3da500ae75e3cebff634500c1e1af</t>
  </si>
  <si>
    <t>4c20f6fe2c714cfe67587562c9942d6d6f4c2232e86f69a3b4ecef30a01a2288</t>
  </si>
  <si>
    <t>https://www.snap.com/political-ads/asset/fb3c8844c92e646cfe0523b00abe99d95674811273e5751636e1121b668da108?mediaType=mp4</t>
  </si>
  <si>
    <t>3790e4c47d05abb6334a2ad993244de5ccad184251fcc1a8959742a0d527d110</t>
  </si>
  <si>
    <t>06adb46ccdf3a25d1681bee0a2f16604c163c381b4f2aeca236968a9c2bfe790</t>
  </si>
  <si>
    <t>159b220e8f7194d24d423c7fa3a1b75ab77f63b4da521bf6d63c0e0407efa256</t>
  </si>
  <si>
    <t>https://www.snap.com/political-ads/asset/f9ea88304d74b3a3ca6ca0caa0885e4089670453a07127097ca8ea2d31e30c1c?mediaType=jpg</t>
  </si>
  <si>
    <t>dc4325a9b012afae68ca0f38a360eed9a85158344c9c3670dfe9d391609dfc93</t>
  </si>
  <si>
    <t>web_view_url:https://www.donaldjtrump.com/landingpage/greatamericancomeback/?utm_medium=ad&amp;utm_source=dp_snap&amp;utm_campaign=20200831_na_res_djt_djtnonfund_ocpmyvc_bh_audience0783_creative03991_na_fl_b_18-99_snap_mob_na_lp0142_pers_aware_video_1080_1920_009s&amp;utm_content=pers</t>
  </si>
  <si>
    <t>9cc7b1720725d8a041c5884d66808cdfd183dd95e7d84a8e9e4dd9f52158202d</t>
  </si>
  <si>
    <t>https://www.snap.com/political-ads/asset/6da3d57ba3f2165901d0299ae1653198084c496339d83498d29dd79c189e4407?mediaType=jpeg</t>
  </si>
  <si>
    <t>2020/02/19 04:14:48Z</t>
  </si>
  <si>
    <t>a896d8559ee59cf1be45ae372c2a0b96549b8cbc1d0b19b30ab59b48c8bef377</t>
  </si>
  <si>
    <t>https://www.snap.com/political-ads/asset/66a2434df7d0cfe0a85c973a7985564c2ec50fdb585f77b747abaf8d58289c7e?mediaType=jpg</t>
  </si>
  <si>
    <t>dd68b832f60b99fb0924a19b2e1f8b627657a6c9a8eb7d9a1b8637cad6195635</t>
  </si>
  <si>
    <t>https://www.snap.com/political-ads/asset/302909c3540ce672c11bb144211e952bdc34732f615482ff0ba77fe64d2ab02e?mediaType=mp4</t>
  </si>
  <si>
    <t>web_view_url:https://action.fourisenough.org/joe-biden/?utm_source=snap&amp;utm_medium=paid-awr&amp;utm_campaign=fie&amp;utm_term=nc-to1839-v&amp;utm_content=54397F0D</t>
  </si>
  <si>
    <t>82fa376f774afd38a316099e477ae1fd3287b6bcd2470780e6e6ea0b7985fd40</t>
  </si>
  <si>
    <t>https://www.snap.com/political-ads/asset/3362798ec28b685d6d806b2087d61af2dbec77364749ac62e1d77267ca57f9fb?mediaType=png</t>
  </si>
  <si>
    <t>2020/01/10 17:36:02Z</t>
  </si>
  <si>
    <t>2020/01/16 04:59:59Z</t>
  </si>
  <si>
    <t>Joe Biden for President</t>
  </si>
  <si>
    <t>17-27</t>
  </si>
  <si>
    <t>latitude 34.010705;longitude -81.020234;radius 1.0</t>
  </si>
  <si>
    <t>web_view_url:https://go.joebiden.com/page/s/hbcu-students-for-biden?source=om-snap-hbcu-all-col&amp;subsource=om</t>
  </si>
  <si>
    <t>7d9a5fa557dae0483b5f61153e1bcf907332dd83a2bb5f9a3e89adb51d1b685f</t>
  </si>
  <si>
    <t>https://www.snap.com/political-ads/asset/8c9026617d8d1545f291e48be3fee326fd985384d892f5023718194533f032e9?mediaType=mp4</t>
  </si>
  <si>
    <t>latitude 58.97;longitude 5.71;radius 6.0</t>
  </si>
  <si>
    <t>f5d7fde07bb979e76fad78dde944641bace3897d1814dbcf493f472429cc1bd4</t>
  </si>
  <si>
    <t>https://www.snap.com/political-ads/asset/399ce65744271da6d47851bb4605313ac923cd41796764f5b5fd3cb2c3dd06fe?mediaType=mp4</t>
  </si>
  <si>
    <t>72d69a137eff53c097069e614ec313443986819bfa9a17cedc2ad5922ec651bb</t>
  </si>
  <si>
    <t>web_view_url:https://www.demconvention.com/august-17-20-demconvention/?utm_source=snapchat&amp;utm_medium=cpm&amp;utm_campaign=&amp;utm_content=&amp;hft_id=~00_~01snap_~02_~03cpm_~04x3_~05dnc_~06fc1_~07us_~08te5_~09EmailAcquisition_~10_~11ComingSoonDC_~12na_~1315_~14en_</t>
  </si>
  <si>
    <t>3328f8429dbe33c314e9ce40e179843751abdae0f1626a899e997e3d518f8a46</t>
  </si>
  <si>
    <t>https://www.snap.com/political-ads/asset/78d6243c945c4d34e78285a19e0d7b8198436012e37ad9d7c181dc1f63dba336?mediaType=png</t>
  </si>
  <si>
    <t>web_view_url:https://supermajority.com/educationfund-voter-checklist/?utm_source=Snap&amp;utm_medium=OM&amp;utm_campaign=2020vbm&amp;utm_content=om_aw_pr_20200926_snap-aw-VBMpennstatewide-dpost_int-pa_envelopei2&amp;source=om_aw_pr_20200926_snap-aw-VBMpennstatewide-dpost_int-pa_envelopei2</t>
  </si>
  <si>
    <t>de5f763b10b455c8d580482a476ec680cd4ef11783cbeea4ea5cc1d30f3a1157</t>
  </si>
  <si>
    <t>3e087011e67c89c54a9ebad2c1a76132ad6f03d86549954e9a2be77f4685802b</t>
  </si>
  <si>
    <t>https://www.snap.com/political-ads/asset/3cad7cbad599ce8e964db191a4a4b3bf6cfe17681dd5955e5d19249c10a5af02?mediaType=mp4</t>
  </si>
  <si>
    <t>web_view_url:https://www.rachelgallagher.com.au/?utm_source=tmp&amp;utm_campaign=gabba_2020&amp;utm_medium=snapchat&amp;utm_content=urban_planning</t>
  </si>
  <si>
    <t>3deb84ac195fec97aeef940528f869fbb85ceb8fef32822be7ed9e15d9edae91</t>
  </si>
  <si>
    <t>18047b74db60ac938baf2721ca3472bc1617b6e76d0155e3e5ab2eb69d683661</t>
  </si>
  <si>
    <t>93a3c26f656b0e407ed11c20aad999db98e188f490c55a9a34e30acd6e4600e2</t>
  </si>
  <si>
    <t>https://www.snap.com/political-ads/asset/a1371c5db57e0c6c8b7549ca636ae1814d4b8eaf6634a715dd8b9f1a3b2db5f5?mediaType=mp4</t>
  </si>
  <si>
    <t>2020/03/03 21:01:13Z</t>
  </si>
  <si>
    <t>056290eda5905acddeb19edd4da8c4c5529adc1b18baf1b5e9982324466a68b2</t>
  </si>
  <si>
    <t>https://www.snap.com/political-ads/asset/87e3251c05ec0d16bd7ae9b21371a814bfd50d350b8824af518cb762d94abad1?mediaType=jpeg</t>
  </si>
  <si>
    <t>2020/05/05 17:05:52Z</t>
  </si>
  <si>
    <t>43874f46ce41d46fcc370958b4932c1c2754cda47c4ab8cb28d76fe048e970c6</t>
  </si>
  <si>
    <t>web_view_url:https://www.howtovote.guide/register?utm_source=snap&amp;utm_medium=paid-cnv&amp;utm_campaign=ete-rg-if&amp;utm_term=pa-uaa-cl&amp;utm_content=8F2D14F2</t>
  </si>
  <si>
    <t>13c450d592390ee22902778dcd30d76ff819745471d576adb03c311b4d447770</t>
  </si>
  <si>
    <t>https://www.snap.com/political-ads/asset/6e039c96f734014155ffbcfd75256fa250934525a33e9be8615c27d41464a7e0?mediaType=mp4</t>
  </si>
  <si>
    <t>2020/03/09 16:38:21Z</t>
  </si>
  <si>
    <t>web_view_url:https://www.betterus-now.com/freehat/</t>
  </si>
  <si>
    <t>5890d194852e7d92d95311064cd797ffb24ce132c2da0a2919ce3fb99016c517</t>
  </si>
  <si>
    <t>288f467cde72bfe23208267aa06d96941c717c490cb6783513ebf2dd18c2838c</t>
  </si>
  <si>
    <t>web_view_url:https://www.peoplespowergrab.org/make-a-plan?utm_source=snap&amp;utm_medium=paid-cnv&amp;utm_campaign=ete-vbr-sc&amp;utm_term=fl-il-v&amp;utm_content=0C5F3708</t>
  </si>
  <si>
    <t>8aced078bd9aa6a314d862a414b4fe830f0876701a25835339afe2f457f03a1a</t>
  </si>
  <si>
    <t>41042,41051,40229,41005,40291,41091,40299,40272,41048,41018,40258,41017,40245,42701,40165,42303,40515,40509,40214,40241,42301,41076,41094,41015,40511,40219,40014,40228,40514,40216,40047,40356,42101,42104,41102,42001,42003,40059,41101,42420,40505,40118,40601,41001,40243,40475,40065,40071,40004,42718,42431,41056,40503,40220,42103,40160,40324,40391,40342,42025,41075,40517,40031,42066,40175,40513,41501,41139,42240,41071,41035,40213,40217,42754,40108,40056,42748,40023,42728,40109,40504,41169,42503</t>
  </si>
  <si>
    <t>web_view_url:https://amymcgrath.com/issues/securing-our-economic-future/?utm_source=fb&amp;utm_campaign=pr&amp;utm_content=om_snap_pr_20200920_snap-pr-auggenperoff-dpost_all-offzips_bbandv15&amp;utm_medium=om&amp;source=om_snap_pr_20200920_snap-pr-auggenperoff-dpost_all-offzips_bbandv15&amp;refcode=om_snap_pr_20200920_snap-pr-auggenperoff-dpost_all-offzips_bbandv15</t>
  </si>
  <si>
    <t>563b5eced130d37560d33268058d735c672a1daffb519d3b4711df8129acffc4</t>
  </si>
  <si>
    <t>web_view_url:https://www.peoplespowergrab.org/register?utm_source=snap&amp;utm_medium=paid-cnv&amp;utm_campaign=ete-rg4-em&amp;utm_term=nc-ulw-lal&amp;utm_content=F779B9BE</t>
  </si>
  <si>
    <t>63717d1ea5ff3df6147fe75c485363588c86576838d44ba92bb6f0499d909ae0</t>
  </si>
  <si>
    <t>web_view_url:https://www.peoplespowergrab.org/register?utm_source=snap&amp;utm_medium=paid-cnv&amp;utm_campaign=ete-rg-if&amp;utm_term=nc-uaa-cl&amp;utm_content=38AA9D06</t>
  </si>
  <si>
    <t>8a371d71f31f40c17296fc5b1848c4283f465d6401f93616da76ebe69a8794a9</t>
  </si>
  <si>
    <t>web_view_url:https://iwillvote.com/register/?partner=hf&amp;partner_campaign=snapchat&amp;partner_medium=cpm&amp;partner_custom=~00_~01snap_~02_~03cpm_~04d3_~05pavreg_~06fc1_~07az_~08sdd0w_~09QEClock_~10_~11CountdownClock_~12na_~1315_~14en_</t>
  </si>
  <si>
    <t>384cf2f9c415c379c074f30cbaa8c01f1ccc5acada5df02b838a718c766ccbcd</t>
  </si>
  <si>
    <t>web_view_url:https://www.demconvention.com/august-17-20-demconvention/?utm_source=snapchat&amp;utm_medium=cpm&amp;utm_campaign=&amp;utm_content=&amp;hft_id=~00_~01snap_~02_~03cpm_~04x3_~05dnc_~06fc1_~07us_~08itp_~09EmailAcquisition_~10_~11ComingSoonDC_~12na_~1310_~14en_</t>
  </si>
  <si>
    <t>dd82b3f3dd233f025e60bdd1ae72c0e56c358fe207aaa5cf120f7b8b10230514</t>
  </si>
  <si>
    <t>https://www.snap.com/political-ads/asset/c4828d6be4e8c4c3e306397486a9739ac3a1a88092d71dc43cfa5d8cf4f9f468?mediaType=mp4</t>
  </si>
  <si>
    <t>2020/01/16 23:42:20Z</t>
  </si>
  <si>
    <t>2020/02/10 23:42:20Z</t>
  </si>
  <si>
    <t>0429f477f0718ca1f3e953946cec93f5846f3526215dc3218cfddfd287433800</t>
  </si>
  <si>
    <t>https://www.snap.com/political-ads/asset/b2e62b1cda45724c75d58409b1d296efdc35b200ce13534bd9e923255393ea8e?mediaType=mp4</t>
  </si>
  <si>
    <t>2020/09/04 06:00:00Z</t>
  </si>
  <si>
    <t>2020/09/19 05:59:59Z</t>
  </si>
  <si>
    <t>web_view_url:https://docs.google.com/forms/d/e/1FAIpQLSdblLxeBKx43hM7L-OUYyC67YYCohxlZ-pAZn4Q-SA1MNwNvA/viewform</t>
  </si>
  <si>
    <t>79d0f7b8bc3a87a01a20d4d330318e40d47ed4f327e5f6259a82f39f61ce54fa</t>
  </si>
  <si>
    <t>https://www.snap.com/political-ads/asset/b1b15f47c049a1837b5255a08aa4deddff2ed4a38ede401d18857722d4c6b268?mediaType=jpeg</t>
  </si>
  <si>
    <t>2020/04/07 02:21:52Z</t>
  </si>
  <si>
    <t>2020/04/08 04:59:59Z</t>
  </si>
  <si>
    <t xml:space="preserve">Andrew Hassan For Staunton Croix County </t>
  </si>
  <si>
    <t>Andrew Hassan</t>
  </si>
  <si>
    <t>web_view_url:https://andrewforstcroixcounty.com</t>
  </si>
  <si>
    <t>8ac8ce06eb182a0771a9980f42081b6edfcc2531f3a0fa0470db7381077ed0fd</t>
  </si>
  <si>
    <t>2020/01/23 00:00:01Z</t>
  </si>
  <si>
    <t>2020/01/24 23:59:59Z</t>
  </si>
  <si>
    <t>fc6a23469d9a2a62655cfebb1d8853bb013f93d7b2f33a65b1c8ea82ef87c99d</t>
  </si>
  <si>
    <t>web_view_url:https://www.peoplespowergrab.org/make-a-plan?utm_source=snap&amp;utm_medium=paid-cnv&amp;utm_campaign=ete-vbr-sc&amp;utm_term=nc-il-v&amp;utm_content=A886A926</t>
  </si>
  <si>
    <t>cdb89a8ce79911251183fe5cc80a0612e0591835b18a45c3ab4d13f3830aeb46</t>
  </si>
  <si>
    <t>https://www.snap.com/political-ads/asset/e10a925d7d15734435f762ec8b75cebf7e81d173b9168e57770497013b5cb764?mediaType=mp4</t>
  </si>
  <si>
    <t>2020/10/20 06:59:59Z</t>
  </si>
  <si>
    <t>web_view_url:https://www.universityofcalifornia.edu/civic-engagement/register?utm_source=snap&amp;utm_campaign=GOTV-Register-Primary&amp;utm_medium=cpc</t>
  </si>
  <si>
    <t>266cb26c7f8099a5bbb5524d2c775d0904840f826f1a81fa5a9f5deb724dad52</t>
  </si>
  <si>
    <t>https://www.snap.com/political-ads/asset/b075abadfac0ec043fb3788f03bf045f635055f09924045ca73791d398b8eb0b?mediaType=mp4</t>
  </si>
  <si>
    <t>web_view_url:https://www.showuptovote.com/make-a-plan?utm_source=snap&amp;utm_medium=paid-awr&amp;utm_campaign=fie&amp;utm_term=az-to1839-v&amp;utm_content=65193460</t>
  </si>
  <si>
    <t>5080ca5a1d0ca8d8df4701c171c18909c9d6876bc2d8ee024a6dca9edc815d8c</t>
  </si>
  <si>
    <t>https://www.snap.com/political-ads/asset/454fb728aaa9e4e38294a2807af31639535e97ad9006bc09060940b8e79943f9?mediaType=png</t>
  </si>
  <si>
    <t>web_view_url:https://register.rockthevote.com/registrants/new?partner=38471&amp;source=CK-VPC-OVR20-SC-RTV.C04-MN-LALPIXEL-BO-18.45p-C01_T01_D00_P01</t>
  </si>
  <si>
    <t>0c025448c55a86839c1f5325a4e37cd3265d27bd2f3fbe5ee8dd681c64111e43</t>
  </si>
  <si>
    <t>https://www.snap.com/political-ads/asset/4c0c70caa2ee4ee6140d6812c1642aa77c0154ce0b0f49284b3ef98d170f98a5?mediaType=mp4</t>
  </si>
  <si>
    <t>web_view_url:https://www.act.org.nz/future?utm_source=snapchatK&amp;utm_medium=video&amp;utm_campaign=act_party&amp;utm_content=video1</t>
  </si>
  <si>
    <t>a624b2754f074f1eee443642051df217581797873ae49140e2f90e004830a704</t>
  </si>
  <si>
    <t>d9d991a83aa4f2b2722584adf08b2308d012686f43c806e6234567efb6c2ed10</t>
  </si>
  <si>
    <t>f3fd75ff9e5b526159c11e723d512eff9d266ce40938e9e1a3890d2e9824ee5a</t>
  </si>
  <si>
    <t>1c1a7746f9a8a6d1ea2e180e90c048eae7b362d3d7f32624bd2cfc4d323f74f6</t>
  </si>
  <si>
    <t>301dbc44ccd1999e18f7fd77e16fec7859eec46e0e16fe72d9e0b67b74492adc</t>
  </si>
  <si>
    <t>web_view_url:https://www.ourraceagainsttime.org/story-juwan/?utm_source=snapchat&amp;utm_medium=paidsocial&amp;utm_campaign=ourtime&amp;utm_content=national_prospecting_juwan_lookalike_mixed</t>
  </si>
  <si>
    <t>e1312e03c23ea22b124e850baad583ef6aaed11fa0c4fef77888f94a08517e8b</t>
  </si>
  <si>
    <t>https://www.snap.com/political-ads/asset/6a97f621c14c651a32f834bd5b90b1600cdb429474e5b0baa6fa4825aaf22a5a?mediaType=jpg</t>
  </si>
  <si>
    <t>2020/09/21 21:20:01Z</t>
  </si>
  <si>
    <t>2020/09/25 17:24:14Z</t>
  </si>
  <si>
    <t>3b478eff9f5bc3bd50a25a957c87005ee197f2bfa53bd4036e8181aece7ed8bc</t>
  </si>
  <si>
    <t>d99b2346bf1892ee76ae37b8a29961ad1eee0ed5e3565beaae99032f3f52d568</t>
  </si>
  <si>
    <t>https://www.snap.com/political-ads/asset/f8c71c1966ce863eccf582f51390bb71444aa8d32b111d66f4ec4d158c203604?mediaType=png</t>
  </si>
  <si>
    <t>1f39bae1f29fbd6622cc95f7a81a9d1a6f8e19d6cac4bb91c07ff4e56a2b21b5</t>
  </si>
  <si>
    <t>a2ed92d1f828327f24288d1b3f7341f4ac009e7e4fa33883cd6679c23ece130b</t>
  </si>
  <si>
    <t>18a2e90ae6a6d0b61b2a023a5b7d4d3cb37630b92372d5063cf672fa8ca8de90</t>
  </si>
  <si>
    <t>b7475d1b051ffb5fa2457e3c2896602abf204afe5b6906295fbbb84d3c97af17</t>
  </si>
  <si>
    <t>7b8b0aa585e3a0a616e34ca3bfde9d0fdb73ab44a309769a80e423220ea836a5</t>
  </si>
  <si>
    <t>https://www.snap.com/political-ads/asset/73b42f9ac3317ccfb24b90abdce16c22295fe3f992e59871048e862b8c57a3e9?mediaType=jpeg</t>
  </si>
  <si>
    <t>2020/05/15 13:00:00Z</t>
  </si>
  <si>
    <t>Kyle J Boyer for PA Senate</t>
  </si>
  <si>
    <t>5c85f38bcb8f925528f9a9d158bf5c8f1037dd0a1c8d9ad83508237996eaa323</t>
  </si>
  <si>
    <t>https://www.snap.com/political-ads/asset/661259dc7e5fba729e4d99027460dfdb5b881b4d06fb6e9bf697005851836e10?mediaType=mp4</t>
  </si>
  <si>
    <t>0d2814de46094de60d4c8f4336da044c8d3ed9c3682b3fbe282f5645903094a6</t>
  </si>
  <si>
    <t>8688016fbe51eda584948ff57a0fe3b20153c45a786f151a01cfc11491b1d842</t>
  </si>
  <si>
    <t>250835bb702c4389a1b1c886a7581fb9e131adf9f1b53a013e62a180789191e5</t>
  </si>
  <si>
    <t>b47576ea1110b74b950f4d901134acdfc4675c3b3bc4d48a938be3754ee5c8b2</t>
  </si>
  <si>
    <t>c883ab1ed33615c167674faf1a1c8d09def34f36ced3a787ac1de513c9ce7735</t>
  </si>
  <si>
    <t>https://www.snap.com/political-ads/asset/8824b16f173546c5643e597e9eb1d523d5c4ef84a70a2416da8dea8dca0f9104?mediaType=mp4</t>
  </si>
  <si>
    <t>2020/09/24 18:54:27Z</t>
  </si>
  <si>
    <t>GDC Marketing &amp; Ideation</t>
  </si>
  <si>
    <t>Texas Secretary of State Office</t>
  </si>
  <si>
    <t>f6e8ce1ed07e285467e0e25c2f4b3f7789268f398d724d71227a12dd281458c0</t>
  </si>
  <si>
    <t>web_view_url:https://action.fourisenough.org/joe-biden/?utm_source=snap&amp;utm_medium=paid-awr&amp;utm_campaign=fie&amp;utm_term=wi-to1839-v&amp;utm_content=2AD02E07</t>
  </si>
  <si>
    <t>0544ee34663ef6535c2b9fa8657fbf7ed3cb1dd96d4552d955d71e1233a76401</t>
  </si>
  <si>
    <t>d5bdfa3f3c951b0a9f8958e4a48fd020b3db7650443adf9963809cf16a7510b3</t>
  </si>
  <si>
    <t>web_view_url:https://www.howtovote.guide/register?utm_source=snap&amp;utm_medium=paid-cnv&amp;utm_campaign=ete-rg-if&amp;utm_term=as-uaa-lal&amp;utm_content=6CDC81BC</t>
  </si>
  <si>
    <t>7c037901dc541fc214f8ba16a2c2c253759d700158b9e0c5c5ec245d6e93e11d</t>
  </si>
  <si>
    <t>f4e77f030d3768210beef27c2bff77bfacf3e08edddeb4bf101bf3be1c34101f</t>
  </si>
  <si>
    <t>b857ff6dc4b3023e3b18b26b27ee0a7af5e0f07e4842ec2a51691d352fde9c00</t>
  </si>
  <si>
    <t>https://www.snap.com/political-ads/asset/9f579e42c65c63a8e43af5017bec0481b2e28770c512376069119d2754fccc8a?mediaType=png</t>
  </si>
  <si>
    <t>web_view_url:https://america-votes.org/?utm_source={{site_source_name}}&amp;id={{ad.id}}</t>
  </si>
  <si>
    <t>133b52f19febba7e1bbc2465ed615d75047a3005abbd595ca2ecc6f1ec3d86f9</t>
  </si>
  <si>
    <t>19e5b0336972f65f7898e81ba58fac8f6b0cb7bc2814a240bbc34f7c09420433</t>
  </si>
  <si>
    <t>https://www.snap.com/political-ads/asset/b707251b723760910b01c9fbc896a906e8bb9c18334f7633e343fbc6679bcb55?mediaType=mp4</t>
  </si>
  <si>
    <t>web_view_url:https://www.trumpcoronavirusplan.com/?utm_source=snap&amp;utm_medium=paid-awr&amp;utm_campaign=fie&amp;utm_term=wi-lk18-v&amp;utm_content=72A7CE70</t>
  </si>
  <si>
    <t>1dcc406153620ad11c21a6834caa7ff1be8dc799e66608e4f25ad40f737d0905</t>
  </si>
  <si>
    <t>e1b32b8d6aaa7f499a3a3feaec247b323890e3adae3d47c6486ce00131cae013</t>
  </si>
  <si>
    <t>https://www.snap.com/political-ads/asset/64ea287c8f9905299cedaeec7fa3c4819b32b59d427357fb5e5075c0da901d98?mediaType=mp4</t>
  </si>
  <si>
    <t>2020/02/18 00:27:38Z</t>
  </si>
  <si>
    <t>web_view_url:https://mtvprom.whenweallvote.org/?utm_source=Snapchat&amp;utm_campaign=Yellow</t>
  </si>
  <si>
    <t>2fec2a45bcf7d85a5f07ffd6649306be5b68c271fed56db9c353065995ea9d04</t>
  </si>
  <si>
    <t>https://www.snap.com/political-ads/asset/6ce1c807b4e4c23468c2ec578e33892780ef6933596b7eb154e912ab6f7333db?mediaType=jpg</t>
  </si>
  <si>
    <t>45bb4c0253693580c75fc8b96fa060789000e1dd4226704841f906313f2bd8c8</t>
  </si>
  <si>
    <t>https://www.snap.com/political-ads/asset/c10865b805de7492f3330e407cbf5f8719bf56ed1ab578fe5ccbfceee532a01b?mediaType=mp4</t>
  </si>
  <si>
    <t>2020/09/28 16:46:14Z</t>
  </si>
  <si>
    <t>8772acf0fdf26a2f7e414809e63a4aae2b27e43ce705394b953e623d38edb1df</t>
  </si>
  <si>
    <t>eb13d41e5dff4a0e6a2bf72ea614963da6f6df5c721d82144a427a8a83a960c9</t>
  </si>
  <si>
    <t>https://www.snap.com/political-ads/asset/a7402cc713884ae1538104c57c9eb950d891637b624bb2fa94ea255b9eda72b4?mediaType=mp4</t>
  </si>
  <si>
    <t>web_view_url:https://action.fourisenough.org/joe-biden/?utm_source=snap&amp;utm_medium=paid-awr&amp;utm_campaign=fie&amp;utm_term=pa-to1839-v&amp;utm_content=98DC8363</t>
  </si>
  <si>
    <t>9d544d1375c8e98fe4306694ee1f3e27f2a72502c54cd316c67629a93d9828cb</t>
  </si>
  <si>
    <t>web_view_url:https://www.peoplespowergrab.org/register?utm_source=snap&amp;utm_medium=paid-cnv&amp;utm_campaign=ete-rg4-em&amp;utm_term=az-ulw-cl&amp;utm_content=6F4233D5</t>
  </si>
  <si>
    <t>008bb25e19ead7cd01cb417af94a393920f8bea064fbabfb8fed79e6536e07dc</t>
  </si>
  <si>
    <t>74867aeb942f01562e408e433e812b4208c91fcb21dcec7ad645b887705eab30</t>
  </si>
  <si>
    <t>https://www.snap.com/political-ads/asset/d094ceced9e153e2186ab56d2aa1aac1827c9748014c383957ade6998b88f8f7?mediaType=mp4</t>
  </si>
  <si>
    <t>2020/09/26 02:17:46Z</t>
  </si>
  <si>
    <t>web_view_url:https://floridawatch.vote/election/hd26</t>
  </si>
  <si>
    <t>1073afe5fbb60f16c390e243dce5a669f714fad133a75dd8f80c98d5ed8524b5</t>
  </si>
  <si>
    <t>web_view_url:https://www.showuptovote.com/make-a-plan?utm_source=snap&amp;utm_medium=paid-awr&amp;utm_campaign=fie&amp;utm_term=az-to1839-v&amp;utm_content=08BE81B3</t>
  </si>
  <si>
    <t>54bfa6d832144a7eae9e13a087787472e9683138aaf469d41e31fb2eda027858</t>
  </si>
  <si>
    <t>https://www.snap.com/political-ads/asset/3532b83e72b057196d59ba38e0b517656b9346bbd31d8fd1ab3d8d3250a09d75?mediaType=mp4</t>
  </si>
  <si>
    <t>web_view_url:https://secure.americafirstpolicies.org/build-the-wall-snap-chat?utm_source=Snapchat&amp;utm_campaign=RTMAFA45284_Snapchat_Display_AFP_PA_LeadGen_IssueAdvocacy&amp;utm_medium=Display&amp;utm_term=BorderSecurity&amp;datafields_sourceid=017</t>
  </si>
  <si>
    <t>62525dca75d16d6946c6e29b041a8b248fbced39f2f0897d75871d7668be2461</t>
  </si>
  <si>
    <t>web_view_url:https://peoplespowergrab.civicengine.com/pledge?utm_source=snap&amp;utm_medium=paid-cnv&amp;utm_campaign=ppg&amp;utm_term=tx-ptv-v&amp;utm_content=4ADC5699</t>
  </si>
  <si>
    <t>3e340c684f59147ee1d0a6b0dc78bb88223a8372e503dc9d20d69b82ae07dca0</t>
  </si>
  <si>
    <t>https://www.snap.com/political-ads/asset/198ed98cb0116c87613a890853172024a8aa05b2dba19af025f0d5e1dfdff5f5?mediaType=png</t>
  </si>
  <si>
    <t>web_view_url:https://www.unsmoke.ca/care?fields=allutm_campaign={{campaign.id}}&amp;utm_source=snapchat&amp;utm_medium=smm&amp;utm_content={{ad.id}}</t>
  </si>
  <si>
    <t>e71d0e3ba3c1cbe036c3db7ae8e30f4f2abbdb4211a9f7df67c352e6c7c1514d</t>
  </si>
  <si>
    <t>20e2b46f45106d44c23a1a6d5e9a29aca2ab5f390863d0af3a82903b0acdedd1</t>
  </si>
  <si>
    <t>97b75a76e3c9d95bbd49bdd6d80be4bf86ed3164b50048e726439901a81fdfdf</t>
  </si>
  <si>
    <t>https://www.snap.com/political-ads/asset/15ce875ba75d8f11104e78792b9f206fc74610aa404ce65b4c9630ab846c83a2?mediaType=mp4</t>
  </si>
  <si>
    <t>9ca115ac751a518115fc6d955b763e45944bb6b8e200ba80d579f91d3211a9c8</t>
  </si>
  <si>
    <t>28909e130b526aea369a97986463429c9acc2951c80ae88fc08425c37bcc653f</t>
  </si>
  <si>
    <t>web_view_url:https://www.showuptovote.com/make-a-plan?utm_source=snap&amp;utm_medium=paid-awr&amp;utm_campaign=fie&amp;utm_term=nc-ncd1839-in&amp;utm_content=A01A9B90</t>
  </si>
  <si>
    <t>ff9b4cae8f0066ade434f98d63896ac39c3577b0561ab1800e28328e43548d5d</t>
  </si>
  <si>
    <t>https://www.snap.com/political-ads/asset/f8f8dab1576f7da67fea45a2c24b75004953191fd049015d91cf257dca069fd5?mediaType=png</t>
  </si>
  <si>
    <t>3b7554e47287f372d45c012d9cc963152faac98a25f5e3cdecd1f7a87b3a82d4</t>
  </si>
  <si>
    <t>https://www.snap.com/political-ads/asset/6a5094c7cbd661f927bbc8c47387dce74f06d69c876580dcbfefb6f4199aa90e?mediaType=png</t>
  </si>
  <si>
    <t>2020/01/21 19:41:54Z</t>
  </si>
  <si>
    <t>2020/01/23 05:59:59Z</t>
  </si>
  <si>
    <t>Power Up Iowa</t>
  </si>
  <si>
    <t>American Wind Energy Association</t>
  </si>
  <si>
    <t>latitude 41.566304;longitude -93.778688;radius 1.0</t>
  </si>
  <si>
    <t>067dd3f23a6689e4da37f26c770406f0464006579fd306f5f7c142217066316e</t>
  </si>
  <si>
    <t>https://www.snap.com/political-ads/asset/7f75500db5eb8062d30cdd861bab162c18ca1ad943e74bbfa814225155c17070?mediaType=mp4</t>
  </si>
  <si>
    <t>2020/09/25 19:45:52Z</t>
  </si>
  <si>
    <t>2020/10/18 03:58:59Z</t>
  </si>
  <si>
    <t>Bustle Digital Group</t>
  </si>
  <si>
    <t>315 Park Ave S Fl 12,New York,10010,US</t>
  </si>
  <si>
    <t>BDG Media, Inc.</t>
  </si>
  <si>
    <t>web_view_url:https://www.levi.com/US/en_US/features/itsyourvote?camp=PSOC*BR*US*EN*vote*svid*Bustle*ctxl*Levi*FY20*H2*AWR*DB*Custom*All*1P*1PLFST*mob*CPM*SKP*1x1*Yes*SSIC*ELITEDAILY_SNAPCHATDISCOVERVIDEOADSWITHSPONSOREDPROMOTION_A18-24</t>
  </si>
  <si>
    <t>1ed1df3706b7e1a05a63e61feac201a9f17e1e3f0f0404e604e8c93b4e0dc4da</t>
  </si>
  <si>
    <t>web_view_url:https://www.showuptovote.com/make-a-plan?utm_source=snap&amp;utm_medium=paid-awr&amp;utm_campaign=fie&amp;utm_term=nc-tow1839-v&amp;utm_content=FE597CD1</t>
  </si>
  <si>
    <t>69e0ecab1ae40e90963782acab489f5587f467ac5aea8d0dee935492b8002e08</t>
  </si>
  <si>
    <t>1d9a8e806b93d90ba3c3b7ef5a0ed1ac15db2aa6fe46de7ef28ba045d8ae55a9</t>
  </si>
  <si>
    <t>https://www.snap.com/political-ads/asset/3c47a0d574dd910343106f052ec42d66eb0f0e97b3340a6dec7e97bf4bc2f40a?mediaType=mp4</t>
  </si>
  <si>
    <t>d8849ca480881c8de8678ad01249f029b2e61bf0155f3edfb31adbf8a05d1a3e</t>
  </si>
  <si>
    <t>2020/06/11 22:26:57Z</t>
  </si>
  <si>
    <t>web_view_url:https://vr.rockthevote.com/registrants/new?partner=38471&amp;source=CK-VPC-OVR20-SC-RTV.C01-WI-LALPIXEL-BO-18.45p-C01_T01_P01</t>
  </si>
  <si>
    <t>18c5570a83c126d76f3bcc3e0a6fdedc8e6355ac2553402839a9ee1164def778</t>
  </si>
  <si>
    <t>web_view_url:https://www.peoplespowergrab.org/register?utm_source=snap&amp;utm_medium=paid-cnv&amp;utm_campaign=ete-rg-em&amp;utm_term=pa-uaa-cl&amp;utm_content=CAED1531</t>
  </si>
  <si>
    <t>4daff55c6c3688e443e5379f6dee32fd356c8ca55a18eb9e049c113375bfe712</t>
  </si>
  <si>
    <t>https://www.snap.com/political-ads/asset/dc4cb1888c3c732d634919a623ffde54da012c1483cdcbedecc6e2f3eceb8be0?mediaType=png</t>
  </si>
  <si>
    <t>web_view_url:https://register.vote.org/?partner=243304&amp;campaign=CK-VPC-OVR20-SC-VDO.C04-NC-LALPIXEL-BO-18.45p-C01_T01_D00_P03</t>
  </si>
  <si>
    <t>7e2f85bf23f4e657229d7dc45e66451b419bd6aa7b30d5841bba159c158305a8</t>
  </si>
  <si>
    <t>ab0086d55d04d3c490e5d0ce44e8a4769aeec80cc68be97e4bcf6e303bb9a4dc</t>
  </si>
  <si>
    <t>26-40</t>
  </si>
  <si>
    <t>web_view_url:https://human.no/artikler/edvin-ble-slatt-ned-pa-grunn-av-sin-legning/?utm_source=snap&amp;utm_medium=paidsocial&amp;utm_campaign=tbaneoslo1.1</t>
  </si>
  <si>
    <t>0a889b02090fd6ff7b88c6ee89e24595e27d6f16398af46620f1c03bcb6931fe</t>
  </si>
  <si>
    <t>a8faf27c1e73e2400812b55cab680dc3998df571c63b2e57a449af1f632349f9</t>
  </si>
  <si>
    <t>369bde059830a35a3781bed9fad010fc79dc82da7315519462dcdacd369824a7</t>
  </si>
  <si>
    <t>55615,55606,55612,55604,55613,55603,55605,55410,55419,55406,55409,55114,55105,55401,55116,55405,55417,55102,55416,55418,55403,55407,55104,55415,55413,55101,55408,55108,55411,55426,55435,55802,55107,55412,55424,55436,55103,55422,55437,55305,55423,55402,55120,55343,55804,55439,55443,55113,55430,55427,55345,55130,55805,55438,55404,55445,55117,55118,55812,55431,55442,55346,55446,55414,55806,55106,55421,55123,55444,55428,55425</t>
  </si>
  <si>
    <t>538b4992f543b07f7f4b6780e02df08933e08f185d7b1384cc2ece014f8da1c4</t>
  </si>
  <si>
    <t>https://www.snap.com/political-ads/asset/e155ebaa2def243b6239742a768c683b74ff31765f2f23c54444b8354c8f6697?mediaType=jpeg</t>
  </si>
  <si>
    <t>2020/04/16 22:04:48Z</t>
  </si>
  <si>
    <t>12efc17d4d64c54b85822c1d002a876b637caed30d75135f5b55118332e65f62</t>
  </si>
  <si>
    <t>7d9c34f145370d4c8949391c752cd34e34ae8ac0710e795b45096672d1f081f7</t>
  </si>
  <si>
    <t>https://www.snap.com/political-ads/asset/f1204b69a5dfec79e3da1c34b1b29087e17227484e1a45d474f6b1c9fb0b6afe?mediaType=mp4</t>
  </si>
  <si>
    <t>web_view_url:https://registertovoteflorida.gov/en/Registration/Index</t>
  </si>
  <si>
    <t>40537fedeb22b6035575455f49e97b8dcd2cabd39734df85057bdf2b15c8d486</t>
  </si>
  <si>
    <t>https://www.snap.com/political-ads/asset/fac657a85d1f5e5ea15c78df9c72a1815294cd0d4c408e7543b47d0ac8e14dcd?mediaType=mp4</t>
  </si>
  <si>
    <t>web_view_url:https://www.klima-streik.org?utm_source=snapchat&amp;utm_medium=video&amp;utm_campaign=2404_NE_Handeln_statt_hoffen</t>
  </si>
  <si>
    <t>a933fce4548575c11153e2d72947ee92950250dd4c56d27707c43934d8a28654</t>
  </si>
  <si>
    <t>web_view_url:https://www.peoplespowergrab.org/make-a-plan?utm_source=snap&amp;utm_medium=paid-cnv&amp;utm_campaign=ete-vbr-sc&amp;utm_term=ga-il-v&amp;utm_content=E2527C7C</t>
  </si>
  <si>
    <t>2ec9e19675043eb60b53aa05d20d0cdd2da43fcf4a5ab73db819f46bdfe0ecbf</t>
  </si>
  <si>
    <t>https://www.snap.com/political-ads/asset/9b8a012acd44afe320fb44ac506af9564c231b564293bca6f0f7db7849fcce79?mediaType=mp4</t>
  </si>
  <si>
    <t>2020/09/18 17:00:00Z</t>
  </si>
  <si>
    <t>web_view_url:https://floridawatch.vote/election/sd9</t>
  </si>
  <si>
    <t>c7ca90d7334b59a7e0f48fa13f4d72481880bbef033a1ba995fa16fe049f634c</t>
  </si>
  <si>
    <t>web_view_url:https://www.showuptovote.com/make-a-plan?utm_source=snap&amp;utm_medium=paid-awr&amp;utm_campaign=fie&amp;utm_term=mi-ncwd1839-in&amp;utm_content=C5CBCBFD</t>
  </si>
  <si>
    <t>c886e16e2409e17c3c3823fe7c9119fe90bc389ac5c3208d202991a7276d613a</t>
  </si>
  <si>
    <t>https://www.snap.com/political-ads/asset/0167e1e7904b489a54377dff2d782bd138566b6c9b323085cf022ff62b19f6df?mediaType=jpeg</t>
  </si>
  <si>
    <t>2020/01/14 18:05:49Z</t>
  </si>
  <si>
    <t>c301020e6dc6d83673827fbe3d81c35b7a78e3617b6b32f5a310aa0b73a12c4a</t>
  </si>
  <si>
    <t>7cd4861d207f2edd7f7b00f7406fdcb956ca4542630486733195d21a79ba29b6</t>
  </si>
  <si>
    <t>0cdbdfe83ae0167943adeb239ebd5c223fc56e0d3e8ee61d69f7a2172da381d0</t>
  </si>
  <si>
    <t>https://www.snap.com/political-ads/asset/c0f1bab0c57ca47830fc833255396b725503ac5943e9d61560e992f97583d8f9?mediaType=png</t>
  </si>
  <si>
    <t>web_view_url:https://register2.rockthevote.com/?partner=101&amp;source=CK-VPC-OVR20-SC-RTV.B02-FL-COLL/ST-C01_P02</t>
  </si>
  <si>
    <t>04cbb9f76d117b6bd9cd4e7d740b75e1e9b709d6913ba8bd68caa8dab9e2f298</t>
  </si>
  <si>
    <t>web_view_url:https://www.howtovote.guide/register?utm_source=snap&amp;utm_medium=paid-cnv&amp;utm_campaign=ete-rg-if&amp;utm_term=fl-uaa-cl&amp;utm_content=B73D636C</t>
  </si>
  <si>
    <t>c869bb366bbc186f5dd2c1fbc89dd24c76b9ae229026e1bfb397dff2b9ec6219</t>
  </si>
  <si>
    <t>https://www.snap.com/political-ads/asset/5132ab5753ba5453de7e6bf7bc4b559adbc67c67a17789e168ab58a61e74a7e4?mediaType=mp4</t>
  </si>
  <si>
    <t>2020/09/22 20:08:27Z</t>
  </si>
  <si>
    <t>2020/11/01 04:59:59Z</t>
  </si>
  <si>
    <t>web_view_url:https://mn.gov/covid19/?utm_source=ccf&amp;utm_medium=snapchat&amp;utm_campaign=youth&amp;utm_content=concert</t>
  </si>
  <si>
    <t>f685baaa0c58fa6b90139b1b80ead8ee557ee831647238f8d7457b643befe733</t>
  </si>
  <si>
    <t>3dde7fea273d9f016a857c833e8034bff7e77443030449e7308c1c8001716f01</t>
  </si>
  <si>
    <t>https://www.snap.com/political-ads/asset/56989933a325d17dc9d0a802e852997d304a477f9e3911f07ed108e91f677a0c?mediaType=png</t>
  </si>
  <si>
    <t>web_view_url:https://www.peoplespowergrab.org/make-a-plan?utm_source=snap&amp;utm_medium=paid-cnv&amp;utm_campaign=ete-vbr-sf&amp;utm_term=fl-il-v&amp;utm_content=C31EB1C1</t>
  </si>
  <si>
    <t>95905aba37d981413e16af6f4572334a6d4ef6c209ea7f4ee494cf22e48d5cc0</t>
  </si>
  <si>
    <t>https://www.snap.com/political-ads/asset/8a1b1203099f92a52b77f40d7dd2ffedb93c29449d093cd9d17041c74b36cd2a?mediaType=mp4</t>
  </si>
  <si>
    <t>27807cf2edaa92fda243d5945658b6a78985162c673e465bc13dabfcbf32d29b</t>
  </si>
  <si>
    <t>https://www.snap.com/political-ads/asset/c62d78c14d10ace175fa03b16ab593be952ff60afaad7212541da70edbe08343?mediaType=mp4</t>
  </si>
  <si>
    <t>2020/09/21 18:00:00Z</t>
  </si>
  <si>
    <t>2020/10/03 05:59:59Z</t>
  </si>
  <si>
    <t>web_view_url:https://www.eventbrite.com/e/level-up-your-athletic-performance-youth-adventure-tickets-120073764863</t>
  </si>
  <si>
    <t>2c4aaefa9962eec934803784eb0c25d6a3dd21a5256f66fe23b5b5117fb2f134</t>
  </si>
  <si>
    <t>https://www.snap.com/political-ads/asset/a48a1006cfe87b2a991ac855bccc0da36c91682d9684d533b22137ee5ff89afb?mediaType=png</t>
  </si>
  <si>
    <t>web_view_url:https://www.peoplespowergrab.org/register?utm_source=snap&amp;utm_medium=paid-cnv&amp;utm_campaign=ete-rg-em&amp;utm_term=wi-uaa-cl&amp;utm_content=48BE202B</t>
  </si>
  <si>
    <t>147bd357cb7edf179b57a91a3a0d25bc38da3cbe9340516a91f452ed229adad9</t>
  </si>
  <si>
    <t>https://www.snap.com/political-ads/asset/a2164fedf45f481f70894d46d168a26ba8403281b1e5b5d4849e6c61096cbba2?mediaType=mp4</t>
  </si>
  <si>
    <t>03bdca8f5c99c73bc0602bad91a301e9290872cc2b0c2ec0fcfcf8ed0822af7e</t>
  </si>
  <si>
    <t>web_view_url:https://www.peoplespowergrab.org/register?utm_source=snap&amp;utm_medium=paid-cnv&amp;utm_campaign=ete-rg-if&amp;utm_term=as-uaa-lal&amp;utm_content=65BB71F2</t>
  </si>
  <si>
    <t>8bceaeb5c2496259128d376eee4c1482a63be16a3ed51db355757b5879a2e0ee</t>
  </si>
  <si>
    <t>d8de1e83f147dcf8983d967ddf4b7dcf5c233897e770a92801edf566b534779b</t>
  </si>
  <si>
    <t>da56937b339644f090e9907854f5640546c3f6d1631303a840f6d6027b13e0df</t>
  </si>
  <si>
    <t>45bd616f1d9e697d853ecf618b7899f755d5267499ad3ea83bd1dac829243dd5</t>
  </si>
  <si>
    <t>web_view_url:https://www.peoplespowergrab.org/register?utm_source=snap&amp;utm_medium=paid-cnv&amp;utm_campaign=ete-rg-em&amp;utm_term=pa-uaa-cl&amp;utm_content=6760CE33</t>
  </si>
  <si>
    <t>b27735753b2e5cd43ee95c1cece64365ff3d95b3b68e0f68bca81fcfc4fb5b8a</t>
  </si>
  <si>
    <t>web_view_url:https://www.peoplespowergrab.org/register?utm_source=snap&amp;utm_medium=paid-cnv&amp;utm_campaign=ete-rg4-if&amp;utm_term=nc-ulw-lal&amp;utm_content=4162A09E</t>
  </si>
  <si>
    <t>8eeb58ea9736f602861789d060781e84e2f464b8638e3e12d8969963e98108cd</t>
  </si>
  <si>
    <t>2020/09/28 14:22:31Z</t>
  </si>
  <si>
    <t>web_view_url:https://vote.donaldjtrump.com/?utm_medium=ad&amp;utm_source=dp_snap&amp;utm_campaign=20200928_na_resreg_djt_djtnonfund_ocpmyvc_cm_audience1210_creative04219_na_ga_b_18-99_snap_mob_na_lp0124_pers_aware_video_1080_2340_na&amp;utm_content=pers</t>
  </si>
  <si>
    <t>3cad53122ccfc9d493b92e8d4e998b41fb89bdd1a3ee682c3c58fc0fec7eafc7</t>
  </si>
  <si>
    <t>7f5bdacc4b7cd8099a76248ac4f046f6aa18e6474ff8fe5c6bfa5852934f9c3b</t>
  </si>
  <si>
    <t>ead092e1d0aa3b57d2b250d0af3822727e99034817e4f17ee832877495b26023</t>
  </si>
  <si>
    <t>https://www.snap.com/political-ads/asset/822deded96fdb1d0cba9a3b455de27ab031930bfac7caa6fe68219a94f563e58?mediaType=mp4</t>
  </si>
  <si>
    <t>b828d38161ea22376071e2d62f52c12cb67bfb1b7cab904d49295e145297256d</t>
  </si>
  <si>
    <t>web_view_url:https://www.peoplespowergrab.org/make-a-plan?utm_source=snap&amp;utm_medium=paid-cnv&amp;utm_campaign=ete-vbr-sf&amp;utm_term=nc-il-v&amp;utm_content=300F2B65</t>
  </si>
  <si>
    <t>0ff8ac8a9e168420ee1aba9b051807749e2c1eee220fa6d8093881822d272381</t>
  </si>
  <si>
    <t>5c34a7e3dca3ebffc044cab9b15a9f5fd4f533fb61c81927d28f0f1ccf2600a5</t>
  </si>
  <si>
    <t>https://www.snap.com/political-ads/asset/c5f0269608950203429a4a5be88b71f431785c649e7287f420f8904a5e1f5e1f?mediaType=png</t>
  </si>
  <si>
    <t>2020/06/12 16:42:29Z</t>
  </si>
  <si>
    <t>web_view_url:https://vr.rockthevote.com/registrants/new?partner=38471&amp;source=CK-VPC-OVR20-SC-RTV.C01-MN-LALPIXEL-BO-18.45p-C01_T01_P01</t>
  </si>
  <si>
    <t>4da4705da3bd7905efd70ecea0e67b8e3f3056b95a5cee579883e89c2e46fd4e</t>
  </si>
  <si>
    <t>58374381233a66931afb69e1637f43578d6193d83d114d554f141219e89be577</t>
  </si>
  <si>
    <t>web_view_url:https://peoplespowergrab.civicengine.com/plan?utm_source=snap&amp;utm_medium=paid-cnv&amp;utm_campaign=ppg&amp;utm_term=nc-map-v&amp;utm_content=AB1B5539</t>
  </si>
  <si>
    <t>4d75c7e323f00a7a737549c346c020ec680954ff9e4d12566ecb261255e4c928</t>
  </si>
  <si>
    <t>https://www.snap.com/political-ads/asset/d2dc995e22327bec5b7970db0f2fe4793530aa8305c1c5badcabfd0a5c79058f?mediaType=png</t>
  </si>
  <si>
    <t>web_view_url:https://peoplespowergrab.civicengine.com/pledge?utm_source=snap&amp;utm_medium=paid-cnv&amp;utm_campaign=ppg&amp;utm_term=tx-ptv-v&amp;utm_content=3DE20E7C</t>
  </si>
  <si>
    <t>15c848c8aaef90f0bea213e2f8d3162eb0a6e2b546aae3f57a6cc692b22c13c4</t>
  </si>
  <si>
    <t>c333e87d0fa884b61100169a73bc7ab644c32a8ff66560ca58f3da3f2978fd18</t>
  </si>
  <si>
    <t>bc50f68180b3162011dc3a922d49a475b0f1b5baee3f97f50a725d1d5ba96854</t>
  </si>
  <si>
    <t>639ef9b84e9b3c1e791dd384e7894d5b5548bf4e62459e108e9750265ff91a76</t>
  </si>
  <si>
    <t>TV Network Viewers (ABC),TV Network Viewers (BET),TV Network Viewers (E!),TV Network Viewers (The CW),TV Network Viewers (VH1),TV Network Viewers (Viceland),TV Viewers (Reality TV)</t>
  </si>
  <si>
    <t>6926db109a79a72757d56891ee928ea255d3844b50cfb8d10d329720f41698ef</t>
  </si>
  <si>
    <t>16c8a1a21e809029fc079d54d64d6e6299870e67f22a92c725537b315e39a936</t>
  </si>
  <si>
    <t>e7be4e12475a5bbcaf393aa9a217810048e5ecb79924cafc9daae482ef4045f3</t>
  </si>
  <si>
    <t>https://www.snap.com/political-ads/asset/044e0882b274411850df270d7481179988f6d33f06862c97a43766c1f718186b?mediaType=jpg</t>
  </si>
  <si>
    <t>4b075e6d6fbb9c3236df2d42e22464b256ad608dbecab42213e4e6074a3d0840</t>
  </si>
  <si>
    <t>https://www.snap.com/political-ads/asset/1d3b5a1f64522780575ca478fc0fc68f8bf8420a34bd3983b4f466300f14af0a?mediaType=png</t>
  </si>
  <si>
    <t>web_view_url:https://peoplespowergrab.civicengine.com/plan?utm_source=snap&amp;utm_medium=paid-awr&amp;utm_campaign=ppg&amp;utm_term=tx-map-v&amp;utm_content=A8BE3BD4</t>
  </si>
  <si>
    <t>2c8939c7001103df466d55d1ce22cca58350cb34b6254329ec8585c7e67f0bfa</t>
  </si>
  <si>
    <t>260b926777d0531bdc92df84546b10bda50575a6ded2ff1bb93ed1aad9210c4e</t>
  </si>
  <si>
    <t>web_view_url:https://amymcgrath.com/issues/health-care/?utm_source=fb&amp;utm_campaign=pr&amp;utm_content=om_snap_pr_20200920_snap-pr-auggenperoff-dpost_1840-ky_hcstatsv15&amp;utm_medium=om&amp;source=om_snap_pr_20200920_snap-pr-auggenperoff-dpost_1840-ky_hcstatsv15&amp;refcode=om_snap_pr_20200920_snap-pr-auggenperoff-dpost_1840-ky_hcstatsv15</t>
  </si>
  <si>
    <t>9ba7d44794ebeeadc869fcf190d571b17250474554b734effc7d6ed4a54cacb5</t>
  </si>
  <si>
    <t>https://www.snap.com/political-ads/asset/597036e60d5b411b6656303561dbc4552baa86db10cf3dd68fcf080a3e19a9a8?mediaType=mp4</t>
  </si>
  <si>
    <t>web_view_url:https://www.showuptovote.com/make-a-plan?utm_source=snap&amp;utm_medium=paid-awr&amp;utm_campaign=fie&amp;utm_term=mi-to1839-v&amp;utm_content=75C43456</t>
  </si>
  <si>
    <t>42a97e865579c82e36fa075aa717be5ae986a5dec0e18c456356c73df1e690a0</t>
  </si>
  <si>
    <t>c696362594b78a8d437349aa052e3f4f782b6a90e818ba010db481d39d764447</t>
  </si>
  <si>
    <t>https://www.snap.com/political-ads/asset/0e79186ad3e82d62b0c3b71930f819128aac268aa74183250f086e4648642255?mediaType=jpeg</t>
  </si>
  <si>
    <t>2020/02/03 15:45:21Z</t>
  </si>
  <si>
    <t>01aac077b8b99110c5360269caa081b5e721ed7c324663fcf3904624b3b3a7df</t>
  </si>
  <si>
    <t>https://www.snap.com/political-ads/asset/7ede45cf0965711fe2c70730d545cb2b79771eb77602c97ffd4296112564b309?mediaType=png</t>
  </si>
  <si>
    <t>40cc5fde9e93d89f1b87b47f72a6fb75c4d3b931cefffe78a0aea20e9005dce1</t>
  </si>
  <si>
    <t>c977fbcbad8b3d9b25b27ea1dd374ab8082cb0b70564abf9cd58b0cc11c16373</t>
  </si>
  <si>
    <t>web_view_url:https://register.rockthevote.com/registrants/new?partner=38471&amp;source=CK-VPC-OVR20-SC-RTV.C04-VA-LALPIXEL-BO-18.45-C01_T01_D00_P02</t>
  </si>
  <si>
    <t>4080f46fc3f6c686f18c96e8540e6d285a6087625264091b3d58d21f3869e5b0</t>
  </si>
  <si>
    <t>2020/09/01 23:22:35Z</t>
  </si>
  <si>
    <t>web_view_url:https://www.levi.com/US/en_US/features/itsyourvote?camp=PSOC*BR*US*EN*vote*vcomm*snap*int*Levi*FY20*H2*CONS*3P*LFSTLNA*VVT*All*multi*15s*vte*V1*9/3</t>
  </si>
  <si>
    <t>41c51bb471accf3ec8994222f1d0be801d9776af88f72ecf7cc17ed69e63ec71</t>
  </si>
  <si>
    <t>web_view_url:https://action.fourisenough.org/joe-biden/?utm_source=snap&amp;utm_medium=paid-awr&amp;utm_campaign=fie&amp;utm_term=az-to1839-v&amp;utm_content=DF4BA9B5</t>
  </si>
  <si>
    <t>a8f07927f8204c7dace355fd5da886bc817dfab74b90535b7f21d16b6ef60390</t>
  </si>
  <si>
    <t>2020/06/16 15:09:44Z</t>
  </si>
  <si>
    <t>2ecee237b7fda32752ce1929bbe079562febd1fee021fbd9b1e5ed4e3fc5b2b5</t>
  </si>
  <si>
    <t>https://www.snap.com/political-ads/asset/683b0a2fe61f8b27cbdcabe0415ec6acce9a329923e397aee1d0e26997954933?mediaType=mp4</t>
  </si>
  <si>
    <t>web_view_url:https://secure.americafirstpolicies.org/build-the-wall-snap-chat?utm_source=Snapchat&amp;utm_campaign=RTMAFA45284_Snapchat_Display_AFP_NC_LeadGen_IssueAdvocacy&amp;utm_medium=Display&amp;utm_term=BorderSecurity&amp;datafields_sourceid=017</t>
  </si>
  <si>
    <t>6428b660e4402f42e33fa3d363f17f3b13acc8419eb123794b4f086e6664d814</t>
  </si>
  <si>
    <t>466f13bfbd88b91657be3bda7439ea8276a944c9c7449b9603b1b1a5ab001c63</t>
  </si>
  <si>
    <t>https://www.snap.com/political-ads/asset/bc35276f941f3329de706e26fca0333b3cd18ba0758296a4d7ab858c2f98ea2c?mediaType=mp4</t>
  </si>
  <si>
    <t>11418f181a03179ddcf534a01feaa28f2cb806bc402a370a43c3a0a0a9a630d5</t>
  </si>
  <si>
    <t>https://www.snap.com/political-ads/asset/ecc058013eeae8c51dc3d13eb3ac926bca1b56afd802f794902f6f2561e770e4?mediaType=png</t>
  </si>
  <si>
    <t>web_view_url:https://secure.everyaction.com/3QGC258BukyHzhGjYeQZgA2?ms=ad_sn_lba_nat-pat_ph-greed-i6-20200827&amp;utm_source=sn&amp;utm_medium=ad&amp;utm_campaign=lba&amp;utm_content=nat-pat_ph-greed-i6-20200827</t>
  </si>
  <si>
    <t>e3555390d7fc6da75f1137c59c91d77b9b6060d71d99121b29ff0160210a3848</t>
  </si>
  <si>
    <t>2020/03/02 17:05:56Z</t>
  </si>
  <si>
    <t>3753b1eae4b7ca416f118d881f99b6c04d45614f7eee265e32dbb509c9f2bb21</t>
  </si>
  <si>
    <t>https://www.snap.com/political-ads/asset/28d01dfc392f824da8e52e138907b111c760a6c9dd097aaa64e552d36d8fada7?mediaType=jpeg</t>
  </si>
  <si>
    <t>2020/02/07 05:09:05Z</t>
  </si>
  <si>
    <t>01beef6f9bff1087760e9321bcd8d4e334442e9ddfbe195e6e8fc6f255bbae70</t>
  </si>
  <si>
    <t>fc2406a22b85b8e37b225790b6522783dacf004a1af884c1f7229152aecb84f5</t>
  </si>
  <si>
    <t>https://www.snap.com/political-ads/asset/2238ccc625270e8d7a5edd246bc6e9240a05a597833d90f658e770f757485199?mediaType=mp4</t>
  </si>
  <si>
    <t>2020/09/24 20:54:30Z</t>
  </si>
  <si>
    <t>web_view_url:https://floridawatch.vote/election/hd30</t>
  </si>
  <si>
    <t>90c0595ab6fc701aeb548dc0481cf8edea67e91b1f379e09b2df05b6bf31179c</t>
  </si>
  <si>
    <t>https://www.snap.com/political-ads/asset/c46921b17fbf62d50bac76220a00e69e36633318ed4eb97859e3a497ce381770?mediaType=mp4</t>
  </si>
  <si>
    <t>web_view_url:https://www.peoplespowergrab.org/register?utm_source=snap&amp;utm_medium=paid-cnv&amp;utm_campaign=ete-rg-if&amp;utm_term=pa-uaa-cl&amp;utm_content=546F86E7</t>
  </si>
  <si>
    <t>18879a81907e4af8262f34b12ae053c2fb2d9277243eba04e1f978b2afcf1ab5</t>
  </si>
  <si>
    <t>web_view_url:https://action.fourisenough.org/joe-biden/?utm_source=snap&amp;utm_medium=paid-awr&amp;utm_campaign=fie&amp;utm_term=az-to1839-v&amp;utm_content=6518DB67</t>
  </si>
  <si>
    <t>eebf8bde3f3ef5702fdee4a3b1b7b4091178283319ff7c28b4bdd6c436261a05</t>
  </si>
  <si>
    <t>https://www.snap.com/political-ads/asset/c65071117309c7d8cccfb8b8164dfe40fdffdf792ef4884016fb259aac336723?mediaType=mp4</t>
  </si>
  <si>
    <t>2020/02/14 14:51:02Z</t>
  </si>
  <si>
    <t>7ff725fe51c2d492ba51c3162c746008c7328bf96667f324adb0c7295387e563</t>
  </si>
  <si>
    <t>https://www.snap.com/political-ads/asset/cf9ec17dbc8b0e6dcc99b03ed851d7698035822b9715dbf11a7387d7c1aa55f1?mediaType=png</t>
  </si>
  <si>
    <t>e9b67c8101b93a9f10c9df1265de61c220f18d33674d3152bf4186059f5c42c5</t>
  </si>
  <si>
    <t>a2c21370eadc859d7e3e3b236dc23b04965679e2103ba1748b92901b14e8b55a</t>
  </si>
  <si>
    <t>https://www.snap.com/political-ads/asset/24c6ca8e97f3b8d8511a79eb8573c78b42f66f4f5abdde82ab2f407993feae46?mediaType=png</t>
  </si>
  <si>
    <t>2020/06/12 19:39:57Z</t>
  </si>
  <si>
    <t>web_view_url:https://register.vote.org/?partner=243304&amp;campaign=CK-VPC-OVR20-SC-VDO.C01-NV-LALPIXEL-BO-18.45p-C01_T01_P01</t>
  </si>
  <si>
    <t>ff7ac5085f6c31ab1ca9d87ea2f4909a6908f838c5db5658ab823e2932390297</t>
  </si>
  <si>
    <t>https://www.snap.com/political-ads/asset/9865a17d30ab5bf016c64db0b09354bd639124fd11a322327156036484b457fb?mediaType=mov</t>
  </si>
  <si>
    <t>web_view_url:https://roo.plannedparenthood.org?utm_source=Snapchat&amp;utm_medium=PaidSocial&amp;utm_term=Video_Penis_6s&amp;utm_content=Traffic_Roo_13to17All&amp;utm_campaign=PPRoo_TrafficFlight1_RooExtension</t>
  </si>
  <si>
    <t>e1c75f78dff3b7e30fc3c26be776a0aa284cd19812cb114478b2ea124ed2877e</t>
  </si>
  <si>
    <t>https://www.snap.com/political-ads/asset/eefb632d0226463c4df642809e8bb4f11a4727446392a06ae290a0e0d619b534?mediaType=mp4</t>
  </si>
  <si>
    <t>593f8889b4b19fa7ae2afe8ed8048ec2b0b11bd8683abfccc789ac328adec370</t>
  </si>
  <si>
    <t>432e58a644f04f3a3946d3c1de122c632564698488dc24f4964ef608211852db</t>
  </si>
  <si>
    <t>7cb05296b31edda8db63414bfcc36be3f21772bdad6e30bc06a578f9924ccc04</t>
  </si>
  <si>
    <t>02a23c94e687740c579367778d38206a663c16873469d02c9dd8bc8b46dc5622</t>
  </si>
  <si>
    <t>web_view_url:https://www.demconvention.com/august-17-20-democrats-coming-together/?utm_source=snapchat&amp;utm_medium=cpm&amp;utm_campaign=&amp;utm_content=&amp;hft_id=~00_~01snap_~02_~03cpm_~04x3_~05dnc_~06fc1_~07us_~08te5_~09EmailAcquisition_~10_~11ComingSoonDCT_~12na_~1310_~14en_</t>
  </si>
  <si>
    <t>ddae6289f75738322124acd83c50bc90caecf5a119d1ae19970b46547c835f61</t>
  </si>
  <si>
    <t>https://www.snap.com/political-ads/asset/ee6d47f5deb8cb3f5cd1bca1f032b80a80bb6b3205202ff4de9b722aa876747c?mediaType=mp4</t>
  </si>
  <si>
    <t>f2e2ee96f55e1b9fe6227c7aad903f0835c9c0ec70c1474fa7a6428a154f611a</t>
  </si>
  <si>
    <t>3f5ea9e2421b0f30bfb7e8f706088b000b72e3fb2e9b6b887a22a6303dd53097</t>
  </si>
  <si>
    <t>https://www.snap.com/political-ads/asset/fb64cdc6b6e7596db01a29d0fbe96b33b57e998055306e59bdb6d612af088b0f?mediaType=mp4</t>
  </si>
  <si>
    <t>2020/09/22 03:10:41Z</t>
  </si>
  <si>
    <t>web_view_url:https://forms.donaldjtrump.com/landing/great-american-comeback/?utm_medium=ad&amp;utm_source=dp_snap&amp;utm_campaign=20200914_na_resp_djt_djtnonfund_ocpmyvc_cm_audience1208_creative04222_na_mn_b_18-99_snap_mob_moat_lp0174_pers_aware_video_1080_2340_006s&amp;utm_content=pers</t>
  </si>
  <si>
    <t>0464c734b86393d0bd7bc80bcc26aa8663314d05a9104a1761f7c0972dfe65a0</t>
  </si>
  <si>
    <t>https://www.snap.com/political-ads/asset/03136534bbb3614a454519d5c525a36612857996c1f19764758f59adfc50626e?mediaType=mp4</t>
  </si>
  <si>
    <t>web_view_url:https://iwillvote.com/register/?partner=hf&amp;partner_campaign=snapchat&amp;partner_medium=cpm&amp;partner_custom=~00_~01snap_~02_~03cpm_~04d3_~05pavreg_~06fc1_~07az_~08sdd0w_~09Quotes_~10_~11Quotes_~12na_~1310_~14en_</t>
  </si>
  <si>
    <t>888c56562e2d4c9ace791449eddaa5321598e1607ccae08e57d383ec125908fe</t>
  </si>
  <si>
    <t>web_view_url:https://www.donaldjtrump.com/landingpage/greatamericancomeback/?utm_medium=ad&amp;utm_source=dp_snap&amp;utm_campaign=20200831_na_res_djt_djtnonfund_ocpmyvc_bh_audience0783_creative03991_na_pa_b_18-99_snap_mob_na_lp0142_pers_aware_video_1080_1920_009s&amp;utm_content=pers</t>
  </si>
  <si>
    <t>5946addf72eda1d31a3d46d630c445b299c7b9e899a6301a0020f60340a29172</t>
  </si>
  <si>
    <t>425b390c4566bb55db4fe732401b0ea7f8c8e96eed8ace5eebed8f7114eb8895</t>
  </si>
  <si>
    <t>https://www.snap.com/political-ads/asset/23b8d43c33eb15e147cc4681f1c416c6e960a91a604bf7b612396551763175a4?mediaType=jpeg</t>
  </si>
  <si>
    <t>2020/02/18 05:13:47Z</t>
  </si>
  <si>
    <t>282873b16b4cd6e1b48c497736d96f2b320ea9257ef52dfa33fcb19466ea7fec</t>
  </si>
  <si>
    <t>7f620535ee3853282555cb9530bf6ab6b313936e6b6de47a2d4a0c867311cc16</t>
  </si>
  <si>
    <t>3e35b35460f62a6ef2477b5ec57cdce593732564811098040336ecd909dcb3bc</t>
  </si>
  <si>
    <t>https://www.snap.com/political-ads/asset/f6d18cdf96bb198f741ea77ceeb67795246a9cb0ade642c3539df76dbd6a2f63?mediaType=png</t>
  </si>
  <si>
    <t>web_view_url:https://www.change.org/p/andy-beshear-justice-for-breonna-taylor/?utm_source=paid_social&amp;utm_campaign=Breonna_Snapchat_BlueStates_Sign-1&amp;utm_content={{ad.id}}&amp;utm_medium=snapchat</t>
  </si>
  <si>
    <t>ecc5aedc169cd441f057b5d2c2822fd827380d4a3a6c863dbbf976bf2149cec8</t>
  </si>
  <si>
    <t>20281818c1684fed1aeb4f0eff791c00cc922c490745fd42d65d422c70854f3b</t>
  </si>
  <si>
    <t>53dedbf3da02b985323846e9db4a8dc83e87193794b2e82c49731e9203f767fb</t>
  </si>
  <si>
    <t>24c803151e80a4e79e4f4893bb5d2f1bb9225c2fbeac85d74c06ae10229bfc5e</t>
  </si>
  <si>
    <t>https://www.snap.com/political-ads/asset/874a3b643bf5ddb5e2d6093117196f578401f2fc29b9c46c30f4243092527412?mediaType=mp4</t>
  </si>
  <si>
    <t>16925bea9b59e15e4e2b4e625f8ccc6224c7b72c6a26157b31604458e7cf9719</t>
  </si>
  <si>
    <t>web_view_url:https://www.showuptovote.com/make-a-plan?utm_source=snap&amp;utm_medium=paid-awr&amp;utm_campaign=fie&amp;utm_term=wi-to1839-v&amp;utm_content=B3ED43F2</t>
  </si>
  <si>
    <t>a78ec85fa7ef0e5ba57f4b496b25eb64d947c604639a4d9cdd6021b2e06e5a4d</t>
  </si>
  <si>
    <t>https://www.snap.com/political-ads/asset/56924244acc951dc91b3b0487c96096506222a6f5e672a93564f28d08a1269ff?mediaType=mp4</t>
  </si>
  <si>
    <t>2020/09/14 13:00:00Z</t>
  </si>
  <si>
    <t>2020/10/12 04:59:59Z</t>
  </si>
  <si>
    <t>55001,55003,55005,55010,55011,55014,55016,55024,55025,55031,55033,55038,55042,55043,55044,55047,55055,55065,55068,55070,55071,55073,55075,55076,55077,55082,55085,55092,55101,55102,55103,55104,55105,55106,55107,55108,55109,55110,55112,55113,55114,55115,55116,55117,55118,55119,55120,55121,55122,55123,55124,55125,55126,55127,55128,55129,55130,55150,55303,55304,55305,55306,55311,55315,55316,55318,55322,55323,55327,55331,55337,55340,55343,55345,55346,55352,55356,55357,55359,55360,55361,55364,55368,55369,55372,55374,55375,55378,55379,55384,55386,55387,55388,55391,55392,55397,55416,55421,55422,55426,55427,55428,55429,55432,55433,55434,55440,55441,55442,55443,55444,55445,55446,55447,55448,55449,55458,55459,55460,55470,55472,55473,55474,55478,55479,55480,55483,55484,55485,55486,55487,55488,55569,55576,55593,55598,55599,56071</t>
  </si>
  <si>
    <t>web_view_url:https://mn.gov/covid19/?utm_source=ccf&amp;utm_medium=snapchat&amp;utm_campaign=staysafemn&amp;utm_content=video_30</t>
  </si>
  <si>
    <t>47b00b8cdba915465f1dba8cc3f04fb5ad2bf96fcbd26e8ca594db7b76cc0937</t>
  </si>
  <si>
    <t>e38da4c1bfa6be95e1d8ba1722c5a91790c644ca536c4eb9d42e435f69b4e08f</t>
  </si>
  <si>
    <t>https://www.snap.com/political-ads/asset/937f20b4286ed063a1b9e20a5060d1cef7016bc8c21e711c4b946c1585654322?mediaType=jpeg</t>
  </si>
  <si>
    <t>2020/02/03 16:00:57Z</t>
  </si>
  <si>
    <t>be5a716276cd474079e0bb3e8641d534fec65cbaa8d3f3ebb7779471f35a60eb</t>
  </si>
  <si>
    <t>https://www.snap.com/political-ads/asset/d4924cf4b292fec7b5fd1f338c0af7c6b99911c528510e2199e376c0691e6cea?mediaType=png</t>
  </si>
  <si>
    <t>web_view_url:https://register.rockthevote.com/registrants/new?partner=38471&amp;source=CK-VPC-OVR20-SC-RTV.C04-NE-LALPIXEL-BO-18.45p-C01_T01_D00_P02</t>
  </si>
  <si>
    <t>50a5fd1d34ba0a87776cf834467312e0a31d44c4faa9ea00049e6cde82e79635</t>
  </si>
  <si>
    <t>https://www.snap.com/political-ads/asset/282c5c9407cb3f418645e52eac1b76b58726839d7ff0ad89b297c31ea5d10779?mediaType=mp4</t>
  </si>
  <si>
    <t>web_view_url:https://www.showuptovote.com/make-a-plan?utm_source=snap&amp;utm_medium=paid-awr&amp;utm_campaign=fie&amp;utm_term=ga-ncd1839-in&amp;utm_content=367E8F7C</t>
  </si>
  <si>
    <t>a40c0307e6af7f00c138829e9dd1087be5c90ae09f0d9202e77f5343a00d7a15</t>
  </si>
  <si>
    <t>TV Daypart Viewers (Weekday Prime),TV Daypart Viewers (Weekend Late Fringe),TV Network Viewers (CNN),TV Network Viewers (MSNBC),TV Network Viewers (PBS),TV Viewers (News),TV Viewers (Talk Shows),TV Viewers (Variety Shows)</t>
  </si>
  <si>
    <t>web_view_url:https://www.levi.com/US/en_US/features/itsyourvote?camp=PSOC*BR*US*EN*vote*vcomm*snap*int*Levi*FY20*H2*CONS*3P*ENTNA*VVT*All*multi*15s*vte*V1*9/3</t>
  </si>
  <si>
    <t>d7d93cd441fafff1307e58e073083057a3abc32c7fca312bce2f2b3b011d8c21</t>
  </si>
  <si>
    <t>https://www.snap.com/political-ads/asset/1a6a8df70f673c7484df8e1f6d56055a15630130ed9fb900ac6bf2b4ee485dde?mediaType=jpg</t>
  </si>
  <si>
    <t>web_view_url:https://www.ontario.ca/page/reopening-ontario-stages?utm_source=snapchat-paid&amp;utm_medium=display&amp;utm_campaign=covid-geotargeting-phase-2-english&amp;utm_content=new-gathering-rules-image#gathering-changes</t>
  </si>
  <si>
    <t>8cd6fcc4b2d71cdb4837c109d40142fd205687b80d47197df195cc5d9143896f</t>
  </si>
  <si>
    <t>74d97bfc871637603303a0726d2c7fc6a3144adedaba62cbdad5be963e742c02</t>
  </si>
  <si>
    <t>56810210537d1fcc21a70a6a805ece18f149518ef81ad6bd36c78cc414e90e15</t>
  </si>
  <si>
    <t>https://www.snap.com/political-ads/asset/bd68490db50f156e05be76521de445e6ab71395e86ea9254aec00798794f8689?mediaType=mp4</t>
  </si>
  <si>
    <t>46fef4cc98bc1ce9ff77291a354fe2ec9c36167291ddaefc11b2ac3fd3ef0179</t>
  </si>
  <si>
    <t>web_view_url:https://action.fourisenough.org/joe-biden/?utm_source=snap&amp;utm_medium=paid-awr&amp;utm_campaign=fie&amp;utm_term=pa-to1839-v&amp;utm_content=BFD8D51D</t>
  </si>
  <si>
    <t>5d3d0c1132367b49a98641474cb99c5756566980658ec5c9afecbbe27767613e</t>
  </si>
  <si>
    <t>https://www.snap.com/political-ads/asset/429c89305791590ce536853e38003f57528b5938ada302609e34e2b2fce1f34d?mediaType=mp4</t>
  </si>
  <si>
    <t>web_view_url:https://cheatsheetforthevotingbooth.com/assets/abbi-jacobson/?utm_source=snap&amp;utm_medium=paid-trfc&amp;utm_campaign=cs&amp;utm_term=ntl-to1839-v&amp;utm_content=1FD3FC42</t>
  </si>
  <si>
    <t>5a343dba64fb10c395d1eb1db3fbdc9d91bc53f3d59a1378f8bf5b0cf096b05c</t>
  </si>
  <si>
    <t>cd379d3e7f5eb02094253ccbff1c1f2e30d204c323572045c54149c5bdc555d6</t>
  </si>
  <si>
    <t>2020/09/09 21:16:45Z</t>
  </si>
  <si>
    <t>6dc947f278dcf943843c805483c5b22246e0767f9824e788e47faad7410ef85c</t>
  </si>
  <si>
    <t>https://www.snap.com/political-ads/asset/bc08d1ea9eb831e64fe94011043d566a336c8aa10234159293645de00db93aa4?mediaType=mp4</t>
  </si>
  <si>
    <t>686c4dc2f48b9c2f551d99a7ecc95708d4284932ef784e51c8302ac2d7a5fb5c</t>
  </si>
  <si>
    <t>80817928c650f66cc172ae517b40611b6f74e3dc6596936bb9f2bbbd7624cade</t>
  </si>
  <si>
    <t>https://www.snap.com/political-ads/asset/7f9068e75ae18e5d84cef648e7fb8fdf70806fcafb6c65c1ae70f0ffe12deb3c?mediaType=mp4</t>
  </si>
  <si>
    <t>2020/02/02 23:00:00Z</t>
  </si>
  <si>
    <t>2020/02/29 12:59:59Z</t>
  </si>
  <si>
    <t>web_view_url:https://health.gov.au/campaigns/meningococcal-acwy-vaccine-for-teens</t>
  </si>
  <si>
    <t>9d97f2295e8e6847a354175925d490935429c372881bcbdec6a46d74a70fba3a</t>
  </si>
  <si>
    <t>2020/02/19 14:04:24Z</t>
  </si>
  <si>
    <t>Trump 2020</t>
  </si>
  <si>
    <t>Alabama,Wyoming,Idaho,West Virginia,Louisiana,Tennessee</t>
  </si>
  <si>
    <t>64e3bfdc41a465f43608c053826852e3b450576c764100a8afddd500dce788a6</t>
  </si>
  <si>
    <t>web_view_url:https://action.fourisenough.org/joe-biden/?utm_source=snap&amp;utm_medium=paid-awr&amp;utm_campaign=fie&amp;utm_term=nc-to1839-v&amp;utm_content=FEFAEBFC</t>
  </si>
  <si>
    <t>9742ba8f731966e9a15ce88d24ba03c91b1e5efe43e170f212b1fb061be005f4</t>
  </si>
  <si>
    <t>https://www.snap.com/political-ads/asset/137588cae182077c6369eebbb9a7153457f788f20b6ed93f026eefc9cdb14fcf?mediaType=jpeg</t>
  </si>
  <si>
    <t>2020/01/14 18:13:11Z</t>
  </si>
  <si>
    <t>b231417354b96d67d68c73fc14a5bbd393e0a211b564a42ac46d019a8018ecca</t>
  </si>
  <si>
    <t>https://www.snap.com/political-ads/asset/b888900246a272dd1519c1c3c8c62b40ded494c811d1fc9588c4b4d988dd00f2?mediaType=mp4</t>
  </si>
  <si>
    <t>03d12a8c6407fab06561dd277eec57fd0b81116d2d1ff61c5d549735dcf891a3</t>
  </si>
  <si>
    <t>https://www.snap.com/political-ads/asset/5cecd9ff7b969c7a9461f31fbbbb18499c12bb1cec9030fcd3585a55b19656c8?mediaType=mp4</t>
  </si>
  <si>
    <t>f2bc4976f61fd12e772a624202e294242bd5008a3e4683fe475de44fa6987949</t>
  </si>
  <si>
    <t>https://www.snap.com/political-ads/asset/33b54f148b7d654e6b803a1efdf24428404261d0fe3fd6141f935782543aa058?mediaType=mp4</t>
  </si>
  <si>
    <t>2020/09/24 00:35:00Z</t>
  </si>
  <si>
    <t>2020/11/03 02:45:29Z</t>
  </si>
  <si>
    <t>GPS Impact</t>
  </si>
  <si>
    <t>220 SE 6th St Suite 330,Des Moines,50309,US</t>
  </si>
  <si>
    <t>Delaware,New Jersey</t>
  </si>
  <si>
    <t>1c90e39a871a9a19a54ad255a6b69f7da51350c7b4f0b0417a3a10c45f30a247</t>
  </si>
  <si>
    <t>4f7d013f46c5f9162b47aab21bcbe226689589c1159932f9d7b02406644b6d5c</t>
  </si>
  <si>
    <t>https://www.snap.com/political-ads/asset/3574634b195f0a0012f15d0586c169d0c6ee747baa5763291ffe5b189a661b31?mediaType=mp4</t>
  </si>
  <si>
    <t>2020/09/27 00:14:12Z</t>
  </si>
  <si>
    <t>2020/10/06 00:14:12Z</t>
  </si>
  <si>
    <t>92eed6574f3f73e303a45d17f52ddf9d382f6b1b75ebec5b5856523d8fba9284</t>
  </si>
  <si>
    <t>web_view_url:https://www.donaldjtrump.com/landingpage/greatamericancomeback/?utm_medium=ad&amp;utm_source=dp_snap&amp;utm_campaign=20200831_na_res_djt_djtnonfund_ocpmyvc_bh_audience0783_creative03992_na_nc_b_18-99_snap_mob_na_lp0142_pers_aware_video_1080_1920_030s&amp;utm_content=pers</t>
  </si>
  <si>
    <t>8f65ccd0e81af809b34138f7711627e459d63fcdbd020c00befdd2e2dcb6f160</t>
  </si>
  <si>
    <t>3531c3e5e1564a0e59c9bf9fa18fb05e7f651781399d6d8a90c3bebfc18a4cca</t>
  </si>
  <si>
    <t>fc2df13bfb3302dee5e5a277e7066c9fc892902c41e262c0331b55f1cd104fe7</t>
  </si>
  <si>
    <t>https://www.snap.com/political-ads/asset/aceb8fbd357d5798a91387b8882afc99ffc109d9d626a5bd0458dc2b68aeb3a4?mediaType=mp4</t>
  </si>
  <si>
    <t>2020/03/01 23:00:00Z</t>
  </si>
  <si>
    <t>2020/03/09 17:15:38Z</t>
  </si>
  <si>
    <t>3d4fcb8a22ae1d51f4f0c5599f091c1288c7ba6c7c6df5bb109a424aa92e5091</t>
  </si>
  <si>
    <t>https://www.snap.com/political-ads/asset/cca6e4f7ff0e2bf8ffa9ec5c45138fdf8df6603ec75108ad9484c5565bfb7996?mediaType=jpeg</t>
  </si>
  <si>
    <t>2020/03/06 23:54:21Z</t>
  </si>
  <si>
    <t>web_view_url:http://www.ryanforarizona.org</t>
  </si>
  <si>
    <t>d05494fcd95e369a740307b1b41d47070ee7e852be5a3d8f566dd7f2b840f285</t>
  </si>
  <si>
    <t>https://www.snap.com/political-ads/asset/3bc83e5ae47d09f0e16148aa2d27fdc5e2f9ff682b93405ee735d26d6ece4b52?mediaType=mp4</t>
  </si>
  <si>
    <t>dc9934587820d5eddbeaa7c6ba9b4d8568ee52310e9c7d9d7879a71b77f4097e</t>
  </si>
  <si>
    <t>273de89b8cb4dab568dd7ae5cd6cc2cbdba8cafeee20aa77ee49758e7b9617e9</t>
  </si>
  <si>
    <t>https://www.snap.com/political-ads/asset/baeb6c6eb4916c5f488ab50ceae5c70c653786a7dc3c7f928b1bd76e599c20a8?mediaType=mp4</t>
  </si>
  <si>
    <t>2020/01/30 04:55:17Z</t>
  </si>
  <si>
    <t>web_view_url:https://teeliberty.com/collections/frontpage/products/stop-wars-shirt</t>
  </si>
  <si>
    <t>3731b636728db6bcb6db6969a004429136bf969e5d386f06a281a1dfe916855d</t>
  </si>
  <si>
    <t>https://www.snap.com/political-ads/asset/d37f824e76c11d85f7b0a499aa7edfc2eb727039042a8f20c0f277c21f744f6c?mediaType=mp4</t>
  </si>
  <si>
    <t>2020/03/28 18:25:06Z</t>
  </si>
  <si>
    <t>37ba48d5450b5ed8239389b9eb8688b246e3d235ca207978d60c9082e1562b81</t>
  </si>
  <si>
    <t>2df2a717faa9e66fd582781adb7993fb73fcd247616c1c11f3044ca7c1772837</t>
  </si>
  <si>
    <t>ac8b29be5d10bc60caadbe4e50992c79a01b9967374d486dbee3de81e440838b</t>
  </si>
  <si>
    <t>https://www.snap.com/political-ads/asset/866bff2e5d1f468e9e744e339c6dff1b4ed32723a59a7b9ffb7f2d4f4b84fd21?mediaType=mp4</t>
  </si>
  <si>
    <t>web_view_url:https://moreaboutmj.org/marijuana-safety/?utm_source=snapchat&amp;utm_campaign=mj2020&amp;utm_medium=snapad&amp;utm_term=video&amp;utm_content=limits</t>
  </si>
  <si>
    <t>fb7d7c9cb887fbb70394a4269455014c98f742287a5d684636cd469b1f8e322e</t>
  </si>
  <si>
    <t>https://www.snap.com/political-ads/asset/1feff06f70e64c39b2f060840d67d292acdb033d393a2e0ca22340c1ef01010a?mediaType=mp4</t>
  </si>
  <si>
    <t>1d893f03e66c6dc9bd6a8109b3e588d523005f366e4d9b29993cbcf33c4fe36b</t>
  </si>
  <si>
    <t>web_view_url:https://iwillvote.com/register/?partner=hf&amp;partner_campaign=snapchat&amp;partner_medium=cpm&amp;partner_custom=~00_~01snap_~02_~03cpm_~04d3_~05pavreg_~06fc1_~07wi_~08sddqz_~09babypug_~10_~11BabyPug_~12na_~1315_~14en_</t>
  </si>
  <si>
    <t>5314e133bca298d5125f746eb886b758ff9f23c53bf9dabf59487f5756002e82</t>
  </si>
  <si>
    <t>web_view_url:https://pages.thetruth.com/ditch-juul-snap-comm?cid=social_asm_snapchat_ditchjuul_leadgen_snapcom_animated_1517</t>
  </si>
  <si>
    <t>f4a486ce162a657d212730b45742fc88bd07576122ae448d24e974712775ea0a</t>
  </si>
  <si>
    <t>https://www.snap.com/political-ads/asset/bf7041434cc5e19db97e07fac3a9969fee90d12458f7b2e58e69eca7a70b5c3c?mediaType=jpeg</t>
  </si>
  <si>
    <t>2020/09/25 11:06:40Z</t>
  </si>
  <si>
    <t xml:space="preserve">Homes for All </t>
  </si>
  <si>
    <t>Kalamazoo County Housing Proposal</t>
  </si>
  <si>
    <t>Homes for All</t>
  </si>
  <si>
    <t>latitude 42.2917;longitude -85.5872;radius 5.0</t>
  </si>
  <si>
    <t>web_view_url:https://kzoo4housing.com</t>
  </si>
  <si>
    <t>0de68b71c7f3b8dcfd186fe81ff95b10115fb8555789ea85d1b2c0453c81dd3e</t>
  </si>
  <si>
    <t>d44ca10675492b47aa36e7518c6b2762471bad9d90d9a2e4e3089d601b38f895</t>
  </si>
  <si>
    <t>https://www.snap.com/political-ads/asset/b4693ef56e7eb5036488eada2342b84d177dd91c70926421db9cdb7d6420163c?mediaType=mp4</t>
  </si>
  <si>
    <t>web_view_url:https://snapchat.turbovote.org/?r=snap-3</t>
  </si>
  <si>
    <t>e18f85c0c58726009551bb438b1857bbec8cc5497c9b7a5a7fb6ea30a59202a4</t>
  </si>
  <si>
    <t>e1c11584ca0ed0c339cab45ba22743f46c73f8c94774fc186969907271be8bf7</t>
  </si>
  <si>
    <t>web_view_url:https://action.fourisenough.org/joe-biden/?utm_source=snap&amp;utm_medium=paid-awr&amp;utm_campaign=fie&amp;utm_term=az-ncd1839-in&amp;utm_content=67BC2D70</t>
  </si>
  <si>
    <t>3a7b6cca462d7e9075723c2d564b797be29e8101c22f6194bd7d4c646afdf7b1</t>
  </si>
  <si>
    <t>https://www.snap.com/political-ads/asset/729f825da6d175689f594ae828c97438c512a5062f5fe5cc51d5630726c1d979?mediaType=mp4</t>
  </si>
  <si>
    <t>web_view_url:https://justvote.globalcitizen.org/kaiagerber?utm_source=referral_snapchat&amp;utm_medium=snapchat_kaiagerber&amp;utm_campaign=usa_justvote_sitesignup&amp;utm_content=ctajoin_video</t>
  </si>
  <si>
    <t>12ac3a6ee949bc0ac4abe7ae319c283f1eca26bbaaae32de398adfb0bc3b59e4</t>
  </si>
  <si>
    <t>ba3ee735a5fc107be1b195086bec18d96fdc176c31b22bd481faa4fec4a5bb44</t>
  </si>
  <si>
    <t>0b4b93ca83fda8753145e185dc73ff930ebe0b4cabdbd9275472972b9c3fee7e</t>
  </si>
  <si>
    <t>dc0e8ee7fdd5b277ba5cb62207852009f728f52f8703892cc201ef0fc20bf3bd</t>
  </si>
  <si>
    <t>https://www.snap.com/political-ads/asset/322fc8fb91981b2b41dfcf9f39619f7b2c4b22117b81822773f67d2d83bba151?mediaType=mp4</t>
  </si>
  <si>
    <t>2020/02/03 23:20:21Z</t>
  </si>
  <si>
    <t>2020/02/10 23:20:21Z</t>
  </si>
  <si>
    <t xml:space="preserve">GRASP, Inc. </t>
  </si>
  <si>
    <t>11802 LONE TREE CT,COLUMBIA,21044,US</t>
  </si>
  <si>
    <t>T Dan Baker</t>
  </si>
  <si>
    <t>20777,20833,21013,21029,21030,21031,21036,21042,21043,21044,21045,21051,21057,21074,21075,21082,21093,21102,21104,21111,21117,21120,21131,21133,21136,21152,21155,21161,21163,21201,21202,21205,21207,21208,21209,21210,21211,21212,21213,21214,21215,21216,21217,21218,21223,21224,21227,21228,21229,21230,21231,21239,21244,21250,21251,21723,21737,21738,21771,21784,21794,21797</t>
  </si>
  <si>
    <t>web_view_url:https://VoteTDanBaker.com</t>
  </si>
  <si>
    <t>baf71d80f00015479eb9625718e21477cbaf369a49410e970d0d8ff909106d87</t>
  </si>
  <si>
    <t>https://www.snap.com/political-ads/asset/6f238813c58aeae793ced82899e0c0f8775f1fcdd787002d61b699175356449a?mediaType=png</t>
  </si>
  <si>
    <t>web_view_url:https://register.rockthevote.com/registrants/new?partner=38471&amp;source=CK-VPC-OVR20-SC-RTV.C04-CO-LALPIXEL-BO-18.45p-C01_T01_D00_P02</t>
  </si>
  <si>
    <t>2bcfd41f523c2476be2589df066ba7a9b04c015d86245cfc74f6613ca9b97164</t>
  </si>
  <si>
    <t>de80f7666da918180d229ed1e0a1c2ae9f41fc5ac13f3c68eb8130fad6e408a7</t>
  </si>
  <si>
    <t>0579bf85ff1139c819791cf3205837248c13bd25029febdcb2e4e0c5e804447e</t>
  </si>
  <si>
    <t>https://www.snap.com/political-ads/asset/eff35d32ad47e56d12c29113d235d7a63bbb40cf58a733584daec35c3c964f11?mediaType=png</t>
  </si>
  <si>
    <t>web_view_url:https://prezzyflipflops.com/?utm_source=snapchat&amp;utm_medium=cpc&amp;utm_campaign={{campaign.name}}&amp;utm_term={{adSet.name}}&amp;utm_content=static-so-v2</t>
  </si>
  <si>
    <t>68d15dd0ba7806523b0754fcb0e0b0054644820d167c795d2c6c57cd0171637f</t>
  </si>
  <si>
    <t>https://www.snap.com/political-ads/asset/38395cb7d20c4a9356004ba47376fe19f68267e8b3c572bea2ef1e6e0f1fc033?mediaType=mp4</t>
  </si>
  <si>
    <t>web_view_url:https://action.fourisenough.org/joe-biden/?utm_source=snap&amp;utm_medium=paid-awr&amp;utm_campaign=fie&amp;utm_term=mi-to1839-v&amp;utm_content=8593BA46</t>
  </si>
  <si>
    <t>5a7891beddcba04176cceaa65f74adedf28b363b784f926b4c302db7ba33eda6</t>
  </si>
  <si>
    <t>99b84f5eec17c29dc01e0fc9cd967734f6ab9c201df71439b2505fe0fa69a430</t>
  </si>
  <si>
    <t>https://www.snap.com/political-ads/asset/0beca08be7124f1f395fe7d1a0259dd2e5464002aa26a7ec8aacfffb22b1dd58?mediaType=mp4</t>
  </si>
  <si>
    <t>2020/08/18 23:30:00Z</t>
  </si>
  <si>
    <t>2020/08/19 17:00:00Z</t>
  </si>
  <si>
    <t>web_view_url:https://labour.zoom.us/webinar/register/WN_FP4mnoxaS7-Lj0wc2sxcRw?utm_source=snap&amp;utm_campaign=YLexamszoom&amp;utm_medium=cpc&amp;source=20200817_YLexamszoom&amp;subsource=snap_cpc</t>
  </si>
  <si>
    <t>02c60566a7e126749eaceebdd0333a19e313498bac3329cf9dbb6c9431efb1d8</t>
  </si>
  <si>
    <t>web_view_url:https://www.change.org/p/andy-beshear-justice-for-breonna-taylor/?utm_source=paid_social&amp;utm_campaign=Breonna_Snapchat_RedStates_Sign-1&amp;utm_content={{ad.id}}&amp;utm_medium=snapchat</t>
  </si>
  <si>
    <t>4ac80e167aa4a0bbd1bf5d8d27c7e1640e598c9c5b29cd8b220fe25cf2e55c08</t>
  </si>
  <si>
    <t>https://www.snap.com/political-ads/asset/5afe4885562f00b52db7eb97fa9402c6088fc8721aee4e6b90d4aaa58eff6da1?mediaType=jpeg</t>
  </si>
  <si>
    <t>2020/02/18 22:55:49Z</t>
  </si>
  <si>
    <t>81bf90118a6be4003a9f3b8947e2af4b99453b916958978ea8e0df5b99f8ed14</t>
  </si>
  <si>
    <t>4d8f3fd377c7691eb119e18e8c2e183de57b8e41ad70af7271db2d5746bc6a84</t>
  </si>
  <si>
    <t>web_view_url:https://www.peoplespowergrab.org/make-a-plan?utm_source=snap&amp;utm_medium=paid-cnv&amp;utm_campaign=ete-vbr-ed&amp;utm_term=pa-il-v&amp;utm_content=8D6EED10</t>
  </si>
  <si>
    <t>9970f4fab467a7ad2ade84b262c0f73c95190cb81bf995f145a365ea809b1759</t>
  </si>
  <si>
    <t>https://www.snap.com/political-ads/asset/c8fb0b38e7367b7a1a602c896bb0697f4f34dba8add29f5edfa4b6ae707b1fb5?mediaType=mp4</t>
  </si>
  <si>
    <t>aeda7081197c13f36c8d8602339abafbcd07d6e70cff1ba11aaff1318ffc7d73</t>
  </si>
  <si>
    <t>b86bab599e6bd68584e49623f7012ba899907b26927c04e386d03425a85d427d</t>
  </si>
  <si>
    <t>web_view_url:https://peoplespowergrab.civicengine.com/plan?utm_source=snap&amp;utm_medium=paid-awr&amp;utm_campaign=ppg&amp;utm_term=tx-map-v&amp;utm_content=07E3D904</t>
  </si>
  <si>
    <t>274a5e40c81919546b9dc5a3e507cdf5df0d55b1d170c1f8a9279d6030c7decc</t>
  </si>
  <si>
    <t>68d52181f282ec7e8fed5e78738b689fbba981ec6873def560c4f2f030f22728</t>
  </si>
  <si>
    <t>https://www.snap.com/political-ads/asset/7b7ee6835fa921d2deefe78cf527e7df7873915847cdc9d903655f05fc901724?mediaType=mp4</t>
  </si>
  <si>
    <t>web_view_url:https://action.fourisenough.org/trump-tax-law/?utm_source=snap&amp;utm_medium=paid-awr&amp;utm_campaign=fie&amp;utm_term=mi-to1839-v&amp;utm_content=78E05E88</t>
  </si>
  <si>
    <t>adec2ab511d52ded566978376b544de76e34488592e7e1bccfbd47c69d2fe283</t>
  </si>
  <si>
    <t>https://www.snap.com/political-ads/asset/d4ac9330c8cd0e3ce2a2c041d021afe219edaf0d9b014a9516af06e1db815965?mediaType=mp4</t>
  </si>
  <si>
    <t>f2c6cca6570aad77ac933a70bd99abd3b00eb99ec243a9e92aa4dd86408d0a06</t>
  </si>
  <si>
    <t>f7ced6a5e2b9cfea967688736502b7518d58d060406ec750b5d88e977bde0d81</t>
  </si>
  <si>
    <t>https://www.snap.com/political-ads/asset/6c6b1abba220fb8618ce2c7dce65b15053745e483465c7a9df6ac4e036532ece?mediaType=mp4</t>
  </si>
  <si>
    <t>f3f90353e07c863bc8375c135dc7a4bc5a05a3b881adc6efcb2ef63eeafcee97</t>
  </si>
  <si>
    <t>https://www.snap.com/political-ads/asset/f04216686baf1d9e2aaad462dc7bfb2d20c0907d0ba14d7e4345a15901fe74c7?mediaType=jpg</t>
  </si>
  <si>
    <t>daa2330d1226bae517c8cbd81af38c6dd98546f9e9d81811dfc83cb2b531e4a0</t>
  </si>
  <si>
    <t>https://www.snap.com/political-ads/asset/e17731dce85301aa492a7c9928d858c4765a3364e56c024285622ad2a989935f?mediaType=mp4</t>
  </si>
  <si>
    <t>web_view_url:https://www.youtube.com/watch?time_continue=121&amp;v=xOk50RPoi1Q&amp;feature=emb_logo</t>
  </si>
  <si>
    <t>1df3db1ea6707d817d7d7ad7b72f1ed57d8bab39e50a6da81dac168a7362df55</t>
  </si>
  <si>
    <t>https://www.snap.com/political-ads/asset/ac8bf80649e81e782942c7808ab126292419a14c170da6646d8c78d5ba0d5df9?mediaType=png</t>
  </si>
  <si>
    <t>web_view_url:https://my.elizabethwarren.com/page/s/ew-gun-safety-om?source=WFP2020-LB-NATL-SN-US-GVP&amp;subsource=LKL-PIX_SU-18_65-MF-GVP-STA-ACCO-SU&amp;utm_source=Snapchat&amp;utm_medium=STA&amp;utm_campaign=WFP2020</t>
  </si>
  <si>
    <t>d732853def4dd95869aa6293c56af7693bcdd04ab4480ac747ec10a9768d8c1d</t>
  </si>
  <si>
    <t>https://www.snap.com/political-ads/asset/fd03a2776717948a8adf2da13535d0534c2d40aab3c1e07dae0ce910194ffa57?mediaType=mp4</t>
  </si>
  <si>
    <t>e14323c915c10bdac526755a4c2475b2db5f85db27b850f5c35af248bcd6d44e</t>
  </si>
  <si>
    <t>https://www.snap.com/political-ads/asset/cc0f3ec7cde0379a6b5477087a584b8edbb203a6fb5ad1f59e203f6055ae708d?mediaType=mp4</t>
  </si>
  <si>
    <t>2020/03/02 13:59:13Z</t>
  </si>
  <si>
    <t>FreeTrumpBills</t>
  </si>
  <si>
    <t>Alabama,Louisiana,Idaho</t>
  </si>
  <si>
    <t>web_view_url:https://freetrumpbills.club/</t>
  </si>
  <si>
    <t>2996dfd2adf094e724cfc01b8c26cbf6a91780948a05475a8e2d02faf5a3c3a6</t>
  </si>
  <si>
    <t>https://www.snap.com/political-ads/asset/55eb35aa817d97d7c776818f507cb0e3e6269cccb39b16b6404d88bb156c7eae?mediaType=png</t>
  </si>
  <si>
    <t>2020/06/15 18:49:45Z</t>
  </si>
  <si>
    <t>web_view_url:https://vr.rockthevote.com/registrants/new?partner=38471&amp;source=CK-VPC-OVR20-SC-RTV.C01-MO-LALPIXEL-BO-18.45p-C01_T01_P01</t>
  </si>
  <si>
    <t>65630e7e66cff2323028b496fa4be9e88a917367caa34f55e357f3e34f58877c</t>
  </si>
  <si>
    <t>2020/05/15 19:36:00Z</t>
  </si>
  <si>
    <t>2a4676202b71f5975aa190713fd42fc26b270878cc8c8e99188cbbdd92a94f8b</t>
  </si>
  <si>
    <t>b0b05308b98be58004e697e50b6b2f414ff74438160d65883f3af1a87add69c3</t>
  </si>
  <si>
    <t>1020ab6ce97ed336787ce50939b36c6086c017f8d941c62d1f37d3c2f7c4d33b</t>
  </si>
  <si>
    <t>https://www.snap.com/political-ads/asset/977d5b6b0c39de44979dcb3402cc8661ec31556859d6fbfdcdfe3272089a7c83?mediaType=mp4</t>
  </si>
  <si>
    <t>web_view_url:https://iowastartingline.com/2019/12/30/pete-buttigieg-shows-no-signs-of-slowing-down-in-iowa/</t>
  </si>
  <si>
    <t>e55a2da203537ab54ec54f0e4ddae8dcfd4334fd3c57a816c068984904218f17</t>
  </si>
  <si>
    <t>web_view_url:https://www.peoplespowergrab.org/make-a-plan?utm_source=snap&amp;utm_medium=paid-cnv&amp;utm_campaign=ete-vbr-sc&amp;utm_term=pa-il-v&amp;utm_content=9EAD17E7</t>
  </si>
  <si>
    <t>7b769e0adbea829d36591d8000fbabace9f92535e70797f3bcc657dfa467e720</t>
  </si>
  <si>
    <t>web_view_url:https://gtfo.civicengine.com/plan?utm_source=snap&amp;utm_medium=paid-awr&amp;utm_campaign=gtfo&amp;utm_term=nc-map-v&amp;utm_content=1538DF5F</t>
  </si>
  <si>
    <t>f879808342d7b4ec8e1967517d516e718e1eb2bad71f96db1dc1ea99cf670367</t>
  </si>
  <si>
    <t>web_view_url:https://www.showuptovote.com/make-a-plan?utm_source=snap&amp;utm_medium=paid-awr&amp;utm_campaign=fie&amp;utm_term=pa-to1839-v&amp;utm_content=7EE2DA66</t>
  </si>
  <si>
    <t>f7fbb933e6736330a118e05fa633ebeb201cdeda864c00d065f5a8e7e3803872</t>
  </si>
  <si>
    <t>29dab4dc422486152b07ffc2e11ddbd1f782a9e0c487b3fd55c8052c3a352f71</t>
  </si>
  <si>
    <t>36cf3e51eb48360182d1079f26889a038ec979e9ec67c3e6030996ce1e497686</t>
  </si>
  <si>
    <t>https://www.snap.com/political-ads/asset/4626bc4a95483bb8db48d976dba9ecf35bf43a97371bbd49f458e585afce80e8?mediaType=mp4</t>
  </si>
  <si>
    <t>34b27db7a733280e8876469f0c3d969041b2827cf3b5464382e8b03489d47384</t>
  </si>
  <si>
    <t>https://www.snap.com/political-ads/asset/f391e4c34dd1eed5ded8090169d47f691cc70541a7cadb6c8752c67c42aebddc?mediaType=mp4;https://www.snap.com/political-ads/asset/74bc080726d66251b2048f70e7ebec25d3022415e112fa18f9bf99acd62cdf09?mediaType=mp4;https://www.snap.com/political-ads/asset/c5c7c4f79c85e133839efa9d5e76321b0eba2eb3e0da6fbf7dac518af5e1775e?mediaType=mp4</t>
  </si>
  <si>
    <t>f7a8a9ec1badb60a2e72ef65dd2f1585e29e4540caf15868d7a1c4414a04f982</t>
  </si>
  <si>
    <t>https://www.snap.com/political-ads/asset/ad1cf923250ed17d330938c4ebb790ebec0d3e73479cb5ebc98b0d77cb790b2d?mediaType=png;https://www.snap.com/political-ads/asset/124b2c239295f70e0c6a51742431886f287ac975879085194dfc84132d245716?mediaType=png;https://www.snap.com/political-ads/asset/108574455ac45845b953b954ad027817b93ef93585d27617fc696cc9073506a5?mediaType=png;https://www.snap.com/political-ads/asset/41d58e21cbc992bd29651a04be5c42b673d9ba39fba4bdc97c8902d063769eaa?mediaType=png</t>
  </si>
  <si>
    <t>a5f6e18fdead94c0ba337fb75a4862537efe9718401f6e64774bb3d24482c871</t>
  </si>
  <si>
    <t>https://www.snap.com/political-ads/asset/4da01c7cf80138a2fdb3a660f8ac87a230c312970b594e8b0697bb5cd17849c6?mediaType=mp4</t>
  </si>
  <si>
    <t>2020/09/19 21:22:49Z</t>
  </si>
  <si>
    <t>web_view_url:https://www.michiganvoting.org/</t>
  </si>
  <si>
    <t>d42ad4dd1a34761b669b91f2c3f843db8dbbc487cdb6d7c35567caf703db74bb</t>
  </si>
  <si>
    <t>web_view_url:https://www.peoplespowergrab.org/register?utm_source=snap&amp;utm_medium=paid-cnv&amp;utm_campaign=ete-rg-if&amp;utm_term=pa-uaa-cl&amp;utm_content=CB2FBE16</t>
  </si>
  <si>
    <t>8a5bd7d8a9766166bf55618438e82c13aefc66a3250f95672c775bde868ddb2e</t>
  </si>
  <si>
    <t>https://www.snap.com/political-ads/asset/f3f3b5c8084d3ce073d03494d3adc0dee1ae81bbbc32e4fb9a720e7795540f98?mediaType=mp4</t>
  </si>
  <si>
    <t>web_view_url:https://hyresgastforeningenstockholm.se/stoppa-bostadskaoset/tips-fran-bostadscoachen/?utm_source=snapchat-story&amp;utm_medium=paid_social&amp;utm_campaign=ungas_boende&amp;utm_term=tg3&amp;utm_content=det_ringer_pa_dorren</t>
  </si>
  <si>
    <t>7688010f2c81de43052e92abdd5ddcd3e6f1d622b26762a4cbb71b867fdf9f91</t>
  </si>
  <si>
    <t>0dee0432aadfc28e17a7aad142f906bcc1aa1e8e9c15e8e1b6576555757c116d</t>
  </si>
  <si>
    <t>5a8d642497f807e9d30beebbedf86774275e894f96724079d0f1c10242f509c2</t>
  </si>
  <si>
    <t>https://www.snap.com/political-ads/asset/d6c798366a529a5eac1329a1757453c8711ac35d22938285a45b736763e41e74?mediaType=png</t>
  </si>
  <si>
    <t>2020/07/28 21:46:57Z</t>
  </si>
  <si>
    <t>web_view_url:https://register.rockthevote.com/registrants/new?partner=38471&amp;source=CK-VPC-OVR20-SC-RTV.C02-NC-LALPIXEL-BO-18.45p-C01_T01_D00_P01</t>
  </si>
  <si>
    <t>320b8190b1af4f40da1cabccc7da1c3077b48ff27c59b1d0d3594692e610a9ac</t>
  </si>
  <si>
    <t>aaa922556a8405226c3e9f5e665a46f68c67b3346129d5c0eef1cb93bde3421f</t>
  </si>
  <si>
    <t>03f40a03f777b0b684970d9b3e5319a9650a414e86d6afc2913de4ab7c7ce409</t>
  </si>
  <si>
    <t>https://www.snap.com/political-ads/asset/5fba0c7964d8b55f109ef9a59db905df4f55a5cec80a21fb08c2c30f916b0a5d?mediaType=png</t>
  </si>
  <si>
    <t>web_view_url:https://register.rockthevote.com/registrants/new?partner=38471&amp;source=CK-VPC-OVR20-SC-RTV.C04-AZ-LALPIXEL-BO-18.45p-C01_T01_D00_P03</t>
  </si>
  <si>
    <t>323b796ad77b444d60a5b15300b78dbdde4096f1bacaf4e20498219b8d0e50b8</t>
  </si>
  <si>
    <t>https://www.snap.com/political-ads/asset/f304383de208a0ab2de970934cd86e17d588427333c007341e0ca4733aad4dcb?mediaType=mp4</t>
  </si>
  <si>
    <t>4121fe127d6551c59507d33f81b037d1ea2701a49b8f83a3ccad5f93b53c1b47</t>
  </si>
  <si>
    <t>https://www.snap.com/political-ads/asset/c235a8d16ae7744bf010cdb71bfb15fceaa8b4cb517ae6365aa036c43d8e1317?mediaType=jpg</t>
  </si>
  <si>
    <t>web_view_url:https://www.trumpcoronavirusplan.com/?utm_source=snap&amp;utm_medium=paid-awr&amp;utm_campaign=fie&amp;utm_term=mi-lk1854-v&amp;utm_content=685171D6</t>
  </si>
  <si>
    <t>347894d4fc231ef46f90b9c0ceaf166849a565575c54d2c7bd9caeddb1453f1f</t>
  </si>
  <si>
    <t>787037571991c45a998d85b3a0ead58a761aac82f0b8fe158df370f67b255372</t>
  </si>
  <si>
    <t>159b334dd956e5d04f6255100495aefbc4c945cafaf0d8bd512050fac67af519</t>
  </si>
  <si>
    <t>e2ed653855b17ea3c6b1234614b8c487f24ee9f0c03e1e436c2a8c0b338718fd</t>
  </si>
  <si>
    <t>ec0de7d97f73786925038b68bab722c325bf77ae1becc942dc82efd9d99ca7c0</t>
  </si>
  <si>
    <t>web_view_url:https://www.showuptovote.com/make-a-plan?utm_source=snap&amp;utm_medium=paid-awr&amp;utm_campaign=fie&amp;utm_term=pa-ncd1839-in&amp;utm_content=07D6A85F</t>
  </si>
  <si>
    <t>6bf82a04a46e90b145b6d47564267846c3c3e8be5623ae54b5932c7349d2d21e</t>
  </si>
  <si>
    <t>94ce9acfca28cdf18ac167087b8acf87d8b1d34ea54ec87788b12bbb08055fe0</t>
  </si>
  <si>
    <t>https://www.snap.com/political-ads/asset/160da6e3f0b5110f4e81ff604f4c4be1f0c817ce42d7548fd9d70af710e2fb36?mediaType=mp4</t>
  </si>
  <si>
    <t>deep_link_uri:https://spoton.onelink.me/3360955241/87329242,deep_link_android_app:https://play.google.com/store/apps/details?id=com.spotontracker,deep_link_ios_app:https://apps.apple.com/app/id1039914781</t>
  </si>
  <si>
    <t>4fcd53c0d54d0936f836eb0b6d9f4cac3aae9dfcf726917053f3c697ea5f213e</t>
  </si>
  <si>
    <t>efa07ab16f17370b7bc2ff6cd5ff7dd105f1a701794cf2bd31997ce536776c94</t>
  </si>
  <si>
    <t>4d246d2fbcefd2b8d81f296db38b495bfa20fd7273532a49d278c98d359a660e</t>
  </si>
  <si>
    <t>web_view_url:https://iwillvote.com/register/?partner=hf&amp;partner_campaign=snapchat&amp;partner_medium=cpm&amp;partner_custom=~00_~01snap_~02_~03cpm_~04d3_~05pavreg_~06fc1_~07wi_~08sddz3_~09Quotes_~10_~11Quotes_~12na_~1315_~14en_</t>
  </si>
  <si>
    <t>9473f1d167f59fc61211709af3cc05f1e05073f19807395623434b4f8a9d5345</t>
  </si>
  <si>
    <t>a7249e2513d54e8272f046b8edccbbff1ee52bca444c4500dd77df63a5835152</t>
  </si>
  <si>
    <t>2b92353ca8be0e65b3a8f95aea13c09be1e681720ac4d31ea3498344327de871</t>
  </si>
  <si>
    <t>8b04bbefd9a425bd2e43fac7a38fad4383d38f87d5e3566df63f02c1177e9375</t>
  </si>
  <si>
    <t>web_view_url:https://peoplespowergrab.civicengine.com/plan?utm_source=snap&amp;utm_medium=paid-cnv&amp;utm_campaign=ppg&amp;utm_term=nc-map-v&amp;utm_content=0E93B6E2</t>
  </si>
  <si>
    <t>74a3efadfdc65f8c93bbd2eb05b336bbf92995ac1f791609b1d12b3d20ca3694</t>
  </si>
  <si>
    <t>https://www.snap.com/political-ads/asset/3285133bba371ffcecfb622d9053b0fe023f965a464eb62b065f1036e0bbc9b1?mediaType=png</t>
  </si>
  <si>
    <t>42bff22bf9aba6e2bfdd4ef951adde42e4c9a62d4b929e5411316e48ea4699d3</t>
  </si>
  <si>
    <t>b978ddda0b17be68db6ebacfbb23e9697108ff14dde0ee7258c8d2840673e7bd</t>
  </si>
  <si>
    <t>1ead3c7f453741125fb4e1db1bb285dee034d45475a6ec227dd7d4c335aaa471</t>
  </si>
  <si>
    <t>52a1da0ddd0e3607e9a2a081d0fd1146bc4d5e6d28635c3f1de4cbf10008277b</t>
  </si>
  <si>
    <t>https://www.snap.com/political-ads/asset/61d6fd7c3485697c455bd72d6a512063a876370f9929fa84586dc85bf603a619?mediaType=mp4</t>
  </si>
  <si>
    <t>bc875688283bb0694f8348fc601af556c4061bd3a6c8bb046781f44b2e580d81</t>
  </si>
  <si>
    <t>https://www.snap.com/political-ads/asset/553cdb2e56f1d5c9c4eba26104cd3b99be38ff4d115d56f92535c7c0d6ccc5d5?mediaType=mp4</t>
  </si>
  <si>
    <t>2020/03/26 15:19:42Z</t>
  </si>
  <si>
    <t>fd9657fc476a90a2a4767d0704911f236475a89ce879b62e5fda7e2f79fe606a</t>
  </si>
  <si>
    <t>ac9564023d029cca4c741826697314b9f01e599deaeacc40c3394f2d5314a29a</t>
  </si>
  <si>
    <t>1a338d0ad574d770f8e861f4d2abee41810456d78c4665b82835369fd438ca97</t>
  </si>
  <si>
    <t>https://www.snap.com/political-ads/asset/37d057fe747fbb2bda51ac2208cbfb173c99ecb17aac617517503f99362c72de?mediaType=mp4</t>
  </si>
  <si>
    <t>web_view_url:https://covid-19.ontario.ca/fr/?utm_source=snapchat-paid&amp;utm_medium=display&amp;utm_campaign=covid-19-geotargeting-french&amp;utm_content=ad-2-video</t>
  </si>
  <si>
    <t>fd5ba0fc865feb8536e7e390795bf54f087b9d55e09fe10e2036ded1cf80e6a5</t>
  </si>
  <si>
    <t>latitude 35.475991;longitude -82.56344;radius 5.0,latitude 35.577892;longitude -82.674993;radius 5.0,latitude 35.425375;longitude -82.505643;radius 5.0,latitude 35.671192;longitude -82.575785;radius 5.0</t>
  </si>
  <si>
    <t>ef7172b787ca9d6a77647047472fcffdb516ae40a752703bcd59c25822accb5f</t>
  </si>
  <si>
    <t>https://www.snap.com/political-ads/asset/83de0207655a219c2ccf9647b345a543e7374dc7181c4326cb63792fb0d2789a?mediaType=mp4</t>
  </si>
  <si>
    <t>5f738a4fbf8a9698f0f083dffe2fe1f3d05ecfd995feaeab2d9812fe2aeba35c</t>
  </si>
  <si>
    <t>7395059a840a60525bb765e5967cfdf9b99851123682cf7945b911765e0abb28</t>
  </si>
  <si>
    <t>ac016d09f4b6b466401c415e943d35fe8ddf7a180340a2d53a7c055b5faeedc6</t>
  </si>
  <si>
    <t>https://www.snap.com/political-ads/asset/41f0e667b652d8e9522a6d93caeb2fef337ab6e68e943f40413ec6573a195958?mediaType=mp4</t>
  </si>
  <si>
    <t>4544af87a5bdab4ea9b4962c564037a0f057436d8e29ba794be3fe8fb1dadb9b</t>
  </si>
  <si>
    <t>Home Movie Viewers (Action),Home Movie Viewers (Animation),Home Movie Viewers (Comedy),Home Movie Viewers (Documentary),Home Movie Viewers (Drama),Home Movie Viewers (Horror),Home Movie Viewers (Kids &amp; Family),Home Movie Viewers (Science Fiction),TV Heavy Viewers,TV Light Viewers,TV Network Viewers (ABC),TV Network Viewers (CBS),TV Network Viewers (Comedy Central),TV Network Viewers (NBC),TV Viewers (Documentary),TV Viewers (Drama),TV Viewers (Game Shows),TV Viewers (Home &amp; Garden),TV Viewers (News),TV Viewers (Reality TV)</t>
  </si>
  <si>
    <t>College Graduates,Education (Bachelor Degree),Education (Graduate Degree),Education (High School Diploma),Education (Some College),Education (Some High School)</t>
  </si>
  <si>
    <t>73c7683fef1396076e0d32cb4250b05b344aaba63da723d1f8ad915199529476</t>
  </si>
  <si>
    <t>1ebc99e850d74357bcd79716b9d4e38acac48a055b30e3b4185235808fa883ad</t>
  </si>
  <si>
    <t>web_view_url:https://www.peoplespowergrab.org/make-a-plan?utm_source=snap&amp;utm_medium=paid-cnv&amp;utm_campaign=ete-vbr-sf&amp;utm_term=ga-il-v&amp;utm_content=160FB70D</t>
  </si>
  <si>
    <t>4a64e5c9936360b46aac888c98d91a1c12f22cb083101a13ac44b99754a298b0</t>
  </si>
  <si>
    <t>web_view_url:https://www.peoplespowergrab.org/register?utm_source=snap&amp;utm_medium=paid-cnv&amp;utm_campaign=ete-rg-em&amp;utm_term=ga-uaa-cl&amp;utm_content=BEFD6181</t>
  </si>
  <si>
    <t>c695a8cb461a23fb01f6eb7b26ffb6cfd3da5ec1fe069685ccd49c2b80919e48</t>
  </si>
  <si>
    <t>Advocates &amp; Activists,Math &amp; Science Enthusiasts,Philanthropists,Wellness &amp; Healthy Lifestyle</t>
  </si>
  <si>
    <t>aa991c380e298105d04901e05f1e72280180b81aadc483f482ccba9ffe898022</t>
  </si>
  <si>
    <t>web_view_url:https://vote.donaldjtrump.com/?utm_medium=ad&amp;utm_source=dp_snap&amp;utm_campaign=20200928_na_resreg_djt_djtnonfund_ocpmyvc_cm_audience1210_creative04219_na_mi_b_18-99_snap_mob_na_lp0124_pers_aware_video_1080_2340_na&amp;utm_content=pers</t>
  </si>
  <si>
    <t>6d9bdc5640f0d87735d2a75562c03f73d645efd706ca689340dc64b1fe532f37</t>
  </si>
  <si>
    <t>0b1ad3cacd52758dbbac0594e9d250e4f41c7cbc9954605e3667bf8eafd0cbd2</t>
  </si>
  <si>
    <t>https://www.snap.com/political-ads/asset/27d0e95a826ef01bfb2019231de4b449a73248fdca060b2f5fc1e5390634b024?mediaType=jpeg</t>
  </si>
  <si>
    <t>2020/08/03 16:26:14Z</t>
  </si>
  <si>
    <t>2020/08/05 03:22:36Z</t>
  </si>
  <si>
    <t>15-22</t>
  </si>
  <si>
    <t>Colorado,Iowa,Florida,Michigan,Minnesota,Nevada,New Hampshire,Ohio,Pennsylvania,Virginia,Wisconsin</t>
  </si>
  <si>
    <t>web_view_url:https://futurelive.us/femmez/</t>
  </si>
  <si>
    <t>a77103a58983f60aab39100c0181d0f3578e19802761e127ccc32604b22d9775</t>
  </si>
  <si>
    <t>https://www.snap.com/political-ads/asset/40eef94817317f4c52040bb6d5ed361abc9ef1d80c8e1fb411a47231ad6e1754?mediaType=mp4</t>
  </si>
  <si>
    <t>bc5dd6d3ca5373f9b8aada687e229f0b680314b8a20dd654ef5638915312a50d</t>
  </si>
  <si>
    <t>https://www.snap.com/political-ads/asset/e72853762acad7661601020837ee36bb809c6482db5fd2ed50d0f3862d791188?mediaType=MOV</t>
  </si>
  <si>
    <t>9ebf723374324c48512ed55a882444524dc33c367f71fe97f8f7cfc4c051394b</t>
  </si>
  <si>
    <t>https://www.snap.com/political-ads/asset/c13398b241f021c8e2ba80623e3dbeb9343931bf1b3ee6ffe7ab89d9a378f640?mediaType=mp4</t>
  </si>
  <si>
    <t>web_view_url:https://justvote.globalcitizen.org/Rk6yQA1?utm_source=referral_snapchat&amp;utm_medium=snapchat_billyporter&amp;utm_campaign=usa_justvote_sitesignup&amp;utm_content=ctajoin_video</t>
  </si>
  <si>
    <t>ca216a4fb6c284ed7f72f8f6b3fb403a62fa736cf65bfc1adc72948c19254290</t>
  </si>
  <si>
    <t>9f2cb81e4b802576f9f034d732328d9bfd441640973a404f185adbb917d3c093</t>
  </si>
  <si>
    <t>https://www.snap.com/political-ads/asset/d457e5e6ad25e51abdced505386bbc56ac2a9c27d4c0db22062c61d6499c5af5?mediaType=png</t>
  </si>
  <si>
    <t>web_view_url:https://gtfo.civicengine.com/pledge?utm_source=snap&amp;utm_medium=paid-cnv&amp;utm_campaign=gtfo&amp;utm_term=nc-ptv-v&amp;utm_content=3D871966</t>
  </si>
  <si>
    <t>d0d00d36ae5324fc6970e6f62d9de970a403b3bfac1c5f6b2e230a918ab539d3</t>
  </si>
  <si>
    <t>https://www.snap.com/political-ads/asset/b3d5e551d5da129605ecdb32922a19870e16972c16a991825956821c5ce0f557?mediaType=jpeg</t>
  </si>
  <si>
    <t>2020/01/14 17:53:34Z</t>
  </si>
  <si>
    <t>108ea1c99bd21499f4b74e6b81e93bf0f03f52a73b54d481e1d84be979a88d28</t>
  </si>
  <si>
    <t>691e90e630699f634972742582479c7d94f65ffdd1b2605fd62b98abe7472d1a</t>
  </si>
  <si>
    <t>d28faebf6260c51b3687440f4365157de7eea8ba9e0f50c1d160367888df4927</t>
  </si>
  <si>
    <t>e6c35897c2e05e4f59ca41659ac0c613809aa84e035022781293a46a2e02a0e9</t>
  </si>
  <si>
    <t>41b3b63ad40bd2f984ff3bd3a22677c01ee8055c73159f4909d5453c202673e0</t>
  </si>
  <si>
    <t>https://www.snap.com/political-ads/asset/4d87e9c313563658ef5164cf241d2a70525c7344de73b645d98f8854d0a497fb?mediaType=png</t>
  </si>
  <si>
    <t>1c2e5255e79b5bcfca3bbf39fb0da4457e1d731b3aa9dc5596d5bb58741a42e6</t>
  </si>
  <si>
    <t>https://www.snap.com/political-ads/asset/16985fdf5ba880f6e1e664900e01fe7f225ea4f315c38d0d3fa193fa35635507?mediaType=mp4</t>
  </si>
  <si>
    <t>web_view_url:https://www.klima-streik.org?utm_source=snapchat&amp;utm_medium=video&amp;utm_campaign=2404_NE_Im_netz_passiert_was_grosses</t>
  </si>
  <si>
    <t>72787d67ae1331f8498aea4710c2c8802654c280e23f60807f365b1810cc8fc3</t>
  </si>
  <si>
    <t>https://www.snap.com/political-ads/asset/8568f23b38d2e0476187d2b99a15a19b146fdf3840a413fbf53d89bf51d21326?mediaType=mp4</t>
  </si>
  <si>
    <t>1c92cae9fe5ab023fd8dfafd4c74d738b679e740745eb1be12b9808614280bb2</t>
  </si>
  <si>
    <t>b1fdf959a7229b1f5a3e0ee0880b31a9a4413626e9320a914adfcc8ea7cf6bd4</t>
  </si>
  <si>
    <t>https://www.snap.com/political-ads/asset/b8dcb653bdef444b31b6729d28f7eb5384a3594fc8960b55c2f68301c25495c5?mediaType=mp4</t>
  </si>
  <si>
    <t>c2aa9bb1ef0611f81d9f94e2d194b964ce2758fbfb766446c66a08db95b709d8</t>
  </si>
  <si>
    <t>https://www.snap.com/political-ads/asset/5675bc427e26ea0f6d839f3a596cb382d4cbf9dc55596bcd72bae7e6e4230fd8?mediaType=png</t>
  </si>
  <si>
    <t>6fdb516c37e237e4aa0bd365430098ca767f311a9f1e2a13501b425ace77b1a5</t>
  </si>
  <si>
    <t>https://www.snap.com/political-ads/asset/ae2a9309a6619f2a70d27ebc1c996c975ad527bbdc01986041adff6faa8efb0a?mediaType=png</t>
  </si>
  <si>
    <t>8d71f9cb5aaeb130c1c43b015d953c7e607251e3661baeb4339cec5cd08c4174</t>
  </si>
  <si>
    <t>web_view_url:https://www.showuptovote.com/make-a-plan?utm_source=snap&amp;utm_medium=paid-awr&amp;utm_campaign=fie&amp;utm_term=nc-ncd1839-in&amp;utm_content=42B9DC84</t>
  </si>
  <si>
    <t>f16d754d5f227d265e38968fbe5c8afc6a913e4a8629793e4a20968fb6145ebb</t>
  </si>
  <si>
    <t>https://www.snap.com/political-ads/asset/73b6d78b3da92350093cbbb687f9c938319af455d1e139b18ea18e7021ad1fc3?mediaType=png</t>
  </si>
  <si>
    <t>67634aa3f181a10cf5ec627a66a4f47bf087f7544af1ebe5c3898db83f1c9d35</t>
  </si>
  <si>
    <t>https://www.snap.com/political-ads/asset/6740491240dd7a093378a812b1ce650a958922b10d1f9dd39d463c421e825993?mediaType=jpg</t>
  </si>
  <si>
    <t>192b97888062d0f652e3a18ac285dc6f4b7ec1325deaaff976ec6b292f2574ee</t>
  </si>
  <si>
    <t>web_view_url:https://action.fourisenough.org/joe-biden/?utm_source=snap&amp;utm_medium=paid-awr&amp;utm_campaign=fie&amp;utm_term=mi-to1839-v&amp;utm_content=E88422E2</t>
  </si>
  <si>
    <t>56ba0e5d8de15e056f8847320a3da2f70852b19d8c9a1fbb2e10386b3ab00a0c</t>
  </si>
  <si>
    <t>web_view_url:https://www.peoplespowergrab.org/register?utm_source=snap&amp;utm_medium=paid-cnv&amp;utm_campaign=ete-rg-em&amp;utm_term=fl-uaa-cl&amp;utm_content=1F33B22E</t>
  </si>
  <si>
    <t>d620b71d60bdfa055786cc0c1a81c2c5685a6937c0972e342508e8881b6e29c5</t>
  </si>
  <si>
    <t>web_view_url:https://www.howtovote.guide/register?utm_source=snap&amp;utm_medium=paid-cnv&amp;utm_campaign=ete-rg-if&amp;utm_term=fl-ulw-cl&amp;utm_content=4765454A</t>
  </si>
  <si>
    <t>d541b73078af57e721cc7e42f4ee2ae6795e53adbcf7655b36fe9a29d407b6ea</t>
  </si>
  <si>
    <t>web_view_url:https://www.demconvention.com/august-17-20-demconvention/?utm_source=snapchat&amp;utm_medium=cpm&amp;utm_campaign=&amp;utm_content=&amp;hft_id=~00_~01snap_~02_~03cpm_~04x3_~05dnc_~06a_~07us_~08itp_~09EmailAcquisition_~10_~11ComingSoonDC_~12na_~1310_~14en_</t>
  </si>
  <si>
    <t>1c607168f0f2502e41c683430cdf22d9a896a45e1824e7f1fcc677a73aceba97</t>
  </si>
  <si>
    <t>a8e5d4c40ba9e12f0c35f87ec4f3ebab4497e08f50bb5a9b7c8fa0e165fb71e4</t>
  </si>
  <si>
    <t>558e6f74215dbc840e4c00861664b83704f4f6fccf05b61cca2f924f200a58dc</t>
  </si>
  <si>
    <t>web_view_url:https://amymcgrath.com/issues/health-care/?utm_source=fb&amp;utm_campaign=pr&amp;utm_content=om_snap_pr_20200920_snap-pr-genperdep-dpost_colmen-ky_hcstatsv15&amp;utm_medium=om&amp;source=om_snap_pr_20200920_snap-pr-genperdep-dpost_colmen-ky_hcstatsv15&amp;refcode=om_snap_pr_20200920_snap-pr-genperdep-dpost_colmen-ky_hcstatsv15</t>
  </si>
  <si>
    <t>e8a8617793e2c11269ecb16163beeaf2d82f57198f6060fb071c5c42573f1577</t>
  </si>
  <si>
    <t>https://www.snap.com/political-ads/asset/e5d0a159f74943a255e06c62e70d542be0b43448a071aab413d259d207a795f3?mediaType=mp4</t>
  </si>
  <si>
    <t>2020/03/03 14:52:13Z</t>
  </si>
  <si>
    <t>2020/03/31 13:52:13Z</t>
  </si>
  <si>
    <t xml:space="preserve">Sadiq for London 2020 </t>
  </si>
  <si>
    <t>br1 1,br1 2,br1 3,br1 4,br1 5,br2 0,br2 6,br2 7,br2 8,br2 9,br3 1,br3 3,br3 4,br3 5,br3 6,br4 0,br4 9,br5 1,br5 2,br5 3,br5 4,br6 0,br6 6,br6 7,br6 8,br6 9,br7 5,br7 6,cr0 0,cr0 1,cr0 2,cr0 3,cr0 4,cr0 5,cr0 6,cr0 7,cr0 8,cr0 9,cr2 0,cr2 6,cr2 7,cr2 8,cr2 9,cr4 1,cr4 2,cr4 3,cr4 4,cr5 1,cr5 2,cr5 3,cr7 6,cr7 7,cr7 8,cr8 1,cr8 2,cr8 3,cr8 4,cr8 5,da1 3,da1 4,da14 4,da14 5,da14 6,da15 7,da15 8,da15 9,da16 1,da16 2,da16 3,da17 5,da17 6,da18 4,da5 1,da5 2,da5 3,da6 7,da6 8,da7 4,da7 5,da7 6,da8 1,da8 2,da8 3,e1 0,e11 2,e11 3,e11 4,e12 5,e12 6,e13 0,e13 8,e13 9,e14 0,e14 2,e14 3,e14 5,e14 6,e14 7,e14 8,e14 9,e15 1,e15 2,e15 3,e15 4,e16 1,e16 2,e16 3,e16 4,e17 3,e17 4,e17 5,e17 6,e17 7,e17 8,e17 9,e18 1,e18 2,e1w 1,e1w 2,e1w 3,e2 0,e2 6,e2 7,e2 8,e2 9,e20 1,e3 2,e3 3,e3 4,e3 5,e4 6,e4 7,e4 8,e4 9,e5 0,e5 8,e5 9,e6 1,e6 2,e6 3,e6 5,e6 6,e7 0,e7 8,e7 9,e8 1,e8 2,e8 3,e8 4,e9 5,e9 6,e9 7,ec1a 4,ec1a 7,ec1a 9,ec1m 5,ec1m 6,ec1m 7,ec1n 7,ec1n 8,ec1r 0,ec1r 1,ec1r 3,ec1r 4,ec1r 5,ec1v 0,ec1v 1,ec1v 2,ec1v 3,ec1v 4,ec1v 7,ec1v 8,ec1v 9,ec1y 0,ec1y 8,ec2a 4,ec2y 8,ec4v 3,ec4y 9,en1 1,en1 2,en1 3,en1 4,en2 0,en2 6,en2 7,en2 8,en2 9,en3 4,en3 5,en3 6,en3 7,en4 0,en4 8,en4 9,en5 1,en5 2,en5 3,en5 4,en5 5,en7 5,en8 7,en8 8,ha0 1,ha0 2,ha0 3,ha0 4,ha1 1,ha1 2,ha1 3,ha1 4,ha2 0,ha2 6,ha2 7,ha2 8,ha2 9,ha3 0,ha3 5,ha3 6,ha3 7,ha3 8,ha3 9,ha4 0,ha4 6,ha4 7,ha4 8,ha4 9,ha5 1,ha5 2,ha5 3,ha5 4,ha5 5,ha6 1,ha6 2,ha6 3,ha7 1,ha7 2,ha7 3,ha7 4,ha8 0,ha8 5,ha8 6,ha8 7,ha8 8,ha8 9,ha9 0,ha9 6,ha9 7,ha9 8,ha9 9,ig1 1,ig1 2,ig1 3,ig1 4,ig11 0,ig11 7,ig11 8,ig11 9,ig2 6,ig2 7,ig3 8,ig3 9,ig4 5,ig5 0,ig6 1,ig6 2,ig6 3,ig7 4,ig7 5,ig7 6,ig8 0,ig8 7,ig8 8,ig8 9,ig9 5,ig9 6,kt1 1,kt1 2,kt1 3,kt2 5,kt2 6,kt2 7,kt3 3,kt3 4,kt3 5,kt3 6,kt4 7,kt4 8,kt5 8,kt5 9,kt6 4,kt6 5,kt6 6,kt6 7,kt9 1,kt9 2,n1 0,n1 1,n1 2,n1 3,n1 4,n1 5,n1 6,n1 7,n1 8,n1 9,n10 1,n10 2,n10 3,n11 1,n11 2,n11 3,n12 0,n12 7,n12 8,n12 9,n13 4,n13 5,n13 6,n14 4,n14 5,n14 6,n14 7,n15 3,n15 4,n15 5,n15 6,n16 0,n16 5,n16 6,n16 7,n16 8,n16 9,n17 0,n17 6,n17 7,n17 8,n17 9,n18 1,n18 2,n19 3,n19 4,n19 5,n1c 4,n2 0,n2 8,n2 9,n20 0,n20 8,n20 9,n21 1,n21 2,n21 3,n22 5,n22 6,n22 7,n22 8,n3 1,n3 2,n3 3,n4 1,n4 2,n4 3,n4 4,n5 1,n5 2,n6 4,n6 5,n6 6,n7 0,n7 6,n7 7,n7 8,n7 9,n8 0,n8 7,n8 8,n8 9,n9 0,n9 7,n9 8,n9 9,nw1 0,nw1 1,nw1 2,nw1 3,nw1 4,nw1 5,nw1 6,nw1 7,nw1 8,nw1 9,nw10 0,nw10 1,nw10 2,nw10 3,nw10 4,nw10 5,nw10 6,nw10 7,nw10 8,nw10 9,nw11 0,nw11 6,nw11 7,nw11 8,nw11 9,nw2 1,nw2 2,nw2 3,nw2 4,nw2 5,nw2 6,nw2 7,nw3 1,nw3 2,nw3 3,nw3 4,nw3 5,nw3 6,nw3 7,nw4 1,nw4 2,nw4 3,nw4 4,nw5 1,nw5 2,nw5 3,nw5 4,nw6 1,nw6 2,nw6 3,nw6 4,nw6 5,nw6 6,nw6 7,nw7 1,nw7 2,nw7 3,nw7 4,nw8 0,nw8 6,nw8 7,nw8 8,nw8 9,nw9 0,nw9 4,nw9 5,nw9 6,nw9 7,nw9 8,nw9 9,rm1 1,rm1 2,rm1 3,rm1 4,rm10 7,rm10 8,rm10 9,rm11 1,rm11 2,rm11 3,rm12 4,rm12 5,rm12 6,rm13 7,rm13 8,rm13 9,rm14 1,rm14 2,rm2 5,rm2 6,rm3 0,rm3 7,rm3 8,rm3 9,rm5 2,rm5 3,rm6 4,rm6 5,rm6 6,rm7 0,rm7 7,rm7 8,rm7 9,rm8 1,rm8 2,rm8 3,rm9 4,rm9 5,rm9 6,se1 0,se1 1,se1 2,se1 3,se1 4,se1 5,se1 6,se1 7,se1 8,se1 9,se10 0,se10 8,se10 9,se11 4,se11 5,se11 6,se12 0,se12 8,se12 9,se13 5,se13 6,se13 7,se14 5,se14 6,se15 1,se15 2,se15 3,se15 4,se15 5,se15 6,se16 2,se16 3,se16 4,se16 5,se16 6,se16 7,se17 1,se17 2,se17 3,se18 1,se18 2,se18 3,se18 4,se18 5,se18 6,se18 7,se19 1,se19 2,se19 3,se2 0,se2 9,se20 7,se20 8,se21 7,se21 8,se22 0,se22 8,se22 9,se23 1,se23 2,se23 3,se24 0,se24 9,se25 4,se25 5,se25 6,se26 4,se26 5,se26 6,se27 0,se27 9,se28 0,se28 8,se3 0,se3 7,se3 8,se3 9,se4 1,se4 2,se5 0,se5 7,se5 8,se5 9,se6 1,se6 2,se6 3,se6 4,se7 7,se7 8,se8 3,se8 4,se8 5,se9 1,se9 2,se9 3,se9 4,se9 5,se9 6,sm1 1,sm1 2,sm1 3,sm1 4,sm2 5,sm2 6,sm2 7,sm3 8,sm3 9,sm4 4,sm4 5,sm4 6,sm5 1,sm5 2,sm5 3,sm5 4,sm6 0,sm6 7,sm6 8,sm6 9,sw10 0,sw10 9,sw11 1,sw11 2,sw11 3,sw11 4,sw11 5,sw11 6,sw11 7,sw12 0,sw12 8,sw12 9,sw13 0,sw13 8,sw13 9,sw14 7,sw14 8,sw15 1,sw15 2,sw15 3,sw15 4,sw15 5,sw15 6,sw16 1,sw16 2,sw16 3,sw16 4,sw16 5,sw16 6,sw17 0,sw17 6,sw17 7,sw17 8,sw17 9,sw18 1,sw18 2,sw18 3,sw18 4,sw18 5,sw19 1,sw19 2,sw19 3,sw19 4,sw19 5,sw19 6,sw19 7,sw19 8,sw1a 0,sw1h 0,sw1h 9,sw1p 1,sw1p 2,sw1p 3,sw1p 4,sw1v 1,sw1v 2,sw1v 3,sw1v 4,sw1w 8,sw1w 9,sw1x 0,sw2 1,sw2 2,sw2 3,sw2 4,sw2 5,sw20 0,sw20 8,sw20 9,sw3 1,sw3 2,sw3 3,sw3 5,sw3 6,sw4 0,sw4 6,sw4 7,sw4 8,sw4 9,sw5 0,sw5 9,sw6 1,sw6 2,sw6 3,sw6 4,sw6 5,sw6 6,sw6 7,sw7 1,sw7 2,sw7 3,sw7 4,sw7 5,sw8 1,sw8 2,sw8 3,sw8 4,sw9 0,sw9 6,sw9 7,sw9 8,sw9 9,tn16 3,tw1 1,tw1 2,tw1 3,tw1 4,tw10 5,tw10 6,tw10 7,tw11 8,tw11 9,tw12 1,tw12 2,tw12 3,tw13 4,tw13 5,tw13 6,tw13 7,tw14 0,tw14 8,tw14 9,tw15 1,tw2 5,tw2 6,tw2 7,tw3 1,tw3 2,tw3 3,tw3 4,tw4 5,tw4 6,tw4 7,tw5 0,tw5 9,tw7 4,tw7 5,tw7 6,tw7 7,tw8 0,tw8 8,tw8 9,tw9 1,tw9 2,tw9 3,tw9 4,ub1 1,ub1 2,ub1 3,ub10 0,ub10 8,ub10 9,ub2 4,ub2 5,ub3 1,ub3 2,ub3 3,ub3 4,ub3 5,ub4 0,ub4 8,ub4 9,ub5 4,ub5 5,ub5 6,ub6 0,ub6 7,ub6 8,ub6 9,ub7 0,ub7 7,ub7 8,ub7 9,ub8 1,ub8 2,ub8 3,ub9 6,w10 4,w10 5,w10 6,w11 1,w11 2,w11 3,w11 4,w12 0,w12 7,w12 8,w12 9,w13 0,w13 8,w13 9,w14 0,w14 8,w14 9,w1d 3,w1d 4,w1d 5,w1d 6,w1d 7,w1f 0,w1f 7,w1f 8,w1f 9,w1g 6,w1g 7,w1g 8,w1g 9,w1h 1,w1h 2,w1h 4,w1h 5,w1j 5,w1j 7,w1j 8,w1k 1,w1k 2,w1k 3,w1k 4,w1k 5,w1k 6,w1k 7,w1s 3,w1t 1,w1t 2,w1t 3,w1t 4,w1t 5,w1t 6,w1u 1,w1u 3,w1u 4,w1u 5,w1u 6,w1u 7,w1u 8,w1w 5,w1w 6,w1w 7,w1w 8,w2 1,w2 2,w2 3,w2 4,w8 5,w8 6,w8 7,w9 1,w9 2,w9 3,wc1a 1,wc1a 2,wc1b 3,wc1b 4,wc1b 5,wc1e 6,wc1e 7,wc1h 0,wc1h 8,wc1h 9,wc1n 1,wc1n 2,wc1n 3,wc1r 4,wc1x 0,wc1x 8,wc1x 9,wc2a 3,wc2b 4,wc2b 5,wc2e 7,wc2e 8,wc2e 9,wc2h 0,wc2h 7,wc2h 8,wc2h 9,wc2n 4,wc2n 6,wd23 1,wd6 2</t>
  </si>
  <si>
    <t>web_view_url:https://votelondon.labour.org.uk</t>
  </si>
  <si>
    <t>a2c28972f7cfd854c8ceadba589fd8d83d392a1653a17978739f0bde89d500f5</t>
  </si>
  <si>
    <t>https://www.snap.com/political-ads/asset/6fe07df89369e4f536a0d889c85b3554dd5322f7291bef82091323d119765238?mediaType=mp4</t>
  </si>
  <si>
    <t>web_view_url:https://www.rachelgallagher.com.au/?utm_source=tmp&amp;utm_campaign=gabba_2020&amp;utm_medium=snapchat&amp;utm_content=transport</t>
  </si>
  <si>
    <t>641723bcafffe96cbe45d5ae7494453304fc1b8826735ac5d866289a643ff8dd</t>
  </si>
  <si>
    <t>https://www.snap.com/political-ads/asset/975beb3b56d02455e19f5e3653636ff7706aad08dc0d68de836d0b38911baa21?mediaType=jpeg</t>
  </si>
  <si>
    <t>2020/06/06 18:36:40Z</t>
  </si>
  <si>
    <t>Americans for Productive Democracy</t>
  </si>
  <si>
    <t>440 Congdon Hill Road,Saunderstown,02874,US</t>
  </si>
  <si>
    <t>Social Sustainability</t>
  </si>
  <si>
    <t>Productive Democracy</t>
  </si>
  <si>
    <t>Rhode Island</t>
  </si>
  <si>
    <t>web_view_url:https://timothyfay.com/social-sustainability-happiness-ecology-and-capital/</t>
  </si>
  <si>
    <t>20d764cd5e40e0f10b22dddddf8dea747c173f64c708c653477d4343893f9783</t>
  </si>
  <si>
    <t>https://www.snap.com/political-ads/asset/854b54eac987be2e87a6fde1ef7fd123730bccb907e3b70228028f49c2ede9fd?mediaType=mp4</t>
  </si>
  <si>
    <t>fa2bae65f348e93327caef50535e65f74a615539d2a12b7871c0e66c2d1f2e59</t>
  </si>
  <si>
    <t>f69e884a11c51df5f3ba522ad0928d7defd7cb160d18f602b5c6a009933821f8</t>
  </si>
  <si>
    <t>https://www.snap.com/political-ads/asset/4fa0f443ffba9cbe58d6219c800a5717cf787889794167986a517381b03bc207?mediaType=jpeg</t>
  </si>
  <si>
    <t>2020/04/17 21:54:40Z</t>
  </si>
  <si>
    <t>Country Music Fans</t>
  </si>
  <si>
    <t>3d5683bebf96a80c7006d02aa450af08aea930efa62bba947e995243616fb142</t>
  </si>
  <si>
    <t>079e6c5ef580910deff9bd35b212356d4a69bda6b1644c3d817699f01c0a0926</t>
  </si>
  <si>
    <t>16a2fdb56d7a2cb754dd6bb45c5a7d6748c18377c334544835a908f728d4f5dc</t>
  </si>
  <si>
    <t>f6ff1ea67c68e13d30c671a128965fc24559219d51e12c9376a8bebe813167e5</t>
  </si>
  <si>
    <t>https://www.snap.com/political-ads/asset/54cc5330b71cc3cb85e7c5c640a1fdd1f2d8e071e5897622623317ab69082615?mediaType=png</t>
  </si>
  <si>
    <t>c7cfb8f9d9bbfbc2bf1a09e4a12108bc582eb6a83e322d19b3158345bfaee04e</t>
  </si>
  <si>
    <t>27cc838e3453e1aaa5f134f015f50436a593017114bed6f01b83ebb07e665839</t>
  </si>
  <si>
    <t>2020/04/07 20:53:31Z</t>
  </si>
  <si>
    <t>Green Living Enthusiasts,Hipsters &amp; Trendsetters,Philanthropists,Eco-Conscious Shoppers</t>
  </si>
  <si>
    <t>26940d02be5e8e33b59b386cd190a5794ce06aff094dd9c59098a93a1ec85a44</t>
  </si>
  <si>
    <t>https://www.snap.com/political-ads/asset/ca0b42aa6cfae56371e7a341e3890f739349c539c4f706c84c6ebac40c32f201?mediaType=png</t>
  </si>
  <si>
    <t>web_view_url:https://www.voterparticipation.org/campaign-os/?utm_source=vpc&amp;utm_campaign=CK-VPC-VBM20-SC-COS.C05-WI-WaveDWI-BO-18p-C01_T01_D00_P01</t>
  </si>
  <si>
    <t>51b06f28b62697b427f39ff8f998908bbfe56ae509b0a322baefd7c268f22219</t>
  </si>
  <si>
    <t>bf97e7ca03048fa8df99a4d4c7b88b51dfb5cc76e17a91785f09963c5d6871cc</t>
  </si>
  <si>
    <t>https://www.snap.com/political-ads/asset/6332441ced6d5bc07617c9434e791ecdf3469b8a0c845eb1a6ffdad4d6a41efc?mediaType=mp4</t>
  </si>
  <si>
    <t>5fcdba01c28db74e50d27bc009c3e71d69e100321abc29d16c9c3c03ee6b0416</t>
  </si>
  <si>
    <t>f1a358a86fc996abf4e2c081bb9301c756a951ea9bc8aaa1326f2305ea62bad1</t>
  </si>
  <si>
    <t>https://www.snap.com/political-ads/asset/dcec8fe5c28608a2eefc2ef1ad44e7efa912ab357d0bdee435db7a63d3266bab?mediaType=mp4</t>
  </si>
  <si>
    <t>web_view_url:https://www.trumpcoronavirusplan.com/?utm_source=snap&amp;utm_medium=paid-awr&amp;utm_campaign=fie&amp;utm_term=pa-lk1854-v&amp;utm_content=2F183D8D</t>
  </si>
  <si>
    <t>e9b5f549c321ad9beca6af4cf1815ebf44f99b429ac44e82f267c8f2810b9dfa</t>
  </si>
  <si>
    <t>be579a74048498efd07e8c737ed30326626167a9bb875a91e441e0cf8be861c4</t>
  </si>
  <si>
    <t>7469d7d7a88187e42b456f0376b502a3744d40bf58e8350514942feaeb338b29</t>
  </si>
  <si>
    <t>89f90dd8ef6cd746a1c50ca3b039c57a76427ca1ad36d0c0b8eb5bcc39ebc5ee</t>
  </si>
  <si>
    <t>web_view_url:https://www.peoplespowergrab.org/register?utm_source=snap&amp;utm_medium=paid-cnv&amp;utm_campaign=ete-rg-em&amp;utm_term=nc-uaa-cl&amp;utm_content=ADC8B263</t>
  </si>
  <si>
    <t>86bf6b7c6e50b65a725ed30cc011d5a8da05449be30391871ceeee6d91dbb110</t>
  </si>
  <si>
    <t>287417b29e4dd89242a39f1d9b94155b224051f2f621d76c6f2c4a8af2c06cfa</t>
  </si>
  <si>
    <t>https://www.snap.com/political-ads/asset/a3216a515a24834aa71c65cf9a0346951e2774b3031ea898f033e0a79d101241?mediaType=mp4</t>
  </si>
  <si>
    <t>web_view_url:https://www.trumpcoronavirusplan.com/?utm_source=snap&amp;utm_medium=paid-awr&amp;utm_campaign=fie&amp;utm_term=mi-lk1854-v&amp;utm_content=F60D6D02</t>
  </si>
  <si>
    <t>b9ef825e9f1a2fabed42cec3db92e5e4c4162ad8bebe56958fbc9c1aff43c0d4</t>
  </si>
  <si>
    <t>ab1652ebd18bcce58e63bd59385885813743e34794c2e4522a96f493fd0b2141</t>
  </si>
  <si>
    <t>https://www.snap.com/political-ads/asset/939c3fcbab9dc68afa3b04dfb05f5eba6dbc96931df9c52622ae5cbe83c74dcf?mediaType=jpg</t>
  </si>
  <si>
    <t>2bca4ad41bc12e657eed6666a4c90ef3b54e5a71c5f92639c7fa868c757633fb</t>
  </si>
  <si>
    <t>https://www.snap.com/political-ads/asset/e6b9b71efc437b00cfd9939da1c5df43f31d21abeb27177bd40a729e4952145c?mediaType=mp4</t>
  </si>
  <si>
    <t>2020/07/14 01:00:00Z</t>
  </si>
  <si>
    <t>2020/07/22 20:00:00Z</t>
  </si>
  <si>
    <t>33032,33141,85032,33183,89146,33330,19103,33185,85008,89183,19135,33156,89147,85048,33175,33029,33168,85257,19153,33033,33136,89144,19119,89149,33184,19126,33155,33147,33134,89031,33026,85353,33323,19139,85085,19136,33173,33157,19129,33182,19140,33187,19111,19138,33167,33304,85051,33143,33018,33012,89012,85339,19115,85023,85304,19147,33161,33196,85142,85323,89123,85224,33126,89014,85015,33160,33015,19116,19134,85212,33142,85204,85226,33067,33194,85284,85013,33010,33176,33065,19118,89106,33069,33133,33137,85053,33313,19146,89156,85286,33150,33312,33030,33140,89145,33014,33054,85012,85016,33322,89135,85345,85297,89107,33144,33020,85381,33326,33169,85379,33071,19132,85021,33004,89002,89011,89142,85340,89115,89131,33315,33351,85006,33138,33319,85020,85295,33023,33076,89101,33063,19144,33056,19130,89124,85395,33127,85014,85306,33317,33019,33128,33135,89084,89113,89143,89120,85009,85234,19133,85201,33027,33178,33172,33314,19151,19123,33055,89102,33025,89148,33009,19150,33179,33316,85302,85335,33021,85042,85307,33024,85283,33166,89117,33311,19120,89015,19107,33130,33139,85203,33334,33016,85007,33174,33013,85044,85027,89128,89141,85022,89130,33132,33301,89169,33162,89104,85225,33131,19148,19125,85303,33441,85018,33145,89119,85326,33165,85308,85233,33064,19142,89118,33177,89109,89074,33325,33193,33129,85202,19145,85296,33328,85029,33068,89108,33186,19143,33180,85282,33324,89103,89178,85251,19149,89129,33181,89139,19152,85338,89166,89122,85210,33309,85392,89032,19124,33060,33189,85004,33028,33073,89121,33125</t>
  </si>
  <si>
    <t>Education (High School Diploma),Home Status (Renter),Household Income ($1,000-$24,999),Household Income ($25,000-$49,999),Occupation (Blue Collar)</t>
  </si>
  <si>
    <t>CELL</t>
  </si>
  <si>
    <t>web_view_url:https://faircensusproject.com/?utm_source=Precision_Concept4_HowTo&amp;utm_medium=Snap&amp;utm_campaign=FCP2010CT</t>
  </si>
  <si>
    <t>1c7f17c63ecf0dc390fcbfef5f8543efee353d810e9cccbd0d08b3f7ef4cc0cb</t>
  </si>
  <si>
    <t>8594d3dcf364107bbe43b36964fa80c0ccb9ac78ddeea09b5e05d02b2940028a</t>
  </si>
  <si>
    <t>521ef1c1fea6ba3ba73db93a0cdb50b06b9479934f57bca1693538f17dec791b</t>
  </si>
  <si>
    <t>dce7aeea9a738b615d24069333070412462c8285a7e5cec3e6972fd127146717</t>
  </si>
  <si>
    <t>web_view_url:https://action.fourisenough.org/joe-biden/?utm_source=snap&amp;utm_medium=paid-awr&amp;utm_campaign=fie&amp;utm_term=ga-to1839-v&amp;utm_content=E8E15C3E</t>
  </si>
  <si>
    <t>ddff88b8c7b0d2981f3c5bdb0292f08d5f38d439835c496126480513a0798115</t>
  </si>
  <si>
    <t>e20f1e666c0628d34958e60e4fd573b38fefd2dc7043cb77de0f7631180ec8e5</t>
  </si>
  <si>
    <t>https://www.snap.com/political-ads/asset/a038e3c883674bbfad4648987fc77294e61828465379c9040e3845a3d26c5d72?mediaType=mp4</t>
  </si>
  <si>
    <t>web_view_url:https://hyresgastforeningenstockholm.se/stoppa-bostadskaoset/mini-vad-ar-det-mesta-du-har-betalat-i-hyra/?utm_source=snapchat-story&amp;utm_medium=paid_social&amp;utm_campaign=ungas_boende&amp;utm_term=tg3&amp;utm_content=tvaa_i_kristineberg</t>
  </si>
  <si>
    <t>5e8ddd4c6c202df3ac5413ed8f9478b3fb45ca5d4ad1bbf3d287f3d52b5387c5</t>
  </si>
  <si>
    <t>9b31877e3528be55f06b1be45bcc9fcdd029c2952db7cce31ee95be4f4799e66</t>
  </si>
  <si>
    <t>1174c261669603e3a0a6f30d17a8bc94650ce3502ec2b12b659ee1674da9cf21</t>
  </si>
  <si>
    <t>95c474893073554a7de574d2555c58863d1cc140b8f9f3a9cd14cb6421c7d41c</t>
  </si>
  <si>
    <t>2020/08/03 12:00:00Z</t>
  </si>
  <si>
    <t>2020/08/17 05:59:59Z</t>
  </si>
  <si>
    <t>f636b60ca812606231f48f7ea2a5010433338a5be2de34dcf4e956a6374af28c</t>
  </si>
  <si>
    <t>https://www.snap.com/political-ads/asset/31489474aeacbc8a2152996e473231f5cc832c4fe89f566449adc0fe8561bcc7?mediaType=mp4</t>
  </si>
  <si>
    <t>68474fa078c1ab3ab1a9d8297bf73617f9d99d19fe06c4eb99722062e16aae33</t>
  </si>
  <si>
    <t>077f361469aeba8ada1ab131dc7de271f04ffda7334b3e526d553b7a8861dea6</t>
  </si>
  <si>
    <t>93e034d2fcfe0a2dfc6b2513f74a2619b2e7b2062f73f154149b96fc965f8c6f</t>
  </si>
  <si>
    <t>c172a0b3c907167a38052448c747ea1bfcb77a04f75de4d4d1301ffec7fc8a9a</t>
  </si>
  <si>
    <t>https://www.snap.com/political-ads/asset/c0693128ef592bc7e96daecaaa1024dad2f46df3f30d30fc2b5e09c35a24fe04?mediaType=png</t>
  </si>
  <si>
    <t>web_view_url:https://www.voterparticipation.org/campaign-os/?utm_source=vpc&amp;utm_campaign=CK-VPC-VBM20-SC-COS.C05-NC-WaveDNC-BO-18.45-C01_T01_D00_P01</t>
  </si>
  <si>
    <t>a02135779db4deaa4bfe5ca99938777fc51974d7fd84954d0fc2b53780427d1b</t>
  </si>
  <si>
    <t>https://www.snap.com/political-ads/asset/5fdbd1edbc82a3ed7b445e354d4c12b7465c082b27af1c74b40e72d42693a245?mediaType=mp4</t>
  </si>
  <si>
    <t>web_view_url:https://registertovote.sos.ga.gov/GAOLVR/#no-back-button</t>
  </si>
  <si>
    <t>1128479f25b6314459bde8ce0993ec855a9335643657c49b5c3546c4575f6a82</t>
  </si>
  <si>
    <t>9c9f93722e3b3017243961c15524374f690f3543144807347b63ea48d561a647</t>
  </si>
  <si>
    <t>https://www.snap.com/political-ads/asset/69bd53707377894702b787e7381ed521c5b7da5ceb999172293b7a18a416f982?mediaType=mp4</t>
  </si>
  <si>
    <t>ce801042852f56a44f721eb290206d49806a3acb322ba1e442aeb037a4bfc2f9</t>
  </si>
  <si>
    <t>https://www.snap.com/political-ads/asset/cc84c40080c974c131cf15d7de8d24c43be385e9b66af2607faf79c3bca48644?mediaType=png</t>
  </si>
  <si>
    <t>web_view_url:https://register.rockthevote.com/registrants/new?partner=38471&amp;source=CK-VPC-OVR20-SC-RTV.C04-MI-LALPIXEL-BO-18.45p-C01_T01_D00_P03</t>
  </si>
  <si>
    <t>4d5f7a1f34633623e60c4d04ef4fb2af4d31ab3e6153de09e77147efb92d0e3d</t>
  </si>
  <si>
    <t>https://www.snap.com/political-ads/asset/92ae8bfee16e95fcf368d2a6eb687842aebda600c7a33f413f6f4844989e26b7?mediaType=mp4</t>
  </si>
  <si>
    <t>9f6f9c3c36201bba2631dd3d7e43af07f5f08cc8bbd8e821b7f64d16a628cbf8</t>
  </si>
  <si>
    <t>https://www.snap.com/political-ads/asset/4d64509c0e921a4ffdc84b65c9611bd0abd22b2b6effe6d7c4f4c9d084e5e700?mediaType=mp4</t>
  </si>
  <si>
    <t>2020/09/27 02:18:24Z</t>
  </si>
  <si>
    <t>web_view_url:https://floridawatch.vote/election/hd84</t>
  </si>
  <si>
    <t>3256a91a170428a08753cf757e3998606e521c423230ddcfa122283ad46b7503</t>
  </si>
  <si>
    <t>2020/08/11 21:37:23Z</t>
  </si>
  <si>
    <t>web_view_url:https://register.vote.org/?partner=243304&amp;campaign=CK-VPC-OVR20-SC-VDO.C02-MN-LALPIXEL-BO-18.45p-C01_T01_D00_P01</t>
  </si>
  <si>
    <t>795faae3409e51e342d45cf525b273d9dd367864998424643ad037bc5d523b13</t>
  </si>
  <si>
    <t>4a39e67569c878a5adf085eee7ad4fa0bb61e15b974775a5441cfcecf30c92dc</t>
  </si>
  <si>
    <t>https://www.snap.com/political-ads/asset/9d8a18f081c1552a734ad611353c8084e339184fae0fc4c7acccb4b774846a46?mediaType=mp4</t>
  </si>
  <si>
    <t>web_view_url:https://secure.americafirstpolicies.org/build-the-wall-snap-chat?utm_source=Snapchat&amp;utm_campaign=RTMAFA45284_Snapchat_Display_AFP_GA_LeadGen_IssueAdvocacy&amp;utm_medium=Display&amp;utm_term=BorderSecurity&amp;datafields_sourceid=017</t>
  </si>
  <si>
    <t>f95f4d52f619f29c233487ea2c27c2381e3a900a6e45d3e04c876cd59f8fb5b7</t>
  </si>
  <si>
    <t>a6ebbf3c629a770cb64f83bef90d2168b28092882e21074ae509d4b400f4b886</t>
  </si>
  <si>
    <t>ec115e1f93fd86f553fcd0ab2f247262ea1c2f60ca52b289c08957a98ebcddae</t>
  </si>
  <si>
    <t>2020/08/11 04:59:22Z</t>
  </si>
  <si>
    <t>4552155aaf808dcec6cde1be51efb02c137305b3affecc989b8abb804063b037</t>
  </si>
  <si>
    <t>https://www.snap.com/political-ads/asset/da8175610ead2ebabf2fc7d09d1934cc081a8c130ee4259dc88fddcb6c2b7106?mediaType=png</t>
  </si>
  <si>
    <t>web_view_url:https://votetolive.org/vote-to-live-2/?utm_source=snapchat&amp;utm_medium=cpm&amp;utm_campaign=&amp;utm_content=&amp;hft_id=~00_~01snap_~02_~03cpm_~04rs_~05pn_~06fc1_~07pa_~08sq8xi_~09VoterReg_~10_~11VoteInAhmaudsNameStatic_~12na_~130_~14en_</t>
  </si>
  <si>
    <t>79cd4a20c701817464bdbf69e169c5f14c182c50fa97c81effc186644bf6b82a</t>
  </si>
  <si>
    <t>https://www.snap.com/political-ads/asset/081043c190303d8eaad6cd882d46a3f24d4d78484b6172345e6b04848d19d67b?mediaType=jpeg</t>
  </si>
  <si>
    <t>2020/04/09 01:35:11Z</t>
  </si>
  <si>
    <t>web_view_url:https://thepeoplesnewshour.com/</t>
  </si>
  <si>
    <t>7fe230c1db714dd9717f49730caeb41b1496e3ff222ecd612c738be5561bcc8f</t>
  </si>
  <si>
    <t>web_view_url:https://peoplespowergrab.civicengine.com/pledge?utm_source=snap&amp;utm_medium=paid-awr&amp;utm_campaign=ppg&amp;utm_term=tx-ptv-v&amp;utm_content=D874FFAD</t>
  </si>
  <si>
    <t>0faef23f7787b0670175866da6ca7f70b889f8c83b9eccdccdabf41cd9eae432</t>
  </si>
  <si>
    <t>https://www.snap.com/political-ads/asset/c82413ec7f53c8827e75aed37ce34bac5cc0f0b813d03222aab05cb06b05b342?mediaType=mp4</t>
  </si>
  <si>
    <t>6981cdb464071eaaff0639ceecd51748037e2b4b0c89d20688eb3cabcfc8d9e8</t>
  </si>
  <si>
    <t>https://www.snap.com/political-ads/asset/6decc17ec5e5164ee8dbf48b4575c1885e6d858b7df484975caccc219db0f154?mediaType=png</t>
  </si>
  <si>
    <t>7a3edb071c39077b2b52529ad9c0107769f0a3feb2c5f7d3392ab574fa6401e8</t>
  </si>
  <si>
    <t>cae5cf872f2022edd0eea915ec7227c60eef7a268b56e9d983a0ed6ddd71bc58</t>
  </si>
  <si>
    <t>9b71b25d3eb101a98607df41780bb9ab2ea946ec249529109983ae5f3dafb2d1</t>
  </si>
  <si>
    <t>https://www.snap.com/political-ads/asset/80334fdaaa8a1e1ac2a87bb288add99b599eac26790951defa5e7ee40ff7a383?mediaType=mp4</t>
  </si>
  <si>
    <t>2020/01/22 18:00:37Z</t>
  </si>
  <si>
    <t>2020/02/05 21:00:00Z</t>
  </si>
  <si>
    <t>Hip-Hop Music Fans,Sneakerheads</t>
  </si>
  <si>
    <t>web_view_url:https://ourstotell.org</t>
  </si>
  <si>
    <t>fc31fcaade2b9c9e09df7fa7844b73f8c2178977fcbf39442034ce1fc52fb706</t>
  </si>
  <si>
    <t>0417a3ac43ced64e3aa875a8eb91abef9f072a94846d8f5d3c409d7822930e3d</t>
  </si>
  <si>
    <t>4ff9c4888be038566f3616cc31d10345a66aa267a18400f763c1920755c43501</t>
  </si>
  <si>
    <t>https://www.snap.com/political-ads/asset/d532676abccbb7712632341952a85dfc84fb8d367318e8979b1bf057fa6e19d0?mediaType=png</t>
  </si>
  <si>
    <t>web_view_url:https://www.peoplespowergrab.org/register?utm_source=snap&amp;utm_medium=paid-cnv&amp;utm_campaign=ete-rg-sp&amp;utm_term=ls-ulw-cl&amp;utm_content=39333382</t>
  </si>
  <si>
    <t>041dc2797414ad659696dac2941ac5fda647ba86a3c61015b98ee12d2802f7fb</t>
  </si>
  <si>
    <t>8150dc42c86092715ff5cae6cc0d7b4342b82b3095236a8321e84035d7114ee5</t>
  </si>
  <si>
    <t>web_view_url:https://iwillvote.com/register/?partner=hf&amp;partner_campaign=snapchat&amp;partner_medium=cpm&amp;partner_custom=~00_~01snap_~02_~03cpm_~04d3_~05pavreg_~06fc1_~07ga_~08sdd87_~09justicerbg_~10_~11JusticeGinsburg_~12na_~130_~14en_</t>
  </si>
  <si>
    <t>55b7e2dca679165920e8b6e7010606bebab68d4dae7d279d41f5212004aac7a3</t>
  </si>
  <si>
    <t>web_view_url:https://iwillvote.com/register/?partner=hf&amp;partner_campaign=snapchat&amp;partner_medium=cpm&amp;partner_custom=~00_~01snap_~02_~03cpm_~04d3_~05pavreg_~06fc1_~07azcoll_~08sddxn_~09VoterReg_~10_~11RegisterV2_~12na_~1310_~14en_</t>
  </si>
  <si>
    <t>3e4c8332dfd6f60cff7d81a19d4df7e60cb54d031f0c824c5caf6d465475f0fb</t>
  </si>
  <si>
    <t>https://www.snap.com/political-ads/asset/1c8b2fc2a7a782862c9a8d75caa3ab54a49f1001fb7d2f5d10f4185def65b225?mediaType=jpg</t>
  </si>
  <si>
    <t>44611b31a272667740882eb84b36e3874152f79f0a4595e325941bcac0a21bc1</t>
  </si>
  <si>
    <t>https://www.snap.com/political-ads/asset/8ceb5c616c87b496325e586050dd00726e3de716635c9a5e3a59e9778ee74a0d?mediaType=jpeg</t>
  </si>
  <si>
    <t>2020/09/24 13:36:34Z</t>
  </si>
  <si>
    <t xml:space="preserve">Joe Biden </t>
  </si>
  <si>
    <t>Colorado,Georgia,Florida,Iowa,Ohio,Pennsylvania,Wisconsin</t>
  </si>
  <si>
    <t>a96b51046f97fcfb0ac63e4408821c81f15342d989b8a21b6ceab35e2cca3a76</t>
  </si>
  <si>
    <t>web_view_url:https://vote.donaldjtrump.com/?utm_medium=ad&amp;utm_source=dp_snap&amp;utm_campaign=20200928_na_resreg_djt_djtnonfund_ocpmyvc_cm_audience1210_creative04219_na_pa_b_18-99_snap_mob_na_lp0124_pers_aware_video_1080_2340_na&amp;utm_content=pers</t>
  </si>
  <si>
    <t>b35f9c0d2fb32573daa3f229db1b9aca88816e14a71e95ebc01b58d29d663e52</t>
  </si>
  <si>
    <t>https://www.snap.com/political-ads/asset/2ca7e3368d94348792cf48d23d72ed71a0883615545433af5378df2fecaeae6f?mediaType=jpeg</t>
  </si>
  <si>
    <t>2020/02/12 05:43:52Z</t>
  </si>
  <si>
    <t>web_view_url:https://wwww.patrioticamerican1776.com/?utm_source=snapchat&amp;utm_medium=cpc&amp;utm_campaign=1FREEFLAG</t>
  </si>
  <si>
    <t>fbeb4149db3a6939265b971f8faf78c56499b6fe3c00ea89539e22b72e777eb1</t>
  </si>
  <si>
    <t>d3cfb2d717102d86c14c3be87fc502411f917558119bf5b0f5834eae883e59ad</t>
  </si>
  <si>
    <t>5939d0a700b579ec4771dec6a497e1db865f3887a0ec88b402434b52a60bd413</t>
  </si>
  <si>
    <t>web_view_url:https://action.fourisenough.org/joe-biden/?utm_source=snap&amp;utm_medium=paid-awr&amp;utm_campaign=fie&amp;utm_term=az-to1839-v&amp;utm_content=E9F1055F</t>
  </si>
  <si>
    <t>5927fdc9eb528b36b1d0a435e4a28e233702774ebaaf7666f6cb5ffc05549bf2</t>
  </si>
  <si>
    <t>449f45637b0bc952da46fb4a4014f691b70a8fbdcdd707433595797051266ce9</t>
  </si>
  <si>
    <t>046a9edc8c0574de6a662eb82220d6d4890ec6fd53f2db91e9546d16b290ae51</t>
  </si>
  <si>
    <t>https://www.snap.com/political-ads/asset/516e803fe96697ed24ab7d3f438925f8b1701ab7a2b1d3270571ee294bbb9f94?mediaType=png</t>
  </si>
  <si>
    <t>2020/08/27 21:26:29Z</t>
  </si>
  <si>
    <t>web_view_url:https://register.vote.org/?partner=243304&amp;campaign=CK-VPC-OVR20-SC-VDO.C04-PA-LALPIXEL-BO-18.45p-C01_T01_D00_P01</t>
  </si>
  <si>
    <t>2afb571b3ae16ce4389f131e681cf8adba256435781c11d42ba7adac0001efcc</t>
  </si>
  <si>
    <t>541c7c61c1a03a18aa407573af556cdb4450363c486f917b8c9830acf3daad61</t>
  </si>
  <si>
    <t>a10050382d3807863ffc8f5f2a58b8c57b87aa567dce15205f03a0a6978361d6</t>
  </si>
  <si>
    <t>https://www.snap.com/political-ads/asset/b8071f16ad2329661078c39d4d677c4121fa2405e17cef2d24c64b2ca83ee3b7?mediaType=mp4</t>
  </si>
  <si>
    <t>web_view_url:https://www.showuptovote.com/make-a-plan?utm_source=snap&amp;utm_medium=paid-awr&amp;utm_campaign=fie&amp;utm_term=nc-to1839-v&amp;utm_content=8E49371E</t>
  </si>
  <si>
    <t>fcc723d7ff6685779eca42b3e97a17a763871a004f6dd1c342d02c8f8ab983c2</t>
  </si>
  <si>
    <t>9b8288418b830cadd37966c4b2991e8436bde169c636f8e4cbb598aefe789771</t>
  </si>
  <si>
    <t>6027e853d8eee3bf62143529ccd91346273a7ab8774b041209c97ec77f40d6bc</t>
  </si>
  <si>
    <t>web_view_url:https://www.peoplespowergrab.org/register?utm_source=snap&amp;utm_medium=paid-cnv&amp;utm_campaign=ete-rg-em&amp;utm_term=nc-uaa-cl&amp;utm_content=6FA1A338</t>
  </si>
  <si>
    <t>9d5bbbc4fc12e65caa276ae8a70f8f2cf2e97dd8362934bebbcfd792df36af1e</t>
  </si>
  <si>
    <t>https://www.snap.com/political-ads/asset/15508fbfd3f80b360f873b88b48cf0e2335ddbc0449999c7941de221e19231f1?mediaType=png</t>
  </si>
  <si>
    <t>2020/08/24 18:54:05Z</t>
  </si>
  <si>
    <t>2020/07/20 04:59:59Z</t>
  </si>
  <si>
    <t>Mark Bussman</t>
  </si>
  <si>
    <t>Mark Bussman for Mayor</t>
  </si>
  <si>
    <t>latitude 34.1748;longitude -86.8436;radius 9.0</t>
  </si>
  <si>
    <t>51a104a6bcadb3ec792bdd86318ebc912998f2624c231c714f90f59a4ca7279e</t>
  </si>
  <si>
    <t>4115812138bcfee7c34dd74bda0c8c127f5f05b7aec219d80c15aaad684ecbdc</t>
  </si>
  <si>
    <t>https://www.snap.com/political-ads/asset/a1893921ef1d705f1cba7b2376f07c85f43245b9276315346b7b43ab4b640cb6?mediaType=png</t>
  </si>
  <si>
    <t>web_view_url:https://gtfo.civicengine.com/plan?utm_source=snap&amp;utm_medium=paid-cnv&amp;utm_campaign=gtfo&amp;utm_term=nc-map-v&amp;utm_content=116474E1</t>
  </si>
  <si>
    <t>9fdebf9b1fee586077210a41f815a3cfc0c2809786fa561a15fef64d8f6b2e00</t>
  </si>
  <si>
    <t>ce726c66bd466b3a1f21350daac646833c41ee5f188d90a65dab29ca8adb0e34</t>
  </si>
  <si>
    <t>f16eba597ad2ad2a68c068ba592d3c6730119a1bd4118194923d54edffbaf787</t>
  </si>
  <si>
    <t>https://www.snap.com/political-ads/asset/989261397ed31ee6a49dd47446fc55c01fdd8b43edcf388280c28d7c71de32ef?mediaType=mp4</t>
  </si>
  <si>
    <t>3a10a84488dbfdf40e863cceda4b0d61fd8c906dff9c40b02235b6490e6cfebe</t>
  </si>
  <si>
    <t>https://www.snap.com/political-ads/asset/28b3d7b546e2bf969bb066851bb4fa6fc2f4a5487dd4f01328a9cb4408f6c5e6?mediaType=mp4</t>
  </si>
  <si>
    <t>web_view_url:https://nilc.salsalabs.org/standupforimmigrants/index.html?sl_tc=ijf2005-snap-ag02-ad10</t>
  </si>
  <si>
    <t>8bf656f96cacce204544c8f4b83ff9bfd30177a5eb3f44f7f8e742b0c9b0ab3a</t>
  </si>
  <si>
    <t>https://www.snap.com/political-ads/asset/34df0422e857977edbab1771bb9e9c086909a4f3a2a7f0388b3633a24eb4b05e?mediaType=mp4;https://www.snap.com/political-ads/asset/5cda2a340dbb6b18619d0ecb3759016947f6a6c52e69133289bf421732f3f8f7?mediaType=mp4;https://www.snap.com/political-ads/asset/9da3162faa843eca77513f2d801ce258960ed82574d12a9f33f80ac89ba1543a?mediaType=mp4</t>
  </si>
  <si>
    <t>2020/08/15 01:00:00Z</t>
  </si>
  <si>
    <t>2020/09/05 13:59:59Z</t>
  </si>
  <si>
    <t>Renewable Energy</t>
  </si>
  <si>
    <t>f8aa27ea0b79b3e1bea786adafbc6bdb23dfe04a658c2e0edff64b7439ad30b5</t>
  </si>
  <si>
    <t>web_view_url:https://action.fourisenough.org/joe-biden/?utm_source=snap&amp;utm_medium=paid-awr&amp;utm_campaign=fie&amp;utm_term=nc-to1839-v&amp;utm_content=7CB485AE</t>
  </si>
  <si>
    <t>0a81ca4ed797ee6929e7b119e43bb9ca7a2aad83accc4a8db655b20152671182</t>
  </si>
  <si>
    <t>fd434c87d69abcebb8eb22313db65bdc151548fa8376a11c9c37ea4983fa9a35</t>
  </si>
  <si>
    <t>https://www.snap.com/political-ads/asset/3704e558e878d2759974bab74c8ab2be29ef31456d6d5662f24690b03ca8f822?mediaType=png</t>
  </si>
  <si>
    <t>2020/08/19 16:00:00Z</t>
  </si>
  <si>
    <t>2020/09/14 22:00:00Z</t>
  </si>
  <si>
    <t>Signup to Vote by Mail</t>
  </si>
  <si>
    <t>Bold Nebraska</t>
  </si>
  <si>
    <t>latitude 40.8;longitude -96.7;radius 3.0,latitude 40.75;longitude -96.67;radius 2.0,latitude 40.86;longitude -96.68;radius 3.0,latitude 40.78;longitude -96.65;radius 3.0,latitude 40.74;longitude -96.7;radius 2.0,latitude 40.81;longitude -96.73;radius 3.0,latitude 40.85;longitude -96.76;radius 3.0,latitude 40.89386;longitude -96.724791;radius 3.0,latitude 40.89;longitude -96.68;radius 3.0,latitude 40.91;longitude -96.86;radius 3.0,latitude 41.07;longitude -96.83;radius 3.0,latitude 40.97;longitude -96.78;radius 3.0</t>
  </si>
  <si>
    <t>Advocates &amp; Activists,Green Living Enthusiasts,Techies &amp; Gadget Fans,Wellness &amp; Healthy Lifestyle,Women's Lifestyle,TV Network Viewers (CNN),TV Network Viewers (MSNBC)</t>
  </si>
  <si>
    <t>web_view_url:https://actionnetwork.org/forms/ne-vbm?utm_source={{site_source_name}}&amp;utm_campaign={{campaign.id}}&amp;utm_content={{ad.id}}</t>
  </si>
  <si>
    <t>e9c80483fe84e63bd9d9bda2a195a66091c1b56e0fad6283099536e0a393781a</t>
  </si>
  <si>
    <t>web_view_url:https://www.peoplespowergrab.org/register?utm_source=snap&amp;utm_medium=paid-cnv&amp;utm_campaign=ete-rg-if&amp;utm_term=fl-ulw-cl&amp;utm_content=673C9E4F</t>
  </si>
  <si>
    <t>75502b8ad8a0ef4cae82f50b142d2b1eb4844e2935c9c29a42e392deb21499a0</t>
  </si>
  <si>
    <t>web_view_url:https://www.ourraceagainsttime.org/story-juwan/?utm_source=snapchat&amp;utm_medium=paidsocial&amp;utm_campaign=ourtime&amp;utm_content=national_prospecting_juwan_affinity</t>
  </si>
  <si>
    <t>57c14f4f277fa925595407137c5a0cada15f47a7bfb8b563010c0407062bdd46</t>
  </si>
  <si>
    <t>web_view_url:https://vote.gop/?utm_medium=ad&amp;utm_source=dp_snap&amp;utm_campaign=20200327_na_registertovote_gop_rnc_ocpmylea_cm_audience0162_creative00639_na_nc_b_18-99_snap_all_na_lp0023_acq_leads_static_1080_1920_15s&amp;utm_content=pol</t>
  </si>
  <si>
    <t>2dcda2c894103ff255b527d4b8c1de435c03384ea6c93d84dc46bb5598bac3ae</t>
  </si>
  <si>
    <t>48033,48075,48076,48034,48219,48223,48221,48235,48215,48237,48207,48212,48227,48217,48234,48202,48214,48141,48224,48228,48205,48203,48341,49507,48204,49503,48238,48933,49007,48206,48225,48213,48239,49506,48208,48220,48915,48201,48108,48912,48105,48211,48103,48197,48216,48188,48331,48334,48322,49001,48198,48503,48021,48911,48104,48070,48504,49505,48342,48067,48505,49440,48336,48302,48073,48240,48864,48218,48091,48323,49008,48226,48009,48187,48532,48910,48377,49512,48607,48025,48174</t>
  </si>
  <si>
    <t>web_view_url:https://iwillvote.com/votinginfo/MI/?partner=dnc_ads&amp;partner_campaign=sa_{{adSet.id}}_{{ad.id}}</t>
  </si>
  <si>
    <t>79e103baea7c053f09ce768e2b5f0b007ff75e10828f82308cb0eb0a25642743</t>
  </si>
  <si>
    <t>https://www.snap.com/political-ads/asset/c4828ffb1c106d0c4493b82c7f9068f07706690aa86e416539f6f77c66e7b50e?mediaType=jpg</t>
  </si>
  <si>
    <t>df9cf7d021a62d623637baec552628ed3e1748633992a12eb838e10294c0b331</t>
  </si>
  <si>
    <t>9602805ba51d8d5f82d690bb000228d4a00389340fdaebb4c51705845e623436</t>
  </si>
  <si>
    <t>web_view_url:https://iwillvote.com/register/?partner=hf&amp;partner_campaign=snapchat&amp;partner_medium=cpm&amp;partner_custom=~00_~01snap_~02_~03cpm_~04d3_~05pavreg_~06fc1_~07wi_~08sddqz_~09Quotes_~10_~11Quotes_~12na_~1315_~14en_</t>
  </si>
  <si>
    <t>79aeb719f7cc82b2dc31e48263eecc97b9d58222819b9cc3d6a54814790ea827</t>
  </si>
  <si>
    <t>https://www.snap.com/political-ads/asset/e8ccf8e9b70729dfbc486c483635f7d3fee060dcf3d64cc0c836218c4e2f2a1c?mediaType=jpg</t>
  </si>
  <si>
    <t>5726d1c5847f9770c7d96f9beb5cc0356346e9a5879b4267ee420d51ac7b550c</t>
  </si>
  <si>
    <t>web_view_url:https://www.howtovote.guide/make-a-plan?utm_source=snap&amp;utm_medium=paid-cnv&amp;utm_campaign=ete-vbr-ed&amp;utm_term=ga-il-v&amp;utm_content=35828D2C</t>
  </si>
  <si>
    <t>b09071a121dd034801cb3745a38e84b93dd5b53a8d1d8d30cce6a56b9d60f3b3</t>
  </si>
  <si>
    <t>https://www.snap.com/political-ads/asset/a2a5d1bdddda85b54ce72877c26cd6ce13ce5726dcb9f4104acddbd4ef3d1d64?mediaType=jpg</t>
  </si>
  <si>
    <t>a8f21a5d5d409aa27c9f990a56b6afd44657eb714a01bc626339c272aecd5a49</t>
  </si>
  <si>
    <t>https://www.snap.com/political-ads/asset/1d77e0c088dc5e570d978d3eb8421bf16bd616f63dc362a0718eb958318e8d5e?mediaType=png</t>
  </si>
  <si>
    <t>2020/03/19 21:39:22Z</t>
  </si>
  <si>
    <t>79eab5b3b1bb1916d31ed0fafdace807809a14e39042a1589b123f80bc82a708</t>
  </si>
  <si>
    <t>https://www.snap.com/political-ads/asset/cdef8d9350ef56989e7b8d2f110ccef985d11391d1c5ed6b1296c3c29bbbc0ce?mediaType=mp4</t>
  </si>
  <si>
    <t>web_view_url:https://justvote.globalcitizen.org/6z7H75L?utm_source=referral_snapchat&amp;utm_medium=snapchat_billieeilish&amp;utm_campaign=usa_justvote_sitesignup&amp;utm_content=ctajoin_video</t>
  </si>
  <si>
    <t>8ae45579fa06520f01823434e68ff865551abc829265f3d97ad34c0320dde17a</t>
  </si>
  <si>
    <t>https://www.snap.com/political-ads/asset/fb56f5c0f698281edb06b723467742605eb2e534fa8398f7be3889a67efe1853?mediaType=mp4</t>
  </si>
  <si>
    <t>web_view_url:https://www.tulsa-health.org/personal-and-family-health/testing-and-immunizations/std-testing/?utm_medium=paidsocial&amp;utm_source=snapchat&amp;utm_campaign=2020-thd_std_prevention&amp;utm_content=food_in_teeth</t>
  </si>
  <si>
    <t>a6155bba70d9ab96688f74cd5621766e3ff947c74fe68df037986617947592f1</t>
  </si>
  <si>
    <t>b81f4e6234e0638f85694f8c81051359aecbcb9bf1bf806af4e14e7f95f294be</t>
  </si>
  <si>
    <t>https://www.snap.com/political-ads/asset/aaf5ac2995752ec4761c493f7e44dfe6ea83c7527f1a785a84c01869d95427dc?mediaType=png</t>
  </si>
  <si>
    <t>496c36bbf8218d376b3e563dbf8754c26aeb26e4912c418509429a799a5dcf9e</t>
  </si>
  <si>
    <t>166e4a348d0220c38ecce73b0363572b87cd8c2bfd82b71644b9fef52f9c8c81</t>
  </si>
  <si>
    <t>https://www.snap.com/political-ads/asset/f14d5485d38b8e3908d8cc6800ec455d6bdc08bb4d734c7b4d03855c3a7ddfbc?mediaType=mp4</t>
  </si>
  <si>
    <t>e38070c7fdc284fe96faff2a7364dcc7d2c576978c09b062f0783a747005ef27</t>
  </si>
  <si>
    <t>https://www.snap.com/political-ads/asset/5e85eb9527494ee621c10443f50dff5a0a0a4c93ddb99970f4e9f16e992bf2ad?mediaType=mp4</t>
  </si>
  <si>
    <t>web_view_url:https://secure.a1apac.org/stop-democrats-v2?recurring=true?utm_medium=Video&amp;utm_source=Snapchat&amp;utm_campaign=RTMAFA_US_Fundraising_Snapchat_Donations_July_Adset&amp;utm_content=RTMAFA&amp;utm_term=RTMAFA_DogTwirl_US_Donate_Snapchat_Display_C65_I102_LP45_A20&amp;datafields_sourceid=017&amp;amount=10.50</t>
  </si>
  <si>
    <t>fadb5f28e23b6a7420e0d4fd621436d6c0f38e7f07c149fe9dfc821d4c81a164</t>
  </si>
  <si>
    <t>https://www.snap.com/political-ads/asset/b314ac1ad4e693b86141a3b27bf281cc0469a5896a6e13fb9014bd2626050c4c?mediaType=jpg</t>
  </si>
  <si>
    <t>ed0d020d3a7b00040ab1cdff11974fb154aa167add256a94594d12d466a6b662</t>
  </si>
  <si>
    <t>464b498dd0dd278024dd59aa44447dc3e8a58a82e1cdea7c17d5636ae8a685ee</t>
  </si>
  <si>
    <t>528375f3f12e09047d3b0e6bf22c3f62ac538dd324c92bfb7973a1b051eb3a39</t>
  </si>
  <si>
    <t>web_view_url:https://register.rockthevote.com/registrants/new?partner=38471&amp;source=CK-VPC-OVR20-SC-RTV.C04-VA-LALPIXEL-BO-18.45-C01_T01_D00_P03</t>
  </si>
  <si>
    <t>58658d419567d0dbf00b0ea9cb49d42fa8e3314407235fb1937423b3bb87136b</t>
  </si>
  <si>
    <t>f66822578330782f0041f1d9f5cd0ed47d34a97ab6451643a1095ba37b6c19b6</t>
  </si>
  <si>
    <t>web_view_url:https://action.fourisenough.org/joe-biden/?utm_source=snap&amp;utm_medium=paid-awr&amp;utm_campaign=fie&amp;utm_term=wi-ncd1839-in&amp;utm_content=A4B4D692</t>
  </si>
  <si>
    <t>d8684e574d0c79be4fc82a2c6ec31c3be5ed42d2c0769cbff07a197e22cd46c8</t>
  </si>
  <si>
    <t>https://www.snap.com/political-ads/asset/67715a2263eedfddc9d8633ccfa48711c0604a86f9b8524b044d07734e03dfb9?mediaType=mp4</t>
  </si>
  <si>
    <t>6e8eca2895b21e4acb324ae27dfb23aefc806cc34ea552d7b8f35183052f5687</t>
  </si>
  <si>
    <t>8f53f605a1527e2cecb43f17cd005f1b790f3ce56c3bd38881d19a74a8dd8563</t>
  </si>
  <si>
    <t>https://www.snap.com/political-ads/asset/c4a85949959212f24aad3706bdb879e6b42316f59ac20aa2d3d81bcca34ac520?mediaType=mp4</t>
  </si>
  <si>
    <t>cd348b0a26f0bd75151bd67ba4be9363ae52cff9751154278b1451d65d6ac449</t>
  </si>
  <si>
    <t>https://www.snap.com/political-ads/asset/3bf35ce399485d6e2632713fb406ac872c4f423b35e67ed411e672b826e8b630?mediaType=mp4</t>
  </si>
  <si>
    <t>cede8bb95d59a05f5c4d36d2f262f9eebe16980594b57d50261497f94c1084fd</t>
  </si>
  <si>
    <t>https://www.snap.com/political-ads/asset/6dc71413a31b9e9dd46be11d3c02a8abe51175b926d999f40b412f23a5937175?mediaType=mp4</t>
  </si>
  <si>
    <t>2020/02/12 13:00:00Z</t>
  </si>
  <si>
    <t>2020/04/02 21:59:59Z</t>
  </si>
  <si>
    <t>web_view_url:https://www.fellesforbundet.no/blimed2020/#/?utm_source=snapchat&amp;utm_medium=cpc&amp;utm_campaign=2020-Q1_tariff2020&amp;utm_term=bilde3&amp;utm_content=story</t>
  </si>
  <si>
    <t>6981bd9d8dc8b940b467a2730b99b791f6bb9a47368d13b9d25df708238053dd</t>
  </si>
  <si>
    <t>https://www.snap.com/political-ads/asset/49d43b3ceb5b9bafc890ce177a391fbb4842416b270a5df5494f22a2662dd7c9?mediaType=png</t>
  </si>
  <si>
    <t>web_view_url:https://register.vote.org/?partner=243304&amp;campaign=CK-VPC-OVR20-SC-VDO.C04-KY-LALPIXEL-BO-18.45p-C01_T01_D00_P01</t>
  </si>
  <si>
    <t>38fdc88e315ddcedd4c2653ca9d3998f56a08bf391912e8b8dcee586e3c0eada</t>
  </si>
  <si>
    <t>1e8c96f034d4dba3d564e7b557c24a75db42f3d6e9dc7470d333b4f10837b193</t>
  </si>
  <si>
    <t>https://www.snap.com/political-ads/asset/dbcf7b1c96f7fd121e7b8fa8ddd51907c3f25c0344d7b749206347339ad0419b?mediaType=png</t>
  </si>
  <si>
    <t>3a29c1674ffd4e29b1d5e5eb3e5808cd8731691d88a0a30bb0c819aac76f4b06</t>
  </si>
  <si>
    <t>https://www.snap.com/political-ads/asset/838c08a9a6075f08f39e7ee33015fdb5e7e7e07d17d588fcaf31b84a29959933?mediaType=png</t>
  </si>
  <si>
    <t>web_view_url:https://register.vote.org/?partner=243304&amp;campaign=CK-VPC-OVR20-SC-VDO.C04-NM-LALPIXEL-BO-18.45-C01_T01_D00_P01</t>
  </si>
  <si>
    <t>b529d0a615acdc351641657ade91150bbcda2928147319d6259e08d4ef6df2cf</t>
  </si>
  <si>
    <t>https://www.snap.com/political-ads/asset/964afe3852249393fe08578de689e31d08acaf7d37cf74fb684fabe3c00f1b56?mediaType=mp4</t>
  </si>
  <si>
    <t>2020/09/26 22:23:50Z</t>
  </si>
  <si>
    <t>2020/10/05 22:23:50Z</t>
  </si>
  <si>
    <t>18-26</t>
  </si>
  <si>
    <t>613b35233bf16538bc22cee29e6e4547160600a839adcab7fc7c3e1df02215c8</t>
  </si>
  <si>
    <t>web_view_url:https://www.peoplespowergrab.org/register?utm_source=snap&amp;utm_medium=paid-cnv&amp;utm_campaign=ete-rg-em&amp;utm_term=ga-uaa-cl&amp;utm_content=42CE2EB8</t>
  </si>
  <si>
    <t>76eb5bed3b499106125b9e8e02f501002f0338bb82a18dd9c00f17a9b31f1504</t>
  </si>
  <si>
    <t>https://www.snap.com/political-ads/asset/fee38f70059269ce9a1cecee5f55f407cfd78e7c6e49c3b48bab373c1a949dc6?mediaType=mp4</t>
  </si>
  <si>
    <t>web_view_url:https://dangerousbigdan.com/</t>
  </si>
  <si>
    <t>5fef17662f3238e7decae03df06c3e2fef61062169b00511f9fff52a7fe7ce3f</t>
  </si>
  <si>
    <t>2020/01/08 21:56:59Z</t>
  </si>
  <si>
    <t>2c5e2d4fbcca9fa83218866d2b9365655d87f752e6b0198a62fe57fa26361f89</t>
  </si>
  <si>
    <t>https://www.snap.com/political-ads/asset/828d63de505fddaee3fa515907102860e5af37153524ebdffdc0ace369768675?mediaType=png</t>
  </si>
  <si>
    <t>web_view_url:https://supermajority.com/supercharge2020/?utm_source=Snap&amp;utm_campaign=supercharge2020&amp;utm_content=om_snap_lb_20200917_snap-lb-superchargersvp-dpost_media-nat_trumpi1&amp;utm_medium=OM&amp;source=om_snap_lb_20200917_snap-lb-superchargersvp-dpost_media-nat_trumpi1</t>
  </si>
  <si>
    <t>7b7ac5d0b49b71ad8d6b9ffffb6fb7fb9875c126ec41f5e56ad05abf7910ca5c</t>
  </si>
  <si>
    <t>https://www.snap.com/political-ads/asset/66b6ce5acec6c78a29c026306cf07d03924a1eba8cbca722e1a91065767c760f?mediaType=png</t>
  </si>
  <si>
    <t>2020/02/25 17:08:19Z</t>
  </si>
  <si>
    <t>fe7fa18707c73f15dfb58c3dc00c556280505b5da649948c4818f06b3a571ed3</t>
  </si>
  <si>
    <t>3e954380cb34ce263836f8fce41f5b72e9448dca2d463019b406034f542d27c0</t>
  </si>
  <si>
    <t>web_view_url:https://www.peoplespowergrab.org/register?utm_source=snap&amp;utm_medium=paid-cnv&amp;utm_campaign=ete-rg-em&amp;utm_term=wi-uaa-cl&amp;utm_content=EC9A7322</t>
  </si>
  <si>
    <t>ff0d6b7f1535d0b17fa2b98ae50c5e53651a9c83a0486c5d3da13c227955260b</t>
  </si>
  <si>
    <t>be2f4b1ed362e0eccf5cbbf1cd9c9979b46f8e798d5b2b9fd34a358864bfe949</t>
  </si>
  <si>
    <t>https://www.snap.com/political-ads/asset/4e52bf24f3b34f6903abc805f645a7af41f7cfebb362f1273678517769a5fc74?mediaType=jpeg</t>
  </si>
  <si>
    <t>2020/07/14 04:31:12Z</t>
  </si>
  <si>
    <t>2020/07/18 06:59:59Z</t>
  </si>
  <si>
    <t>Arizona,Florida,Georgia,Michigan,Texas,Ohio,Pennsylvania,Wisconsin,North Carolina</t>
  </si>
  <si>
    <t>web_view_url:https://democracywantsyou.com/</t>
  </si>
  <si>
    <t>92574e4fdf7058f979719b5f371b2e36f8973b17a25ed5d35f4fad040d2396ae</t>
  </si>
  <si>
    <t>cc21c6e92aa40307486157f09f728171e3cd3ae86aabae01d4d8e2898b0d07db</t>
  </si>
  <si>
    <t>https://www.snap.com/political-ads/asset/ba50edcd9365ff75a9621da98955351521d1c7e90e2ce7012bf699ae255dbec2?mediaType=jpg</t>
  </si>
  <si>
    <t>web_view_url:https://prezzyflipflops.com/?utm_source=snapchat&amp;utm_medium=cpc&amp;utm_campaign={{campaign.name}}&amp;utm_term={{adSet.name}}&amp;utm_content=static-sy-v1</t>
  </si>
  <si>
    <t>59b1f2c3bfc5c658655f2d11de521a2e32b85779a52abcd8e9dd1e8b33eb25e4</t>
  </si>
  <si>
    <t>web_view_url:https://www.ourraceagainsttime.org/story-alastair/?utm_source=snapchat&amp;utm_medium=paidsocial&amp;utm_campaign=ourtime&amp;utm_content=national_prospecting_alastair_lookalike_mixed</t>
  </si>
  <si>
    <t>17341d649dda7769e1e8a3b5fad44d43af9dda5458994007f16ab1df5bb6b18e</t>
  </si>
  <si>
    <t>https://www.snap.com/political-ads/asset/88f23418b686fb6e814b254bce8bae416d227a031332a9aca5cb0756cabc4b82?mediaType=mp4</t>
  </si>
  <si>
    <t>2020/03/28 18:26:55Z</t>
  </si>
  <si>
    <t>27596a7f1ce3ea7354f97eb30cb7474a4a3d127d5dde46b83b77ae1231841b37</t>
  </si>
  <si>
    <t>e42d14018ddf06c79828da4ef61bd404cdb4bab581742c7927f4158fa4f7a8cb</t>
  </si>
  <si>
    <t>https://www.snap.com/political-ads/asset/b9ecf56a3c39a45031a2e887f47b4ee201a2912b99f5cb58c9ffb22cf49cbd6c?mediaType=jpg;https://www.snap.com/political-ads/asset/e909b6d754c30ce55e120a4dea83844bfa2f35346161028d137cb6f1b6d67a2c?mediaType=jpg;https://www.snap.com/political-ads/asset/bbed1ddc4f4217af34ac242114f59f1b3ee766282cbd7c3d4ce5253c8c8e46a9?mediaType=jpg</t>
  </si>
  <si>
    <t>2020/03/16 16:19:45Z</t>
  </si>
  <si>
    <t>2020/03/29 21:59:59Z</t>
  </si>
  <si>
    <t>dab0679916f6c21dc2d3ac3c213e4786876ae6e5f636831e62b295013d3975ee</t>
  </si>
  <si>
    <t>ba4c25f8ac40058cddd4f3b86c3858d270d1b00d1092007ac8d3922f383cc055</t>
  </si>
  <si>
    <t>https://www.snap.com/political-ads/asset/0966caef4542094b5087b98afb2d6bae36593158ffbe1897e8aec42bcd320a96?mediaType=mp4</t>
  </si>
  <si>
    <t>2020/08/01 07:51:49Z</t>
  </si>
  <si>
    <t>2020/08/30 18:51:49Z</t>
  </si>
  <si>
    <t>Aberdeen City,Aberdeenshire,Angus,Argyll and Bute,Clackmannanshire,Dumfries and Galloway,Dundee City,East Dunbartonshire,East Lothian,East Renfrewshire,Edinburgh,Falkirk,Fife,Glasgow City,Highland,Inverclyde,Midlothian,Moray,North Ayrshire,North Lanarkshire,Orkney Islands,Renfrewshire,Scottish Borders,Shetland Islands,South Ayrshire,South Lanarkshire,Stirling,West Dunbartonshire,West Lothian</t>
  </si>
  <si>
    <t>web_view_url:https://roadsafety.scot/topics/speed/?utm_campaign=young_drivers&amp;utm_medium=social&amp;utm_source=snapchat&amp;utm_content=speed&amp;utm_term=</t>
  </si>
  <si>
    <t>ec95e19fcd08426b0d6d177bf3083c6f2ea4675220155a2d173a831dda919d75</t>
  </si>
  <si>
    <t>web_view_url:https://iwillvote.com/register/?partner=hf&amp;partner_campaign=snapchat&amp;partner_medium=cpm&amp;partner_custom=~00_~01snap_~02_~03cpm_~04d3_~05pavreg_~06fc1_~07wi_~08sddz3_~09QEClock_~10_~11CountdownClock_~12na_~1315_~14en_</t>
  </si>
  <si>
    <t>b21e000c8a95bf7f7a77deec6bbf34e707397c54dbfa2268815bf5e1a420fa30</t>
  </si>
  <si>
    <t>https://www.snap.com/political-ads/asset/c192b657f234d78c34be808292b2e89f13c41ca9d521945cc2756986384d3a83?mediaType=mp4</t>
  </si>
  <si>
    <t>06275060fce248be3571c2c179d2a33c28017a59f5256d2844acb75e5bd147c7</t>
  </si>
  <si>
    <t>e833ed709887aa8274effccb28257d20a45316148c02795a9fd7fc0fb83dfb0d</t>
  </si>
  <si>
    <t>https://www.snap.com/political-ads/asset/79eb141b1fed9c6bd34628eea1fd7cc5175be10b95919c2c8a0fb10c676ff62e?mediaType=mp4</t>
  </si>
  <si>
    <t>web_view_url:https://justvote.globalcitizen.org/3VTvdzF?utm_source=snapchat&amp;utm_medium=snapchat_davematthews&amp;utm_campaign=usa_justvote_sitesignup&amp;utm_content=ctajoin_video</t>
  </si>
  <si>
    <t>83f004474b3d1d19b5a29abf68d96cb03d42aff757339a0ab346f26eaf9f49b8</t>
  </si>
  <si>
    <t>968c276d07871b1378a12dda7f6551512602e3a223c0976ecdddcb563dc02f73</t>
  </si>
  <si>
    <t>0f6be4760957dfd4569e2c930652f8d5b600ba483091cde5f1397acd5c0a691b</t>
  </si>
  <si>
    <t>2020/02/04 23:43:21Z</t>
  </si>
  <si>
    <t>15edd3476b24c0349ed9f464da1d63286f3fe66f12eac601c94f0904a5cc0708</t>
  </si>
  <si>
    <t>web_view_url:https://www.peoplespowergrab.org/make-a-plan?utm_source=snap&amp;utm_medium=paid-cnv&amp;utm_campaign=ete-vbr-sf&amp;utm_term=pa-il-v&amp;utm_content=A104EF41</t>
  </si>
  <si>
    <t>2b63544334dd334d65d53189d394dd842794a32d67769185318ef7b8ce4af22c</t>
  </si>
  <si>
    <t>web_view_url:https://forms.donaldjtrump.com/landing/great-american-comeback/?utm_medium=ad&amp;utm_source=dp_snap&amp;utm_campaign=20200914_na_resp_djt_djtnonfund_ocpmyvc_cm_audience1208_creative04220_na_wi_b_18-99_snap_mob_na_lp0174_pers_aware_video_1080_2340_na&amp;utm_content=pers</t>
  </si>
  <si>
    <t>f0f64e17571353f4370330dae62dbbc60f43028fd331895bd06baa69639a6ede</t>
  </si>
  <si>
    <t>https://www.snap.com/political-ads/asset/206d8a31c20d1edbf3139ce0ccf868837089407381ddbe40f1ee341ab1a58d21?mediaType=mp4</t>
  </si>
  <si>
    <t>2020/05/23 04:00:00Z</t>
  </si>
  <si>
    <t>2020/05/24 04:00:00Z</t>
  </si>
  <si>
    <t>acd925c67c0c57365ff60424394f421c8737d432ffaa321117a447d424b6af3b</t>
  </si>
  <si>
    <t>7caf20f8b4c8e118828c01de2c024f088e2534e994b9c8c4d0c9a07b4284ef60</t>
  </si>
  <si>
    <t>https://www.snap.com/political-ads/asset/a232940333cb2e02a33dcfbb525313b6279d03443fc094f488699d7976a5d7b1?mediaType=png</t>
  </si>
  <si>
    <t>web_view_url:https://www.peoplespowergrab.org/register?utm_source=snap&amp;utm_medium=paid-cnv&amp;utm_campaign=ete-rg-if&amp;utm_term=nc-uaa-cl&amp;utm_content=FC6F0D5E</t>
  </si>
  <si>
    <t>98d875c9d6fe66774c150ec29ce0c1f64ed8afecf87eef3bfe612fbdb0d422a3</t>
  </si>
  <si>
    <t>2020/03/06 14:29:48Z</t>
  </si>
  <si>
    <t>2020/03/13 13:29:48Z</t>
  </si>
  <si>
    <t>554d005ab319cdd25976bafd63fef4ca947964dda9c2b12aa22512bc43ec94e3</t>
  </si>
  <si>
    <t>https://www.snap.com/political-ads/asset/bdaa1184f7d14458e80346d6240d9653a9f65d873d3eb5ef8f876acb98b33bd5?mediaType=jpg</t>
  </si>
  <si>
    <t>4c3da09df1019b6dbab76a73df281b53b9a15df1fae8b8d2797c86cb00be226f</t>
  </si>
  <si>
    <t>https://www.snap.com/political-ads/asset/c650b1fbd0a15f43f2f1951610d4274448baa72299d194facb948efc1b6a17b8?mediaType=mp4</t>
  </si>
  <si>
    <t>2020/02/07 10:09:48Z</t>
  </si>
  <si>
    <t>2020/02/13 10:09:48Z</t>
  </si>
  <si>
    <t>web_view_url:https://act.campax.org/petitions/svizzera-senza-pellicce?source=snapchatad</t>
  </si>
  <si>
    <t>5e302923cffebc1aa9c9d78084010049ad3f08a647ec2c5e3e29c680ebccdc2f</t>
  </si>
  <si>
    <t>bc35dc4ff08890e8218c5ac1d084c34d3343215b60fc3101f2d3f60a5d4d3012</t>
  </si>
  <si>
    <t>f791b43817ca530caf16bc2f1fa342a8dd686624e3a140b311e8bad52492c423</t>
  </si>
  <si>
    <t>6c0527d2edb31add245825a36a0eea8b400d985e2c9f8a02e5868e3c245ec9c6</t>
  </si>
  <si>
    <t>https://www.snap.com/political-ads/asset/0a7accb6225c1eaaed72c493e28c01dc8218332ad1629fe158e880b83f8b1b2a?mediaType=mp4;https://www.snap.com/political-ads/asset/573e3539b58f381a778f114e15b6245174afad359d38b0aecd7fadb0ce9dfe20?mediaType=mp4;https://www.snap.com/political-ads/asset/0171853d7febf3f4aaf4e82c19251f2213ba9b78fb39e2b3996630109ab4123d?mediaType=mp4;https://www.snap.com/political-ads/asset/b2d9bda4b2ad7d5039c8b31a07cb4ad6a9f0a7b45d9bf972ba68bd5d6c631234?mediaType=mp4;https://www.snap.com/political-ads/asset/043579169a633dde908d51caac8dab356c029b017e33286983e27cf60f66bf8b?mediaType=mp4;https://www.snap.com/political-ads/asset/93639501bdd3c76536c67593c845ced5d405dbebdb0a68e1ce1835cf2c7335f9?mediaType=mp4;https://www.snap.com/political-ads/asset/10ed7319fa6a611b974fca373e58c3a43fe9b5a78f90653bcffb155ebfb34bca?mediaType=mp4;https://www.snap.com/political-ads/asset/26989c57a84df6fa816bed9598a2d0fc7abe225c7df94ea33b64cb68ac639ca4?mediaType=mp4;https://www.snap.com/political-ads/asset/c3194f3dab3e321dffe906292c1d0a62fae2d9e7cdc52f71f20b34c98888333f?mediaType=mp4;https://www.snap.com/political-ads/asset/796895d996a590d4c1f50f6597cb3c93dcb2a2fd569c44c3822c250205d71f5b?mediaType=mp4</t>
  </si>
  <si>
    <t>2020/08/22 00:00:00Z</t>
  </si>
  <si>
    <t>2020/09/05 06:59:59Z</t>
  </si>
  <si>
    <t>1f0f4862aba79de973ec35ab3b30d435ed387a15c74eef20d97f032d7bd17c0f</t>
  </si>
  <si>
    <t>https://www.snap.com/political-ads/asset/b5e3353992738556859d5f89d7d595b23ae24a1d182fecd8623b593047b7a8c9?mediaType=mp4</t>
  </si>
  <si>
    <t>651cd76d618c1ac330470b578ae77b2302e698f9a9d37d4ed93d1e5ec6a28980</t>
  </si>
  <si>
    <t>https://www.snap.com/political-ads/asset/d9e88bdeed651ea716343fbfec2a40ccd12a92b171dd13e120d0261249d37e9d?mediaType=png</t>
  </si>
  <si>
    <t>f71522c5f92252fb4d7f6fc40044731edaad77ba30d0f58f70591f55fe27339a</t>
  </si>
  <si>
    <t>5ea3e51044e111158f9ec3c89695bcfdd04da17226dfd2ec5d9437d64d9ef4af</t>
  </si>
  <si>
    <t>https://www.snap.com/political-ads/asset/7c0eac5d256db42c7441930812ffd3817b12cf383249dcc7b0cdb8d58fe6b296?mediaType=jpeg</t>
  </si>
  <si>
    <t>2020/01/07 03:09:54Z</t>
  </si>
  <si>
    <t>03d77f528228018e79d9106d987d9aa651a67820e3b85d768fd01904da3abc08</t>
  </si>
  <si>
    <t>https://www.snap.com/political-ads/asset/b8c77b6e6c642bccb7c9affa1a30c4bf4ec195a4effd6771786e253e34cc2859?mediaType=mp4</t>
  </si>
  <si>
    <t>web_view_url:https://action.fourisenough.org/trump-tax-law/?utm_source=snap&amp;utm_medium=paid-awr&amp;utm_campaign=fie&amp;utm_term=mi-lk1854-v&amp;utm_content=BE8CA2B0</t>
  </si>
  <si>
    <t>14436f56075c3bd544ab110386cd7f5b1bb787b03681d76bf10c8954a1dfce70</t>
  </si>
  <si>
    <t>https://www.snap.com/political-ads/asset/adacffb46ef13a5a7223a0e82d8b79b7513f8a951039652438af7a7f8cccbd45?mediaType=mp4</t>
  </si>
  <si>
    <t>c1f63e4d76aed59e86b3bea9e7628543ff98a1f6f0c7ac8d1910a07eab75a666</t>
  </si>
  <si>
    <t>65ec0bcc05215133c5c1faabb680ca85555247c7a40256c3fc2157f83290de25</t>
  </si>
  <si>
    <t>web_view_url:https://www.peoplespowergrab.org/register?utm_source=snap&amp;utm_medium=paid-cnv&amp;utm_campaign=ete-rg-em&amp;utm_term=nc-ulw-cl&amp;utm_content=9ECF2D38</t>
  </si>
  <si>
    <t>325bd26c741d6cfeacf3001704e448d5e3d73ba70cb01628bc2920cfb60715a2</t>
  </si>
  <si>
    <t>3ef74610dda77206dc4780b403a44bfa8fe43f7a30c94f7eb617ecaf16b9debc</t>
  </si>
  <si>
    <t>cf93bafbd19df369bb7958a5dd515ed74ba404f0e5dfd8f47ae932f34dfd126a</t>
  </si>
  <si>
    <t>2020/06/10 21:31:31Z</t>
  </si>
  <si>
    <t>web_view_url:https://register.vote.org/?partner=243304&amp;campaign=CK-VPC-OVR20-SC-VDO.C01-FL-LALPIXEL-BO-18.45p-C01_T01_P01</t>
  </si>
  <si>
    <t>0e76a6ad4732892f3a29afa1a9a97d2e1a36ff646edeb7fd51f7cf505d81751c</t>
  </si>
  <si>
    <t>5223bd1ef49a019db6267cf37d09c328d4dee9f421492d9387c09d6ec76884ef</t>
  </si>
  <si>
    <t>1b030f0a99fa15b2b3885a75025ce60d4bcc0c74d0a430e264c01775784c495d</t>
  </si>
  <si>
    <t>188a12c175d0b3e8c0dea68dcfdcc0da4c6030cc43ecb5f64e225b0ed18f6498</t>
  </si>
  <si>
    <t>https://www.snap.com/political-ads/asset/c8b8698279c986ff09020e58842d9a9eea88fa6515131c65863944cda737442f?mediaType=mp4</t>
  </si>
  <si>
    <t>f0eeb6e71ad3932bea759fccf6e39d55a7ce01b832e82bfdef82295537552739</t>
  </si>
  <si>
    <t>9f924d2f15b9c8ae1300f3d9a02353adafb9c348e1f0353a3891dd26c64eebe9</t>
  </si>
  <si>
    <t>https://www.snap.com/political-ads/asset/c3533fb846378b86acdcdb9e444e1dd97c617cd3b57981c7830cf7ca83e16094?mediaType=jpeg</t>
  </si>
  <si>
    <t>2020/04/06 20:28:28Z</t>
  </si>
  <si>
    <t>596318404d26932052a239d61acdb7d0c8b9a6f1d1f3341520b6f33c27f071c2</t>
  </si>
  <si>
    <t>1d75526ea51c7772a5d547d9f83f87e4fabf0d152a1cf5ffc15e327ac555fe87</t>
  </si>
  <si>
    <t>70ddf14848c7f37a3376b5a9ca470b73a666ee75a8f40f660697ae2545451eee</t>
  </si>
  <si>
    <t>64b823fd2e0d84549870d140f1c71672ed402a0102a99af39be48ce707ad9435</t>
  </si>
  <si>
    <t>https://www.snap.com/political-ads/asset/13db41e9823cfccc008182284df1a08c61387d459a622a69cdcf1c66b4de4cce?mediaType=mp4</t>
  </si>
  <si>
    <t>2020/09/01 07:20:54Z</t>
  </si>
  <si>
    <t>2020/09/10 06:00:59Z</t>
  </si>
  <si>
    <t>Tim Watts MP</t>
  </si>
  <si>
    <t>AU</t>
  </si>
  <si>
    <t>16-21</t>
  </si>
  <si>
    <t>latitude -37.868;longitude 144.83;radius 3.96,latitude -37.841;longitude 144.849;radius 2.85,latitude -37.809;longitude 144.878;radius 1.75,latitude -37.858;longitude 144.773;radius 1.75,latitude -37.876;longitude 144.758;radius 1.75,latitude -37.868;longitude 144.841;radius 2.85,latitude -37.8068;longitude 144.8916;radius 1.75,latitude -37.8307;longitude 144.8713;radius 2.49,latitude -37.831;longitude 144.887;radius 1.02,latitude -37.861;longitude 144.885;radius 2.85,latitude -37.8526;longitude 144.8689;radius 2.12,latitude -37.817;longitude 144.89;radius 1.39,latitude -37.813;longitude 144.841;radius 1.02,latitude -37.798;longitude 144.899;radius 1.75,latitude -37.83;longitude 144.785;radius 2.12,latitude -37.909;longitude 144.752;radius 1.39,latitude -37.8006;longitude 144.8711;radius 1.39,latitude -37.858;longitude 144.739;radius 1.02</t>
  </si>
  <si>
    <t>web_view_url:https://www.eventbrite.com.au/e/higher-education-forum-with-tanya-plibersek-tim-watts-josh-burns-tickets-118872864939</t>
  </si>
  <si>
    <t>f941393e758583694b9135f9014c2d85cab59d21d5a5ae55196ef850ef92ca28</t>
  </si>
  <si>
    <t>https://www.snap.com/political-ads/asset/d95bd0218ce990b3d2efca6455ebda53cb15ba208cd096b7798db42b1c189337?mediaType=mov</t>
  </si>
  <si>
    <t>2020/05/22 19:20:24Z</t>
  </si>
  <si>
    <t>Silverlabs Inc</t>
  </si>
  <si>
    <t>2020 Wendover Ln,San Jose,95121,US</t>
  </si>
  <si>
    <t>Silverlabs Technologies</t>
  </si>
  <si>
    <t>web_view_url:https://rizzle.tv/prompt/5ed3f9d97ce8e9c738094694/?utm_source=snapchat&amp;utm_medium=Swipeup&amp;utm_campaign=May22_17-35_US&amp;utm_term=Jun1_17-35_M_US&amp;utm_content=AIT-1M</t>
  </si>
  <si>
    <t>a52334ebcf8d20d479d5c6df22336bd010ce046a7190ae08d663b33ff78f0d3c</t>
  </si>
  <si>
    <t>271fa21772c3e167501963cdcb9ab0159c3618baa3f5fc192c1703ac520c74c1</t>
  </si>
  <si>
    <t>https://www.snap.com/political-ads/asset/77bf9b99135b875587db51c1afe5ee7b653ed512a5272b8f48e0e4244cd9e6ac?mediaType=png</t>
  </si>
  <si>
    <t>a55d4b44edc5bff3c05a85bd846915cbfc9b88940b889daf15921c3cd9f49890</t>
  </si>
  <si>
    <t>12ca057f0a791e2a91ada359e87242fe5135a95b003e80f6c48e080c610ee310</t>
  </si>
  <si>
    <t>e809df13b2aaca48102692c56a6ca86e28c1571bd5d47c0de521412436801c02</t>
  </si>
  <si>
    <t>https://www.snap.com/political-ads/asset/5756a96b193287f8656944c9111ba799f367c728e45b61f10de18ed6f24336ca?mediaType=jpg</t>
  </si>
  <si>
    <t>e6d16fbed963e5f6e80ca18599a200fb38550fc8a363f4bcc2c6ed2ee5acac5b</t>
  </si>
  <si>
    <t>2020/03/30 06:02:56Z</t>
  </si>
  <si>
    <t>2020/04/13 04:59:59Z</t>
  </si>
  <si>
    <t>07d7d2f062dad537a267c98aaf1ef6bf42ec23c5b14d5fe5138a099292cdcdc6</t>
  </si>
  <si>
    <t>c188ddc9d3bdf44d0f0ac08fda3723d0336c3fba2f7fb706f26d9f0202a939d9</t>
  </si>
  <si>
    <t>8ea2277af6abd5588965a0e013cbc852a04e316de0bcc2737f860ba96eff8beb</t>
  </si>
  <si>
    <t>feb32b28271724669e399fe1415c75ca0bf29406e1a48505b2cb17b6ed59a3f1</t>
  </si>
  <si>
    <t>https://www.snap.com/political-ads/asset/37412da7109a023339436fce2f6c04e7fa0dbb8e2ecfa16c9e9253401fdb7edf?mediaType=mp4</t>
  </si>
  <si>
    <t>2020/09/22 03:10:32Z</t>
  </si>
  <si>
    <t>559aa08465d292f2adacbc79dceb57700cd44d4e76df23ecb60656dcaaccf6d9</t>
  </si>
  <si>
    <t>https://www.snap.com/political-ads/asset/a1b26cd303e72c65f8abfc30140575dc5bf43466ef0f27fbdb766de143034749?mediaType=jpg</t>
  </si>
  <si>
    <t>2020/03/13 23:46:35Z</t>
  </si>
  <si>
    <t>2020/03/18 00:00:00Z</t>
  </si>
  <si>
    <t>We Bridge Consulting LLC</t>
  </si>
  <si>
    <t>Robert Peters</t>
  </si>
  <si>
    <t>Peters for Illinois</t>
  </si>
  <si>
    <t>web_view_url:https://www.petersforsenate.com/</t>
  </si>
  <si>
    <t>976fca27730cc1b16f043731b7b586b9317dd47a1d954f818096ca83b2561dc1</t>
  </si>
  <si>
    <t>4603bb39758dfcf99f3f53df39fc552c7338dc80ac1276322b6073ecdf49b58d</t>
  </si>
  <si>
    <t>https://www.snap.com/political-ads/asset/895e37fe164e3958259b0529a996b12f269fdce080e694b0f9488300035b74aa?mediaType=mp4</t>
  </si>
  <si>
    <t>306b1311042739beab7a9d7abf7f81c9c711deaca11660422b7a5d24d390cbdc</t>
  </si>
  <si>
    <t>f4d44c8471944041e5c005e6c16c81fc06cdd312f4f8f449c1c2ac2fba122a59</t>
  </si>
  <si>
    <t>fe6109850c61702916b60f753f92b20adb86233d2938a34c6f0b69c606781dd3</t>
  </si>
  <si>
    <t>62bbf689eda93d52fadc93805895bb42fb94689a4659775adb4d1aeec27fcfc7</t>
  </si>
  <si>
    <t>b97745e1af87f095499c7b227873543f23667b34d35c93821539e1c03e86f267</t>
  </si>
  <si>
    <t>https://www.snap.com/political-ads/asset/b1f9573454e647cfb83e3fc395ce79253ed1ef350cd7116b2cd75751ffce3744?mediaType=mp4</t>
  </si>
  <si>
    <t>ef0eb52f65f3d6e47540740c55e8f359f2e33fba97084d584adad3f0d81f5ea2</t>
  </si>
  <si>
    <t>2020/02/02 14:30:16Z</t>
  </si>
  <si>
    <t>Holland Jones 4 Sheriff</t>
  </si>
  <si>
    <t>5fe22fe80ccd237197cfea2a3c2fe21bf62599a4590d75c82718e206b2bdc505</t>
  </si>
  <si>
    <t>8505a77e47a680037d5d8523e895823886787eac7afc7b4b22c54a59d920f3bd</t>
  </si>
  <si>
    <t>2ac66fbe86144225b044c9896be4b85395c9056709d5154bc904f75d1ba776ea</t>
  </si>
  <si>
    <t>https://www.snap.com/political-ads/asset/6e0f25d6d6f370b44e03c82219d55e13007b09ea166c4c2bd5041610797a3084?mediaType=mp4</t>
  </si>
  <si>
    <t>b2eda8a4cd78846455a15a0dd152ae2d0af60d2ad61ee0772b554d6056f2da03</t>
  </si>
  <si>
    <t>https://www.snap.com/political-ads/asset/501b903f7967133ecc2efb817d62af084bbe52ea04da3e5fd6848df68f141f91?mediaType=jpg</t>
  </si>
  <si>
    <t>b0c55aaf0b3bcbec8010bba480c945e3cdf658a288f1ab4902a0af52c4751940</t>
  </si>
  <si>
    <t>https://www.snap.com/political-ads/asset/fb8223b31164946f99457d43c445c4b3d21b9cf8f77556d9a01dcef9a46a5036?mediaType=mp4</t>
  </si>
  <si>
    <t>2020/08/12 12:45:41Z</t>
  </si>
  <si>
    <t>2020/08/24 03:59:41Z</t>
  </si>
  <si>
    <t xml:space="preserve">Committee to Elect Dan Forest </t>
  </si>
  <si>
    <t>Committee to Elect Dan Forest</t>
  </si>
  <si>
    <t>21-35</t>
  </si>
  <si>
    <t>web_view_url:https://danforest.com/not-politics/</t>
  </si>
  <si>
    <t>b5348debaf11adee747a5351cb43a85610e726db3f3cefd6bb0cff37c95c0eaa</t>
  </si>
  <si>
    <t>https://www.snap.com/political-ads/asset/adf935190c4875ff26558270f4213f888a394563b4f6edc7be14b7316d39ef53?mediaType=png</t>
  </si>
  <si>
    <t>web_view_url:https://peoplespowergrab.civicengine.com/pledge?utm_source=snap&amp;utm_medium=paid-awr&amp;utm_campaign=ppg&amp;utm_term=nc-ptv-v&amp;utm_content=66951C3B</t>
  </si>
  <si>
    <t>d05ae81c04aa60337399602ef712533dc92daea255cdd5c1f4dba72244aba039</t>
  </si>
  <si>
    <t>7692b08a856719b88c1c7ec038a2b085846598ccc845f2db7870fb922cf75864</t>
  </si>
  <si>
    <t>https://www.snap.com/political-ads/asset/59bb136cfba374b87639cdac0bd7000bb689113f6f07bca571bcefa8422b9746?mediaType=mp4</t>
  </si>
  <si>
    <t>2020/03/10 17:49:35Z</t>
  </si>
  <si>
    <t>web_view_url:https://www.thedirtytruth.com/?utm_medium=paid_social&amp;utm_source=snapchat&amp;utm_campaign=antivape&amp;utm_content=video</t>
  </si>
  <si>
    <t>437ab013780745511cc0b643b67bcc53e95eff79809fea442409c98fb971e958</t>
  </si>
  <si>
    <t>2020/01/28 18:54:28Z</t>
  </si>
  <si>
    <t>2020/01/31 18:54:28Z</t>
  </si>
  <si>
    <t>0070ef36f1175ec925659547077093f78f850ca2dc4239b0ff40ee5507334cc9</t>
  </si>
  <si>
    <t>https://www.snap.com/political-ads/asset/0b63139e1e634e8f05cfd151641d95dbbc0357c97f62f55b07419e177e9ceee2?mediaType=png</t>
  </si>
  <si>
    <t>f27f395070ddf4f73d86cc90b553b0fbf912d501b227bcfbd14e2a7c72456fb5</t>
  </si>
  <si>
    <t>https://www.snap.com/political-ads/asset/aa6f0d388bcf118acbcbed6c859f26541f0070b60e381338ab7890675b8180e9?mediaType=mp4</t>
  </si>
  <si>
    <t>web_view_url:http://www.mikebloomberg.com/2020/acq-leader-brings-together-87542?utm_source=~00_~01facebook_~02_&amp;utm_medium=~00_~03cpm_&amp;utm_campaign=~00_~04b20_~05pm_~06p_~07stma_~08a85_&amp;utm_content=~00_~09cp01_~10_~11bettertogether_~12na_~1315_~14en_</t>
  </si>
  <si>
    <t>3d2298ee8a3cf2c9004ff1575221e7fd6c79b4875c3043fbb17b2173ee83a067</t>
  </si>
  <si>
    <t>https://www.snap.com/political-ads/asset/5bbb531c0aa0cc45df9e60425b084a911c2e8ce38c1ef951439938a38a639296?mediaType=png</t>
  </si>
  <si>
    <t>2020/09/28 17:57:44Z</t>
  </si>
  <si>
    <t>web_view_url:https://supermajority.com/educationfund-voter-checklist/?utm_source=Snap&amp;utm_campaign=2020vbm&amp;utm_content=om_snap_aw_20200928_snap-aw-VBMmichstatewide-dpost_winww-mi_envelopei2&amp;utm_medium=OM&amp;source=om_snap_aw_20200928_snap-aw-VBMmichstatewide-dpost_winww-mi_envelopei2</t>
  </si>
  <si>
    <t>8e1a791b4418da2bdaf6821a36bb39a32e97d3c853793f4f5667878fb8c703be</t>
  </si>
  <si>
    <t>7a880d80b802e076c8f84e6f449e7987b9cec175b6b1b43692c3f5c478927c1d</t>
  </si>
  <si>
    <t>https://www.snap.com/political-ads/asset/ce1d80c635a72476364525193b96dfd00e51a30f36a908bda683822ecb728394?mediaType=mp4</t>
  </si>
  <si>
    <t>2ac6b5305ee07564a6740c9642173378ea426498933acf56a3481aee083d05ee</t>
  </si>
  <si>
    <t>0197c900a5ccd23a55904f278e0d99f04fbccf96270e881d1156926bc52d45e3</t>
  </si>
  <si>
    <t>741e5a1ce4b57b6411bb2029a70d2282cdd737d7e4d085dc75f21359023ec99c</t>
  </si>
  <si>
    <t>63febef959d44cc0bcda341cb762929e812262ed08d602d89f7a1515af04d03c</t>
  </si>
  <si>
    <t>https://www.snap.com/political-ads/asset/a612f4e47b9929ee2968a7beee2442c9369bc1fe8a5fa70bb7697369918d37cc?mediaType=jpg</t>
  </si>
  <si>
    <t>web_view_url:https://www.peoplespowergrab.org/register?utm_source=snap&amp;utm_medium=paid-cnv&amp;utm_campaign=ete-rg-if&amp;utm_term=az-ulw-cl&amp;utm_content=A2C470D3</t>
  </si>
  <si>
    <t>fdea53fddb297451fa96e5d26571c422af75c2295cfd200db504f54f173b294c</t>
  </si>
  <si>
    <t>0e5a2485338ab2edf7c66dff8afb8ddd8c3b85f3d46d7cf56bb06a5324836744</t>
  </si>
  <si>
    <t>ddc8c22c4aba733337ed18907eb244842f1d5d16bac7949a9de24ff4e38f7903</t>
  </si>
  <si>
    <t>24e3b2bd7e7c5eebca21ec956848d80e7d069dd76c179b41cea61358838a4f49</t>
  </si>
  <si>
    <t>https://www.snap.com/political-ads/asset/43f5ab46e24cde5cef5aafc24ca9d4f9d272eaea2d1b1d2cbfb2b85e6d3d4504?mediaType=mp4</t>
  </si>
  <si>
    <t>33ecde9ec2a06a1a5937204bc62fa7a100698b1e447496e7676f78574a1ec370</t>
  </si>
  <si>
    <t>8c41eece4f151a75397dbd319458321a0c21394e1e70962001b9f5c902dc7d30</t>
  </si>
  <si>
    <t>2020/07/28 22:00:42Z</t>
  </si>
  <si>
    <t>5570b8ebb37b70e0058ce4bb13007d217208b26751d657c9deb1e52de23c9dbc</t>
  </si>
  <si>
    <t>https://www.snap.com/political-ads/asset/c1695e9ca34e8d2c6446b5e71900429e4c061e6677e1195ef4c1a0ecdb2f6232?mediaType=mp4</t>
  </si>
  <si>
    <t>2020/07/21 22:07:22Z</t>
  </si>
  <si>
    <t>2020/07/28 03:59:22Z</t>
  </si>
  <si>
    <t>a12db3e8045d6a0dfe99bc157ba08ff0b16b0b759539210fbe5755847e183b59</t>
  </si>
  <si>
    <t>web_view_url:https://engage.us.greenpeace.org/a/demand-your-senator-pass-heroes-act-pledge-vote-november-1-1-2?utm_source=ea&amp;utm_medium=ad&amp;utm_campaign=inc__200701_bnj_heroes______3zzzzzzzzzzz&amp;utm_content=nc_t.tillis&amp;sourceid=1008052</t>
  </si>
  <si>
    <t>3f1084ecec5f6d57851930d4104eeca38d688d9a31c4bfd934894158d231bcaf</t>
  </si>
  <si>
    <t>web_view_url:https://www.peoplespowergrab.org/register?utm_source=snap&amp;utm_medium=paid-cnv&amp;utm_campaign=ete-rg-if&amp;utm_term=fl-uaa-cl&amp;utm_content=60DA637F</t>
  </si>
  <si>
    <t>3d4c7c50d011e8e81a76eff2b7c57fd491b077f44156abe154d870faaef67ded</t>
  </si>
  <si>
    <t>https://www.snap.com/political-ads/asset/aac49677a767a83b49b56fc73870a4c8b7b415fb1a63f725f088be019720f987?mediaType=png</t>
  </si>
  <si>
    <t>web_view_url:https://supermajority.com/educationfund-voter-checklist/?utm_source=Snap&amp;utm_medium=OM&amp;utm_campaign=2020vbm&amp;utm_content=om_snap_aw_20200928_snap-aw-VBMmichstatewide-dpost_int-mi_envelopei1&amp;source=om_snap_aw_20200928_snap-aw-VBMmichstatewide-dpost_int-mi_envelopei1</t>
  </si>
  <si>
    <t>3dd6f09863ca30dd5f66f71f8f3652e76b66a89fb0ac2a75a3832f6753bcbfb4</t>
  </si>
  <si>
    <t>ae3098ad48b091a02facdc50d3357de41096d1132e18cefe8b7109b383629b3d</t>
  </si>
  <si>
    <t>https://www.snap.com/political-ads/asset/11e3d0950673dc4a87b1db7dd242ecbd5aaad3e7f218e0176d43dbe358c232f8?mediaType=mp4</t>
  </si>
  <si>
    <t>web_view_url:https://www.trumpcoronavirusplan.com/?utm_source=snap&amp;utm_medium=paid-awr&amp;utm_campaign=fie&amp;utm_term=mi-lk1854-v&amp;utm_content=51014273</t>
  </si>
  <si>
    <t>b65c24804f5ac8cec73a2b05b30f5662fb590b35aa19384cd3c31718e8995abc</t>
  </si>
  <si>
    <t>https://www.snap.com/political-ads/asset/84bcfcfdd6877f420472058c5244ff9502fbc6a336d628f24a6053fa61bfa0f3?mediaType=png</t>
  </si>
  <si>
    <t>web_view_url:https://register.rockthevote.com/registrants/new?partner=38471&amp;source=CK-VPC-OVR20-SC-RTV.C04-MI-LALPIXEL-BO-18.45p-C01_T01_D00_P01</t>
  </si>
  <si>
    <t>9befdde9d79397ccdd805f91341fc53d09978c09a5ab03734e055dad879e2fd0</t>
  </si>
  <si>
    <t>https://www.snap.com/political-ads/asset/11ad0f853c9f9c04f25557d9f7df2c0b7f83d146edf92cc0685292bba0f86d13?mediaType=jpeg</t>
  </si>
  <si>
    <t>2020/01/28 03:59:12Z</t>
  </si>
  <si>
    <t>Rock Island County clerk</t>
  </si>
  <si>
    <t>web_view_url:http://www.rockislandcounty.org/Elections/Home/</t>
  </si>
  <si>
    <t>e238bdff48b8025d7f244aff6e732b3c0c0d72e616c489272fa5fc0f4fb17e23</t>
  </si>
  <si>
    <t>2020/08/27 21:52:07Z</t>
  </si>
  <si>
    <t>web_view_url:https://register.vote.org/?partner=243304&amp;campaign=CK-VPC-OVR20-SC-VDO.C04-WI-LALPIXEL-BO-18.45p-C01_T01_D00_P02</t>
  </si>
  <si>
    <t>b33e8db1377d033a7b8adf9ab037683f6655f0969e7241fdca777cc3ac20bb73</t>
  </si>
  <si>
    <t>2020/05/28 00:09:17Z</t>
  </si>
  <si>
    <t>1aafaf4f01fcc46558ebf82a8482ae12570d5303963411bc2b93006fa3707dbb</t>
  </si>
  <si>
    <t>cd89ade04a7e2742ed1ab23645b3de1444599b3f4e600a82a1d4acfbfe19a308</t>
  </si>
  <si>
    <t>web_view_url:https://www.showuptovote.com/make-a-plan?utm_source=snap&amp;utm_medium=paid-awr&amp;utm_campaign=fie&amp;utm_term=nc-to1839-v&amp;utm_content=80F16A77</t>
  </si>
  <si>
    <t>d57fa8fd55f77c18629407c857d295f5820a02272fa3313d62df747399a9f2bd</t>
  </si>
  <si>
    <t>web_view_url:https://action.fourisenough.org/joe-biden/?utm_source=snap&amp;utm_medium=paid-awr&amp;utm_campaign=fie&amp;utm_term=ga-to1839-v&amp;utm_content=083C04B4</t>
  </si>
  <si>
    <t>83a45cf43b2b59a13098b51f197f32c9c64fa021ce085a773e168aa1a63e1b4f</t>
  </si>
  <si>
    <t>1c2112a2d9b43bd6b105b00ae8cbd92757dc12287839a5a3f813e56134b426ae</t>
  </si>
  <si>
    <t>2b7409b6f20f71cb9eab285a006338141d0bc5ed22f5d6a4ff5f16fc64362544</t>
  </si>
  <si>
    <t>e95b651d009e919a2f957715fbb58538de4c7ec8f67ed1118fa46647fb97caa0</t>
  </si>
  <si>
    <t>https://www.snap.com/political-ads/asset/43f7a5cebd68401a3877f5756ccbc8189df3a4b99ae90cd5858dbdc4cd706f2c?mediaType=mp4</t>
  </si>
  <si>
    <t>2020/05/07 12:27:57Z</t>
  </si>
  <si>
    <t>cdf1f0d4f2836e10407559cfdc7f924b7e5370c9d27e8b9317d9a932674cf29f</t>
  </si>
  <si>
    <t>https://www.snap.com/political-ads/asset/d95be0102de492b2622b2b821f0c729381c46c08b77e1e240a48bac590381b6a?mediaType=png</t>
  </si>
  <si>
    <t>2020/07/28 19:00:25Z</t>
  </si>
  <si>
    <t>web_view_url:https://register.rockthevote.com/registrants/new?partner=38471&amp;source=CK-VPC-OVR20-SC-RTV.C02-GA-LALPIXEL-BO-18.45p-C01_T01_D00_P01</t>
  </si>
  <si>
    <t>abda64b437bc6aa676ca6018fc56b1f1c8f7f8797b369a13bf9638704ccbf827</t>
  </si>
  <si>
    <t>web_view_url:https://register.rockthevote.com/registrants/new?partner=38471&amp;source=CK-VPC-OVR20-SC-RTV.C04-PA-LALPIXEL-BO-18.45-C01_T01_D00_P01</t>
  </si>
  <si>
    <t>09e57bd97e6f827540bede6b9be6d880859c348d71fc5b9c513b91811c2e67ef</t>
  </si>
  <si>
    <t>https://www.snap.com/political-ads/asset/b6e28d8a520a627f81d6c2fe78f88b3cbec9067743de03812c7bcbe4f8485d61?mediaType=mp4</t>
  </si>
  <si>
    <t>web_view_url:https://action.fourisenough.org/joe-biden/?utm_source=snap&amp;utm_medium=paid-awr&amp;utm_campaign=fie&amp;utm_term=nc-to1839-v&amp;utm_content=420CDB31</t>
  </si>
  <si>
    <t>3e6226130f256e33ed68addaed4cfff3e48f32f7907860841f0c6d6b21215bb0</t>
  </si>
  <si>
    <t>web_view_url:https://iwillvote.com/register/?partner=hf&amp;partner_campaign=snapchat&amp;partner_medium=cpm&amp;partner_custom=~00_~01snap_~02_~03cpm_~04d3_~05pavreg_~06fc1_~07uowicoll_~08sddz3_~09VoterReg_~10_~11RegisterV2_~12na_~1310_~14en_</t>
  </si>
  <si>
    <t>197a959c56dc32d163e27cbcf38a1119e9114d358cb411a90cbe681564186135</t>
  </si>
  <si>
    <t>web_view_url:https://www.peoplespowergrab.org/register?utm_source=snap&amp;utm_medium=paid-cnv&amp;utm_campaign=ete-rg-em&amp;utm_term=nc-uaa-cl&amp;utm_content=1121404E</t>
  </si>
  <si>
    <t>810f3222ed8621fcf9f7d096c525d1e3ec578a47c36c350cee72f5d6080741bd</t>
  </si>
  <si>
    <t>https://www.snap.com/political-ads/asset/5647a1a79362290a9b9bb9a30a2fae769647cabd03f66f0d32ac1e56b2fe0e52?mediaType=mp4</t>
  </si>
  <si>
    <t>e7b2f51bf18f12973eea35f107a25423bea03b1593c07b348f6ba6386d461b88</t>
  </si>
  <si>
    <t>https://www.snap.com/political-ads/asset/e29c7eb689a3096a8c24a8f982ef2a5e9b791d4b39470015733d7ce9d75238ba?mediaType=mp4</t>
  </si>
  <si>
    <t>a37ea19bcb74371f6c8c9da0b556728f12d5cd453e58bc507fe4b1f460c772d3</t>
  </si>
  <si>
    <t>887791719593669f754d6f9e213129a2ef724ead8cba6d07e5f62b9582171228</t>
  </si>
  <si>
    <t>https://www.snap.com/political-ads/asset/e489c48252701a2fae0fb5af30c784a636ec9a6ed0e60eabc3acf46833249194?mediaType=jpeg</t>
  </si>
  <si>
    <t>d3843f5fc02be85f3d1493e21aa9b8bc72ed830d54c8d4d8496c7fc4ad7f18b2</t>
  </si>
  <si>
    <t>53aab8e719e1886fbaaab0c3b8819fa47e35d9582a4fa509cf4b146e53869730</t>
  </si>
  <si>
    <t>https://www.snap.com/political-ads/asset/7572048c9b0ebc1b337f2df5b81d9d7db0a52bd999bedf21da7f5cc58c1424b8?mediaType=png</t>
  </si>
  <si>
    <t>a46ab6e84878f605a3a53b9ffca33e6e7d2276e6c451e6982ac4affffd1066a7</t>
  </si>
  <si>
    <t>7a01864bec541eea2420f2a264954bb2f7cbd64a6a4c56a0e91f60c4b53c1789</t>
  </si>
  <si>
    <t>https://www.snap.com/political-ads/asset/2269b2022635e44ace6d74e89e2bcfb4a28f7168c99a5e07629f55ab61892db4?mediaType=png</t>
  </si>
  <si>
    <t>2020/07/21 13:54:38Z</t>
  </si>
  <si>
    <t>2020/07/27 04:59:59Z</t>
  </si>
  <si>
    <t>Doria Drost for House</t>
  </si>
  <si>
    <t>Doria Drost</t>
  </si>
  <si>
    <t>Alabama,Alaska,Arizona,Arkansas,California,Colorado,Connecticut,Florida,Georgia,Hawaii,Idaho,Illinois,Iowa,Kentucky,Louisiana,Maryland,Delaware,District of Columbia,Indiana,Kansas,Maine,Massachusetts,Michigan,Mississippi,Missouri,Montana,Nebraska,Nevada,New Hampshire,New Jersey,New Mexico,New York,North Carolina,North Dakota,Ohio,Oklahoma,Oregon,Pennsylvania,Rhode Island,South Carolina,South Dakota,Tennessee,Texas,Utah,Vermont,Virginia,Washington,West Virginia,Wisconsin,Wyoming</t>
  </si>
  <si>
    <t>6505c497acbae532a4904218712910adc0b19dc6a50c0a487df2b0d57c53d5db</t>
  </si>
  <si>
    <t>https://www.snap.com/political-ads/asset/d8e84a0339be1c6f8c74bec821940578befae813de021019ce83d56e50090091?mediaType=mp4</t>
  </si>
  <si>
    <t>latitude 25.7743;longitude -80.1937;radius 18.0,latitude 40.7648;longitude -73.9808;radius 18.0,latitude 34.0544;longitude -118.2439;radius 18.0,latitude 29.7589;longitude -95.3677;radius 18.0,latitude 41.8756;longitude -87.6244;radius 18.0,latitude 33.9534;longitude -117.3962;radius 18.0,latitude 32.7763;longitude -96.7969;radius 18.0,latitude 33.4486;longitude -112.0773;radius 18.0,latitude 32.7174;longitude -117.1628;radius 18.0,latitude 29.4246;longitude -98.4951;radius 18.0,latitude 37.7648;longitude -122.463;radius 18.0,latitude 38.895;longitude -77.0366;radius 18.0,latitude 26.2044;longitude -98.2301;radius 18.0,latitude 33.7491;longitude -84.3902;radius 18.0,latitude 28.5421;longitude -81.379;radius 18.0,latitude 36.1663;longitude -115.1492;radius 18.0,latitude 40.0115;longitude -75.1327;radius 18.0,latitude 30.2711;longitude -97.7437;radius 18.0,latitude 37.2751;longitude -121.8261;radius 18.0,latitude 27.9478;longitude -82.4584;radius 18.0,latitude 39.7348;longitude -104.9653;radius 18.0,latitude 42.3605;longitude -71.0596;radius 18.0,latitude 36.6714;longitude -119.8155;radius 18.0,latitude 35.3739;longitude -119.0195;radius 18.0,latitude 32.2217;longitude -110.9265;radius 18.0</t>
  </si>
  <si>
    <t>43a679541066ec35fce34e2cea95614402fb3c306d29677434267a25607daa8d</t>
  </si>
  <si>
    <t>2020/01/22 17:47:29Z</t>
  </si>
  <si>
    <t>Montana,Florida,Idaho,Utah,Arizona,Alabama,Arkansas,Georgia,Indiana,Iowa,Kentucky,Kansas,Louisiana,Michigan,Mississippi,Texas,North Carolina,North Dakota,South Carolina,South Dakota,Missouri,Ohio,Wyoming,Tennessee,Pennsylvania,Nebraska,New Mexico</t>
  </si>
  <si>
    <t>web_view_url:https://www.betterus-now.com/freetrumpcoin.php</t>
  </si>
  <si>
    <t>d44c2b67719055d050476d96380290097cbdfc8962a1d705f3e89b4cf466349f</t>
  </si>
  <si>
    <t>https://www.snap.com/political-ads/asset/44d332d07bb13d5e2e688d2a638078994e46a7ce50fe19101b033e1a4c7502cc?mediaType=mp4</t>
  </si>
  <si>
    <t>06bd4bc83534db2297a3741d73eb2d1c453dc67bb25fe5a01dc64e1ed33ba440</t>
  </si>
  <si>
    <t>b9bbc38f0453a8b4e07aa1abe1cd785260e558b8b902d2a72c411a7b116e04e4</t>
  </si>
  <si>
    <t>https://www.snap.com/political-ads/asset/4614a1528d258380611fcfd5288606ac9aa1cb998f9923543ace19ba84b82816?mediaType=png</t>
  </si>
  <si>
    <t>web_view_url:https://votetolive.org/vote-to-live-2/?utm_source=snapchat&amp;utm_medium=cpm&amp;utm_campaign=&amp;utm_content=&amp;hft_id=~00_~01snap_~02_~03cpm_~04rs_~05pn_~06fc1_~07pa_~08sq8xi_~09VoterReg_~10_~11VoteInTrayvonsNameStatic_~12na_~130_~14en_</t>
  </si>
  <si>
    <t>88dbdb687b4400b17ff68991942004aa6cb85874db39c243dab8a910f10eeab4</t>
  </si>
  <si>
    <t>afb84cfc730f5d78d5e326d2f4607cba86eefe3f3af756f81b501b44b67b4189</t>
  </si>
  <si>
    <t>c768de2fa789e656763593a54633ae8d8c8fb150f9a0f85eae64e659ebd82d55</t>
  </si>
  <si>
    <t>0bd5a24726eaf13da4d4ce12656d9a46d254faabd977d8b598fc81fefc099edc</t>
  </si>
  <si>
    <t>https://www.snap.com/political-ads/asset/aa6c145216662edf4ddaec231ddddaf99dc6182dcaebb1e089f60e4f1f93f678?mediaType=mp4</t>
  </si>
  <si>
    <t>53705,53717,53711,53562,53593,53719,53704,53718,53716,53714,53597,53217,53575,53572,53590,53726,53558,53713,53213,53528,53211,53598,53589,53527,53203,53532,54891,53517,54827,53207,53202,53560,53223,53224,53212,53226,54814,53515,53523,53222,53544,53209,53531,53508,53216,53703,53574,53715,53208,53559,53571,53521</t>
  </si>
  <si>
    <t>web_view_url:https://iwillvote.com/votinginfo/WI/?partner=dnc_ads&amp;partner_campaign=sa_{{adSet.id}}_{{ad.id}}</t>
  </si>
  <si>
    <t>8f2ac4df61aa3ae975d0d4fc882d848c0e033b4f2e99304ddcabd0d58926198e</t>
  </si>
  <si>
    <t>27a8030aa325449cd5b751db65b865ba31312071f4b932658ace1585d5ef689d</t>
  </si>
  <si>
    <t>01823c916cecb76216f540cf832fecb6e50e2ab47fae79839c6274344936f432</t>
  </si>
  <si>
    <t>https://www.snap.com/political-ads/asset/b0a9afb3e5705cd8e5d8424d3a2d834ef866e293e2b8b4a51339b3da00ca40ce?mediaType=mp4</t>
  </si>
  <si>
    <t>74c2ac8ca820a1dbe7acdebbe768efcf82d92d7cf8798f9c7b627d2e35627d94</t>
  </si>
  <si>
    <t>https://www.snap.com/political-ads/asset/a52ae821d6521e27da2a021f1c3d2d023e51ba462e3552088219ad68a2ca1e4e?mediaType=mp4</t>
  </si>
  <si>
    <t>2020/05/14 20:35:00Z</t>
  </si>
  <si>
    <t>2020/07/31 03:58:59Z</t>
  </si>
  <si>
    <t>ThriveHive</t>
  </si>
  <si>
    <t>108 Myrtle Street,Quincy,02171,US</t>
  </si>
  <si>
    <t>WCCAC</t>
  </si>
  <si>
    <t>web_view_url:https://2020census.gov/?utm_source=ThriveHive_Social&amp;utm_medium=Snapchat_Ads&amp;utm_campaign=WCCAC</t>
  </si>
  <si>
    <t>4f3a022d4a8d78cb78429a60f15655831828054d3d2a001bfdabc162336f811d</t>
  </si>
  <si>
    <t>734d7d9ae0baf096a3d9d30ca19c81e34ca0bc237eddbec1029818f655b74d21</t>
  </si>
  <si>
    <t>3ecd9e13107719deb9305bf45a0ba1a2d63dd95098e291c2cc4f4b117f32ce94</t>
  </si>
  <si>
    <t>https://www.snap.com/political-ads/asset/c3b0e60ee6f8a6eb9ac3df4452491624262afb952f6f70133acb51540d35f6ae?mediaType=mp4</t>
  </si>
  <si>
    <t>web_view_url:https://supermajority.com/educationfund-voter-checklist/?utm_source=Snap&amp;utm_medium=OM&amp;utm_campaign=2020vbm&amp;utm_content=om_aw_pr_20200926_snap-aw-VBMarizona-dpost_woc-az_vbmgifv1&amp;source=om_aw_pr_20200926_snap-aw-VBMarizona-dpost_woc-az_vbmgifv1</t>
  </si>
  <si>
    <t>10c594a8482bd1a059a0158f86511717ff6a463b9ac6d86de4cac8a0540e71b4</t>
  </si>
  <si>
    <t>8992542f07e815f6896c08bcc3a3212502f6f8e70061a385547e40c8a4f43233</t>
  </si>
  <si>
    <t>https://www.snap.com/political-ads/asset/85dbdf4b8048179448909555faa326605c58b84dade3da68145c2d7f81fc8ad1?mediaType=jpg</t>
  </si>
  <si>
    <t>ef7a5d5fef5d3eae5b85cac19ad7dbd10474a29a024e790692e03f27d8b12510</t>
  </si>
  <si>
    <t>https://www.snap.com/political-ads/asset/fa06fbedca744239fbf33fcb38362ad8efd298a470c48f180294fc7710b786da?mediaType=jpeg</t>
  </si>
  <si>
    <t>2020/03/31 18:54:10Z</t>
  </si>
  <si>
    <t>c30a019d4ede5609f27c8250bb74610d3128478c086795a3727ae1a1cca5cddf</t>
  </si>
  <si>
    <t>2020/07/28 22:27:04Z</t>
  </si>
  <si>
    <t>web_view_url:https://register.vote.org/?partner=243304&amp;campaign=CK-VPC-OVR20-SC-VDO.C02-MI-LALPIXEL-BO-18.45p-C01_T01_D00_P01</t>
  </si>
  <si>
    <t>a412e15cba46582b2522c0d1822a20299f19f584d90710bf0711dad5ea66d067</t>
  </si>
  <si>
    <t>https://www.snap.com/political-ads/asset/950488d9b7aaba077a298bf2bfc529c5a79254b1663b3122bbea7ee5edb473b8?mediaType=mp4</t>
  </si>
  <si>
    <t>2020/01/12 23:00:00Z</t>
  </si>
  <si>
    <t>2020/01/26 12:59:59Z</t>
  </si>
  <si>
    <t>National Australia Day Council</t>
  </si>
  <si>
    <t>web_view_url:http://www.australiaday.org.au</t>
  </si>
  <si>
    <t>390903d4fbcaf7bb55abc27023f029f78d31fb6c1c1a9c6b8d14d14c1747f349</t>
  </si>
  <si>
    <t>e2e8f13fcddd75a38bf875cc4312fd52672bf972b7e19fbb7e39366ea260a7d7</t>
  </si>
  <si>
    <t>fe17032888b6af90ebe412009b53ac80ae800458736be21bb40da11e48d828c7</t>
  </si>
  <si>
    <t>https://www.snap.com/political-ads/asset/3b1d7744fcd756e34a91ec18f465f54fab8924ce62c648785028fc7434f2890b?mediaType=png</t>
  </si>
  <si>
    <t>web_view_url:https://www.voterparticipation.org/campaign-os/?utm_source=vpc&amp;utm_campaign=CK-VPC-VBM20-SC-COS.C05-FL-NOTARGET-FE-18.45-C01_T01_D00_P02</t>
  </si>
  <si>
    <t>0987a69918cb25641279dd727f422edfa546fdc73bbef277b2fe678a275bb757</t>
  </si>
  <si>
    <t>9561b385295b3075ec015c359a6b91229955e8b790865cf8c05e2f67b51fc9c9</t>
  </si>
  <si>
    <t>https://www.snap.com/political-ads/asset/c90edbd6f5ff627d1898751e787e7812493f13cbec1f2546b8d545b1d2cc0dca?mediaType=jpg</t>
  </si>
  <si>
    <t>2020/03/19 13:35:02Z</t>
  </si>
  <si>
    <t>web_view_url:https://ad.doubleclick.net/ddm/trackclk/N9597.1919761SNAPCHAT.COM/B23941751.270419154;dc_trk_aid=464953360;dc_trk_cid=130288857;dc_lat=;dc_rdid=;tag_for_child_directed_treatment=;tfua=</t>
  </si>
  <si>
    <t>d3c128fd6656cdb6507dff014c3244b49733a1fd1c861e59b9314847ad9986a8</t>
  </si>
  <si>
    <t>2020/01/18 16:19:00Z</t>
  </si>
  <si>
    <t>25-49</t>
  </si>
  <si>
    <t>a661904eb1bc7e1407035c45c347f789166ffcd4a94e5ff7901cbb224680db87</t>
  </si>
  <si>
    <t>https://www.snap.com/political-ads/asset/76710cdbd131b590e5e9278aa474e94ab26fdbc12860f6cfaaa4a8704d0ee140?mediaType=mp4</t>
  </si>
  <si>
    <t>web_view_url:https://nilc.salsalabs.org/standupforimmigrants/index.html?sl_tc=ijf2005-snap-ag03-ad10</t>
  </si>
  <si>
    <t>66dc2930b951aa67fe9fbfdc56e8f019e0776f46a4c2a45589b6f1a7d34b889c</t>
  </si>
  <si>
    <t>b833b706686d41203dc3bef0b0b468f386f54b882941120523f3105d8ff560a5</t>
  </si>
  <si>
    <t>531c27c539b70417c0575cb22adc208cbafd5b5423883114c44919bb4a0260dd</t>
  </si>
  <si>
    <t>6546a6db8d9f7e97b24852a0bacc608a4355bc12eeb45c21e36a6dfb3e0b056c</t>
  </si>
  <si>
    <t>679857898b442ba98c2ea1905a17f68d7a52fb4bd93b75f2532ae896c7d79693</t>
  </si>
  <si>
    <t>bcede0b879214ef67bde23f5472d20aa9a81cbe5bb9415ccf22f8ad0b3839904</t>
  </si>
  <si>
    <t>6f784faed95c52311c6a76032406d2e13ee1e28680fdf38fdbac7d7789d97e6d</t>
  </si>
  <si>
    <t>https://www.snap.com/political-ads/asset/9a5b9a6f30694d3cc30fc59d0a0e28583fd5d3cac5578e1ec859d33a97cace52?mediaType=png</t>
  </si>
  <si>
    <t>2020/07/25 18:12:33Z</t>
  </si>
  <si>
    <t>web_view_url:https://register.rockthevote.com/registrants/new?partner=38471&amp;source=CK-VPC-OVR20-SC-RTV.C02-KY-LALPIXEL-BO-18.45p-C01_T01_D00_P01</t>
  </si>
  <si>
    <t>9e59ff143e68b0a91437d8a201598722981002cc647223096707af88488b8df3</t>
  </si>
  <si>
    <t>ae1c0cd42bd846c63165d8488f0eb31fc3ec5c2bc901ba7a2e3541bd5ae4d40f</t>
  </si>
  <si>
    <t>15db1e87a059512081bf9847c134538b4fc3a14a4b40bdd11a2c58aecbb9628f</t>
  </si>
  <si>
    <t>https://www.snap.com/political-ads/asset/0e7296482058e7a50ef41a96cbdd25914d09c49d03423d2cf39985965c4b3f29?mediaType=png</t>
  </si>
  <si>
    <t>2020/07/28 22:02:55Z</t>
  </si>
  <si>
    <t>web_view_url:https://register.rockthevote.com/registrants/new?partner=38471&amp;source=CK-VPC-OVR20-SC-RTV.C01-GA-LALPIXEL-BO-18.45p-C01_T01_P01</t>
  </si>
  <si>
    <t>b468d672652d6dd7092a87a845a4f03c51caeead148e26e5bb243655be222d29</t>
  </si>
  <si>
    <t>328fd5256ac5efa1a8d72e2441f792fa87456c5df439e111c04b0b8124491207</t>
  </si>
  <si>
    <t>2905e48dd728686c934d29817099e6b5baf2c53c4b48376ab849f04fac1dc6dd</t>
  </si>
  <si>
    <t>https://www.snap.com/political-ads/asset/cbddb3337fe1d357d307934a18dc37d5f7880429d0e3a0dc7a82a5b1d1142b0b?mediaType=mp4</t>
  </si>
  <si>
    <t>web_view_url:https://www.youtube.com/watch?v=MwQyJKROZFk&amp;feature=emb_logo</t>
  </si>
  <si>
    <t>5e1566832a790f0234ece35662da82704a144e5f7bc6c788ac3aaa36addc2f1b</t>
  </si>
  <si>
    <t>https://www.snap.com/political-ads/asset/10ab733f7c053c4b91bde87c68cb211a6781be066adef7165c197c7688e0ac73?mediaType=mp4</t>
  </si>
  <si>
    <t>web_view_url:https://www.trumpcoronavirusplan.com/?utm_source=snap&amp;utm_medium=paid-awr&amp;utm_campaign=fie&amp;utm_term=pa-lk1854-v&amp;utm_content=0B6F91B6</t>
  </si>
  <si>
    <t>7f25caaa3164f482babac4b7dc21d404886b833a41aed32df2cf3cb982642c7b</t>
  </si>
  <si>
    <t>https://www.snap.com/political-ads/asset/495ffeded590006d89cbf89a494578ef683f81f83231f10229cc948935d85687?mediaType=mp4</t>
  </si>
  <si>
    <t>2020/03/26 20:20:47Z</t>
  </si>
  <si>
    <t>ef900766a7e9e3572bd710963a7c8a982cdcbba2241a065eecc057850c32e903</t>
  </si>
  <si>
    <t>https://www.snap.com/political-ads/asset/81968a4bcf061283ff2663e5f016ec69308171673e6f93e7f1367d1e5fa30a7a?mediaType=mp4</t>
  </si>
  <si>
    <t>2020/09/25 13:00:00Z</t>
  </si>
  <si>
    <t>California Secretary of State</t>
  </si>
  <si>
    <t>Advocates &amp; Activists,Bookworms &amp; Avid Readers,Collegiates,Investors &amp; Entrepreneurs,Money Minders,News Watchers,Philanthropists,TV Network Viewers (CNN),TV Network Viewers (FOX News Channel),TV Network Viewers (MSNBC)</t>
  </si>
  <si>
    <t>web_view_url:http://vote.ca.gov/</t>
  </si>
  <si>
    <t>171703ff5715aa8395e6b6f3d248d0c05b68ac147b0968c3b6574c8520651ccc</t>
  </si>
  <si>
    <t>95c4f085453767af924fa8afc87fe9350b867153d8361b5bef122d6ccecb15b3</t>
  </si>
  <si>
    <t>https://www.snap.com/political-ads/asset/fc5d01b29029b960122035d001da6be270c7e03f9414eb278d6dc14722cdc46c?mediaType=jpg</t>
  </si>
  <si>
    <t>98cfd402c199e90032c58e02683ad9a344985bb7ce3d91a4993f68d54baa80de</t>
  </si>
  <si>
    <t>86d52ae0b503bd1c95a9e33c1884fd88c8c1bf1339f0e1fcf28aba3a71490f26</t>
  </si>
  <si>
    <t>web_view_url:https://www.peoplespowergrab.org/make-a-plan?utm_source=snap&amp;utm_medium=paid-cnv&amp;utm_campaign=ete-vbr-sc&amp;utm_term=pa-il-v&amp;utm_content=4FD7D395</t>
  </si>
  <si>
    <t>db8434b739957ab796be0fbd6d0c143143127e5d86fc27818fe3daad6d097927</t>
  </si>
  <si>
    <t>96fd0ef563456aaa984a3789627fb78b9cf222b0ee7c9f03048e0c9787e73089</t>
  </si>
  <si>
    <t>2020/04/29 07:56:34Z</t>
  </si>
  <si>
    <t>40-</t>
  </si>
  <si>
    <t>5abdcc66767879121e7bde17f7cb7688cc847fff0e9493a98ca52e58d50153e5</t>
  </si>
  <si>
    <t>96cac0ffc385762a2d7626af4d3379264b09662dd477b72abac08da05132e789</t>
  </si>
  <si>
    <t>https://www.snap.com/political-ads/asset/31a541c5dfae3e4c78c96f71c5db476f733d6b87ab8e7dfeaf645ed0a3b33831?mediaType=mp4</t>
  </si>
  <si>
    <t>366d78f3e8f18f5629933b9b80d5d11995816bc281807ca2d714e68b7b70554a</t>
  </si>
  <si>
    <t>web_view_url:https://action.fourisenough.org/joe-biden/?utm_source=snap&amp;utm_medium=paid-awr&amp;utm_campaign=fie&amp;utm_term=az-to1839-v&amp;utm_content=72120FFB</t>
  </si>
  <si>
    <t>5a6d875edc4039e91861a1d08cb961bee015aa97d834ce1a1f76d4e40589dce3</t>
  </si>
  <si>
    <t>https://www.snap.com/political-ads/asset/afbe9b79be5651c94c25c4a294cdce5012711e858817e614d7b9f8d73e58c73c?mediaType=jpg</t>
  </si>
  <si>
    <t>a733d7aa5d0d674fc75e665dfc4436def422a42b87f665f6d0bce1ea65f3d365</t>
  </si>
  <si>
    <t>https://www.snap.com/political-ads/asset/f133d353bcc9a832e4e68ba508c822b6d5ec5ab5db9c9e2f946fc0222847fc5e?mediaType=jpg</t>
  </si>
  <si>
    <t>baebfea3f55239e1e7c54bd152a2ddd73f025a8fb9ba75664a54b629b4aae16e</t>
  </si>
  <si>
    <t>c97003d295a0c386ec308ef3f86649234dbdf83ba4d559a27548f3898efc4aa6</t>
  </si>
  <si>
    <t>d791913eff713dd3ffeaa8ce1011d41dbb726886e0f536e7a9c6a5aba610d145</t>
  </si>
  <si>
    <t>https://www.snap.com/political-ads/asset/354e4716acef1f5c9d1dc93693e5a1b3c8efc28a8204858c5c3edefc606f8f6f?mediaType=mp4</t>
  </si>
  <si>
    <t>32f53902ae76c5244c474ec1fd4562c85fd5df2cffc19adec183c68bede4f307</t>
  </si>
  <si>
    <t>933bf65b43fc417918b3cf6d4626d26d6510fc3d2556a2e5be94857b2c05c328</t>
  </si>
  <si>
    <t>web_view_url:https://www.peoplespowergrab.org/register?utm_source=snap&amp;utm_medium=paid-cnv&amp;utm_campaign=ete-rg-em&amp;utm_term=ga-uaa-cl&amp;utm_content=F3972345</t>
  </si>
  <si>
    <t>620b12245f860cd3f46570e4df4a2273680046469a588445528b7408e464a0eb</t>
  </si>
  <si>
    <t>https://www.snap.com/political-ads/asset/946769762c73868efaae61a23cf68b52b6fbdc4b5cfa7402e1ec4bcaf6cbed13?mediaType=png</t>
  </si>
  <si>
    <t>2020/03/15 02:00:35Z</t>
  </si>
  <si>
    <t>web_view_url:https://patriotsrepresent.com/pages/care-package-giveaway</t>
  </si>
  <si>
    <t>990657e220f5aa61344e1d5355dabbf94b8cd265d9e522035957b24b6ff4c311</t>
  </si>
  <si>
    <t>https://www.snap.com/political-ads/asset/ddead6bfe372d5d3cb6935e42f0a64ab8e4cc0c5894fb4f750569bb0ec5e3b79?mediaType=png</t>
  </si>
  <si>
    <t>c5b0922eb0e163838482e6f682cf36303cc8fd3952c4b85edcf576377937d5dd</t>
  </si>
  <si>
    <t>web_view_url:https://www.howtovote.guide/register?utm_source=snap&amp;utm_medium=paid-cnv&amp;utm_campaign=ete-rg-if&amp;utm_term=ga-uaa-cl&amp;utm_content=8ABB64A8</t>
  </si>
  <si>
    <t>dc21bb5916bee78c045222d728657fe235d33b94c9e0a0d9a3f16ddae95f75e8</t>
  </si>
  <si>
    <t>62943581e6a2a77a0bca972b7dc6323f9d09562d9a6a600fbb0a1ce5796f5512</t>
  </si>
  <si>
    <t>web_view_url:https://www.howtovote.guide/make-a-plan?utm_source=snap&amp;utm_medium=paid-cnv&amp;utm_campaign=ete-vbr-ed&amp;utm_term=mi-il-v&amp;utm_content=0D2E198D</t>
  </si>
  <si>
    <t>976e066c9889200641476baa823f9e003bcf572d2ad7f380600228edaedc013b</t>
  </si>
  <si>
    <t>https://www.snap.com/political-ads/asset/fc1a8546626a02220c1fafde4726e72795c7950ff71f733e78272a8d9bcba57d?mediaType=jpg</t>
  </si>
  <si>
    <t>web_view_url:https://www.trumpcoronavirusplan.com/?utm_source=snap&amp;utm_medium=paid-awr&amp;utm_campaign=fie&amp;utm_term=nc-lk1854-v&amp;utm_content=97B804E7</t>
  </si>
  <si>
    <t>907abf0564e13faf0dc5b254c55266da256a420fc7c78adec0486ee7146db65e</t>
  </si>
  <si>
    <t>https://www.snap.com/political-ads/asset/26c4bb10dfed6c14b2b73c942a65aa3d90d3db4f2927e0ea966ced9e71120fa9?mediaType=mp4</t>
  </si>
  <si>
    <t>2020/09/09 18:30:30Z</t>
  </si>
  <si>
    <t>2020/09/19 03:59:59Z</t>
  </si>
  <si>
    <t xml:space="preserve">Dan Forest for Governor </t>
  </si>
  <si>
    <t>Clubbers &amp; Party People,Collegiates,High Schoolers,Social Drinkers,Sports Fans,College Basketball Fans,College Football Fans</t>
  </si>
  <si>
    <t>web_view_url:https://danforest.com/vote/</t>
  </si>
  <si>
    <t>23356184120708e515f088ea68bbabfb6849b7801f4f85eb4674163b0fe6c6d0</t>
  </si>
  <si>
    <t>https://www.snap.com/political-ads/asset/7bec5c3593e2299a17e921aacddaa050b8339e13e2d389d89e4a4507dbccc368?mediaType=png</t>
  </si>
  <si>
    <t>f6d31de249a32846f6089467d5dbbbbabceb4190306d1720412a9eaa7d5b8cba</t>
  </si>
  <si>
    <t>https://www.snap.com/political-ads/asset/65912301c6f85029741190332aa78a3114cc09099b1d225dfbdcc9e0abd21f9d?mediaType=mp4</t>
  </si>
  <si>
    <t>6779102a284de5baa41d6f1570afe8ddc7eb87f921d698ad8cdf5b07ed14e644</t>
  </si>
  <si>
    <t>https://www.snap.com/political-ads/asset/df2f395d886a2aa623fbc20dfffdda398fab732778e505268fb71c2f8537d161?mediaType=mp4</t>
  </si>
  <si>
    <t>167933aed59634e0bddf695c6d0602d025ebfdfa6c8ebc9d958b57719d011730</t>
  </si>
  <si>
    <t>96a1b7dbd77581ec13eef7293e5ecc7ec2517747a7cc0689973a0cd2918db028</t>
  </si>
  <si>
    <t>web_view_url:https://forms.donaldjtrump.com/landing/great-american-comeback/?utm_medium=ad&amp;utm_source=dp_snap&amp;utm_campaign=20200928_na_resreg_djt_djtnonfund_ocpmyvc_cm_audience1210_creative04220_na_nc_b_18-99_snap_mob_moat_lp0174_pers_aware_video_1080_2340_na&amp;utm_content=pers</t>
  </si>
  <si>
    <t>521014ab8df985844f2861214eeb8a482d9a3f07a364dc63197456394e8f66b7</t>
  </si>
  <si>
    <t>https://www.snap.com/political-ads/asset/f029c89d87d87213b28a84baa9cd7a155eee65f3d72ca7d7175816673b2fd88a?mediaType=png</t>
  </si>
  <si>
    <t>689339d323bb61c65acf3f35b0a95fca08e65558ea31689532ed0b8a5b0d5066</t>
  </si>
  <si>
    <t>https://www.snap.com/political-ads/asset/6dccaab46900582449c9fe9a89bfd6dde80461bea87035852b4a39289afca882?mediaType=mp4</t>
  </si>
  <si>
    <t>web_view_url:https://rise.civicengine.com/?utm_source=snapchat&amp;utm_medium=lookalike&amp;utm_campaign=vmads_sept2020&amp;utm_content=graphic1</t>
  </si>
  <si>
    <t>58a7c3fc053a4b9bcad8c0e51a1817a36cb6811d2eeee601e156cb7f663e0f4d</t>
  </si>
  <si>
    <t>https://www.snap.com/political-ads/asset/6752bb27ae191826ed9e653daafcc27f10b5e36e2da5c7ffeb0e63f010aaf810?mediaType=png</t>
  </si>
  <si>
    <t>2020/09/24 23:21:35Z</t>
  </si>
  <si>
    <t>web_view_url:https://register.vote.org/?partner=243304&amp;campaign=CK-VPC-OVR20-SC-VDO.C02-FL-PWFL-BO-18.45p-C01_T01_D00_P01</t>
  </si>
  <si>
    <t>8b022212b7989d16dd5314d4f61d2ec0009c7be1d8b3fe7bc5d0cc316d3bdb40</t>
  </si>
  <si>
    <t>https://www.snap.com/political-ads/asset/4bcdbabcf65d898f46a18afbc64cd260a91cc43879710f1c93ee00e4cf830375?mediaType=mp4</t>
  </si>
  <si>
    <t>93827d13b8091145122684b3167a000e8799459baf3c1d39d2fc7e46ccbc0bda</t>
  </si>
  <si>
    <t>https://www.snap.com/political-ads/asset/2485be0b47771407bfeb94795c340254544d7d189bff09e0bdea0298dfce14c1?mediaType=png</t>
  </si>
  <si>
    <t>d12043ff60092e15332f1f843c9c2da82ba51afdb9381890035342e6a0aa2194</t>
  </si>
  <si>
    <t>https://www.snap.com/political-ads/asset/b4efccba1d7b8895bcc10e3d67d471e06ab828bd4b551bb24472e6e8e7d6f902?mediaType=mp4;https://www.snap.com/political-ads/asset/cadd0c5f6fb9cac5a86a381c24b931a12b98871b0519cb6d445de5dc862c96c2?mediaType=mp4;https://www.snap.com/political-ads/asset/4c6b7f3be42fbfa6a8a7f95a9fd0fb62e60cecee7b6c55d05eea3e35e5bb5228?mediaType=mp4;https://www.snap.com/political-ads/asset/79a9401bbd9306b96c8122eaaa5b2db75295bc053cfd9b52fea00710046ca510?mediaType=mp4</t>
  </si>
  <si>
    <t>2020/04/30 12:05:08Z</t>
  </si>
  <si>
    <t>2020/05/01 12:05:08Z</t>
  </si>
  <si>
    <t>6c1a661b1c98303b3db5ac328234d29346d807d2fd3e9db066f3e8af6752c30a</t>
  </si>
  <si>
    <t>97e504aaa31eef06e959efcdc5d502638f4ee6fa52ba23ce4d12e6e318540573</t>
  </si>
  <si>
    <t>1b4fe9729c3a00b86ccc3ecc2b1ce6b493e8c55f561296045997797bacd4a987</t>
  </si>
  <si>
    <t>https://www.snap.com/political-ads/asset/0dfeec8c0a06a90ed316a37174d23dbf59650190d7f1ca99198974f88397e912?mediaType=mp4</t>
  </si>
  <si>
    <t>2020/09/09 03:50:59Z</t>
  </si>
  <si>
    <t>2020/09/13 02:59:59Z</t>
  </si>
  <si>
    <t>Vote Raymond Bou Duplessis</t>
  </si>
  <si>
    <t>CA</t>
  </si>
  <si>
    <t>Raymond Bou Duplessis</t>
  </si>
  <si>
    <t>Agent for Raymond Duplessis</t>
  </si>
  <si>
    <t>latitude 46.4735;longitude -64.7236;radius 20.0,latitude 46.4162;longitude -64.8267;radius 20.0,latitude 46.3264;longitude -65.0178;radius 12.0,latitude 46.3105;longitude -64.7296;radius 10.0</t>
  </si>
  <si>
    <t>4a69bece64c802f82fb79627cf1b6920d4a5b972049cbd37c173915c5959358e</t>
  </si>
  <si>
    <t>https://www.snap.com/political-ads/asset/1300a3b2ba8b1b30b4d63dc33081f5eb5058eb27eeb4092941f92d24c98b5195?mediaType=mp4</t>
  </si>
  <si>
    <t>2020/02/04 23:24:03Z</t>
  </si>
  <si>
    <t>2020/02/11 20:00:03Z</t>
  </si>
  <si>
    <t>8783feb7f58b8dde8640b33ed0d26c1e17b6274b09755679abe6f64e4f822c00</t>
  </si>
  <si>
    <t>https://www.snap.com/political-ads/asset/f7fb5fafbc9f070d45610d6abbe009f8104609788bd0ae6893600b7670cc5b17?mediaType=jpeg</t>
  </si>
  <si>
    <t>2020/02/19 04:12:21Z</t>
  </si>
  <si>
    <t>62ad429d1256e5f97e2b153fd9302680b1387593b2e03d2275f81db6f514e2d1</t>
  </si>
  <si>
    <t>https://www.snap.com/political-ads/asset/b965f22628acac745eacbef2bf643997666b47511bb37a0d154f6d03ad57c75b?mediaType=mp4</t>
  </si>
  <si>
    <t>da747867ee59696fa8692a9289701aa835efa40bf217c2ee32f68611a700e319</t>
  </si>
  <si>
    <t>5f40ad5900470c217781415168028c4cc624e267c82f3aa78b893601a5638c06</t>
  </si>
  <si>
    <t>https://www.snap.com/political-ads/asset/fc4660fa739d44f523e892cb41ae80e74777210cfcc5d2c356e069d81b617436?mediaType=mp4</t>
  </si>
  <si>
    <t>2020/08/28 09:00:39Z</t>
  </si>
  <si>
    <t>2020/09/07 14:21:39Z</t>
  </si>
  <si>
    <t>8d50716224f140eeff5e435b12bc3afe72193ba0cea9515d07bf190247b97113</t>
  </si>
  <si>
    <t>web_view_url:https://www.peoplespowergrab.org/register?utm_source=snap&amp;utm_medium=paid-cnv&amp;utm_campaign=ete-rg4-em&amp;utm_term=mi-uaa-cl&amp;utm_content=B7187DD2</t>
  </si>
  <si>
    <t>00f78d09483247ec07cf063f0db7eb553fb5f45c0a0ce3cb5e4a521edcab75a7</t>
  </si>
  <si>
    <t>99091d732efaa97910ebe315900df62c067b4c66e327ac2a9eae111511e37d70</t>
  </si>
  <si>
    <t>2020/07/28 22:14:10Z</t>
  </si>
  <si>
    <t>579b1b2d7666075c9740813a409e86d9763247b829bc2fc526c7328f76315598</t>
  </si>
  <si>
    <t>6ba21d525b39aa70fb63ce505e701ce5e45bd8b544168e28357bec23fe918155</t>
  </si>
  <si>
    <t>web_view_url:https://act.ocasiocortez.com/survey/ads-snapchat-2020q1-endorseaoc/source=ads-ea-snapchat-20200324-memlklk-endorse-ad001</t>
  </si>
  <si>
    <t>9573ec66804559c5c85b29f7af7494691d41f4e7e3c6e228f1d6693aafc6b1d4</t>
  </si>
  <si>
    <t>https://www.snap.com/political-ads/asset/ce3e88debc941e32fc613d8186fb4bbcc2febe40e8e8bd711bfc62067f4ac775?mediaType=png</t>
  </si>
  <si>
    <t>2020/08/27 16:57:38Z</t>
  </si>
  <si>
    <t>web_view_url:https://register.rockthevote.com/registrants/new?partner=38471&amp;source=CK-VPC-OVR20-SC-RTV.C04-IA-LALPIXEL-BO-18.45p-C01_T01_D00_P02</t>
  </si>
  <si>
    <t>48d8e60591dfb58460a2c74c906815661748af083a158cb477298dabad99f3cb</t>
  </si>
  <si>
    <t>716762ca5e9dc975d98c1ed72399e14e68961cd4bd451f1da96c9a1be25e3632</t>
  </si>
  <si>
    <t>https://www.snap.com/political-ads/asset/dfb9cbbed04e723bced477f1e7cbbad751f9f96c07bfddb609d4e2d26714a0c9?mediaType=mp4</t>
  </si>
  <si>
    <t>7cc0a33a4b06464b2ef08e45dfa3df98e48beb33c28c3968e3a582729e5c0e95</t>
  </si>
  <si>
    <t>web_view_url:https://www.voterparticipation.org/campaign-os/?utm_source=vpc&amp;utm_campaign=CK-VPC-VBM20-SC-COS.C05-NC-NOTARGET-FE-18.45-C01_T01_D00_P02</t>
  </si>
  <si>
    <t>c42a8c4d73e1f9c4e8436db801bf6fe15890fd6fe82a16cd54acca11842fe697</t>
  </si>
  <si>
    <t>https://www.snap.com/political-ads/asset/54c0d21316da6e81da8f88abdd5dca6ca10f340834fb2f9a7fd64bf3b618640f?mediaType=png</t>
  </si>
  <si>
    <t>2020/09/17 15:12:09Z</t>
  </si>
  <si>
    <t>web_view_url:http://voterparticipation.org/campaign-os/?utm_source=vpc&amp;utm_campaign=CK-VPC-OVR20-SC-COS.C05-IA-WaveDIA-BO-18.45-C01_T01_D00_P02</t>
  </si>
  <si>
    <t>c819f5fb0e14ddb9d5957e1ca099dbd0b9f52c13bda2c57216c7da0aa55ec82f</t>
  </si>
  <si>
    <t>https://www.snap.com/political-ads/asset/8da1938f1121d81f1e0431bdcfbae619ae363bba9e8b1612f0b2c4c39c52e5c6?mediaType=png</t>
  </si>
  <si>
    <t>web_view_url:https://www.peoplespowergrab.org/register?utm_source=snap&amp;utm_medium=paid-cnv&amp;utm_campaign=ete-rg-sp&amp;utm_term=as-uaa-cl&amp;utm_content=B813F609</t>
  </si>
  <si>
    <t>a1a69a42554c9b5bca573cc6033f3a1a03265339b61faaced3e575d655957275</t>
  </si>
  <si>
    <t>43890a8d76b6a49d6308670d9bf70b7a509741df4e5bd9070d4eb8a70ee9588c</t>
  </si>
  <si>
    <t>https://www.snap.com/political-ads/asset/535a62a4ffeb51276d0e4ebba84ac921967f8056ed5b4113285ec6f17a1671fa?mediaType=mp4</t>
  </si>
  <si>
    <t>eb130af9d73743ae078530aa48b0d530dc5c61e4e2c36c5baa81f4b57dae5185</t>
  </si>
  <si>
    <t>https://www.snap.com/political-ads/asset/8cfc6adaa8c4289cc66e332c0aec2186ec651caf0898a636c8e10f3532f5780b?mediaType=mp4</t>
  </si>
  <si>
    <t>951175e7a1edaa81f7df191190f8715052b373c1f3991d194e900a40c5a35cce</t>
  </si>
  <si>
    <t>https://www.snap.com/political-ads/asset/ba2d0053179a24af4163b13e58c784d22f744bff55f0622a08ac180c366ff97b?mediaType=mp4</t>
  </si>
  <si>
    <t>da84352bc2432e751474347e2ece0e470e9ea939b6f9da742426c2d650f75754</t>
  </si>
  <si>
    <t>https://www.snap.com/political-ads/asset/4ee5832f0e9b419c09f914fab48671b4a6950f96e65eeb257d61820281870214?mediaType=mp4</t>
  </si>
  <si>
    <t>a620b5a653240b4677452dfde121c2acc4ae71afd9533da939a37fb5f48f6798</t>
  </si>
  <si>
    <t>c6d0a07e622ec9daa8ac91a2ca3976fdb81f10f29c35ed19aa5ceb0b80157e93</t>
  </si>
  <si>
    <t>06baf8b4013d0cf81dc43e7b8f9c036f851ba42801ab48073f505427b80fc7be</t>
  </si>
  <si>
    <t>web_view_url:https://www.showuptovote.com/make-a-plan?utm_source=snap&amp;utm_medium=paid-awr&amp;utm_campaign=fie&amp;utm_term=mi-to1839-v&amp;utm_content=A6D0F923</t>
  </si>
  <si>
    <t>3b086978a617f782363ce477d2b2878c913e425064a9047608e77c80057b0efb</t>
  </si>
  <si>
    <t>11b78f14e4731753fe53a131bf10ee1378ed49c1a0d754969c0e537f2ac6b44b</t>
  </si>
  <si>
    <t>web_view_url:https://action.fourisenough.org/trump-tax-law/?utm_source=snap&amp;utm_medium=paid-awr&amp;utm_campaign=fie&amp;utm_term=pa-to1839-v&amp;utm_content=12661782</t>
  </si>
  <si>
    <t>0ae16a0d3afb228582c6d19c185974c4cca8f11bea6823c3489c3494bc36e090</t>
  </si>
  <si>
    <t>web_view_url:https://secure.americafirstpolicies.org/right-to-bear-arms/?utm_source=Snapchat&amp;utm_campaign=RTMAFA45284_Snapchat_Display_AFP_PA_LeadGen_IssueAdvocacy&amp;utm_medium=Display&amp;utm_term=RightToBearArms&amp;datafields_sourceid=017</t>
  </si>
  <si>
    <t>3e480e20b8bd584606215961aca02ac9ad9b1634ba0820dcba3597b827155b3c</t>
  </si>
  <si>
    <t>2e4ef47479924812fe65e31b8c70855deded899eb3fd64f75ef5d6cb7975b842</t>
  </si>
  <si>
    <t>b8460e4f2ed64beb4b1422085aed56437ecc4822eeeb2f6d441ff8c0439e818b</t>
  </si>
  <si>
    <t>2020/01/18 22:27:02Z</t>
  </si>
  <si>
    <t>Trump</t>
  </si>
  <si>
    <t>1df5a56aa36b2345652150458a94f8a5d9c8659bca68b0edc9513a6dee01d975</t>
  </si>
  <si>
    <t>e054ff9f0411f639b034eb0f0d34a5e2c9fa898b4c5abc20bc6ef0d52e947fc7</t>
  </si>
  <si>
    <t>https://www.snap.com/political-ads/asset/9fb1108968d8460c689e90cf5c57f273f7702046dc34a6d4760571e503a75e04?mediaType=mp4</t>
  </si>
  <si>
    <t>2020/09/26 23:26:22Z</t>
  </si>
  <si>
    <t xml:space="preserve">JOE COLLINS FOR CONGRESS </t>
  </si>
  <si>
    <t>JOE COLLINS FOR CONGRESS</t>
  </si>
  <si>
    <t>web_view_url:https://secure.joecollinsforcongress.com/list/ads/donate?initiativekey=31P32BFQED6W&amp;utm_source=SC&amp;utm_campaign=SEPT&amp;utm_medium=CPD</t>
  </si>
  <si>
    <t>7dc073f9eaf97e3aff31a17059ced840d0dace75a210538b917a41b12465bb6b</t>
  </si>
  <si>
    <t>web_view_url:https://www.peoplespowergrab.org/register?utm_source=snap&amp;utm_medium=paid-cnv&amp;utm_campaign=ete-rg-if&amp;utm_term=ga-uaa-cl&amp;utm_content=8154E10C</t>
  </si>
  <si>
    <t>44a665a7c7e1bd4b02eab7b994c142e4622b798c4608ce758a9060cd4a31f7fd</t>
  </si>
  <si>
    <t>bcab51d8888d3c159802d9921830b26459d87856a91ce5f8c592e67ea1a06052</t>
  </si>
  <si>
    <t>2020/09/24 22:03:15Z</t>
  </si>
  <si>
    <t>45d8f30dbfb31995e4a15678c88524d7da8177e266bbc34d0d6c59b34f8362e1</t>
  </si>
  <si>
    <t>https://www.snap.com/political-ads/asset/d4f361915541f3485222fe4d044d4568dbe6eb0b9fbe786ab9636f623ecc18cd?mediaType=png</t>
  </si>
  <si>
    <t>web_view_url:https://register.vote.org/?partner=243304&amp;campaign=CK-VPC-OVR20-SC-VDO.C04-CO-LALPIXEL-BO-18.45p-C01_T01_D00_P02</t>
  </si>
  <si>
    <t>7647a4c93a440e88698061bfd879115413dc733d383461891abf18948bcef80e</t>
  </si>
  <si>
    <t>6f2601ac4d468bb0d45cba66db59494baf2fdf619e4c964c1d9ee7c196aa23a4</t>
  </si>
  <si>
    <t>ea6c7926aa1bbaed6aca10c53f30611f3fc19fb93fe00cd0bfb40169341f3cbf</t>
  </si>
  <si>
    <t>web_view_url:https://www.change.org/p/andy-beshear-justice-for-breonna-taylor/?utm_source=paid_social&amp;utm_campaign=Breonna_Snapchat_RedStates_Protest-1&amp;utm_content={{ad.id}}&amp;utm_medium=snapchat</t>
  </si>
  <si>
    <t>62f588c5ce019892bbfccb88a5ada9cbe941d9626d1ffc7644eb4ce059b11e8e</t>
  </si>
  <si>
    <t>https://www.snap.com/political-ads/asset/001daa3bade738bc3341c6463273370e8d0df0867caabd85c85ea2016e98be5e?mediaType=mp4</t>
  </si>
  <si>
    <t>614f881d39a4ce6340cab63c493f174d560677ba3dfaccfe23a884588365194f</t>
  </si>
  <si>
    <t>https://www.snap.com/political-ads/asset/299888be5c2c818dbfc7f44e1d1e4e0e57c87120572cdd6ff6eb6196f6420597?mediaType=png</t>
  </si>
  <si>
    <t>de0633423a0fe9c0abf89129e3a5112e85969b93e3773e0eb3cecfc157dd3676</t>
  </si>
  <si>
    <t>16bd312c99dd7c826e7121926415d973edd605cca8497cf49eb2128b693574c6</t>
  </si>
  <si>
    <t>958ef38a9d0b6127426a60b28bdbce795c6cb6f47c0d68948ec119d0bdd25266</t>
  </si>
  <si>
    <t>https://www.snap.com/political-ads/asset/8f03255d625a798a145e2796e4bd6258e36fdcf8fe7b533230cb7b544f29ea75?mediaType=mp4</t>
  </si>
  <si>
    <t>web_view_url:https://pages.thetruth.com/ditch-juul-snap-ad?cid=social_asm_snapchat_ditchjuul_leadgen_snapads_samgrubbs_6_1824</t>
  </si>
  <si>
    <t>1ae4014f9742f1f53a2270319eff076025dbb3d0e71405e50e496684af5fb6e9</t>
  </si>
  <si>
    <t>97ad06c512ab89d739071785627a829a24f8ac0f3bf55294f2145f8eb133fc95</t>
  </si>
  <si>
    <t>2020/07/31 22:20:47Z</t>
  </si>
  <si>
    <t>2020/08/05 04:59:59Z</t>
  </si>
  <si>
    <t>3db8a3959d2c01133a69e497fb8a7da591ea1178dbee372a061340ede12c6008</t>
  </si>
  <si>
    <t>854ac79e52d9dcb6d37d2b61e8c0479ce612c6aed42f1b6105a0f07341eccb88</t>
  </si>
  <si>
    <t>https://www.snap.com/political-ads/asset/a15033d6264ec9758bce4fc8a0cb7f76b909fb256e0c35bb0da346ba155e155e?mediaType=mp4</t>
  </si>
  <si>
    <t>2020/02/12 21:14:31Z</t>
  </si>
  <si>
    <t>2020/02/28 23:59:59Z</t>
  </si>
  <si>
    <t>Emmanuel Zamora</t>
  </si>
  <si>
    <t>629 Nicholas St.,Uvalde,78801,US</t>
  </si>
  <si>
    <t>web_view_url:https://zamoraforconstable.com</t>
  </si>
  <si>
    <t>ee9340b09d2b76b1e4f437e60095cb0b7dabfac34e410729098a923adefd94ef</t>
  </si>
  <si>
    <t>https://www.snap.com/political-ads/asset/4d30a7542e0417b3ecb80e840c228b4933e01b06890d69d24ff2417a6c43c657?mediaType=mp4</t>
  </si>
  <si>
    <t>4501c2d3e6a8ccbcbcea7d2300749f75980383ff3a63a01bd6feea2b053dbae5</t>
  </si>
  <si>
    <t>84b0d8db1b8b6300372b1c7988cea95785976eb47747025f5008d110e0c7bf47</t>
  </si>
  <si>
    <t>02fce4649c66e557e912f65dc596d40257cc441232b1cf131c8355468ca65374</t>
  </si>
  <si>
    <t>https://www.snap.com/political-ads/asset/21a6575db2df1188668f2daf2909935e2cf0c9a3b9020403548417a42f9c5e0f?mediaType=png</t>
  </si>
  <si>
    <t>80c340e26bbd6f4fa262f8c4cd3dbaf872498eb26941d2ee76e099b84118b300</t>
  </si>
  <si>
    <t>d8e44354674a209ed8d9cba3899023b97441ab0ed8049877bc756423d760d83d</t>
  </si>
  <si>
    <t>web_view_url:https://www.ourraceagainsttime.org/story-alastair/?utm_source=snapchat&amp;utm_medium=paidsocial&amp;utm_campaign=ourtime&amp;utm_content=national_prospecting_alastair_affinity</t>
  </si>
  <si>
    <t>b811573dae7f9f79d0e5e492c11bd83830af47aa61fda93cfff2521951060b07</t>
  </si>
  <si>
    <t>https://www.snap.com/political-ads/asset/5650a1098bc3057949296b607c478d809b0a37e31e2adf301d623c517555ec4e?mediaType=mp4</t>
  </si>
  <si>
    <t>71e698a0959cbefb27b39ac7c836feb27a38c4528bf661b98de34cc92d699807</t>
  </si>
  <si>
    <t>https://www.snap.com/political-ads/asset/572fdb81da98f267523c30a2c478237f25c6703e964ebe4f329ab93242c241b8?mediaType=mp4</t>
  </si>
  <si>
    <t>2020/04/16 04:57:46Z</t>
  </si>
  <si>
    <t>Advocates &amp; Activists,Reality TV Fans,Talk Show Fans,Investors &amp; Entrepreneurs,Money Minders,News Watchers,Discount &amp; Thrifty Shoppers,Online Shoppers,Shopping Mall Shoppers,Apparel Shoppers,Deal &amp; Value Shoppers,Discount Store Shoppers,Black Friday &amp; Cyber Monday Shoppers,Post-Holiday Bargain Shoppers,Apparel Buyers,Discount Buyers,Black Friday Buyers,Black Friday Buyers - Apparel,Independence Day Buyers,Independence Day Buyers - Clothing Stores,TV Network Viewers (A&amp;E),TV Network Viewers (ABC),TV Network Viewers (AMC),TV Network Viewers (BBC America),TV Network Viewers (BET),TV Network Viewers (CBS),TV Network Viewers (CMT),TV Network Viewers (FOX News Channel),TV Network Viewers (FOX),TV Network Viewers (FX),TV Viewers (News),TV Viewers (Talk Shows)</t>
  </si>
  <si>
    <t>d1dd4d45bc0fbba3d6d9f5a3954b353639863ed14894cfa95d8c8ee3f751821a</t>
  </si>
  <si>
    <t>1265a8cc37223609237dfa2407c116dcbc9fab6f7d302faf6d3834acd4217578</t>
  </si>
  <si>
    <t>https://www.snap.com/political-ads/asset/a6cda9c074f660a701f74ba373ce2858c1254a5d654f96642e9f25f5b7d58752?mediaType=mp4</t>
  </si>
  <si>
    <t>28363ffdbf06d18877eca296c303c9f85dd4895c97a288985b9009b5600804b5</t>
  </si>
  <si>
    <t>f1ff61198f1e3e6120a2896e1f3e7a32cb65a5cc65da2f7ebe24bf4e79acf922</t>
  </si>
  <si>
    <t>f21eeb21a7f0c3cd8b85f9f9ec2c13c78d5332c5ee4557516fc7018994da6491</t>
  </si>
  <si>
    <t>https://www.snap.com/political-ads/asset/d2a7307d7b0f2a26c9431d2f169045e41323cd194251c8ee1c6e083706b263b9?mediaType=mp4</t>
  </si>
  <si>
    <t>web_view_url:https://www.peoplespowergrab.org/register?utm_source=snap&amp;utm_medium=paid-cnv&amp;utm_campaign=ete-rg-em&amp;utm_term=as-uaa-cl&amp;utm_content=AC23159D</t>
  </si>
  <si>
    <t>024a8cf7a87a6e99c0fe89849c32ec88afbf623709f7082a0ea62fc1ecd55b61</t>
  </si>
  <si>
    <t>https://www.snap.com/political-ads/asset/fff00846d8462c39aec48f8b4dee826e0477f86a18294be447b1c351095f4c3f?mediaType=mp4</t>
  </si>
  <si>
    <t>5ea4534767bada0d85dfe7b754677d45d30a338ea7a80243fca0e04d24d0b0be</t>
  </si>
  <si>
    <t>76f645ea26a4d0925c34b2e63be357b074817ae210938a652faf844783208d0d</t>
  </si>
  <si>
    <t>c97b6233db26c9a1f0466c2f98b94cf2d02046eb584194d1d0a24d3132fefdaf</t>
  </si>
  <si>
    <t>ad7d156652d7b205f6d05db4c08db732e3dc80ea4a9bc228e412ebc6ac79ba3c</t>
  </si>
  <si>
    <t>2020/07/28 18:09:22Z</t>
  </si>
  <si>
    <t>7f9e54507f4178329c6c2e044f4b32e7b595b19aa2e55bfaa6339f3666cf92b2</t>
  </si>
  <si>
    <t>https://www.snap.com/political-ads/asset/55078bc2726b3ad6e660efa23ccae1fe6744954625b0005a977111c02661c401?mediaType=mp4</t>
  </si>
  <si>
    <t>2020/07/07 08:00:00Z</t>
  </si>
  <si>
    <t>2020/07/08 21:59:59Z</t>
  </si>
  <si>
    <t>338436d62548e5a58b56c43fb2d547681a00ba0f2c5bcc7369f320a3afa26a35</t>
  </si>
  <si>
    <t>https://www.snap.com/political-ads/asset/988021d8be03dc5ac835d238b5ef110dc6fbe3cb3d4a61470a2777e9ced808c2?mediaType=mp4</t>
  </si>
  <si>
    <t>web_view_url:https://action.fourisenough.org/trump-tax-law/?utm_source=snap&amp;utm_medium=paid-awr&amp;utm_campaign=fie&amp;utm_term=wi-to1839-v&amp;utm_content=A12C36EE</t>
  </si>
  <si>
    <t>3753f2a50654caeeedb64200d5e6ffca9df1ca1d871ef05221546d2f24a45e34</t>
  </si>
  <si>
    <t>https://www.snap.com/political-ads/asset/23dfd63cba095b30535694faf2ac45f72c1b3000d3bbb774e3b714aacec32158?mediaType=mp4</t>
  </si>
  <si>
    <t>2020/06/24 04:00:00Z</t>
  </si>
  <si>
    <t>2020/06/25 03:59:59Z</t>
  </si>
  <si>
    <t>4031143e02359c2f2716ed09eed6ea4f8ca834b5e810509139d85a90ae3d90d5</t>
  </si>
  <si>
    <t>bc1dad86173475702be8e2375f1182731b44f8ef7b58eb323940df9ebabb49f6</t>
  </si>
  <si>
    <t>https://www.snap.com/political-ads/asset/0c5d1ca87a7941290804707da2bd9c339b3a9ef2314a152a0e3dc323ea8f7a24?mediaType=png</t>
  </si>
  <si>
    <t>web_view_url:https://register.rockthevote.com/registrants/new?partner=38471&amp;source=CK-VPC-OVR20-SC-RTV.C04-MN-LALPIXEL-BO-18.45p-C01_T01_D00_P03</t>
  </si>
  <si>
    <t>5e0a926d837ed6d128cdf22b1c599945c2c85bf7408a3efdff7cb885dc8f0822</t>
  </si>
  <si>
    <t>9b88474f860daa8ed6185ddbcbf0ea6ec19eaa3249d22ec9358dba3211a4d50e</t>
  </si>
  <si>
    <t>web_view_url:https://www.ourraceagainsttime.org/story-juwan-join/?utm_source=snapchat&amp;utm_medium=paidsocial&amp;utm_campaign=ourtime&amp;utm_content=regional_prospecting_juwan</t>
  </si>
  <si>
    <t>7fa46d01b3e0ceebc836a028c3bce0af69289ab8069ab0feabe9bfc45da273ba</t>
  </si>
  <si>
    <t>8e38989da006d8a07b762845aa3a007495ccab7dd695b5515b8b1f216be74136</t>
  </si>
  <si>
    <t>2020/01/16 22:37:18Z</t>
  </si>
  <si>
    <t>2020/02/10 22:37:18Z</t>
  </si>
  <si>
    <t>College Graduates,Married People,Moms,Parents,Occupation (Legal, Education or Health),Education (Bachelor Degree),Education (Graduate Degree),Education (High School Diploma),Education (Some College),Education (Some High School),Presence of Child (Age: 0-3),New Moms,New Parents,Marital Status (Married),Presence of Child (Age: 10-12),Presence of Child (Age: 7-9),Presence of Child (Age: 4-6),Presence of Child (Age: 16-18),Presence of Child (Age: 13-15)</t>
  </si>
  <si>
    <t>7c6e023885645f56d2da84284df668561bc4786f19e2a65ace9e6045dad7af1c</t>
  </si>
  <si>
    <t>https://www.snap.com/political-ads/asset/9a743574ef63a317f1ed129d93ff140086011878a80739a5a5505695b6b996f9?mediaType=png</t>
  </si>
  <si>
    <t>2020/06/12 19:56:51Z</t>
  </si>
  <si>
    <t>web_view_url:https://vr.rockthevote.com/registrants/new?partner=38471&amp;source=CK-VPC-OVR20-SC-RTV.C01-NC-LALPIXEL-B0-18.45p-C01_T01_P01</t>
  </si>
  <si>
    <t>9907731ff05001fceb81841fd3873ed67d422cc58c979a39b2171c547da9d48d</t>
  </si>
  <si>
    <t>web_view_url:https://www.howtovote.guide/register?utm_source=snap&amp;utm_medium=paid-cnv&amp;utm_campaign=ete-rg-if&amp;utm_term=ga-uaa-cl&amp;utm_content=35E1470F</t>
  </si>
  <si>
    <t>0d17d92ca0d91a7a61ab20a109f28f4b4994c6a83923d2ec8ef7a1db1375260c</t>
  </si>
  <si>
    <t>32e5953cfeee0712282397d4030e5a470be3b94cb2db541438dff892f89762ee</t>
  </si>
  <si>
    <t>d888d48105a1b7704e7a7b0f8e10f910e2d9ae53de2762292cef1d2eb6fab5b6</t>
  </si>
  <si>
    <t>https://www.snap.com/political-ads/asset/93409969aa66a25ff86a41c6b4dfe56259805c03c11fef2ab953217eaf618272?mediaType=MOV</t>
  </si>
  <si>
    <t>2020/04/02 16:52:33Z</t>
  </si>
  <si>
    <t>2020/04/04 16:51:14Z</t>
  </si>
  <si>
    <t>Avaaz Foundation</t>
  </si>
  <si>
    <t>poland</t>
  </si>
  <si>
    <t>web_view_url:https://www.msk.earth/strajk</t>
  </si>
  <si>
    <t>f44799b86d8709c0f21a8f449d1111d40f46b8ce8b7bf01c9ae733fd7ff9ae86</t>
  </si>
  <si>
    <t>dba740833949d131e11e89fc926ada995b54bb6649f1dbb83e46c844e9512c5a</t>
  </si>
  <si>
    <t>de7d1e7cb38d9136c9d92d090cf354b81c7d3d4de2d3dfdb1728dad905659270</t>
  </si>
  <si>
    <t>https://www.snap.com/political-ads/asset/ce6cbc874a265b091f158e420daebfdf17d4f152a1d81009258b96b11a1391d2?mediaType=png</t>
  </si>
  <si>
    <t>web_view_url:https://register.vote.org/?partner=243304&amp;campaign=CK-VPC-OVR20-SC-VDO.C04-MN-LALPIXEL-BO-18.45p-C01_T01_D00_P02</t>
  </si>
  <si>
    <t>291ddec80052e49a8a1d1f0d7c4563a624cd6d16d4e081fbf3228c287593e2f5</t>
  </si>
  <si>
    <t>b42a40364bc065c55e0c429cd16da2c110f8d932d19e565f7b2ab293205448a6</t>
  </si>
  <si>
    <t>cd23349443f49ed512cfca2d369c9689f6d675a4803c7639a29e85cba4f8a192</t>
  </si>
  <si>
    <t>2b8866394a3a2c6799e96f04d3083317a7e4acdb765b74abc047bd82ddef159b</t>
  </si>
  <si>
    <t>https://www.snap.com/political-ads/asset/452e358699b822296aa0c8764e6d2280721ba5cc723b28ce3f9eb680d0b65693?mediaType=jpg</t>
  </si>
  <si>
    <t>web_view_url:https://www.peoplespowergrab.org/register?utm_source=snap&amp;utm_medium=paid-cnv&amp;utm_campaign=ete-rg-if&amp;utm_term=as-uaa-cl&amp;utm_content=38570B96</t>
  </si>
  <si>
    <t>93ff3e1c161afefb272c024247679c740c1959cbd34c7a7572a32bc31fe27221</t>
  </si>
  <si>
    <t>web_view_url:https://forms.donaldjtrump.com/landing/great-american-comeback/?utm_medium=ad&amp;utm_source=dp_snap&amp;utm_campaign=20200914_na_resp_djt_djtnonfund_ocpmyvc_cm_audience1208_creative04222_na_nv_b_18-99_snap_mob_moat_lp0174_pers_aware_video_1080_2340_006s&amp;utm_content=pers</t>
  </si>
  <si>
    <t>ef4a24230fed00398c9fd26b7fe085831214c9d444d5253a83feca55d8f0067e</t>
  </si>
  <si>
    <t>74c1c22c64c2223a446f3986155e54e06d9ff68da66b8abff2b2e7fc7f8a7e5e</t>
  </si>
  <si>
    <t>https://www.snap.com/political-ads/asset/f15a8693942f8ad7c4a8b2fb8a5d91937bf3dd8ddc4540beb60d30c9d160495a?mediaType=mp4</t>
  </si>
  <si>
    <t>9cb6be3ca7e9ad48af13797290f952d6882afa8eae65d5df82069bd843d849ae</t>
  </si>
  <si>
    <t>HHI: High Net Worth,Household Income ($200,000-$249,999),Household Income ($250,000+)</t>
  </si>
  <si>
    <t>a637467392ffc2084bc6f9ea1ca1d6c9e9039a9dfebfbd6a5c3bc89134d0dd8d</t>
  </si>
  <si>
    <t>https://www.snap.com/political-ads/asset/6fe4437c4dcf5c59631b886ab205acdfb666c588797c2ce0c3dfc9b9ebc89a2e?mediaType=mp4</t>
  </si>
  <si>
    <t>web_view_url:https://www.klima-streik.org?utm_source=snapchat&amp;utm_medium=video&amp;utm_campaign=2404_NE_Nichts_ist_so_sexy</t>
  </si>
  <si>
    <t>c1938fa200f2a5ecebb394bde9db2953c25dfbef4f7ed00ca090ac518e5220bf</t>
  </si>
  <si>
    <t>c572750786b5da9d1bc2d09e201b3eaf1fc0b829956421cddd11f95cafe826b1</t>
  </si>
  <si>
    <t>d85772a7c121aa8cedfe4c43540678696f025c1b555c6ca04fa779a777adf42a</t>
  </si>
  <si>
    <t>https://www.snap.com/political-ads/asset/a143aaa7c332895a790f17b11d2fe86f9d1f8bfc3ecd71131248c218b280e44e?mediaType=mp4</t>
  </si>
  <si>
    <t>web_view_url:https://www.trumpcoronavirusplan.com/?utm_source=snap&amp;utm_medium=paid-awr&amp;utm_campaign=fie&amp;utm_term=wi-lk1854-v&amp;utm_content=435F2ABB</t>
  </si>
  <si>
    <t>3983490bd1c70f57e7a474f36dfdacbc931583f2e5c5e7d20b1dd7a458f691d7</t>
  </si>
  <si>
    <t>https://www.snap.com/political-ads/asset/c0bab7bf82c50bf1db318278b9e83d920cc5a8e4a79433234c5387fe64a06c50?mediaType=jpeg</t>
  </si>
  <si>
    <t>2020/02/07 06:30:48Z</t>
  </si>
  <si>
    <t>b158ba743b5d0a1ca0f24f717a7a324aacc6939487498c0f2f182be93405b9cf</t>
  </si>
  <si>
    <t>b4374aed1d0fedf01e6fc86f1a1c8e7c0d030641e31a565500ca78258b74a94d</t>
  </si>
  <si>
    <t>https://www.snap.com/political-ads/asset/f20526d181b9c70d95b11e54aaf03a2680207996464da14f2d8d3c67e6c1adcc?mediaType=mp4</t>
  </si>
  <si>
    <t>79332998640649956f8ddfe882546068e3dda7dfa518961b67077318c34f1029</t>
  </si>
  <si>
    <t>25522b14260482bef4b861bbfbfffe9a04bbfc3f261717b8af8d15f44724531b</t>
  </si>
  <si>
    <t>web_view_url:https://forms.donaldjtrump.com/landing/great-american-comeback/?utm_medium=ad&amp;utm_source=dp_snap&amp;utm_campaign=20200914_na_resp_djt_djtnonfund_ocpmyvc_cm_audience1208_creative04222_na_mi_b_18-99_snap_mob_moat_lp0174_pers_aware_video_1080_2340_006s&amp;utm_content=pers</t>
  </si>
  <si>
    <t>da62c32e7403c07c241fb6241fe3b9e9e8ec2f4d5606ce6caad21dcd355c266b</t>
  </si>
  <si>
    <t>7be4903b462980d40f0964676517bc95bb0d7955752c80797f1d770fe5527dc3</t>
  </si>
  <si>
    <t>b12463348fc41fd96172d92f66a7ea65bcc17de7aafb881f10b34ce247aa5620</t>
  </si>
  <si>
    <t>https://www.snap.com/political-ads/asset/d62f68a64c1ac6700b37f67a82f9b4c43a12072e87cf110c36aefff3132fbb3a?mediaType=mp4</t>
  </si>
  <si>
    <t>web_view_url:https://www.itsuptous.org/get-involved/pledge?utm_source=Snapchat&amp;utm_campaign={{campaign.id}}&amp;utm_content={{ad.id}}</t>
  </si>
  <si>
    <t>b67541121ba146bf7bbe856348222604ceba384d29a7b01b41a5882f9022800f</t>
  </si>
  <si>
    <t>https://www.snap.com/political-ads/asset/b278ca2d03d6f70bc9f460128eadba5aab015475c9f4331ea67d7031760eaae3?mediaType=mp4</t>
  </si>
  <si>
    <t>2020/03/10 09:52:58Z</t>
  </si>
  <si>
    <t>2020/03/31 09:52:58Z</t>
  </si>
  <si>
    <t xml:space="preserve">Sadiq for London </t>
  </si>
  <si>
    <t>e17 0,ec4n 5,w1d 1,ec3v 1,ub1 1,ub1 2,ec2v 8,w1b 4,ec3r 8,e14 2,ec2y 5,ub1 3,ha0 4,e6 2,w1c 2,ec3n 1,ec4a 4,ub2 5,ec2a 3,e12 6,ub2 4,e6 1,w1d 2,ec4m 7,e6 3,e7 8,ec3n 2,ha0 2,ha9 7,ig1 1,sw11 6,e14 5,e14 9,ec3r 6,ig3 8,n16 6,e1w 2,ig11 9,w1d 4,w1b 2,e6 6,ec3a 5,e9 7,ec1a 9,ig1 4,nw9 9,w1h 4,ha3 9,ig1 3,nw9 0,ig3 9,ig1 2,ec4v 6,n16 5,w1u 2,e8 1,w1h 1,ec1a 7,e3 3,ha0 3,e12 5,e5 0,sw11 1,n1 5,sw12 0,ec3v 3,ha8 5,ha0 1,e1w 3,ec3n 4,se14 6,e6 5,e5 9,se8 4,w1u 4,e8 3,rm6 4,e1w 1,ec2y 9,e8 4,e14 0,e14 4,ec3r 5,ec4y 8,w7 2,ec4v 5,nw2 7,ha9 6,e3 4,n1 6,w1j 7,w1u 6,ig11 8,n16 0,n7 7,sw11 5,e14 3,w1u 5,ec4v 3,e14 6,sw11 3,ha9 8,n1 4,ec4a 3,ec4r 0,sw16 5,se13 6,e5 8,sw16 6,e9 5,ha9 9,sw11 4,w1u 7,ig11 7,n16 8,n16 7,n18 1,ec2m 4,n9 8,wc2n 6,e14 8,n9 7,sw12 9,n18 2,e17 4,se4 2,wc2n 4,n19 4,ec2y 8,ec4y 0,sw1w 0,sw16 2,sw4 9,sw2 4,sw11 7,n7 0,e17 6,se23 1,sw16 1,sw11 2,e10 6,n16 9,ec2a 4,w1d 5,w1g 9,w1b 5,ec4y 1,w1s 1,ec2r 7,ec2m 1,tw6 2,e17 5,se13 7,n4 2,se4 1,se14 5,w1u 8,e14 7,n19 3,w1d 3,sw1h 9,ec4a 1,e1 2,e17 8,n7 6,e9 6,w1h 5,e17 7,e8 2,w1t 3,n9 9,n5 1,n1 7,sw2 3,sw1a 2,e2 8,wc2h 7,w1w 7,w1f 8,sw18 2,se8 5,n19 5,w1j 5,ec4m 9,n9 0,nw9 8,w1k 3,w1u 3,ec4y 9,sw17 6,ig11 0,ha3 5,wc2r 0,sw1x 7,sw1v 2,sw12 8,e10 7,e11 4,sw1y 5,w1h 7,e13 9,sw4 8,ig2 7,sw18 1,wc2e 9,en3 4,nw6 2,wc2b 4,w1u 1,sw1v 3,w1w 6,ec4r 2,w1f 0,n22 5,n5 2,e11 3,nw6 1,w2 2,w1h 2,w5 4,w1f 7,n4 3,nw6 3,e1 0,sw17 8,ec2a 2,e17 9,sw8 3,w1g 8,sw2 2,sw7 1,ha8 6,w1g 0,w1k 7,sw1p 4,e7 0,w1w 5,e11 1,sw1e 6,rm8 2,ub3 3,w1d 6,da18 4,sw1v 1,sw17 0,se6 1,w1j 8,w1s 3,ig2 6,nw10 6,sw1h 0,w1b 1,e7 9,sw8 4,sw1y 4,sw1v 4,sw18 5,sw1p 2,e13 0,ec1y 4,sw17 7,e10 5,sw1p 3,se6 2,w1g 6,nw1 3,n1 0,sw17 9,nw10 0,se13 5,nw6 6,nw3 5,ub6 9,sw1w 9,sw16 4,sw19 6,ig4 5,nw6 7,sw1y 6,rm6 5,sw1e 5,sw20 9,n10 2,ec4a 2,sw18 3,ub3 4,w3 6,n10 1,w7 3,sw1p 1,ha7 1,sw2 5,se27 9,w1j 6,n13 6,w1h 6,en3 7,w1k 6,se12 0,e17 3,tw3 2,nw6 4,se19 1,n22 7,n10 3,rm8 1,ha3 8,w1g 7,ub3 2,ha3 0,e16 2,nw1 2,w13 0,ec2m 7,n8 7,nw10 9,rm9 4,n8 8,cr4 3,nw3 3,rm8 3,cr4 2,n22 6,n22 8,n17 7,nw3 6,w7 1,se27 0,sw2 1,ub3 1,ec4y 7,n4 4,e4 8,wc2e 8,sw19 3,w2 1,ec1v 9,w13 9,n13 5,e4 9,ub4 0,nw1 1,nw3 4,se24 9,se8 3,e16 3,w1w 8,rm10 9,e13 8,w1k 5,n8 9,w1k 2,n7 9,nw10 3,w12 0,se21 7,se15 3,wc2e 7,cr0 3,nw10 8,se6 4,nw2 1,w6 8,se22 8,nw10 1,ec1v 1,nw3 1,ha3 7,nw3 7,en3 5,se17 3,se24 0,nw2 3,ha8 0,sw4 0,w3 0,n2 9,sw15 4,nw1 5,nw10 2,n7 8,w1k 1,nw6 5,n1 2,se21 8,rm10 8,n11 2,e11 2,e16 4,tw5 9,ig8 9,rm9 5,e1 8,sw18 4,nw9 5,sw1w 8,n1 9,wc1h 8,nw1 6,nw10 4,cr4 1,e1 4,se12 8,nw9 6,se18 5,se22 0,rm9 6,e15 3,w1d 7,cr7 6,wc2n 5,nw5 4,sw19 8,e1 5,nw2 6,se22 9,se15 2,ec1a 4,en3 6,n6 5,se18 7,e18 2,nw8 0,sw9 6,ec1v 8,ec1r 0,sw9 7,se7 8,sw20 0,sm4 5,sm4 4,se15 6,w12 7,sw19 1,n6 4,sw16 3,w1f 9,ec1y 0,se1 5,se5 7,w10 5,wc2h 0,n1 8,sw1x 8,en5 5,se17 2,se16 2,n1 1,n1 3,se12 9,se5 9,sw4 7,sw8 5,w3 9,cr7 8,e2 7,se23 3,e4 6,sw15 3,sw20 8,sw15 5,se15 5,ub6 0,w5 5,ec2a 1,w1b 3,wc2a 2,ec2r 8,ec4r 1,nw10 7,se15 4,nw1 8,nw5 1,w3 7,nw2 2,sw6 7,wc1x 9,se7 7,en5 2,e1 3,sw9 8,se18 3,nw5 3,ec1v 0,cr7 7,ec1v 3,sw15 6,sw15 1,n17 6,se9 6,e2 9,se16 3,n20 0,rm10 7,se2 9,wc1e 7,n13 4,se5 0,w6 0,w1k 4,se26 4,sw1a 1,wc1n 3,nw9 7,n14 4,nw3 2,nw5 2,se17 1,sw6 1,wc2r 1,se15 1,n11 1,w1t 1,ig5 0,en4 9,n2 8,sw4 6,en1 1,w3 8,se18 1,n17 9,n14 7,br1 5,se3 0,sw15 2,ub5 4,ec1m 6,w6 9,se1 7,n14 6,se18 6,se5 8,wc1n 1,n11 3,ha7 2,se9 1,se16 4,se11 4,en4 8,n15 6,sw19 7,e3 5,se28 8,rm6 6,e2 6,br3 4,en1 4,n1c 4,n17 8,nw8 8,w6 7,se23 2,se1 6,w11 4,e3 2,e15 2,ig6 1,nw1 0,se26 6,se10 9,tw4 6,nw2 5,e4 7,ec1y 8,w10 4,e1 1,wc1e 6,se3 7,w12 9,w12 8,n15 5,tw3 4,sw8 2,cr0 6,w1s 2,sw9 0,n20 9,e15 1,w14 9,ha2 9,sw8 1,se19 3,wc1x 0,w5 3,n21 3,w11 1,ub4 9,rm3 8,e1 7,ub3 5,nw10 5,cr0 2,w14 0,n8 0,se25 4,se9 5,ha8 9,e2 0,nw1 9,ec1v 7,se25 5,ub6 8,se25 6,sw19 4,n12 7,se6 3,n15 3,sm4 6,n20 8,w2 6,tw14 0,wc2b 5,tw4 7,se11 5,w10 6,n17 0,ub5 5,se18 4,e15 4,tw3 1,n12 8,tw7 7,se3 8,ec1r 1,se28 0,se26 5,ha2 0,ig8 0,w13 8,ha1 4,nw8 7,w9 3,tw3 3,n12 9,se16 6,se20 8,se20 7,n15 4,se1 3,cr4 4,en5 4,se18 2,n12 0,n6 6,ub6 7,ec1v 4,kt3 6,se16 7,se11 6,tw14 9,se3 9,se1 8,nw8 6,sw9 9,se1 4,ub4 8,nw4 3,ec1m 7,sw6 5,w1t 5,ha3 6,se1 0,w2 3,sw6 2,ub5 6,se1 1,en5 1,n14 5,wc1a 2,kt2 5,e16 1,tw7 6,sw6 3,ec1r 4,tw4 5,nw1 4,sw19 2,e1 6,cr0 7,n21 1,w1t 6,se19 2,ha2 7,se9 2,ec1m 4,sw19 5,ub7 9,e18 1,nw9 4,w11 2,wc2r 3,ec3r 7,ec2v 5,n2 0,ec1r 5,w14 8,sw6 4,sw6 6,ec1r 3,nw11 8,tw7 4,ha1 3,n3 2,nw7 3,w5 1,ha2 8,w1t 4,nw1 7,w2 5,wc1h 9,rm3 7,wc2h 9,rm3 9,se10 0,se10 8,en1 3,nw7 2,tw14 8,n4 1,cr0 1,ig8 7,ub8 2,ha2 6,en2 0,ec1v 2,ub7 0,ec1n 7,n3 1,ec1n 8,tw13 5,tw7 5,kt2 6,sw7 2,se16 5,tw2 6,tw5 0,w9 1,tw8 9,w5 2,ha8 8,nw11 9,se2 0,wc2a 1,cr0 0,nw2 4,w9 2,n21 2,nw11 0,ec1m 5,ha1 1,wc2h 8,nw8 9,w1t 2,ec1y 2,kt3 3,e20 1,wc1b 3,da8 2,se9 3,rm13 8,se1 9,da8 1,ha9 0,wc1n 2,en2 6,ha1 2,se1 2,ig6 2,w4 5,tw8 0,tw2 7,ub7 8,en5 3,tw2 5,ha7 3,n3 3,nw7 4,tw13 6,tw10 7,sw10 9,sw5 9,wc1b 5,w4 1,nw7 1,tw10 5,en4 0,da17 6,ub8 3,tw13 4,nw4 4,sm5 1,ec1y 1,tw8 8,nw4 2,wc1v 7,ig6 3,sw10 0,kt1 3,ub10 0,ha7 4,cr0 9,wc1b 4,sw3 2,w4 2,wc1h 0,tw12 2,da17 5,sw1x 9,rm13 7,w1s 4,sw3 4,tw9 4,ub10 9,br1 4,tw1 1,sw3 5,kt3 4,nw11 6,kt2 7,ig8 8,ha4 6,ha5 5,tw12 1,ub7 7,ha4 0,ig7 4,ec1a 2,wc1x 8,cr0 8,nw11 7,nw4 1,cr0 5,w4 3,da16 3,tw11 0,da8 3,se9 4,wc1r 4,tw13 7,w2 4,sw3 6,ha8 7,ha4 9,da1 4,w11 3,sw14 7,rm13 9,cr0 4,tw11 8,sw5 0,wc1v 6,tw12 3,sm6 9,wc1a 1,en1 2,sw14 8,sw3 3,tw9 2,rm5 3,sw7 3,w8 7,w8 6,br5 4,sw1x 0,w8 5,sm1 1,tw1 4,en2 7,sw3 1,rm7 0,tw11 9,rm7 7,da6 7,rm1 1,w8 4,sw7 5,da14 5,w4 4,sw13 0,da16 1,tw9 1,en2 8,kt1 2,br5 3,w1j 0,ec2v 6,tw1 3,kt5 9,kt5 8,tw9 3,br5 2,rm7 8,rm12 5,br3 1,wc1r 5,rm5 2,ub8 1,kt6 7,br3 3,kt3 5,sw7 4,sw13 9,kt1 4,sm6 8,ec1m 3,wc2a 3,da14 6,kt9 1,sm6 7,ha4 8,rm12 4,kt9 2,da7 4,sm1 2,sw13 8,tw10 6,rm7 9,cr2 8,en2 9,sm5 2,sm1 4,da16 2,br1 3,cr5 2,cr2 6,sm6 0,da7 6,sm2 6,da6 8,cr8 1,tw1 2,kt6 4,da7 5,rm12 6,cr8 4,ha5 3,cr2 7,cr2 0,rm3 0,ha5 1,cr5 1,br6 7,sm1 3,cr2 9,kt6 6,sm2 5,cr8 3,br2 8,ha6 1,cr8 2,rm1 3,cr8 5,br3 6,rm14 1,rm2 6,rm1 2,br2 9,ub10 8,ha4 7,da1 3,sm3 9,br4 0,br7 6,kt1 1,ha5 2,br4 9,br2 0,br3 5,cr5 3,da14 4,sm5 4,kt4 8,br2 7,ha5 4,kt4 7,br1 2,ub9 6,sm3 8,en8 8,rm11 1,da5 1,br1 1,ha6 2,da15 8,sm5 3,br7 5,br6 0,rm1 4,kt6 5,rm11 2,br2 6,rm11 3,da15 9,rm2 5,rm14 2,rm4 1,da5 3,sm2 7,da15 7,ig9 6,br6 9,ig9 5,br6 6,ig7 6,cr3 0,rm14 3,ha6 3,tn16 3,br5 1,br6 8,kt8 9,en8 7,ig7 5,da5 2,sm7 3,sm7 1,cr6 9,wd23 1,kt17 2,wd6 2,tn16 2,kt22 0,kt19 9,tw15 1,rm15 4,kt18 7,en9 1,cr3 5,wd3 1,en6 5,tn14 7,tw19 6,en7 5,w1t 7,ec3m 7,wc2b 6,ec2v 7,ub9 4,kt17 3,wd3 8,ec4v 4,ec1n 6,br8 7,rh2 9,cm14 5,ec2n 2,sw1a 0,cr9 3,cm13 3,br8 8,da1 5,ec3m 4,ec2n 4,ec3a 6,ec1n 2,ec3m 8,ec4n 8,ec3v 9</t>
  </si>
  <si>
    <t>1f17de7424dcca24b1a6160a2d4b96701716e4c8b00342eef69383008e7e2489</t>
  </si>
  <si>
    <t>https://www.snap.com/political-ads/asset/9cf3d13dcfb9ccc9247224f63381b3a103d3dbee69590d709314cab496c29ce4?mediaType=mp4</t>
  </si>
  <si>
    <t>web_view_url:https://www.trumpcoronavirusplan.com/?utm_source=snap&amp;utm_medium=paid-awr&amp;utm_campaign=fie&amp;utm_term=az-lk1854-v&amp;utm_content=851A2697</t>
  </si>
  <si>
    <t>6da672be7fee3583d898656a409fce27f7efc085063914ff91acb96d3a4df10e</t>
  </si>
  <si>
    <t>64220cfaad5c9e0ce3a43a9f0343e9bb3a98e8366409fbe753efd6492ff362dd</t>
  </si>
  <si>
    <t>web_view_url:https://www.peoplespowergrab.org/register?utm_source=snap&amp;utm_medium=paid-cnv&amp;utm_campaign=ete-rg-em&amp;utm_term=nc-ulw-cl&amp;utm_content=61011C61</t>
  </si>
  <si>
    <t>b48d12c87eaff9b409595a481dd456953caadda40d631871cb1b3084e3fb64bb</t>
  </si>
  <si>
    <t>440089d86dd05ab916b094758755787df78090c1d468e74ee3d021ba4765ee2d</t>
  </si>
  <si>
    <t>https://www.snap.com/political-ads/asset/34543caea59b573090172a18042e21fca49298ab088f2d4ba658a465549acdbb?mediaType=jpeg</t>
  </si>
  <si>
    <t>2020/07/30 20:20:24Z</t>
  </si>
  <si>
    <t>Elad Gross</t>
  </si>
  <si>
    <t>d42ac24c3ac4c7a7b4a84331114695aba1e8721916f388fc61b73974d6898aec</t>
  </si>
  <si>
    <t>2020/01/08 17:05:00Z</t>
  </si>
  <si>
    <t>2d5c3c8eb63ca2a280d7dceee8f83e43c76adebedb1cabe0abc2b28e24b628e5</t>
  </si>
  <si>
    <t>f77383a4b37218a5a126687c2b381a30c5d71678805b852f83357e9aab86c7ed</t>
  </si>
  <si>
    <t>2020/07/28 22:24:25Z</t>
  </si>
  <si>
    <t>374d31a34f000783753fe57457c998308c18bf84a6eccdc61093c11cb25535b5</t>
  </si>
  <si>
    <t>2a09b51950f08153bc3c8ad4b5d24df1a18ca7cfe61bc1d12c44f3bf14f29943</t>
  </si>
  <si>
    <t>https://www.snap.com/political-ads/asset/b8ee98883b8b336c2f7d4141e3fa9a00c66e087c5504361bdbd9a21e37bff150?mediaType=mp4</t>
  </si>
  <si>
    <t>2020/06/28 04:00:00Z</t>
  </si>
  <si>
    <t>3ef1d05c7240c2885613dd803f7ef10b6a0acdbb06d1886cb6547fd3a0948a5a</t>
  </si>
  <si>
    <t>708826ad7d9eb0c285c6d41fb6a9a91ef2db9d68e5022fd76bcbc8f38f653c8b</t>
  </si>
  <si>
    <t>243cf2ea1b02c74a6999299b814f33a6545c9b016fa73e866844b96046e3d477</t>
  </si>
  <si>
    <t>web_view_url:https://www.itsuptous.org/election-2020-advocate?utm_source=snapchat&amp;utm_medium=video&amp;utm_campaign=become_an_advocate</t>
  </si>
  <si>
    <t>1428ad50a9294cc974d78ed59a914a028e65ca410f7f652be0044a1f34e1396e</t>
  </si>
  <si>
    <t>5959df5a022a5fc027a892a48b95c7737cb5466b653be871c18c30349fb7e4c7</t>
  </si>
  <si>
    <t>https://www.snap.com/political-ads/asset/e8d206484669089677a14a8edb8084322ea4f49897446f604d6987b4da639fbb?mediaType=png</t>
  </si>
  <si>
    <t>7caaf6cc36f98c527cd244ff0330b26ad276545cfa843868439a9a124d17b9ae</t>
  </si>
  <si>
    <t>https://www.snap.com/political-ads/asset/17591a8f49df709555f4463b97243e07c80a376eceda1499b9b849d8ef7cfd92?mediaType=png</t>
  </si>
  <si>
    <t>5cfd6c272f6779bd94859546909e0794f273e26b57a8044ed65eca83420f0853</t>
  </si>
  <si>
    <t>https://www.snap.com/political-ads/asset/cf7b6d9142979b6be013efd67e3aa3327cba583d5910b8efd3cfd0986ea6c470?mediaType=mp4</t>
  </si>
  <si>
    <t>d93d25e95e68811be62b19abb740bbc883f8f608d812ae3e12fa0bc59cfa6082</t>
  </si>
  <si>
    <t>https://www.snap.com/political-ads/asset/c71a03aef2304c382784cc53effc6610d08accd7a73c327818e1b6e28fa38cce?mediaType=jpeg</t>
  </si>
  <si>
    <t>2020/04/24 04:00:00Z</t>
  </si>
  <si>
    <t>2020/05/01 06:10:38Z</t>
  </si>
  <si>
    <t>Kyle J Boyer</t>
  </si>
  <si>
    <t>129f13e9404fcf10c32b23653988b7cd29ebf3651905d77c9b9a883df038c579</t>
  </si>
  <si>
    <t>b0cf29e26c358d14fdcebbabeb4af63e958a40020fde70618de55d28ecdaccc3</t>
  </si>
  <si>
    <t>13145bfd6dc53be46d8341d31aa24958e6302199fd697c639a0c5a29d8461d78</t>
  </si>
  <si>
    <t>https://www.snap.com/political-ads/asset/7ecfbdd77fd9c863845091c7195c825ed2428ad6daebd858b3373e10f74b4052?mediaType=png</t>
  </si>
  <si>
    <t>web_view_url:https://gtfo.civicengine.com/pledge?utm_source=snap&amp;utm_medium=paid-cnv&amp;utm_campaign=gtfo&amp;utm_term=tx-ptv-v&amp;utm_content=1F37F0E4</t>
  </si>
  <si>
    <t>c38e8ce78205a127f5696f7ae646f2f9e768b62dd5ae2c86b4cc617cd646fbba</t>
  </si>
  <si>
    <t>https://www.snap.com/political-ads/asset/2a3882e80b4b22576fb6d0b37a6953ae5a51ed6f4c95e105f5d01661dcfcd671?mediaType=mp4</t>
  </si>
  <si>
    <t>2020/03/16 14:00:00Z</t>
  </si>
  <si>
    <t>2020/04/29 00:59:59Z</t>
  </si>
  <si>
    <t>Early Voting - Presidential Primary</t>
  </si>
  <si>
    <t>NYC Board of Elections</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</si>
  <si>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</si>
  <si>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Advocates &amp; Activists,News Watchers,TV Viewers (News)</t>
  </si>
  <si>
    <t>web_view_url:https://www.vote.nyc/#utm_source=snapchat</t>
  </si>
  <si>
    <t>1be0646cf2b338a8abeb0ff0ecd97a8dade73313b10c68f9c49a43f0d949b403</t>
  </si>
  <si>
    <t>web_view_url:https://www.peoplespowergrab.org/register?utm_source=snap&amp;utm_medium=paid-cnv&amp;utm_campaign=ete-rg-if&amp;utm_term=wi-uaa-cl&amp;utm_content=C9AA59AF</t>
  </si>
  <si>
    <t>a6a638cb1111db6b9a6950af9c1d96a5002b7f9a5ce9137a2d76e1dfa1ceb8c9</t>
  </si>
  <si>
    <t>998fc0b7df395c13c3faba97ab6ab1f0ca28b0e8b8d2c013c35763921893fea8</t>
  </si>
  <si>
    <t>2020/01/25 20:13:02Z</t>
  </si>
  <si>
    <t>2020/01/31 20:13:02Z</t>
  </si>
  <si>
    <t>99f22222b81beb016b8839f561d0698bfab53420f22be7d0692d281e42019060</t>
  </si>
  <si>
    <t>669aa7ea84088e8eddf98b7c9167c50d5a5e07367bfc06c5e52cc42ee684df29</t>
  </si>
  <si>
    <t>7690e03ace766adb28cc459ebe595792b025517bec9f9719db64466d242e82d6</t>
  </si>
  <si>
    <t>e64f3368e71dfe74f9b9cc542c7106bc34288dedba02c59e60181d0ea21c344e</t>
  </si>
  <si>
    <t>web_view_url:https://register.vote.org/?partner=243304&amp;campaign=CK-VPC-OVR20-SC-VDO.C04-WI-LALPIXEL-BO-18.45-C01_T01_D00_P01</t>
  </si>
  <si>
    <t>2ff3cb980e2a3d7038b59d74f5f9cb099145d4bf76682727b19375a950cc609c</t>
  </si>
  <si>
    <t>https://www.snap.com/political-ads/asset/9530e34cd9b751e3281ba8941b64162f99958acda8f0c6c1e7045eaed3bef95c?mediaType=mp4</t>
  </si>
  <si>
    <t>web_view_url:https://moreaboutmj.org/marijuana-safety/?utm_source=snapchat&amp;utm_campaign=mj2020&amp;utm_medium=snapad&amp;utm_term=video&amp;utm_content=edibles</t>
  </si>
  <si>
    <t>a57c6b51475013d43017a012bea197e7f4086642d6f390e95d8927211ec434e9</t>
  </si>
  <si>
    <t>f9b6a144228ce962904f709a4add770c6a651b4169429d185eea5b1d4e6af102</t>
  </si>
  <si>
    <t>676f4edf55da36aa1898a8f34e6fad4f60000d98fe075b07c802e1ae31a5e0d8</t>
  </si>
  <si>
    <t>https://www.snap.com/political-ads/asset/eab35b9be1782ecc1ba6426d09f8c4e1b00d69bbf40a587d8e6aeb958a480fcb?mediaType=png</t>
  </si>
  <si>
    <t>2020/01/10 17:23:38Z</t>
  </si>
  <si>
    <t>2020/01/15 17:23:38Z</t>
  </si>
  <si>
    <t>latitude 33.31;longitude -81.13;radius 3.0,latitude 33.938038;longitude -80.347007;radius 3.0</t>
  </si>
  <si>
    <t>web_view_url:https://go.joebiden.com/page/s/hbcu-students-for-biden?source=om-snap-hbcu-cla-ogb&amp;subsource=om</t>
  </si>
  <si>
    <t>8eb716588eaaf0b27cfc113104dd7a859dd05e9b9ca00f3e9c06191c7a969d08</t>
  </si>
  <si>
    <t>https://www.snap.com/political-ads/asset/7462fdc7617d23db9db795a76184c2c9d2afd102b1550b33736e3b575ffe6230?mediaType=png</t>
  </si>
  <si>
    <t>c4b7cc0db5af3293ca70fe5cd4def7c7c9b8d0e4ba4095a37fb8d519f1185f75</t>
  </si>
  <si>
    <t>web_view_url:https://iwillvote.com/register/?partner=hf&amp;partner_campaign=snapchat&amp;partner_medium=cpm&amp;partner_custom=~00_~01snap_~02_~03cpm_~04d3_~05pavreg_~06fc1_~07az_~08sddxn_~09RR_~10_~11RapidResponse_~12na_~1310_~14en_</t>
  </si>
  <si>
    <t>6fa282a92823d76e64d9f3fe4039fa8608b2cb0335b0c10d88751eed0c42064e</t>
  </si>
  <si>
    <t>72822ddc7f6f18987ee415e4647e6ce8559f830531f31abb24e9cbffe361c818</t>
  </si>
  <si>
    <t>https://www.snap.com/political-ads/asset/7f8e531970aef74573ec2b876329178563471e8695c4a9be5729dc68c751015e?mediaType=mp4</t>
  </si>
  <si>
    <t>web_view_url:https://action.fourisenough.org/joe-biden/?utm_source=snap&amp;utm_medium=paid-awr&amp;utm_campaign=fie&amp;utm_term=az-to1839-v&amp;utm_content=7FC2B0FF</t>
  </si>
  <si>
    <t>027ed85b71b35fac93a646b7c551eba1fe0b2aa5914772558b1296822b1cbc49</t>
  </si>
  <si>
    <t>web_view_url:https://www.showuptovote.com/make-a-plan?utm_source=snap&amp;utm_medium=paid-awr&amp;utm_campaign=fie&amp;utm_term=az-to1839-v&amp;utm_content=435365ON</t>
  </si>
  <si>
    <t>2b6d7612a7f5505cc1ada09768a99c55b562a52eb2917a5b0aee03c09ec2d550</t>
  </si>
  <si>
    <t>https://www.snap.com/political-ads/asset/eb158d0bd046b393f759ea6f3cfc846cb6d84a864e6cda791066f371ca1dea68?mediaType=mp4</t>
  </si>
  <si>
    <t>2020/08/13 08:00:00Z</t>
  </si>
  <si>
    <t>web_view_url:https://www.auswaertiges-amt.de/de/ReiseUndSicherheit/covid-19/2296762</t>
  </si>
  <si>
    <t>871876e6e299bccb099cc197bfc51f9c2ea7fedb127bcd07bc0756e73ce62127</t>
  </si>
  <si>
    <t>https://www.snap.com/political-ads/asset/03806b71dc02cbd59c96f815ace43e902e11bcfd2a70bd61d9eb817683bab0e6?mediaType=mp4</t>
  </si>
  <si>
    <t>2020/04/10 23:40:11Z</t>
  </si>
  <si>
    <t>web_view_url:https://register.rockthevote.com/registrants/map/?source=tiktoka&amp;partner=38068</t>
  </si>
  <si>
    <t>99214b08f825b9f1e2b28fe0ba510f7938f3b086af40b856f64b8894925b890e</t>
  </si>
  <si>
    <t>web_view_url:https://www.showuptovote.com/make-a-plan?utm_source=snap&amp;utm_medium=paid-awr&amp;utm_campaign=fie&amp;utm_term=mi-to1839-v&amp;utm_content=6A826DF1</t>
  </si>
  <si>
    <t>bf7176c97b7a524a84bc30b05894f482454415cda52fe37bd2df948e21ccffd7</t>
  </si>
  <si>
    <t>https://www.snap.com/political-ads/asset/3bcec8fc149a5eee327fbed75a3192b385f0d84d162eb8402a1508f461891731?mediaType=jpeg</t>
  </si>
  <si>
    <t>2020/05/25 07:03:33Z</t>
  </si>
  <si>
    <t>Wailea Live, Inc.</t>
  </si>
  <si>
    <t>160 Keonakai Road - Unit 25-104,Kihei,96753,US</t>
  </si>
  <si>
    <t>Brian Evans for US Congress District 2</t>
  </si>
  <si>
    <t>BRIAN EVANS FOR US CONGRESS</t>
  </si>
  <si>
    <t>96703,96704,96705,96706,96707,96710,96712,96713,96714,96716,96717,96719,96720,96722,96725,96726,96727,96728,96729,96730,96731,96732,96734,96737,96738,96740,96741,96742,96743,96744,96746,96747,96748,96749,96750,96751,96752,96753,96754,96755,96756,96757,96759,96760,96761,96762,96763,96764,96765,96766,96768,96769,96770,96771,96772,96773,96774,96776,96777,96778,96779,96780,96781,96783,96785,96786,96789,96790,96791,96792,96793,96795,96796,96797,96825,96857,96863</t>
  </si>
  <si>
    <t>web_view_url:http://www.brianevansforhawaii.com</t>
  </si>
  <si>
    <t>47a3acc9993df9bfdda255e51c89ed140dd727e0f014bee3b758205857d56f54</t>
  </si>
  <si>
    <t>https://www.snap.com/political-ads/asset/7446e1e8f0c7570b76ee93ac231eb3c299e73ab3a632d27de83154436d3962f8?mediaType=mp4</t>
  </si>
  <si>
    <t>web_view_url:https://action.fourisenough.org/trump-tax-law/?utm_source=snap&amp;utm_medium=paid-awr&amp;utm_campaign=fie&amp;utm_term=ga-to1839-v&amp;utm_content=B1AF9E23</t>
  </si>
  <si>
    <t>88313ad5526b74cd1604fb8d319e0dbe0b34ab166e5777c1cf63fd3512782ae5</t>
  </si>
  <si>
    <t>6e59d43213b1f8d9e829caa1af4b8b8c5d2130d5d237833dfb69835ad8f9885b</t>
  </si>
  <si>
    <t>3cfefb5cc5013172885ddadd548008c7a6c9873a7612f5b442d7aa581aae5e2e</t>
  </si>
  <si>
    <t>https://www.snap.com/political-ads/asset/0ecbf67602adaa61b7cfee3b603059cf3d5b4fbfcae3b0e116b1a0836f36aac8?mediaType=mp4</t>
  </si>
  <si>
    <t>aa8ca6d7a9e7674480ff9209fcca83b2daf37c1cf2ebc49ecc61847fd5b1713b</t>
  </si>
  <si>
    <t>https://www.snap.com/political-ads/asset/182a57e0888f43bc3e494523a8e302ed6122f71e3dfde00599a766a0dd1fa1d6?mediaType=mp4</t>
  </si>
  <si>
    <t>2020/07/01 22:29:24Z</t>
  </si>
  <si>
    <t>web_view_url:https://es.getthefactsrx.com?&amp;utm_source=snapchat&amp;utm_medium=gif&amp;utm_campaign=hcaswo2020&amp;utm_content=youngadults&amp;utm_term=rec_spanish</t>
  </si>
  <si>
    <t>204fec686cf2752c88bee763349be35de6635fd1dc3d4fdb1bc0275ed5cede3f</t>
  </si>
  <si>
    <t>https://www.snap.com/political-ads/asset/d9077d1ce938133ac5de6781bd6e605ae64f6f37300d61efaa45ac496313f62a?mediaType=mp4</t>
  </si>
  <si>
    <t>2020/09/25 19:51:47Z</t>
  </si>
  <si>
    <t>4ce61eb0dd20f2845d07aaf8ee29fde88997cecc0b0be9c78be051468c890ad5</t>
  </si>
  <si>
    <t>f5dd560c4087613f3dc4ffa38b935bc8897f13f2fed928dee81d957d0e0acdde</t>
  </si>
  <si>
    <t>https://www.snap.com/political-ads/asset/3005cffbbd81ed4008b92d88d796283325b27dac038be3975d8c793086e56adc?mediaType=png</t>
  </si>
  <si>
    <t>web_view_url:https://peoplespowergrab.civicengine.com/pledge?utm_source=snap&amp;utm_medium=paid-awr&amp;utm_campaign=ppg&amp;utm_term=nc-ptv-v&amp;utm_content=1F82A2AE</t>
  </si>
  <si>
    <t>f7f9a48387de2e96065b249474533a2405afe0b8472693f9efffa63d88f07582</t>
  </si>
  <si>
    <t>https://www.snap.com/political-ads/asset/96c9b3cd81028b5c84154425454b3507c86e9ed3bc0e2e4cabef4b5deae446a2?mediaType=mp4</t>
  </si>
  <si>
    <t>2020/09/14 01:40:04Z</t>
  </si>
  <si>
    <t>Unilever US - Mindshare</t>
  </si>
  <si>
    <t>700 Sylvan Avenue,Englewood Cliffs,07632,US</t>
  </si>
  <si>
    <t>Unilever (Seventh Generation)</t>
  </si>
  <si>
    <t>Florida,Ohio,Georgia,Pennsylvania</t>
  </si>
  <si>
    <t>Wisconsin,Michigan,Arizona,Nevada,North Carolina,Iowa</t>
  </si>
  <si>
    <t>Advocates &amp; Activists,Arts &amp; Culture Mavens,Vegans &amp; Organic Foodies,Hipsters &amp; Trendsetters,Political News Watchers,Outdoor &amp; Nature Enthusiasts,Wellness &amp; Healthy Lifestyle</t>
  </si>
  <si>
    <t>web_view_url:https://bs.serving-sys.com/Serving/adServer.bs?cn=trd&amp;pli=1075719631&amp;adid=1081189013&amp;ord=~.~TIMESTAMP~.~</t>
  </si>
  <si>
    <t>968805189bdc2b540ca039a1451fac32dc4c906ee5361c77001bd5523c51eba4</t>
  </si>
  <si>
    <t>https://www.snap.com/political-ads/asset/7ffe0b085447780faebaa8d0a13d21490aa8052ef78c07264b3067597d1d188c?mediaType=jpeg</t>
  </si>
  <si>
    <t>2020/04/20 17:34:23Z</t>
  </si>
  <si>
    <t>57477634b6073067b345670c045113fdec5729af9de4bb7f008b5b24858c318f</t>
  </si>
  <si>
    <t>aa8292014a8a296f4a7364e38348c41d65cb42cc0ed162ed0c07bddb096e96ef</t>
  </si>
  <si>
    <t>https://www.snap.com/political-ads/asset/bc41a80d8cb863e6e12bb2140e5a9cbeeb5f47330d53a2ca470be536ae9a98d2?mediaType=mp4</t>
  </si>
  <si>
    <t>2020/02/26 19:30:56Z</t>
  </si>
  <si>
    <t>2020/03/04 19:26:25Z</t>
  </si>
  <si>
    <t>45001,45002,45005,45030,45033,45034,45036,45039,45040,45052,45054,45065,45066,45068,45111,45140,45152,45162,45202,45203,45204,45205,45206,45207,45211,45214,45215,45216,45217,45219,45220,45221,45223,45224,45225,45229,45232,45233,45237,45238,45239,45240,45241,45242,45243,45246,45247,45248,45249,45251,45252</t>
  </si>
  <si>
    <t>Yoga Enthusiasts,Vegans &amp; Organic Foodies,Green Living Enthusiasts,Latin Music Fans,Soul &amp; R&amp;B Fans,Hip-Hop Music Fans,Basketball Fans,Soccer Enthusiasts</t>
  </si>
  <si>
    <t>web_view_url:https://kateforcongress.com/</t>
  </si>
  <si>
    <t>630c932b901123aae86a53d0324bd1872d78c8c5ec67ee2aecb9e2e20f31e03e</t>
  </si>
  <si>
    <t>2020/09/07 00:46:14Z</t>
  </si>
  <si>
    <t>2020/09/13 06:59:00Z</t>
  </si>
  <si>
    <t>e8859696e8d0f90783996db62a9488457c781467a75c594485d62d4a1b5347f4</t>
  </si>
  <si>
    <t>59b9fdf3043850bab7fce5f865170da7f8ef05de1d0ac8673db810392cbcd611</t>
  </si>
  <si>
    <t>web_view_url:https://www.peoplespowergrab.org/register?utm_source=snap&amp;utm_medium=paid-cnv&amp;utm_campaign=ete-rg-if&amp;utm_term=nc-uaa-cl&amp;utm_content=10C0F0EB</t>
  </si>
  <si>
    <t>8c09af5db99f30713a066056b85bf9d5ad99657c902abf1b59b6b579d3f0c247</t>
  </si>
  <si>
    <t>https://www.snap.com/political-ads/asset/587a9d1fea2d6c0f317ee09f70d26df6b979d40ffc27619bb1e9744f669e75c2?mediaType=mp4</t>
  </si>
  <si>
    <t>43f4d813efee374231600c299d076c481094bc0df9724987ff35fca981ea410f</t>
  </si>
  <si>
    <t>web_view_url:https://action.fourisenough.org/joe-biden/?utm_source=snap&amp;utm_medium=paid-awr&amp;utm_campaign=fie&amp;utm_term=ga-to1839-v&amp;utm_content=E60107E1</t>
  </si>
  <si>
    <t>689282583cbfe2f8b43ab8d550174f4efa3dac73347bc37ea33676a1d432f718</t>
  </si>
  <si>
    <t>web_view_url:https://www.peoplespowergrab.org/make-a-plan?utm_source=snap&amp;utm_medium=paid-cnv&amp;utm_campaign=ete-vbr-ed&amp;utm_term=fl-il-v&amp;utm_content=8144029C</t>
  </si>
  <si>
    <t>a0b1ca063d86066f030f5a50d9536b24648b5ced331f543eb00906d0c992a272</t>
  </si>
  <si>
    <t>f803840ded43427d8370f77acb99b6d9d58d1c63d90976edb7acb2520dad47f3</t>
  </si>
  <si>
    <t>5842d4335d1b2ac1f8d96ca9361fdabc497e5251d95ccf6fd92257d06df3fb12</t>
  </si>
  <si>
    <t>e1a47cc45efb73b23945a4ba0796c64201bcb6e89f4e148caccb560c70151827</t>
  </si>
  <si>
    <t>web_view_url:https://iwillvote.com/register/?partner=hf&amp;partner_campaign=snapchat&amp;partner_medium=cpm&amp;partner_custom=~00_~01snap_~02_~03cpm_~04d3_~05pavreg_~06fc1_~07wi_~08sddqz_~09justicerbg_~10_~11JusticeGinsburg_~12na_~130_~14en_</t>
  </si>
  <si>
    <t>ed775d64c60ef688db0cdf7d4c99e203282ae2fa3053770f861f642822b244fa</t>
  </si>
  <si>
    <t>1077eccb090bb053f6d01e91be5490c86ed0352e3eda4bd8eb6a3a1a40a5acc4</t>
  </si>
  <si>
    <t>8069768165151bf3f8d1ef055687aa6ca8c944d077739ab6b153622aef8eb45f</t>
  </si>
  <si>
    <t>https://www.snap.com/political-ads/asset/73cc96757f297a2cfffbf57b40792236fa3c4d021869ca612b0f2bfc0467cbea?mediaType=mp4</t>
  </si>
  <si>
    <t>bc819bdaa9c7eeecd634f7af4694ab729c33e8db22b0d1c46b21bb1b8a87dbec</t>
  </si>
  <si>
    <t>web_view_url:https://www.showuptovote.com/make-a-plan?utm_source=snap&amp;utm_medium=paid-awr&amp;utm_campaign=fie&amp;utm_term=nc-to1839-v&amp;utm_content=59C40855</t>
  </si>
  <si>
    <t>6a8ef9fd7b3d0bf46979b46b42a3c5acb290961ac224c0043bc9f2980b649247</t>
  </si>
  <si>
    <t>https://www.snap.com/political-ads/asset/c151c13f1839fc8b30613a1dbb745e67e91912476379eb620b7800f58064dacf?mediaType=mp4</t>
  </si>
  <si>
    <t>web_view_url:https://www.opc.gouv.qc.ca/ficav/?utm_source=Snapchat&amp;utm_medium=Display&amp;utm_content=15sec_Safari_FR&amp;utm_campaign=CSPQ|OPC|FICAV|CU_1013388</t>
  </si>
  <si>
    <t>48ef21625e7ea756b4038fccccc2adabcb4f2dc9a0d7814d26875c6df8ba4f50</t>
  </si>
  <si>
    <t>https://www.snap.com/political-ads/asset/513a245a4c05873cf482ac00c34ab7830bd5f5ec58707ebaded96ea9f5403a08?mediaType=mp4</t>
  </si>
  <si>
    <t>2020/07/02 18:38:02Z</t>
  </si>
  <si>
    <t>2020/07/17 03:45:02Z</t>
  </si>
  <si>
    <t>Ch 78</t>
  </si>
  <si>
    <t>91fce3c5b98f258d76d56c056d3f67cc6f8d7273d6befd2c4e5c473b31a3187b</t>
  </si>
  <si>
    <t>dba8ec0dd0426264034854f3e4db36a86dacf40175c03901b3e330eea3636ae0</t>
  </si>
  <si>
    <t>fff1001ecf5ffebf9afdcfee8c681084e4af6174b5c51fbfa7457410a752f24b</t>
  </si>
  <si>
    <t>2f579e2a3d7fc3f74bf048b354479bf09c0f2781c6e3419971580e8d4f40c052</t>
  </si>
  <si>
    <t>web_view_url:https://iwillvote.com/register/?partner=hf&amp;partner_campaign=snapchat&amp;partner_medium=cpm&amp;partner_custom=~00_~01snap_~02_~03cpm_~04d3_~05pavreg_~06fc1_~07az_~08sddxn_~09QEClock_~10_~11CountdownClock_~12na_~1315_~14en_</t>
  </si>
  <si>
    <t>99b11b3a5ae26370e8eb5919ec7a5dfc4f4b6a08c45c6abcd1c2a789f3768530</t>
  </si>
  <si>
    <t>https://www.snap.com/political-ads/asset/aba47a66fd016085f5c6b691832600a364117741e73f2124fb31a1895279a449?mediaType=mp4</t>
  </si>
  <si>
    <t>2020/03/12 12:00:00Z</t>
  </si>
  <si>
    <t>web_view_url:https://my2020census.gov/?utm_source=Snapchat&amp;utm_campaign=Michigan&amp;utm_content=Name</t>
  </si>
  <si>
    <t>63ce9e66fcd75ee86f044d4f83a95e4b045b52eb0148069dcd806dd5c9e10e7f</t>
  </si>
  <si>
    <t>0d44f7637da3044bf94ba370c6cbbc6e486e4e1031d920059416699736fbc3b0</t>
  </si>
  <si>
    <t>bc14bac3172c935f0304ad4f0f2e9a648d23221dff02bb94671071ed7a23e935</t>
  </si>
  <si>
    <t>Sci-fi &amp; Fantasy Fans,Math &amp; Science Enthusiasts,TV Viewers (Science Fiction &amp; Fantasy)</t>
  </si>
  <si>
    <t>89baeb042055e221da5652fc79e3024dcf77150f522889f11f17ca4abb84b9ff</t>
  </si>
  <si>
    <t>2020/09/28 14:31:55Z</t>
  </si>
  <si>
    <t>9293f5664761aa24f7e553e084b81cb9eb1351d8d15c50cf6400065e374e6b58</t>
  </si>
  <si>
    <t>4776ce4cca39f6b8b83256b8ac48f4b9c3ae813619d1f176a573bb3b8e7e224b</t>
  </si>
  <si>
    <t>https://www.snap.com/political-ads/asset/382a678553d07d8983da42df4a54023884abf333e0741cbfd5b0f668c4383239?mediaType=mp4</t>
  </si>
  <si>
    <t>5920a8d332372bba1229c20f89c88922405ed531541b016c51d59926c79cbe75</t>
  </si>
  <si>
    <t>https://www.snap.com/political-ads/asset/be2c554514a1e59e285adf9939f900909372d61639028cb254db8d7d0288d17e?mediaType=jpg</t>
  </si>
  <si>
    <t>0e509ff4f4acc86bbd8cea0d9a43143a88e697246edcd2b0967a0411c003bc53</t>
  </si>
  <si>
    <t>d474fc3628504fa5010d93a0ef5d87db39655fc2642d4bfb86ffb3fc2269a528</t>
  </si>
  <si>
    <t>web_view_url:https://progresspop.org/register-to-vote/?utm_medium=snapchat&amp;utm_term=register&amp;utm_source=TFallstatesA</t>
  </si>
  <si>
    <t>557b8db9cde88b5a2e2b7050f6131510d77e979f1e1612d4547194110b908abb</t>
  </si>
  <si>
    <t>https://www.snap.com/political-ads/asset/aac4a471ddbec837e33da501c892420771bb62e77bc6ae883f8b307719ec4127?mediaType=jpg</t>
  </si>
  <si>
    <t>2020/07/09 20:51:20Z</t>
  </si>
  <si>
    <t>2020/08/05 03:00:00Z</t>
  </si>
  <si>
    <t>Lynne King Smith</t>
  </si>
  <si>
    <t>Lynne King Smith for Gilbert</t>
  </si>
  <si>
    <t>latitude 33.3528;longitude -111.789;radius 5.0</t>
  </si>
  <si>
    <t>web_view_url:https://lynnekingsmith.com/voter-information#utm_source=snapchat&amp;utm_medium=traffic&amp;utm_campaign=2020</t>
  </si>
  <si>
    <t>cfe59cea414dd19a7e9da1c9976efd4e12409a2413a73ecaad67315c7326ba7d</t>
  </si>
  <si>
    <t>https://www.snap.com/political-ads/asset/db9789b68d939b1864a5421a6079e9959bb8d5eeb286ce7d26a600582d10d9d4?mediaType=jpg</t>
  </si>
  <si>
    <t>b2dd21d73afae97f8c95fa96a8b138b1c6c68014884820a13f08582847f46e43</t>
  </si>
  <si>
    <t>https://www.snap.com/political-ads/asset/bd6eae98b15b99d286a8d91f065da4a2634a4e43888751b04d0d2a79e1a6d73e?mediaType=mp4</t>
  </si>
  <si>
    <t>dd69dee598182906e2973c8fe4c594d3998c5ef0b2dc8e543a99b67a7a8752f1</t>
  </si>
  <si>
    <t>Fitness Enthusiasts,Hip-Hop Music Fans,Sneakerheads,Sports Fans</t>
  </si>
  <si>
    <t>570a99e75f825ea7612e5d514e256be7fed3b1dc17c54490a7df6ca2ca6b2edf</t>
  </si>
  <si>
    <t>https://www.snap.com/political-ads/asset/bbf0980c66b5ecbd31c33f72c22f4e85b18f6806e222d2acc6fe4b052541d052?mediaType=mp4;https://www.snap.com/political-ads/asset/07fc16b53baf22652ad1794aec4a12be7f2c65d7647ec0f197978015779eb988?mediaType=mp4;https://www.snap.com/political-ads/asset/a2515a2b882e30aeaa2b1919ceb0204b9a99b0975de0ab6cb2220323009fcee5?mediaType=mp4</t>
  </si>
  <si>
    <t>a5b7f6d8c362e1810d41be049569f0a76fb80a6020411bfa5e5f0a4744df484c</t>
  </si>
  <si>
    <t>https://www.snap.com/political-ads/asset/a0ee86600cda141a006c4a4c60c5d4dd9c78f23dbf08a3ac9329b51fa5d76fe6?mediaType=mp4</t>
  </si>
  <si>
    <t>2020/01/06 05:30:55Z</t>
  </si>
  <si>
    <t>2020/01/11 22:30:55Z</t>
  </si>
  <si>
    <t>Ja zum Schutz</t>
  </si>
  <si>
    <t>Fribourg,Geneve,Jura,Neuchatel,Ticino,Valais,Vaud</t>
  </si>
  <si>
    <t>Adventure Seekers,Arts &amp; Culture Mavens,Beachgoers &amp; Surfers,Beauty Mavens,Bookworms &amp; Avid Readers,Collegiates,Foodies,Hipsters &amp; Trendsetters,Political News Watchers,Outdoor &amp; Nature Enthusiasts,Pet &amp; Animal Lovers,Philanthropists,Worldly Travelers,Women's Lifestyle</t>
  </si>
  <si>
    <t>web_view_url:https://jazumschutz.ch/fahne-snap</t>
  </si>
  <si>
    <t>f5f25466a408193d77903f9f2431e0ac102f8433a7dc5e0da31967efb1a4347d</t>
  </si>
  <si>
    <t>0a159a30df21e0448b68d4dbdb19023c61290002ca745cfbc31aef5be2795eac</t>
  </si>
  <si>
    <t>2020/09/25 20:27:39Z</t>
  </si>
  <si>
    <t>15add35082c8b9d947b5a060acf6d1546c0688c8d139b0bd8e846ad0deb70b6d</t>
  </si>
  <si>
    <t>https://www.snap.com/political-ads/asset/c40de4ccff0384594272794fb72c174402de753f1267131a4d2a5f17da895ee5?mediaType=jpg</t>
  </si>
  <si>
    <t>1884bc6c066ff3cb9418724fa92701775f7dd195387acb1d353aa31dff3d6a46</t>
  </si>
  <si>
    <t>4d33caf327fd1867bb5ff66649b8c229c73f45a1f50b4388167bf1692b655bc0</t>
  </si>
  <si>
    <t>https://www.snap.com/political-ads/asset/af01b707727fdf2b6039ca090d378bda296f30b08887ada80b453dffd3851192?mediaType=mp4</t>
  </si>
  <si>
    <t>web_view_url:https://action.fourisenough.org/trump-tax-law/?utm_source=snap&amp;utm_medium=paid-awr&amp;utm_campaign=fie&amp;utm_term=nc-lk1854-v&amp;utm_content=259A2B79</t>
  </si>
  <si>
    <t>c8bdcfa4f0c52f6030a1d89fbeab1e9b8d9362516ac7acaf312f47c76975234e</t>
  </si>
  <si>
    <t>web_view_url:https://www.peoplespowergrab.org/register?utm_source=snap&amp;utm_medium=paid-cnv&amp;utm_campaign=ete-rg-if&amp;utm_term=wi-uaa-cl&amp;utm_content=B4D601D7</t>
  </si>
  <si>
    <t>b166dd1e1f619cef5aff08f5470a79e816e359851f5a874576b99e85f82d7b5a</t>
  </si>
  <si>
    <t>21-25</t>
  </si>
  <si>
    <t>Education (Some College),Education (High School Diploma)</t>
  </si>
  <si>
    <t>346047fd7e27e367a3c6a74b16ccd435865bd8459c15fe0ca09a77d113fbd839</t>
  </si>
  <si>
    <t>a5386f990f71b63ec6d3198f965bb7ecf8359b82dd9de11762a564ea405f919f</t>
  </si>
  <si>
    <t>https://www.snap.com/political-ads/asset/a5c4465449b3cd7816845c62d2a7d6375bea064a4a67ba7e48703ea5589af374?mediaType=png</t>
  </si>
  <si>
    <t>0b30bd5c7b474d9672759622ac3dadcfbfe97375cb843e8a5a2a6a51bedce7ea</t>
  </si>
  <si>
    <t>https://www.snap.com/political-ads/asset/f51d3d868c082081231d5eb3f63d78d0cc81eb6860c0b8c532b5001cc5bc5013?mediaType=mp4</t>
  </si>
  <si>
    <t>2020/05/27 20:31:43Z</t>
  </si>
  <si>
    <t>2020/06/07 04:59:59Z</t>
  </si>
  <si>
    <t>b7aa56d112fc77fb1920e4cd043fef4ddb58c74346867bc5011ca14ba9e8dac9</t>
  </si>
  <si>
    <t>54bea3a204916cf43fa82ee7e75a75b68b74ea1b191f9d6782bda348a5edb02b</t>
  </si>
  <si>
    <t>https://www.snap.com/political-ads/asset/01dc1272d8b57a45bd2738e0da4dfefaf771b6009e849b2e30d5cdcad4511c9a?mediaType=jpeg</t>
  </si>
  <si>
    <t>2020/04/17 17:09:11Z</t>
  </si>
  <si>
    <t>eb08a1fa4ad8888efb861b759980aa09c50872afa6064adfdb38fe25fc103798</t>
  </si>
  <si>
    <t>https://www.snap.com/political-ads/asset/8f5ac536fa43dc107f1b20e8a486e2f767dcf859accad142594768f12b482a54?mediaType=mp4</t>
  </si>
  <si>
    <t>web_view_url:https://38d.gs/nhstest_genpop_outrageclapping</t>
  </si>
  <si>
    <t>3b081970a8b4ffab178aa4d1685aa91dbba0fa7acfa7f2def7ca3b2da4f98f08</t>
  </si>
  <si>
    <t>7c5a08f89da8f61494612e5bce29d4f94b6f99e95e6c6804a17f7eb3c0fffe8f</t>
  </si>
  <si>
    <t>https://www.snap.com/political-ads/asset/373b11034f2dcf795369305585f1337d4fedb6da4b048a8180ee82f741652789?mediaType=mp4</t>
  </si>
  <si>
    <t>66ba92df87f951749e0d543c5c2446c7f15b645e3311affa21bf2dba5c25c9e5</t>
  </si>
  <si>
    <t>https://www.snap.com/political-ads/asset/840b5da0e8db0e4b0b4b3e8747440760b4a5893af95d048f7d4d916d498ca087?mediaType=mp4</t>
  </si>
  <si>
    <t>web_view_url:https://iwillvote.com/votebymail?state=AZ&amp;partner=bfp_ads&amp;partner=sa_{{adSet.id}}_{{ad.id}}</t>
  </si>
  <si>
    <t>bc75a928a14528ac94e696756b6530f4ea2550cbe0d1480ce7929247b23efbcd</t>
  </si>
  <si>
    <t>web_view_url:https://www.peoplespowergrab.org/register?utm_source=snap&amp;utm_medium=paid-cnv&amp;utm_campaign=ete-rg-em&amp;utm_term=fl-ulw-cl&amp;utm_content=AC657654</t>
  </si>
  <si>
    <t>bfe2b11c8635059e82d51655879c400a284097ff3c8ee41bb9906cc9bea88a79</t>
  </si>
  <si>
    <t>3876ed4ccac07b87bf66bdb327e0dd22ab32b4635619c29ead5ab3eac2669ccd</t>
  </si>
  <si>
    <t>web_view_url:https://action.fourisenough.org/joe-biden/?utm_source=snap&amp;utm_medium=paid-awr&amp;utm_campaign=fie&amp;utm_term=ga-ncd1839-in&amp;utm_content=3DFCFA93</t>
  </si>
  <si>
    <t>9b32e5d85b6ca5d0063ebdcc9f936b7442e6e61277f59aed985edacb6bf50d5a</t>
  </si>
  <si>
    <t>https://www.snap.com/political-ads/asset/642aac6cf1294aff23a199d03b735e40977bc2aadabfe3b6f13c6859825cdd7b?mediaType=mp4</t>
  </si>
  <si>
    <t>c36e24dce98feb987e2976d77a32bcbb092a676430a69d754a77422506acb097</t>
  </si>
  <si>
    <t>2020/01/19 00:00:01Z</t>
  </si>
  <si>
    <t>2020/01/20 23:59:59Z</t>
  </si>
  <si>
    <t>25ca4b09fd99b00fbf78270450d14554e04a324dcb96c59d808a859822b8ef71</t>
  </si>
  <si>
    <t>https://www.snap.com/political-ads/asset/9ae95d2dcbe5e49d2d97a61c9f160f5b84b4f531acf1f668261a344a70db5f0a?mediaType=mp4</t>
  </si>
  <si>
    <t>web_view_url:https://www.klima-streik.org?utm_source=snapchat&amp;utm_medium=video&amp;utm_campaign=2404_NE_Mach_dein_selfie_des_jahres</t>
  </si>
  <si>
    <t>ccdd1ed402399ee105da4a88d2f274e07f49d34ec2d0d8f06a2b9690103d37b8</t>
  </si>
  <si>
    <t>dff4ab27815425cbd94b758e767ab38c35ce44c832bd66fff3adf7d4c88dd21e</t>
  </si>
  <si>
    <t>https://www.snap.com/political-ads/asset/9097a04e67f17dc9bfc0216d93019d7accd80469ae9fe56f5833b470e6182ed6?mediaType=jpg</t>
  </si>
  <si>
    <t>web_view_url:https://www.trumpcoronavirusplan.com/?utm_source=snap&amp;utm_medium=paid-awr&amp;utm_campaign=fie&amp;utm_term=pa-lk1854-v&amp;utm_content=651A933B</t>
  </si>
  <si>
    <t>c5b4f5909e08e8d6cf0d1295fa31e8a73f4e439698d2600d58e1ad9c84f08360</t>
  </si>
  <si>
    <t>5a1e2381d0bfcb0897d0c1aca3c146b6e114b931ee5f02ebfdae2242bef4d2f9</t>
  </si>
  <si>
    <t>018e3b2025c3041c5f0a45b1820d48c2b4280dca028f502b9c9b78d0c9296348</t>
  </si>
  <si>
    <t>2020/06/04 19:15:58Z</t>
  </si>
  <si>
    <t>0a0f9d2ed0bae4f2ee159bf7af2be69c6ca88c43d64c0fbd3154d3941858a431</t>
  </si>
  <si>
    <t>https://www.snap.com/political-ads/asset/673702ab514363dfb64b1ae3481c1a3bc90a827eca21e14ef184245c05954662?mediaType=png</t>
  </si>
  <si>
    <t>web_view_url:https://register.rockthevote.com/registrants/new?partner=38471&amp;source=CK-VPC-OVR20-SC-RTV.C04-MO-LALPIXEL-BO-18.45p-C01_T01_D00_P01</t>
  </si>
  <si>
    <t>6f15b0ffd39b17f09e48fc253b1c277520677ca468083a1d436a73e8a86b04c5</t>
  </si>
  <si>
    <t>https://www.snap.com/political-ads/asset/1f492b41425f7ae08d03ef2f7003cc9463e225ce6de6cc94f68135195a6d28e0?mediaType=png</t>
  </si>
  <si>
    <t>2020/09/17 15:07:04Z</t>
  </si>
  <si>
    <t>web_view_url:https://www.voterparticipation.org/campaign-os/?utm_source=vpc&amp;utm_campaign=CK-VPC-VBM20-SC-COS.C05-PA-WaveDPA-BO-18.45-C01_T01_D00_P01</t>
  </si>
  <si>
    <t>eaba32ec3e9e4c864a3998bd4c5d3fa42b318cbb3add96b966b6a43698be83b7</t>
  </si>
  <si>
    <t>3b41dd51b1ff09f2de15a8d03b6312130bed73414b3415a1b523058a8d0a617b</t>
  </si>
  <si>
    <t>https://www.snap.com/political-ads/asset/bf30650ea6de250574fa51afd1893b539c4b6b5b83e41d6aca69ef0ec43bdfd5?mediaType=mp4</t>
  </si>
  <si>
    <t>4dd6ee5f083417b66ddd15f41ed300328ab389bcb638edaa85421a8465921069</t>
  </si>
  <si>
    <t>https://www.snap.com/political-ads/asset/ff76b0895c266dadf7b43ee3abf89dbe7574c8050ff945c8984a799be9ac83e6?mediaType=jpeg</t>
  </si>
  <si>
    <t>2020/08/25 07:00:00Z</t>
  </si>
  <si>
    <t>2020/09/02 13:57:56Z</t>
  </si>
  <si>
    <t>Collegiates,Do-It-Yourselfers,Green Living Enthusiasts,High Schoolers,Political News Watchers,Parents &amp; Family-Focused,Philanthropists</t>
  </si>
  <si>
    <t>fd6659e44115a1dabe869763f419afc4827684a9dd9c3564e756f544f39c4529</t>
  </si>
  <si>
    <t>https://www.snap.com/political-ads/asset/15a0aec8102f2215dbc37e3be3ac8fafd6c00638a1295353930f0b35799fd649?mediaType=mp4</t>
  </si>
  <si>
    <t>75b1200ee8fc9d0c6ed988025499ab16c9a008b485cbcb0d91b0b36ee17385f7</t>
  </si>
  <si>
    <t>a6c7b6da865d2860d4d21047903e9a855d572692ffe5a2b8ffec7cd95804f408</t>
  </si>
  <si>
    <t>https://www.snap.com/political-ads/asset/4c6e765a6183e3847533ebc8c5a161fb55b52b064a759a509f63debbf5ddd213?mediaType=mp4</t>
  </si>
  <si>
    <t>web_view_url:https://www.act.org.nz/future?utm_source=snapchatK&amp;utm_medium=video&amp;utm_campaign=act_party&amp;utm_content=video3</t>
  </si>
  <si>
    <t>15b0b1386525edeb284573993c9f5e7484066a468f315ce43ef0895f41a0ceec</t>
  </si>
  <si>
    <t>2020/07/24 16:39:10Z</t>
  </si>
  <si>
    <t>web_view_url:https://www.vdksda.com/5B7373R/D5MB4JF/</t>
  </si>
  <si>
    <t>b38df34d942732d163eb1a530360d90c51bd792ff8fc456be9d972cb76a43743</t>
  </si>
  <si>
    <t>https://www.snap.com/political-ads/asset/101b4994d661810aff55f744af906da09ee24b67c0f1872c5a4374bbd25923bc?mediaType=mp4</t>
  </si>
  <si>
    <t>web_view_url:http://studentvote.org?source=ncpirg-snap-2</t>
  </si>
  <si>
    <t>59e643248c059a1dfcd318be7f5efc7b4bb75c9ada252794722db3da37605836</t>
  </si>
  <si>
    <t>https://www.snap.com/political-ads/asset/d05ebbea40b3cf694bb07e79818593a3c9238bd9f1edb5472ebf10259d2b9c45?mediaType=png</t>
  </si>
  <si>
    <t>web_view_url:https://www.peoplespowergrab.org/register?utm_source=snap&amp;utm_medium=paid-cnv&amp;utm_campaign=ete-rg-sp&amp;utm_term=as-uaa-cl&amp;utm_content=C137151B</t>
  </si>
  <si>
    <t>b84095305dfce9912dd0d9a3e6b3e31df7bf82b194862879e25e4d041f51e661</t>
  </si>
  <si>
    <t>4f4806296faf0003abf4173d99940f79768e06de704e2518f3e236c67284b72a</t>
  </si>
  <si>
    <t>f53b98b44082edd63247f42c72c43d49af6c5f10286e78072619c4e75ce55304</t>
  </si>
  <si>
    <t>https://www.snap.com/political-ads/asset/c92260bb9c3d48cf9a307cde23e4e51c96024112b9e5d695046e715260126340?mediaType=jpg</t>
  </si>
  <si>
    <t>7b7763aded9a7a5584a9018fa83b83d7760510f0108edb8b72a9e0d0a731df85</t>
  </si>
  <si>
    <t>https://www.snap.com/political-ads/asset/31eb119ed03ed4b81fdade9fb17d47adc971541e4d41312eb4abd95f5f2e25cf?mediaType=jpg</t>
  </si>
  <si>
    <t>c9e34eacdea5ebb5b8997c2eee31d24bb3043f4a1db69cfdf52572595ad65d05</t>
  </si>
  <si>
    <t>https://www.snap.com/political-ads/asset/0fe64070a6a52d0b7b63666fdb52029c028cb08dc4c031787eb880a7bf40e292?mediaType=mp4</t>
  </si>
  <si>
    <t>2020/04/16 07:00:08Z</t>
  </si>
  <si>
    <t>2020/04/24 21:59:59Z</t>
  </si>
  <si>
    <t>f7cfb0c5147e5da0f9651d788ad41d01d0324df969004567ab0588253fc10b5d</t>
  </si>
  <si>
    <t>https://www.snap.com/political-ads/asset/2c6aaf44ed8f55ab2da3eab9e30f0ccc18c15047ebe37a78449bc09ba915e7a5?mediaType=png</t>
  </si>
  <si>
    <t>web_view_url:https://register.rockthevote.com/registrants/new?partner=38471&amp;source=CK-VPC-OVR20-SC-RTV.C04-CO-LALPIXEL-BO-18.45p-C01_T01_D00_P01</t>
  </si>
  <si>
    <t>3b4a97f65f2f318c15943dd355c221535fa4dfc505082d323a35607263b293e3</t>
  </si>
  <si>
    <t>https://www.snap.com/political-ads/asset/745a86f0dd1084f5d45a8df811206ac0e27f973785b0b3e683875451ef4c46ee?mediaType=mp4</t>
  </si>
  <si>
    <t>web_view_url:https://38d.gs/nhstest_genpop_outrageugc</t>
  </si>
  <si>
    <t>0aba967a3a56df681334f3a9d455ee81a180a0b9a591704647694dc930b4426c</t>
  </si>
  <si>
    <t>f2bf9a393edca93e993347d63471fb99d769c9a31f7de54e489ab35c054b75bb</t>
  </si>
  <si>
    <t>https://www.snap.com/political-ads/asset/006640991a9e3f4b77ab85a5beff2c4a64659e12ba4c91111ee22aa64045c96c?mediaType=jpeg</t>
  </si>
  <si>
    <t>2020/02/07 07:00:35Z</t>
  </si>
  <si>
    <t>c42389819045e7c5d227bfedc8ba4868cd218d15daf7c8ab28ad9ad9c6d9a679</t>
  </si>
  <si>
    <t>2020/09/09 20:38:49Z</t>
  </si>
  <si>
    <t>Business News Watchers,Political News Watchers</t>
  </si>
  <si>
    <t>d5eb802ad685045a1c425afa037c8cbf93644ab38892d2088cdb2bde021b9ddc</t>
  </si>
  <si>
    <t>ccebebf4cd1208c0838c848fb6b252fdff261cf3ac55027672a15471b6a60207</t>
  </si>
  <si>
    <t>web_view_url:https://www.peoplespowergrab.org/register?utm_source=snap&amp;utm_medium=paid-cnv&amp;utm_campaign=ete-rg-if&amp;utm_term=wi-uaa-cl&amp;utm_content=DF7B490B</t>
  </si>
  <si>
    <t>6ca2e102aebb9cb4dd2ef56d79787823b030bc490566a31c611a96f83eb22fa6</t>
  </si>
  <si>
    <t>https://www.snap.com/political-ads/asset/44669db0c7f059659f91fd37dfc4dad65b240b5635876a598a782047fa6d86fc?mediaType=mp4</t>
  </si>
  <si>
    <t>web_view_url:https://38d.gs/nhstest_genpop_outragegraphics</t>
  </si>
  <si>
    <t>8427ebd9166e0d0944bb551c1d02976309de48ea00bd6c90882fd19acd82b8d4</t>
  </si>
  <si>
    <t>web_view_url:https://www.peoplespowergrab.org/register?utm_source=snap&amp;utm_medium=paid-cnv&amp;utm_campaign=ete-rg-em&amp;utm_term=as-uaa-lal&amp;utm_content=D86F4789</t>
  </si>
  <si>
    <t>7c73e75f7db7ba22a1a327294641b2c552ff4d4426505f84e2b8d47577f175cf</t>
  </si>
  <si>
    <t>https://www.snap.com/political-ads/asset/08da17a1357d43061142648463937cc063f2ca5a607d7e458e4fcb30ba272123?mediaType=mp4</t>
  </si>
  <si>
    <t>cbd8f4a053045a3873c39eedd218f4d1b4b84e28e229fa3c76af0ad404af916d</t>
  </si>
  <si>
    <t>6e2ca09aa88ad51b21da5e8b6304ca4a95ea906ec1836bfedd0797076dc156a0</t>
  </si>
  <si>
    <t>https://www.snap.com/political-ads/asset/aaba5abb0e2d9dedbefd70c10094f852be88e87d4b0aeaf97c512675a72e17db?mediaType=mp4</t>
  </si>
  <si>
    <t>web_view_url:https://actionnetwork.org/forms/pledge-to-kick-out-chris-coons-2?source=ads-per-snapchat-coons-aff35-a001</t>
  </si>
  <si>
    <t>a7f96a245bbf206143b805c53a49dccffcbd65df475120992929573795b65bef</t>
  </si>
  <si>
    <t>https://www.snap.com/political-ads/asset/8d18c966777fa2198ebb06b1717947732e7acd958dd5e48715226cd93578912b?mediaType=mp4</t>
  </si>
  <si>
    <t>6e4e4e8d6180ecce5bf5438e4f0488795f81d7e5691a35d0c5384c31e974d5f8</t>
  </si>
  <si>
    <t>afd9529102a8259a7111b88ff8577b248d7f51d743c7fe8e755654bf3b6a9396</t>
  </si>
  <si>
    <t>web_view_url:https://www.peoplespowergrab.org/register?utm_source=snap&amp;utm_medium=paid-cnv&amp;utm_campaign=ete-rg4-em&amp;utm_term=az-ulw-lal&amp;utm_content=C366FA4D</t>
  </si>
  <si>
    <t>0f0c48b644179297e1555b4ec2a53591ddb9b8d0aa79d9efe99395755cb02e03</t>
  </si>
  <si>
    <t>https://www.snap.com/political-ads/asset/806b0907c562adedf57239c8f3a2782e8474f1a2b04677929bde47a2703bd976?mediaType=jpg</t>
  </si>
  <si>
    <t>web_view_url:https://pages.thetruth.com/tiq-this-is-quitting-snapchat-enlist/?cid=social_asm_snapchat_tiq_static_ditchjuul_autofill_enlist_1324</t>
  </si>
  <si>
    <t>2f4f358f9a065be834efe8b68b1e2c936a7f3872b6479f658588932d01868152</t>
  </si>
  <si>
    <t>12bd7306a1e5c01cb165d69e743993b23c81f4337690def6e518e30f5ab7ded4</t>
  </si>
  <si>
    <t>6bb6ff195fff2ca9c74dd5d25adbc190d83893ef96ff526b9144a21c3302afa8</t>
  </si>
  <si>
    <t>https://www.snap.com/political-ads/asset/8dea6286e126e1a6a6b9fdfe9e7d42435fb2d65d6b8bdf4f5e0b3dc9d2a2027b?mediaType=png</t>
  </si>
  <si>
    <t>2020/09/23 13:42:17Z</t>
  </si>
  <si>
    <t>web_view_url:https://nationalvoterregistrationday.org/</t>
  </si>
  <si>
    <t>2881021c7b0b5be93da1644fc500117ebdcbd8163f116730db27a76f16f3c96b</t>
  </si>
  <si>
    <t>453b1d7e7b01385ffdae705dd35baae9e41d53d76563cc372692d014bccc3f84</t>
  </si>
  <si>
    <t>https://www.snap.com/political-ads/asset/99dda8726e5efa59f1595765f928117841b1743b0deafbcca79c551c96e841a1?mediaType=mp4</t>
  </si>
  <si>
    <t>web_view_url:https://www.trumpcoronavirusplan.com/?utm_source=snap&amp;utm_medium=paid-awr&amp;utm_campaign=fie&amp;utm_term=nc-lk1854-v&amp;utm_content=2AD12535</t>
  </si>
  <si>
    <t>900a2b1f61192fb7221056becbebdbf39100caf080f464adae643400650b0a1c</t>
  </si>
  <si>
    <t>https://www.snap.com/political-ads/asset/078d4615b78278f0b9af90771e2baf6c3ea2e6e1db8b36bb16db9e02e32a3daa?mediaType=mp4</t>
  </si>
  <si>
    <t>2020/02/04 20:53:06Z</t>
  </si>
  <si>
    <t>2020/02/08 20:53:06Z</t>
  </si>
  <si>
    <t>27-43</t>
  </si>
  <si>
    <t>Parents &amp; Family-Focused</t>
  </si>
  <si>
    <t>web_view_url:https://www.fiannafail.ie/childcare</t>
  </si>
  <si>
    <t>e12578279669159890700da2a9dc97be2f7634cc247a5f53d87b8d22f113e7a4</t>
  </si>
  <si>
    <t>https://www.snap.com/political-ads/asset/ced9aa2412f8185f1210085c0de45b7a377773f30518ebef25fa444c1b9d56d4?mediaType=mp4</t>
  </si>
  <si>
    <t>4c312300d6350e8054382c38f3cdf23b73590a88314987aba6df85e089b687d3</t>
  </si>
  <si>
    <t>eca7f9470d6f084e696e62ca942c6c5ae56f931f50571cc405b65e5da9724e3c</t>
  </si>
  <si>
    <t>web_view_url:https://www.peoplespowergrab.org/make-a-plan?utm_source=snap&amp;utm_medium=paid-cnv&amp;utm_campaign=ete-vbr-sf&amp;utm_term=pa-il-v&amp;utm_content=82F94B2A</t>
  </si>
  <si>
    <t>3e1ac1a3a8c4990f71533de6af262d517d72451485bee0d991254dbafde61f2d</t>
  </si>
  <si>
    <t>web_view_url:https://forms.donaldjtrump.com/landing/great-american-comeback/?utm_medium=ad&amp;utm_source=dp_snap&amp;utm_campaign=20200928_na_resreg_djt_djtnonfund_ocpmyvc_cm_audience1210_creative04220_na_nv_b_18-99_snap_mob_moat_lp0174_pers_aware_video_1080_2340_na&amp;utm_content=pers</t>
  </si>
  <si>
    <t>af764a45ebfdbb5a34da18510c2f0864c4f1f0e5e2e3a1303fbb767a23364a92</t>
  </si>
  <si>
    <t>f7393aea6664010a126b25578b90faa71839903f556248bd2eecc0cf1df23bfb</t>
  </si>
  <si>
    <t>Advocates &amp; Activists,Political News Watchers,TV Network Viewers (BBC America),TV Network Viewers (CNN),TV Network Viewers (FOX News Channel),TV Network Viewers (FOX),TV Network Viewers (PBS)</t>
  </si>
  <si>
    <t>95cc659ec5da75de7809c724145ef7331f24a6b0666fe971acafcf83246cf439</t>
  </si>
  <si>
    <t>fde4bc8ae698212e8e5dcd6fe21bac21930065f70a12756bfffa81e849be2c6d</t>
  </si>
  <si>
    <t>web_view_url:https://action.fourisenough.org/joe-biden/?utm_source=snap&amp;utm_medium=paid-awr&amp;utm_campaign=fie&amp;utm_term=nc-ncd1839-in&amp;utm_content=52F121C9</t>
  </si>
  <si>
    <t>982bb13fd01ad602cdb45fd1bb77f5e4b605c00931afcaba1c14484b1ea5f7bd</t>
  </si>
  <si>
    <t>https://www.snap.com/political-ads/asset/05da47a765eff1c762d3fe03a99c35c23d0d2ff7bfe2db2b96e5ebaf1b83a0bd?mediaType=mp4</t>
  </si>
  <si>
    <t>2020/02/26 18:27:44Z</t>
  </si>
  <si>
    <t>c7df787f7101538da25f2c68b74780af64cc092ad31ca527ae8a136b61e3f502</t>
  </si>
  <si>
    <t>https://www.snap.com/political-ads/asset/81d4a36ddaf678a0c0b5b362fd056d61dddb3ae8b597e96c178c3c91cee9fd3d?mediaType=mp4</t>
  </si>
  <si>
    <t>web_view_url:http://zamoraforconstable.com/</t>
  </si>
  <si>
    <t>3e1bef38e423ee465d187323390578f1dfd011521e3cab65800db3f759a562ad</t>
  </si>
  <si>
    <t>aff3f3c1a18205a03463274482333bbdc9ee0d1b1c0bc9bfbc2c6e6aedce77ad</t>
  </si>
  <si>
    <t>https://www.snap.com/political-ads/asset/71f24d983f29ea8006460537acf8310306a8e93ade4cc5b1eecca9b67da8962c?mediaType=mp4</t>
  </si>
  <si>
    <t>web_view_url:https://www.showuptovote.com/make-a-plan?utm_source=snap&amp;utm_medium=paid-awr&amp;utm_campaign=fie&amp;utm_term=pa-to1839-v&amp;utm_content=45029026</t>
  </si>
  <si>
    <t>fc0389b19a071f0571c9d68592e5ab0b613e41c860e5c74c30f0e78e842a85ff</t>
  </si>
  <si>
    <t>web_view_url:https://supermajority.com/educationfund-voter-checklist/?utm_source=Snap&amp;utm_campaign=2020vbm&amp;utm_content=om_snap_aw_20200928_snap-aw-VBMmichstatewide-dpost_winww-mi_vbmgifv1&amp;utm_medium=OM&amp;source=om_snap_aw_20200928_snap-aw-VBMmichstatewide-dpost_winww-mi_vbmgifv1</t>
  </si>
  <si>
    <t>0cef06097e3e925e08a4068506907f02fa1e3aecf4319c50c245976f81b3a1af</t>
  </si>
  <si>
    <t>web_view_url:https://www.voterparticipation.org/campaign-os/?utm_source=vpc&amp;utm_campaign=CK-VPC-VBM20-SC-COS.C05-WI-NOTARGET-FE-18.45-C01_T01_D00_P03</t>
  </si>
  <si>
    <t>d190d9584c3078c81658af8b1979444277766a21a7f4ed1a8fc051d19c75224d</t>
  </si>
  <si>
    <t>https://www.snap.com/political-ads/asset/c34cb1d601613c012899f434efabb1d54404f1ec9726095004e411fec72a2ed0?mediaType=mp4</t>
  </si>
  <si>
    <t>2020/08/27 16:28:09Z</t>
  </si>
  <si>
    <t>2020/10/06 20:00:00Z</t>
  </si>
  <si>
    <t>Sara Jacobs</t>
  </si>
  <si>
    <t>Sara Jacobs for Congress</t>
  </si>
  <si>
    <t>California 53rd District</t>
  </si>
  <si>
    <t>web_view_url:https://sarajacobsforca.com/meet-sara</t>
  </si>
  <si>
    <t>bc5bba2661b615270f423956d3ab984d6680a1fe6a318aad1acf534c28e639a2</t>
  </si>
  <si>
    <t>2020/02/09 05:40:38Z</t>
  </si>
  <si>
    <t>2020/02/11 21:00:00Z</t>
  </si>
  <si>
    <t>5c57fda8f1fb8c64df21e925e435cf3df9df271a85ebe2180480a35de1924a59</t>
  </si>
  <si>
    <t>https://www.snap.com/political-ads/asset/faf76318d5f4d296cfb86f9d429f32915a1f0fbf8bab365f7c603da59d1309ac?mediaType=jpg</t>
  </si>
  <si>
    <t>web_view_url:https://www.peoplespowergrab.org/register?utm_source=snap&amp;utm_medium=paid-cnv&amp;utm_campaign=ete-rg-if&amp;utm_term=ls-ulw-cl&amp;utm_content=AFF80113</t>
  </si>
  <si>
    <t>2865354cee2964c213c05890db87688661348bdf44ff4dba6beb5b64e0ebd406</t>
  </si>
  <si>
    <t>web_view_url:https://action.fourisenough.org/joe-biden/?utm_source=snap&amp;utm_medium=paid-awr&amp;utm_campaign=fie&amp;utm_term=pa-to1839-v&amp;utm_content=6B28D1D5</t>
  </si>
  <si>
    <t>3247c7ccc567e215e7ec640ad17d2aa0ca4bcc277a38371f3749abbe791f43ec</t>
  </si>
  <si>
    <t>web_view_url:https://www.peoplespowergrab.org/make-a-plan?utm_source=snap&amp;utm_medium=paid-cnv&amp;utm_campaign=ete-vbr-sc&amp;utm_term=fl-il-v&amp;utm_content=598E64B6</t>
  </si>
  <si>
    <t>d324b9e9ab52fe47c97dee6da2a46674bbdfc19ede0c0ce5921981b44cc675b7</t>
  </si>
  <si>
    <t>https://www.snap.com/political-ads/asset/b78d7cca485e621387db5339492c6cecc5604207c35677f42e5a012ffed645a0?mediaType=mp4</t>
  </si>
  <si>
    <t>web_view_url:https://action.fourisenough.org/trump-tax-law/?utm_source=snap&amp;utm_medium=paid-awr&amp;utm_campaign=fie&amp;utm_term=wi-lk1854-v&amp;utm_content=37788844</t>
  </si>
  <si>
    <t>5f26fc37158684d10cbd0ebf6005b38928f8792cc663463564e81fa00b7624b6</t>
  </si>
  <si>
    <t>https://www.snap.com/political-ads/asset/3e80ff23ab638671399ebfbc89c325f655d243bffa83617080f0ab0c9a70472c?mediaType=jpeg</t>
  </si>
  <si>
    <t>2020/02/06 21:44:22Z</t>
  </si>
  <si>
    <t>League of Women of Voters of the Fairfax Area</t>
  </si>
  <si>
    <t>4026B Hummer Road,ANNANDALE,22003-2403,US</t>
  </si>
  <si>
    <t>League of Women Voters Fairfax</t>
  </si>
  <si>
    <t>17-19</t>
  </si>
  <si>
    <t>latitude 38.8462;longitude -77.3064;radius 9.26,latitude 38.8051;longitude -77.047;radius 2.0,latitude 38.9013;longitude -77.2652;radius 4.0</t>
  </si>
  <si>
    <t>web_view_url:https://www.lwv-fairfax.org/hsvr</t>
  </si>
  <si>
    <t>df6db0048eeced7d8d50f2b001b05b99aa8aa9360ff22619a1e27f7165d1a03b</t>
  </si>
  <si>
    <t>https://www.snap.com/political-ads/asset/a6d1547b4fbc625dca6a2b784a6c4439e145325ea0f1dc0e8ed68c99575b3418?mediaType=mp4</t>
  </si>
  <si>
    <t>bd9be3705c68cc5d4853d9dc1ff73208102992fc0d5399e0663d30b719b0109d</t>
  </si>
  <si>
    <t>https://www.snap.com/political-ads/asset/6e8ae6fed4cf99b711873ae5098ae9c1550a43b03a7af84664a9425ec2123dcf?mediaType=mp4</t>
  </si>
  <si>
    <t>web_view_url:https://www.fellesforbundet.no/blimed2020/#/?utm_source=snapchat&amp;utm_medium=cpc&amp;utm_campaign=2020-Q1_tariff2020&amp;utm_term=bilde1&amp;utm_content=story</t>
  </si>
  <si>
    <t>ca0994743a264efe8faa697ba7d2c70b855cba6638432c195bdcdb03b18d900a</t>
  </si>
  <si>
    <t>https://www.snap.com/political-ads/asset/b21b02d5de904ad0c9e8836a52d543193b0f5da0b0e562e947bb845ff847a479?mediaType=mp4</t>
  </si>
  <si>
    <t>d488b9159cfdbee12e460145d0b0c333a30b5f68e0119eb5ca40d7ad2a81d7c5</t>
  </si>
  <si>
    <t>49418d8a4ad7e9b7562de04bcce5cbee769aba59288de2c4f7721c4efd1d7583</t>
  </si>
  <si>
    <t>d93072a48fbaf8cb2c593d4613d298f7976502346dfed9e52f6be939ee6fa4d8</t>
  </si>
  <si>
    <t>https://www.snap.com/political-ads/asset/b5996dbdbd9707631dbfb23d2a736684125f41f4894b5186759e551e9b6d023f?mediaType=mp4</t>
  </si>
  <si>
    <t>2020/01/11 00:20:35Z</t>
  </si>
  <si>
    <t>2020/01/15 05:59:59Z</t>
  </si>
  <si>
    <t>06dd74cb1acbda3f2e434cd2aa84017a16509c382afc3b1844aa494c63d9553b</t>
  </si>
  <si>
    <t>d918b10f42a7998d4a576a886c3c27959d62dccb062daf23189062112faad9d4</t>
  </si>
  <si>
    <t>https://www.snap.com/political-ads/asset/f6b23e1800dfe4cde0c8e86c29eb56a8c2a36f1159883faff7ed98768a172c14?mediaType=mp4</t>
  </si>
  <si>
    <t>2020/05/28 04:00:00Z</t>
  </si>
  <si>
    <t>2020/05/29 04:00:00Z</t>
  </si>
  <si>
    <t>50c6b15965f228b21d419eb8766b2263c3320e2a14197ce44044844215be0172</t>
  </si>
  <si>
    <t>367e95f9873471373ab73a75554d8f24106a3fe9470d09981edea27afb47d4db</t>
  </si>
  <si>
    <t>162c44d3a19370eab5170a394851ba0d41ba1f7cd24c90c013886a3e99f4abf9</t>
  </si>
  <si>
    <t>web_view_url:https://www.donaldjtrump.com/landingpage/greatamericancomeback/?utm_medium=ad&amp;utm_source=dp_snap&amp;utm_campaign=20200831_na_res_djt_djtnonfund_ocpmyvc_bh_audience0783_creative03991_na_oh_b_18-99_snap_mob_na_lp0142_pers_aware_video_1080_1920_009s&amp;utm_content=pers</t>
  </si>
  <si>
    <t>b434cf03e08d418fe0a8adfeebe42d8dd8cdce8a7358ab6f3df5aa0f62bec704</t>
  </si>
  <si>
    <t>d8c838363f1b2b04bec22d4ef386e8bd81be163594cd5925d93e69554ddef5a8</t>
  </si>
  <si>
    <t>web_view_url:https://www.peoplespowergrab.org/register?utm_source=snap&amp;utm_medium=paid-cnv&amp;utm_campaign=ete-rg-if&amp;utm_term=as-uaa-lal&amp;utm_content=644DF7B0</t>
  </si>
  <si>
    <t>bf8c3d40798e5a0361bdaf5d1a7d2c9df5b03036bdbe333d39dd5fbb23c6a0d0</t>
  </si>
  <si>
    <t>85e1596c6eddcaccd2b8228bf53405531031c66e4382abfa7d8d57d7d4746b70</t>
  </si>
  <si>
    <t>https://www.snap.com/political-ads/asset/c8f61e947227f82bae8664897368afd6e9b7bd1e0456cfdd42b2362894ea1278?mediaType=jpeg</t>
  </si>
  <si>
    <t>2020/01/14 18:02:19Z</t>
  </si>
  <si>
    <t>856103828130d8d1b4b5fe533c7faa2b0b0406b880bfb8c9c86b3161b950106d</t>
  </si>
  <si>
    <t>web_view_url:https://www.peoplespowergrab.org/register?utm_source=snap&amp;utm_medium=paid-cnv&amp;utm_campaign=ete-rg-em&amp;utm_term=wi-uaa-cl&amp;utm_content=DC28032</t>
  </si>
  <si>
    <t>429b60daa05315629a364a578f446cca298ea9028e638fc9efa7f65e53eff3fc</t>
  </si>
  <si>
    <t>https://www.snap.com/political-ads/asset/97584eedebe03d860291fa0dd39aa0767fe91b207ff854a2e8969ebd3f7b24bb?mediaType=mp4</t>
  </si>
  <si>
    <t>2020/04/23 13:45:15Z</t>
  </si>
  <si>
    <t>2020/05/03 21:59:59Z</t>
  </si>
  <si>
    <t xml:space="preserve">Mindshare Norway AS </t>
  </si>
  <si>
    <t>Kongens gate 6,Oslo,0153,NO</t>
  </si>
  <si>
    <t>Norges RÃ¸de Kors</t>
  </si>
  <si>
    <t>3fec48751c3c88c6ce5a2de38a161e6bb33f147ed20e22d060d7ccdbd538bf70</t>
  </si>
  <si>
    <t>https://www.snap.com/political-ads/asset/f46349e42468aee57c2a566c7691ba4bae940a7262e77bf6775ea5a45fd0dff8?mediaType=mp4</t>
  </si>
  <si>
    <t>db38117e606caedb29365f75271615d801e85745007c0484652403f61c52e7df</t>
  </si>
  <si>
    <t>937966e53a8d4adb356a1a959fe5144382daa8d0894959b931993e96f265237c</t>
  </si>
  <si>
    <t>69f067ce30bdadf0ade561ee1b7d85bdc49b7889bd8bc99f1c2dc582422698fc</t>
  </si>
  <si>
    <t>aee452074f547339eaa788ac2653407b09b8fce07371db3550458ba2a9a66f4e</t>
  </si>
  <si>
    <t>ba2206314a579d58ae526c59de3308b967fa349d4457cfce423a758fc790973a</t>
  </si>
  <si>
    <t>web_view_url:https://www.voterparticipation.org/campaign-os/?utm_source=vpc&amp;utm_campaign=CK-VPC-VBM20-SC-COS.C05-WI-WaveDWI-BO-18p-C01_T01_D00_P03</t>
  </si>
  <si>
    <t>4af17c48d841e23a4debe56892734ce35ceb1c33489d038998863e325afec917</t>
  </si>
  <si>
    <t>web_view_url:https://www.peoplespowergrab.org/register?utm_source=snap&amp;utm_medium=paid-cnv&amp;utm_campaign=ete-rg-if&amp;utm_term=nc-uaa-cl&amp;utm_content=FEEE31B0</t>
  </si>
  <si>
    <t>67e65e3bb5056190fc572e0992328b94e8508773a253cf1e042d8de69520fa93</t>
  </si>
  <si>
    <t>83443a16534e30bfbde63e998824bbb3f8e613e146738137643a3ca04cde5ade</t>
  </si>
  <si>
    <t>https://www.snap.com/political-ads/asset/acc3e4d44df02a7958c708e819d3597e4d632abcfd89fe3695eee3c6c0f2a38a?mediaType=png</t>
  </si>
  <si>
    <t>web_view_url:https://gtfo.civicengine.com/plan?utm_source=snap&amp;utm_medium=paid-cnv&amp;utm_campaign=gtfo&amp;utm_term=nc-map-v&amp;utm_content=A75DA982</t>
  </si>
  <si>
    <t>bf3ecab14e147bc46ede0d739bab5c4d624567797f3fac46603391490c6f280d</t>
  </si>
  <si>
    <t>https://www.snap.com/political-ads/asset/c6a62e6fd11f103ccefe1464437db307c5abd1f192a1fdc419909e62de9108c1?mediaType=png</t>
  </si>
  <si>
    <t>web_view_url:https://www.peoplespowergrab.org/make-a-plan?utm_source=snap&amp;utm_medium=paid-cnv&amp;utm_campaign=ete-vbr-ed&amp;utm_term=nc-il-v&amp;utm_content=040B9535</t>
  </si>
  <si>
    <t>462fae76773452a9855e2a8df9b0760fe5026f6a1de21f537950b9c07989be0d</t>
  </si>
  <si>
    <t>https://www.snap.com/political-ads/asset/31a752e0dd7375af014ef0a2c2496eb161efc62a44097879c8f80052f6ffeb7c?mediaType=png</t>
  </si>
  <si>
    <t>8993da02e39a0d73631a3c5c330530cdc456934a818291fd5738da9326c00ba7</t>
  </si>
  <si>
    <t>8c172514d24c343aa3f8a38373c132d1ab9fc2207431cbc3211a11c4c117afab</t>
  </si>
  <si>
    <t>https://www.snap.com/political-ads/asset/6e4dec19d3dd595d6a31fa92de0ce3e0756ad542651745b3c2e630ccadb3873d?mediaType=png</t>
  </si>
  <si>
    <t>2020/08/06 15:46:29Z</t>
  </si>
  <si>
    <t>Country united states Carrier MetroPCS,Country united states Carrier Cricket Wireless,Country united states Carrier Boost Mobile</t>
  </si>
  <si>
    <t>web_view_url:https://register.rockthevote.com/registrants/new?partner=38471&amp;source=CK-VPC-OVR20-SC-RTV.C03-GA-CARRIER-FE-18.45-C01_T01_D00_P01</t>
  </si>
  <si>
    <t>5ab9db307b6cb8765d5c4f9e6605ccc67c5ab4298ccd831f0f22cee030308743</t>
  </si>
  <si>
    <t>1b1fa0c2bb3b9a45ce9fe83a8029cfc305438f24f1db2c05b791d5157e38a441</t>
  </si>
  <si>
    <t>web_view_url:https://www.change.org/p/andy-beshear-justice-for-breonna-taylor/?utm_source=paid_social&amp;utm_campaign=Breonna_{{campaign.id}}_{{adSet.id}}&amp;utm_content={{ad.id}}&amp;utm_medium=snapchat</t>
  </si>
  <si>
    <t>a0475f80274f7deea82602f19cb77e4baffd9572fedcf2b21fdb016217dfbef4</t>
  </si>
  <si>
    <t>54172b4087aafa58416c9d4ed080448e04a003f1eb0b70a5c7080da27a3c4d36</t>
  </si>
  <si>
    <t>https://www.snap.com/political-ads/asset/8ed71027cd10fa2c43f598b8a92bdbc84a1796a902c6ee52a7486ac43b2764ab?mediaType=mp4</t>
  </si>
  <si>
    <t>bf710f343a837f82899dab29789060a77f2479e272c567f34f78dd416aa2a9e4</t>
  </si>
  <si>
    <t>web_view_url:https://www.peoplespowergrab.org/make-a-plan?utm_source=snap&amp;utm_medium=paid-cnv&amp;utm_campaign=ete-vbr-ed&amp;utm_term=nc-il-v&amp;utm_content=7FC3551A</t>
  </si>
  <si>
    <t>3d796f1f7147ce6d98156c8a4b817ad389e07d53ab2514c38f90d3c7555daf98</t>
  </si>
  <si>
    <t>b44df92a18710c200a9f78e4c7efee45a26c4b0dc0f5d29268fdbc1b02fbeb5a</t>
  </si>
  <si>
    <t>https://www.snap.com/political-ads/asset/c873fb72a2b6b5a1bca88b013f3eac9af4c8af42ba05f146afd20d33f0fc444f?mediaType=mp4</t>
  </si>
  <si>
    <t>3af5a7420ae3645ecc2fd9710fa7344cb6842f3e7ea0ed8519049f71df9e4675</t>
  </si>
  <si>
    <t>https://www.snap.com/political-ads/asset/c71f98004734f7f666823fd571e0ac79aa90c6b16a7a9c37c0df8564d5dba010?mediaType=mp4</t>
  </si>
  <si>
    <t>087ab724cde87c814e4eda7bfe206c0903acdfc7a570451bcc8aa03ecc8f443b</t>
  </si>
  <si>
    <t>https://www.snap.com/political-ads/asset/520c4bb1a4957ff4241dff4b067f4e8b357c3de7ad9148378b887826a80500bf?mediaType=mp4</t>
  </si>
  <si>
    <t>4212cd4bf21e76e0df8dd1db1021aa378230e25151c12dc8eb8a37d588602cda</t>
  </si>
  <si>
    <t>a39beedbcd25f0cfa1df08445fce281f8da9084565d3cd5617e44f5a73320c63</t>
  </si>
  <si>
    <t>web_view_url:https://iwillvote.com/register/?partner=hf&amp;partner_campaign=snapchat&amp;partner_medium=cpm&amp;partner_custom=~00_~01snap_~02_~03cpm_~04d3_~05pavreg_~06fc1_~07az_~08sddxn_~09SH_~10_~11SuperHero_~12na_~1310_~14en_</t>
  </si>
  <si>
    <t>b77ae2e5c348703e2d78fa8dd45ba831152e43b4c4e76114fa90e2259124b399</t>
  </si>
  <si>
    <t>web_view_url:https://www.peoplespowergrab.org/register?utm_source=snap&amp;utm_medium=paid-cnv&amp;utm_campaign=ete-rg4-em&amp;utm_term=az-ulw-cl&amp;utm_content=0BC8467C</t>
  </si>
  <si>
    <t>d6e9c500149a967695dc6c8a81750bd287e37251362e448da9e4c1f995ffe9f2</t>
  </si>
  <si>
    <t>https://www.snap.com/political-ads/asset/b73a240b54fe6488e10638ec24627f177e3dd9c82c74fc0583126c5f0f33cdc7?mediaType=mp4</t>
  </si>
  <si>
    <t>2020/09/03 08:19:42Z</t>
  </si>
  <si>
    <t>2020/09/10 08:19:42Z</t>
  </si>
  <si>
    <t>World Vision UK</t>
  </si>
  <si>
    <t>Advocates &amp; Activists,Parents &amp; Family-Focused,Philanthropists</t>
  </si>
  <si>
    <t>web_view_url:https://sponsor.worldvision.org.uk/coronavirus/child-marriage</t>
  </si>
  <si>
    <t>46475b0ec88ddb40662090a9fa3553b187f84a0dd67eacec83ef0b4dcdbea76c</t>
  </si>
  <si>
    <t>web_view_url:https://action.fourisenough.org/joe-biden/?utm_source=snap&amp;utm_medium=paid-awr&amp;utm_campaign=fie&amp;utm_term=nc-to1839-v&amp;utm_content=089D9725</t>
  </si>
  <si>
    <t>0e735faf789d4d9297884ee7d4a4f62bcb9e3f995b52b8f6c35992a20bb80312</t>
  </si>
  <si>
    <t>web_view_url:https://forms.donaldjtrump.com/landing/great-american-comeback/?utm_medium=ad&amp;utm_source=dp_snap&amp;utm_campaign=20200928_na_resreg_djt_djtnonfund_ocpmyvc_cm_audience1210_creative04220_na_mn_b_18-99_snap_mob_moat_lp0174_pers_aware_video_1080_2340_na&amp;utm_content=pers</t>
  </si>
  <si>
    <t>5a1c37f3b9c1c1b0861f1758e1d5f1e3da4da4224e411501764bcfe9459da14b</t>
  </si>
  <si>
    <t>https://www.snap.com/political-ads/asset/e385075eede237c44e0a317bfbeff67b64b0bbb9c891f0633a13c1164832e60b?mediaType=mp4</t>
  </si>
  <si>
    <t>web_view_url:https://votetolive.org/vote-to-live-2/?utm_source=snapchat&amp;utm_medium=cpm&amp;utm_campaign=&amp;utm_content=&amp;hft_id=~00_~01snap_~02_~03cpm_~04rs_~05pn_~06fc1_~07pa_~08sq8xi_~09VoterReg_~10_~11PhillyCounty_~12na_~1315_~14en_</t>
  </si>
  <si>
    <t>950ad40095946450e41f695befeb596536dcef30820531d0d14f8545c17ba495</t>
  </si>
  <si>
    <t>https://www.snap.com/political-ads/asset/c6e40d6ade5a38189b80482b05a0ec3346893aa9421231c8c098dcc8e32cff1e?mediaType=jpeg</t>
  </si>
  <si>
    <t>2020/02/25 22:48:17Z</t>
  </si>
  <si>
    <t>fc2218b54df7af4245afe9f5685f5424b7621a2fb438cc9f0cba8a31b3dce45a</t>
  </si>
  <si>
    <t>https://www.snap.com/political-ads/asset/d0aa172e9f4d6d542b0c678a22eaa95fbed43192d31071972bc04eb67c8f5ed1?mediaType=mp4</t>
  </si>
  <si>
    <t>Iowa,Michigan,Arizona,Florida,Georgia,Maine,Nebraska,Minnesota,North Carolina,Ohio,Pennsylvania,Wisconsin,Nevada</t>
  </si>
  <si>
    <t>web_view_url:https://ad.doubleclick.net/ddm/trackclk/N1073471.144817BARSTOOLSPORTS.CO/B24585285.280329347;dc_trk_aid=474518560;dc_trk_cid=136689526;dc_lat=;dc_rdid=;tag_for_child_directed_treatment=;tfua=;gdpr=;gdpr_consent=</t>
  </si>
  <si>
    <t>7e2989e9775c8262755079894a73cb814b2e8121f32f9eeafabb84256303c882</t>
  </si>
  <si>
    <t>web_view_url:https://action.fourisenough.org/joe-biden/?utm_source=snap&amp;utm_medium=paid-awr&amp;utm_campaign=fie&amp;utm_term=az-ncd1839-in&amp;utm_content=E07E828B</t>
  </si>
  <si>
    <t>e064165a7b55f5fcb057725f26f482921aed4b6e15320f5fcc3be8c2e9795fac</t>
  </si>
  <si>
    <t>https://www.snap.com/political-ads/asset/9dd6b951a492b6b8eceb8f1de37d39124ade9ca7376021ea77f7394046075a90?mediaType=mp4</t>
  </si>
  <si>
    <t>edd187e644defa3ced8d5c19f9ca91e55c5be1bd51163f21801a9197fc05fe5b</t>
  </si>
  <si>
    <t>https://www.snap.com/political-ads/asset/fb9f54b2dba2c3432b43d6bebd9b82fa137016da5b78de0c27cac25f6133049a?mediaType=png</t>
  </si>
  <si>
    <t>2020/09/23 14:00:48Z</t>
  </si>
  <si>
    <t>8c2aa10569626a0fb406deba57ce48596cb70230e606b8120d4339f22165e4b7</t>
  </si>
  <si>
    <t>https://www.snap.com/political-ads/asset/5d942b2c4eead3636fe50966130ac80c4d2d5ad690ddc9eae82ecefe711de3aa?mediaType=png</t>
  </si>
  <si>
    <t>web_view_url:https://votetolive.org/vote-to-live-2/?utm_source=snapchat&amp;utm_medium=cpm&amp;utm_campaign=&amp;utm_content=&amp;hft_id=~00_~01snap_~02_~03cpm_~04rs_~05pn_~06fc1_~07pa_~08sq8xi_~09VoterReg_~10_~11PhillyScaleofJusticeStatic_~12na_~130_~14en_</t>
  </si>
  <si>
    <t>1dbb22dbdaddac30f787f0a73287df3c01d1d7383ec8146520355a9b265a433b</t>
  </si>
  <si>
    <t>https://www.snap.com/political-ads/asset/f8ab12d1e4f1106327f9691c6d3f035b89f3a6722dcf3c5177ae7e3ed6b6ec45?mediaType=png</t>
  </si>
  <si>
    <t>web_view_url:https://register.vote.org/?partner=243304&amp;campaign=CK-VPC-OVR20-SC-VDO.C04-MO-LALPIXEL-BO-18.45p-C01_T01_D00_P01</t>
  </si>
  <si>
    <t>7e5a30f5636b00add5e1bc1b49531c3137bb171000499a9f098f449df6f2d66f</t>
  </si>
  <si>
    <t>01cb624897ecc6e85994cd1efc3318654da4f17528280bf18b3c8e3c3cece347</t>
  </si>
  <si>
    <t>https://www.snap.com/political-ads/asset/d50efa1c13a4178b63f4910c03f80a2098f42e70c7309707a99453e349260b70?mediaType=png;https://www.snap.com/political-ads/asset/84beb71b46c8f0e3ef036c6fae8bee0811d29bd540969754bd1c178674f2e279?mediaType=png;https://www.snap.com/political-ads/asset/2dbda68a02fe76204bcfaa699aa9f742d1eefa9d3b7d1cb25ec5a59be2c6078e?mediaType=png;https://www.snap.com/political-ads/asset/620fa2c75d60b9c81218495f5d8efb10a802c2cc43d5955d44badefd1b6fb0e1?mediaType=png;https://www.snap.com/political-ads/asset/e6c74c0f629a4a2a1dfd4e8221f11712b7234d859e353f5798be316c1b238028?mediaType=png;https://www.snap.com/political-ads/asset/5f83b9c2a5d80b06ad71c551794763914679bc48c2ec48ebfcd6e96fb5bc2aef?mediaType=png</t>
  </si>
  <si>
    <t>320b84ae870198b40131f08f17c7349a8de4c790f5ee7352d9eea70a60f7c15b</t>
  </si>
  <si>
    <t>81ddcd725f9cd4c81a4d95dadece9cb725a2338efb6c91666663c4ba0b0719a9</t>
  </si>
  <si>
    <t>web_view_url:https://www.peoplespowergrab.org/make-a-plan?utm_source=snap&amp;utm_medium=paid-cnv&amp;utm_campaign=ete-vbr-sc&amp;utm_term=fl-il-v&amp;utm_content=89FC7CDA</t>
  </si>
  <si>
    <t>c01cca7cdea136a65100fbb1250d4026824849e4250587c7a94c27d078f26c4f</t>
  </si>
  <si>
    <t>cd7ac9037911237eb5cef5c691148dd8b197d9f41979aabe5c3ab5f25e47b59a</t>
  </si>
  <si>
    <t>6d92d17cbb2a303bd22c3c2721c3209d8bf6a1aa05532a71ffd71301b7252e5f</t>
  </si>
  <si>
    <t>web_view_url:https://register.vote.org/?partner=243304&amp;campaign=CK-VPC-OVR20-SC-VDO.C04-PA-LALPIXEL-BO-18.45p-C01_T01_D00_P02</t>
  </si>
  <si>
    <t>d7a29d2de0fd080c249567d81305e58fb862eb0997c976be6e30f3526e45b492</t>
  </si>
  <si>
    <t>https://www.snap.com/political-ads/asset/e4ece2f10429bcd1aa3a1477fb24c7c285251dafb7995c78961f4567549d1bdf?mediaType=jpeg</t>
  </si>
  <si>
    <t>2020/04/30 01:49:20Z</t>
  </si>
  <si>
    <t>2020/06/07 01:49:20Z</t>
  </si>
  <si>
    <t>Vote Kautz for Judge Campaign</t>
  </si>
  <si>
    <t>3142 Brooks Drive,Snellville,30078,US</t>
  </si>
  <si>
    <t>Kelly Kautz</t>
  </si>
  <si>
    <t>Kelly Kautz Campaign</t>
  </si>
  <si>
    <t>Advocates &amp; Activists,Arts &amp; Culture Mavens,Automotive Enthusiasts,Bookworms &amp; Avid Readers,Collegiates,Comics &amp; Animation Fans,Do-It-Yourselfers,Fashion &amp; Style Gurus,Crime &amp; Mystery Genre Fans,Talk Show Fans,Cycling Enthusiasts,Yoga Enthusiasts,Green Living Enthusiasts,Political News Watchers,College Football Fans,Women's Lifestyle</t>
  </si>
  <si>
    <t>web_view_url:https://www.votekautz.com</t>
  </si>
  <si>
    <t>3c8bb64cdb29d6b271300999ca0a4caff29345abb5d7669e7078886dbe8fd77b</t>
  </si>
  <si>
    <t>https://www.snap.com/political-ads/asset/37f7544d6db35504bc56b4d042d835cf1dd8e47141d0ed6cb7ae77019ada516d?mediaType=jpeg</t>
  </si>
  <si>
    <t>2020/09/25 22:05:49Z</t>
  </si>
  <si>
    <t>2020/10/07 22:05:49Z</t>
  </si>
  <si>
    <t>A Safer Beaver Dam</t>
  </si>
  <si>
    <t>Beaver Dam Public Safety Referendum</t>
  </si>
  <si>
    <t>web_view_url:https://www.asaferbeaverdam.com</t>
  </si>
  <si>
    <t>3892bd285c90b5df1b0eec09ce1aa77b574efa46204ec1c9fba8d01815fdee22</t>
  </si>
  <si>
    <t>https://www.snap.com/political-ads/asset/edf663d9421050d67d85ddb04134b15db42291db4daed0e02830b69b86938e3d?mediaType=mp4</t>
  </si>
  <si>
    <t>web_view_url:https://www.trumpcoronavirusplan.com/?utm_source=snap&amp;utm_medium=paid-awr&amp;utm_campaign=fie&amp;utm_term=mi-lk18-v&amp;utm_content=23C64E5F</t>
  </si>
  <si>
    <t>1f209255f39a31d68f22c95feeea430cee94b30d3a08bc018137b9836c819241</t>
  </si>
  <si>
    <t>505fc17d80129104798b1b6c166350618f7e23f4db30fa3b2a1395bd64661149</t>
  </si>
  <si>
    <t>https://www.snap.com/political-ads/asset/55ad1d741572e14a3f28ef70bcc952e7ef2db8b24a8460f71437d542b076d2fb?mediaType=mp4</t>
  </si>
  <si>
    <t>ff0d23831b071a76708c6b420ad7f2e40c964155f5544702d42f1ea074e223f4</t>
  </si>
  <si>
    <t>https://www.snap.com/political-ads/asset/caadfaedaecb6ed245b67c9a6443c6175046e5ab0229677fbd4749bcf57f50f2?mediaType=mp4</t>
  </si>
  <si>
    <t>3666da8771a0be3d18c9ad8721d364aa3d551376c9b46cad994aec4294eee74a</t>
  </si>
  <si>
    <t>73f247f163754d273bb08d6ed42e35672934942ca048746f02a1cfe2476f67c3</t>
  </si>
  <si>
    <t>922cd22aa3f69a8ea198b955c27a3b61e918c302312e5599790429346d115212</t>
  </si>
  <si>
    <t>7a41eaee657dcfbdacdf78c1754a8ce6835b671b1911703430c97ac53c4da31a</t>
  </si>
  <si>
    <t>https://www.snap.com/political-ads/asset/f302f6d73d9668f0dff44120e98a6a33571c578b5f8a47fac86b50ec145b1e80?mediaType=png</t>
  </si>
  <si>
    <t>web_view_url:https://www.voterparticipation.org/campaign-os/?utm_source=vpc&amp;utm_campaign=CK-VPC-VBM20-SC-COS.C05-FL-WaveDFL-BO-18.45-C01_T01_D00_P01</t>
  </si>
  <si>
    <t>b7838e7ea0f509fee3e181c21cca2c609abff233025c0526b49a43ea7baf0f11</t>
  </si>
  <si>
    <t>87c4393428b8af5c3da4f51fc0ef874371d2b80d49a7e1d10fcc7c0496c91f69</t>
  </si>
  <si>
    <t>6f9cadca1b499e8aedab30ba315ec66dbf9a310903bbe28acf0c5862751d3de9</t>
  </si>
  <si>
    <t>web_view_url:https://amymcgrath.com/issues/health-care/?utm_source=fb&amp;utm_campaign=pr&amp;utm_content=om_snap_pr_20200920_snap-pr-genperdef-dpost_all-defzips_hcstatsv15&amp;utm_medium=om&amp;source=om_snap_pr_20200920_snap-pr-genperdef-dpost_all-defzips_hcstatsv15&amp;refcode=om_snap_pr_20200920_snap-pr-genperdef-dpost_all-defzips_hcstatsv15</t>
  </si>
  <si>
    <t>9546345b8b1014cfdf33f924b134fc3fcb7ae4e2e67d4d01e43a67288390106d</t>
  </si>
  <si>
    <t>336f5459b718bd3f4f1a614f96272a6dec57887bd301a93d4399840e3433ebb5</t>
  </si>
  <si>
    <t>d9b3aeca25c5a4587e9a57d6ef76419b66f6cb0fc22c2d8d34c06987df4241c3</t>
  </si>
  <si>
    <t>https://www.snap.com/political-ads/asset/887bfb4d07e6fd6e3823afd8cabcb34a9170e624faed280ac5f74a4644f8178b?mediaType=jpg</t>
  </si>
  <si>
    <t>web_view_url:https://www.studentinformation.gov.scot/students/saving-money/calculator?utm_campaign=sis_balance_your_books&amp;utm_medium=social&amp;utm_source=snapchat&amp;utm_content=prospective_image&amp;utm_term=</t>
  </si>
  <si>
    <t>c79cb4b23d362a28fe7c6f310d8f31cf164196e3def31cca1627070c78cba73f</t>
  </si>
  <si>
    <t>https://www.snap.com/political-ads/asset/4e0aa77e204a1d45cd4e09f0734f7a5f7fd64c8a5d3d864aa8c12007f7c12bb0?mediaType=mp4</t>
  </si>
  <si>
    <t>2020/09/22 17:20:15Z</t>
  </si>
  <si>
    <t>Alek Skarlatos</t>
  </si>
  <si>
    <t>ALEK FOR OREGON</t>
  </si>
  <si>
    <t>Oregon</t>
  </si>
  <si>
    <t>web_view_url:https://secure.alekfororegon.com/list/ads/eoq/?initiativekey=EOTTG9VM8SFL&amp;utm_source=FB&amp;utm_campaign=SEPT&amp;utm_medium=CPD</t>
  </si>
  <si>
    <t>d28421328149a0565b307431380dab5b044800ad79975aa82ebe5d5d5e15db74</t>
  </si>
  <si>
    <t>https://www.snap.com/political-ads/asset/cf7619d564f2dbb7d08f9f6faf56fbf8a5247dc5b18138c5935c9154464c6c38?mediaType=png</t>
  </si>
  <si>
    <t>2020/09/15 21:00:00Z</t>
  </si>
  <si>
    <t>2020/09/30 20:00:00Z</t>
  </si>
  <si>
    <t>89104,33187,85013,33135,33194,85008,33055,89166,33076,85014,19125,19134,19142,89119,85283,33018,33138,33128,33165,85202,19143,85053,89103,33125,33179,85304,85212,85302,33309,85392,33155,33169,85142,85048,33143,19148,33024,33030,19133,33193,33020,89115,19136,85233,89012,85284,33010,19120,85044,19140,89011,33033,89144,33313,85257,89109,33029,85032,33150,33315,89145,85004,85085,19115,33025,85224,85027,19153,89142,89074,33136,85326,89147,85007,33013,85210,89120,33026,89183,19124,85282,85022,85345,33071,85340,89143,33073,33060,85203,33131,85307,85338,33330,19123,33183,33301,33067,85204,33126,19129</t>
  </si>
  <si>
    <t>2b0f1ae0aadc67e65985809035b7dcda43267c42392051658552dc82387fcb5f</t>
  </si>
  <si>
    <t>eef9b51a80c05f1fde3ab2b89c1121a2ed3804c13967cce900c9dde964ffbc40</t>
  </si>
  <si>
    <t>b064f2878b0439a52691d2d136e30b3eb9a2dc0dbd6e25531da0f60e2da2573d</t>
  </si>
  <si>
    <t>2020/08/27 21:05:15Z</t>
  </si>
  <si>
    <t>web_view_url:https://register.vote.org/?partner=243304&amp;campaign=CK-VPC-OVR20-SC-VDO.C04-NV-LALPIXEL-BO-18.45p-C01_T01_D00_P03</t>
  </si>
  <si>
    <t>45c20432f36a6b4878573e26852c2873c23ac6a909ae20054f6e880fe5ff9a45</t>
  </si>
  <si>
    <t>web_view_url:https://www.howtovote.guide/register?utm_source=snap&amp;utm_medium=paid-cnv&amp;utm_campaign=ete-rg-if&amp;utm_term=ls-ulw-lal&amp;utm_content=589079E4</t>
  </si>
  <si>
    <t>a4db3fb263a0a7e50748498f387103be56b3afad98d85f8f930638272ea6eea3</t>
  </si>
  <si>
    <t>8da4590919ebee14c89d9e3a5197d6c6d5451ae0655042eac87bfa1f3d39ea79</t>
  </si>
  <si>
    <t>9ee35499d80ddb55340ad59e1779b5f1f7caec0dad3a68ffd782c86e63a4aff4</t>
  </si>
  <si>
    <t>web_view_url:https://www.peoplespowergrab.org/register?utm_source=snap&amp;utm_medium=paid-cnv&amp;utm_campaign=ete-rg-if&amp;utm_term=ga-uaa-cl&amp;utm_content=CFD3F4FD</t>
  </si>
  <si>
    <t>5b95052b4dfbd2f9675ac037b40ee0431b76275553d36f6a9573ecd3d934939c</t>
  </si>
  <si>
    <t>a3fbf1878705cde0caf66f8af1655e473471e3c0a571026a882827d322acb4bc</t>
  </si>
  <si>
    <t>487a5e43b9289961a3bbaed5a12dd399472adaab52be50c28e897161e95d8a2d</t>
  </si>
  <si>
    <t>https://www.snap.com/political-ads/asset/bbb25cb785fa4d878bf60bcf3e47d7f1f0ede6cd43f29ed234131d7b9f882c25?mediaType=mp4</t>
  </si>
  <si>
    <t>2ba94a01fcade67b24e4058bc612ce2b30cb98caaf4eb107e1d8877a322114bb</t>
  </si>
  <si>
    <t>ffa55274b6597322602941a93eaad0354a46d540d8e07d94ba7a791fc5bef451</t>
  </si>
  <si>
    <t>ae2a01b38c3762d54ab20f8bdf7b8de86a4b29e313783767bece19e95b47ccef</t>
  </si>
  <si>
    <t>2020/06/23 19:15:00Z</t>
  </si>
  <si>
    <t>d92aa445096149b984f520373620b687f029c253962088c5b548db2aa30b4841</t>
  </si>
  <si>
    <t>7b0af905f2998ab8167157dbcad98a88ae5e175dd58c8d61d722cb0cbe42fe2b</t>
  </si>
  <si>
    <t>999d7f1fd419753e3a0b2fd2d66316f5dba1ac649134b50001731895a6484e7a</t>
  </si>
  <si>
    <t>cdd5215b8fd5793211474363cb6097e348a4ca7a25dc082f527f86d367a8a753</t>
  </si>
  <si>
    <t>69dfc661178325a451b315d203fde6588413154204df13da313c68e9f87d8dfe</t>
  </si>
  <si>
    <t>web_view_url:https://www.howtovote.guide/register?utm_source=snap&amp;utm_medium=paid-cnv&amp;utm_campaign=ete-rg-if&amp;utm_term=as-uaa-lal&amp;utm_content=D0DBF10A</t>
  </si>
  <si>
    <t>75e0dac3b1e5df56cc9d7310f7511979ecc2eba4d60c17b54186e1b4e53530fe</t>
  </si>
  <si>
    <t>https://www.snap.com/political-ads/asset/cdbfab9f01fe76b40ad49d5788a1597a7d1832a80979477ffcd77ae2a8599062?mediaType=mp4</t>
  </si>
  <si>
    <t>83f6dd751e258bf5a756f97f6408037639a4b20529bbd60432ead76d60d1bcc9</t>
  </si>
  <si>
    <t>https://www.snap.com/political-ads/asset/28b3258ceaabb0434bd536446d0b8b07f9714da6eb9a97276ab8699b814ff3b6?mediaType=png</t>
  </si>
  <si>
    <t>2020/08/18 19:30:16Z</t>
  </si>
  <si>
    <t>2020/08/21 06:59:59Z</t>
  </si>
  <si>
    <t>771f9d6854d0a8866fe647f7654f57a7c06af0eefb2621774543afee22ec7863</t>
  </si>
  <si>
    <t>f398a8d089055b738bd746b02c796385acbe9897f89bd7a1dba3be21c7a072a7</t>
  </si>
  <si>
    <t>f183091cacf280f3b6f5c2d1f6165117972ba2de1f03b1c69f6990ee7d9ecaf2</t>
  </si>
  <si>
    <t>6150287b65c348daaf9a88290d2dc990ab6f121f778b11a2b8a8c96d88001913</t>
  </si>
  <si>
    <t>2b382d80bc0970277cd8641d984b8d266b609a45dd3b93394bff5a79e3dfec68</t>
  </si>
  <si>
    <t>https://www.snap.com/political-ads/asset/10c8cc74c7b5245cc3c66d9e1ef4f6c6fc8e47eb81a9b4717cfc5d4f9328ab7d?mediaType=png</t>
  </si>
  <si>
    <t>web_view_url:https://register.vote.org/?partner=243304&amp;campaign=CK-VPC-OVR20-SC-VDO.C04-MI-LALPIXEL-BO-18.45p-C01_T01_D00_P02</t>
  </si>
  <si>
    <t>e96faac4a31efcb0c8557541edede09b55f5b3fbb1a453d1da792a14dccb1aa4</t>
  </si>
  <si>
    <t>e256ca80187bb3af7faccac49c235ab3e6c0bc70a5357dca628e0755855cf115</t>
  </si>
  <si>
    <t>web_view_url:https://www.donaldjtrump.com/landingpage/greatamericancomeback/?utm_medium=ad&amp;utm_source=dp_snap&amp;utm_campaign=20200831_na_res_djt_djtnonfund_ocpmyvc_bh_audience0783_creative03992_na_pa_b_18-99_snap_mob_na_lp0142_pers_aware_video_1080_1920_030s&amp;utm_content=pers</t>
  </si>
  <si>
    <t>75e6d4c412e34ee5dfed8753578c1611109ea6d914318eef4ac2b46958faf480</t>
  </si>
  <si>
    <t>029a420c72c3369524f2b3b528f77659f9141b06cb1364e5583906cc06fea901</t>
  </si>
  <si>
    <t>5dc37b7ad2679c20423f56f685bfdd58fc350b6965e5215c4c4fce48f9eda5f0</t>
  </si>
  <si>
    <t>https://www.snap.com/political-ads/asset/e5a6f36e090a7110d86687c23a9dbe452b6290caf373ae2da291788e747ebb6d?mediaType=mp4</t>
  </si>
  <si>
    <t>web_view_url:https://www.trumpcoronavirusplan.com/?utm_source=snap&amp;utm_medium=paid-awr&amp;utm_campaign=fie&amp;utm_term=pa-lk1854-v&amp;utm_content=E5AC407F</t>
  </si>
  <si>
    <t>50b813ea29f94552b8f68af5080095ddbbcc628c66e84e1cae01cdcc218becc4</t>
  </si>
  <si>
    <t>web_view_url:https://action.fourisenough.org/joe-biden/?utm_source=snap&amp;utm_medium=paid-awr&amp;utm_campaign=fie&amp;utm_term=wi-to1839-v&amp;utm_content=6AB440D5</t>
  </si>
  <si>
    <t>d06d1dcf0828511dd05c5abd9d9bf20d5e7e864c6740f5eb4174ca5af5e55a20</t>
  </si>
  <si>
    <t>c752297ae99fd95393ecdbc590ddcd89a28836a5a08e2a9c41592d11d3d00443</t>
  </si>
  <si>
    <t>ea58bf9864d124be2e32eb871135c3be7e533d202a686549e6b47130a80a4fca</t>
  </si>
  <si>
    <t>https://www.snap.com/political-ads/asset/a4d393c65402b264abf0a3b26b5ed5f3d807688415477df9c0c42cfd0418fc4c?mediaType=mp4</t>
  </si>
  <si>
    <t>1062344dbf73f629e7e05fafe7bc9692393678e66ba783364c903d5b8de11477</t>
  </si>
  <si>
    <t>6ae1eed99b585a36192d416501c52fca74f40c972464f4e398aef6695df525e2</t>
  </si>
  <si>
    <t>https://www.snap.com/political-ads/asset/2b7867924b320d6f65090d3e6c774f28ef7f58a03659da2a1075c3b1650b5fea?mediaType=mp4</t>
  </si>
  <si>
    <t>2020/03/10 18:27:28Z</t>
  </si>
  <si>
    <t>ded90704d7db6911324043710d6c77724245bc0a569b2dd8eb405fd173a386f4</t>
  </si>
  <si>
    <t>https://www.snap.com/political-ads/asset/e5b52b89672867673bb3feb1f6b6bb22efbd9d4409650b8cf49493bf1b56e13d?mediaType=mp4</t>
  </si>
  <si>
    <t>7a8ad1cef2aa97bb7d311ca29c63182d8980f249417662f6924efa07d1ebc406</t>
  </si>
  <si>
    <t>https://www.snap.com/political-ads/asset/eeda1541542a9ec2d0e3571a0c95b4f64cd397315ab74ed1a0fc192cb3a29cdd?mediaType=mp4</t>
  </si>
  <si>
    <t>470e77f95cea185a437eb7e306de67fa9744e66e030eb14d24d0b2128117f7f3</t>
  </si>
  <si>
    <t>web_view_url:https://action.fourisenough.org/joe-biden/?utm_source=snap&amp;utm_medium=paid-awr&amp;utm_campaign=fie&amp;utm_term=ga-to1839-v&amp;utm_content=5C7E8485</t>
  </si>
  <si>
    <t>31c0851bf3bd7531f80e299a6849a6d3c70460909099b8f5ee409766d243525d</t>
  </si>
  <si>
    <t>d29748130101de91541671face80b7aec38c0241d027e1b99d86dd153083b9c0</t>
  </si>
  <si>
    <t>https://www.snap.com/political-ads/asset/47c72713923589333ab22793d4fdf89af161daf1744afc105fd07cf03dc92dbc?mediaType=png</t>
  </si>
  <si>
    <t>web_view_url:https://register.rockthevote.com/registrants/new?partner=38471&amp;source=CK-VPC-OVR20-SC-RTV.C04-NC-LALPIXEL-BO-18.45p-C01_T01_D00_P01</t>
  </si>
  <si>
    <t>b12e6e18cc675ae02592af482d713699b89478a402297d842bc56a531d77a637</t>
  </si>
  <si>
    <t>9b3062a868cc210198687161f53018d449c39204d6c75cb0cafddbb8c3a07165</t>
  </si>
  <si>
    <t>https://www.snap.com/political-ads/asset/3877c94db862cafa8983e9a2214783b89ff21dd112b5a1f4d14b48845a870a06?mediaType=mp4</t>
  </si>
  <si>
    <t>840ecccf752355a9f6588c67341d2e13010f9123ed7b6c945e8d4e24f3ed912e</t>
  </si>
  <si>
    <t>f0c009a0a0915b4d9c84d7bacfc057cafd9bd15af7f2101f7a520fe0e5f8feac</t>
  </si>
  <si>
    <t>2020/09/16 21:47:41Z</t>
  </si>
  <si>
    <t>web_view_url:https://forms.donaldjtrump.com/landing/great-american-comeback/?utm_medium=ad&amp;utm_source=dp_snap&amp;utm_campaign=20200914_na_resp_djt_djtnonfund_ocpmyvc_cm_audience1208_creative04221_na_mn_b_18-99_snap_mob_moat_lp0174_pers_aware_video_1080_2340_006s&amp;utm_content=pers</t>
  </si>
  <si>
    <t>19cefe5c20d622e65ebe8e4435058086c12546d449ac5f8c3efb70704908fa4d</t>
  </si>
  <si>
    <t>https://www.snap.com/political-ads/asset/987ab55d9d648c86411036e3306fc6b19fb1122053b5e578b49fbc1acfe88722?mediaType=jpg</t>
  </si>
  <si>
    <t>2020/06/24 18:00:27Z</t>
  </si>
  <si>
    <t>web_view_url:https://www.thetruth.com/quiz/boredathome-snapchat?cid=social_asm_snapchat_boredathome_quiz_static_1517</t>
  </si>
  <si>
    <t>c62f1a47afdad921895d1656823cb80e10683939ae16bf7f5ccf43a07c8cb009</t>
  </si>
  <si>
    <t>https://www.snap.com/political-ads/asset/18cba21beeb43515159066588afa3f3d72041f7f0d8e87af0b55a4704e642322?mediaType=jpeg</t>
  </si>
  <si>
    <t>2020/06/24 22:26:59Z</t>
  </si>
  <si>
    <t>2020/07/01 22:26:59Z</t>
  </si>
  <si>
    <t>latitude 35.534494071596455;longitude -82.5302708451596;radius 22.83,latitude 35.364887299809695;longitude -83.19322768717727;radius 19.87,latitude 35.17619636767435;longitude -83.80509218683868;radius 12.58,latitude 35.164438134778976;longitude -82.77642493678985;radius 5.0,latitude 35.448617346977485;longitude -83.68729754199751;radius 5.07,latitude 35.068467431351635;longitude -83.47751702925149;radius 5.0,latitude 35.11369043311245;longitude -84.12240095805599;radius 6.66,latitude 35.64353976718124;longitude -82.93791192053584;radius 7.8,latitude 35.857482707930586;longitude -82.7203860574849;radius 4.61,latitude 35.133856988614085;longitude -82.89577096984355;radius 3.7</t>
  </si>
  <si>
    <t>web_view_url:https://moedavisforcongress.com/</t>
  </si>
  <si>
    <t>f3c09bab3995d46fde2933d0c60589f75375360074a86ba516c30855416db08a</t>
  </si>
  <si>
    <t>72e8da89e57553b83aff9f780cd39427cade244b3a4028aa98bf53a45f6404a8</t>
  </si>
  <si>
    <t>web_view_url:https://www.ourraceagainsttime.org/story-alfredo/?utm_source=snapchat&amp;utm_medium=paidsocial&amp;utm_campaign=ourtime&amp;utm_content=national_prospecting_alfredo_rsn8</t>
  </si>
  <si>
    <t>63f159d5a0bdaba93fe25e41c0768d1ebef2dad64f6846ea2d6b895da798aaaf</t>
  </si>
  <si>
    <t>029f4053f8ae4392d106612a1852f51a22762bc8d5deb243c26f7f984893e564</t>
  </si>
  <si>
    <t>0af845ffb4ef5773f4749897c8db09b68783a25e00e36ace51967ab719e4e29f</t>
  </si>
  <si>
    <t>https://www.snap.com/political-ads/asset/506195a30f5b54f8a3e367be8a6d247f60f3ef375cf1b7b3e09c23172b1befe6?mediaType=mp4</t>
  </si>
  <si>
    <t>95429ca0d1d33bf5305ceca284d64ff6eb79e01823739b8808537946f8adf859</t>
  </si>
  <si>
    <t>web_view_url:https://www.peoplespowergrab.org/register?utm_source=snap&amp;utm_medium=paid-cnv&amp;utm_campaign=ete-rg4-em&amp;utm_term=fl-ulw-cl&amp;utm_content=D68CE3D1</t>
  </si>
  <si>
    <t>3689f136731061eeb9757903232692b19eb0adba5ca3904a282264e011b1ddbb</t>
  </si>
  <si>
    <t>6b5ec05961af04c02181b4ebef7d5057b50192eec53ecb40826aa0a6ce0df438</t>
  </si>
  <si>
    <t>1909258c5cc76ff43f0c0d1e9382605f8df7d842baa05d62a860f59682db8d71</t>
  </si>
  <si>
    <t>https://www.snap.com/political-ads/asset/30550d11cb6e3b3cf42b368c46effca3a1381c7474f8cdf3eb1ebae98d2d8679?mediaType=jpeg</t>
  </si>
  <si>
    <t>2020/05/11 02:50:22Z</t>
  </si>
  <si>
    <t>2020/05/18 02:50:22Z</t>
  </si>
  <si>
    <t>web_view_url:https://www.kauffmanforcircuitclerk.com</t>
  </si>
  <si>
    <t>49921206ff81e8a3c17f47e1486b0e043af47b7d7fd4767e900ea073d9151f87</t>
  </si>
  <si>
    <t>web_view_url:https://gtfo.civicengine.com/pledge?utm_source=snap&amp;utm_medium=paid-awr&amp;utm_campaign=gtfo&amp;utm_term=nc-ptv-v&amp;utm_content=41570D6E</t>
  </si>
  <si>
    <t>154a11b2cc4c8c3af08cb35a7fb25644ec7ffdf3edd61c18fc1d1726f89a8d66</t>
  </si>
  <si>
    <t>68aea2de21aafea0ff6793e341eaed7667854c593b1997347b96beb87421b801</t>
  </si>
  <si>
    <t>https://www.snap.com/political-ads/asset/316682ff137a5e33576caabbc1d58f7c8d1eac9f21b1f63531e8ac8c7df5fdc8?mediaType=mp4</t>
  </si>
  <si>
    <t>436fe30e8cc00d6856e46455749bf30141bf4e4f1c1c0aef22c62032f8f303b9</t>
  </si>
  <si>
    <t>https://www.snap.com/political-ads/asset/190de50983207a470e53331112b5ab93e0bfc3efdb2598c6b0f265538cd77236?mediaType=png</t>
  </si>
  <si>
    <t>6b4349bff552a5e40ca2caec88e477bc6a1737e3cfbdb7ef91ce6a918837240d</t>
  </si>
  <si>
    <t>https://www.snap.com/political-ads/asset/f234ebe14c04ef6bd0cb938348e996386b0b59da850ae10c4c3637a364c6c12a?mediaType=mp4</t>
  </si>
  <si>
    <t>web_view_url:https://www.trumpcoronavirusplan.com/?utm_source=snap&amp;utm_medium=paid-awr&amp;utm_campaign=fie&amp;utm_term=pa-lk1854-v&amp;utm_content=6FB03BFF</t>
  </si>
  <si>
    <t>4bae8ef22ccfb6e17403210b3a43fe97678f89e7572a13ee914b5195bd0e7831</t>
  </si>
  <si>
    <t>https://www.snap.com/political-ads/asset/9b22e1e2384425b4be7a1b166eac10ab63fe5859b4856f35712f5df7fc8fd2bf?mediaType=mp4</t>
  </si>
  <si>
    <t>2020/09/22 22:55:18Z</t>
  </si>
  <si>
    <t>MemePAC</t>
  </si>
  <si>
    <t>Meme PAC</t>
  </si>
  <si>
    <t>web_view_url:https://secure.actblue.com/donate/meme-pac</t>
  </si>
  <si>
    <t>65140c3e4901faecf0e49ffd63b832923832858cc7d7d80f0278bf22403a377c</t>
  </si>
  <si>
    <t>f062e9b2d1a2f1d84bc47db6819d7fa1a1b44bfc3ebd4bca141eae4f8458372b</t>
  </si>
  <si>
    <t>cbbdea6dd295aa9458d2d2bf8ecfad3643cab19e0241a4325163487c236f2806</t>
  </si>
  <si>
    <t>https://www.snap.com/political-ads/asset/db5ffe72a299f33c6b763bd23e08f74fbb4ab92a971729aeca35cfd59e666529?mediaType=mp4</t>
  </si>
  <si>
    <t>web_view_url:https://nilc.salsalabs.org/standupforimmigrants/index.html?sl_tc=ijf2005-snap-ag04-ad08</t>
  </si>
  <si>
    <t>f7ff04d2e5d2faf03e91aecf11862ff34c9e0ea76eab0b0479e2edddcae742a5</t>
  </si>
  <si>
    <t>https://www.snap.com/political-ads/asset/508f9ea5dc7400b91026e39de2133f4c8e0171a86eff754d1eae922f4328c8ab?mediaType=jpeg</t>
  </si>
  <si>
    <t>2020/01/29 02:30:00Z</t>
  </si>
  <si>
    <t>2020/01/31 19:25:18Z</t>
  </si>
  <si>
    <t>Planned Parenthood of Southern New England</t>
  </si>
  <si>
    <t>345 Whitney Ave.,New Haven,06511,US</t>
  </si>
  <si>
    <t>Connecticut,Rhode Island</t>
  </si>
  <si>
    <t>web_view_url:https://www.plannedparenthood.org/planned-parenthood-southern-new-england/patient-resources/scheduling-your-visit</t>
  </si>
  <si>
    <t>2393c720d3accdd52239156162f0d21a05e0c3a7a0e4869452a463ce153308b0</t>
  </si>
  <si>
    <t>web_view_url:https://action.fourisenough.org/joe-biden/?utm_source=snap&amp;utm_medium=paid-awr&amp;utm_campaign=fie&amp;utm_term=wi-to1839-v&amp;utm_content=9CCC19E7</t>
  </si>
  <si>
    <t>6899d80cc461adb6f7e75cc37520ba166b7b9dad9ebe6ca5480029f8528b9997</t>
  </si>
  <si>
    <t>f7d550812d6ba2e3051ca1582257aaa2800a375e7774e33466faa116edbf08a6</t>
  </si>
  <si>
    <t>1b67c42ea400806728fc4e72fdcb9a63a5573083b7565c83f5b4d2f648d8cfb3</t>
  </si>
  <si>
    <t>web_view_url:https://www.peoplespowergrab.org/make-a-plan?utm_source=snap&amp;utm_medium=paid-cnv&amp;utm_campaign=ete-vbr-ed&amp;utm_term=mi-il-v&amp;utm_content=A2268E29</t>
  </si>
  <si>
    <t>b9620b1d33bf0e8ea60865dc3096b62f66796c26b72129f541dc0ee273d606f4</t>
  </si>
  <si>
    <t>https://www.snap.com/political-ads/asset/1e29096d9279160dc0120b37781c7b5021d01847448694f97d58cd5760e0d910?mediaType=mp4</t>
  </si>
  <si>
    <t>2020/01/22 13:20:53Z</t>
  </si>
  <si>
    <t>2020/02/03 13:19:53Z</t>
  </si>
  <si>
    <t>latitude 59.91917747590341;longitude 10.737792311651418;radius 5.0,latitude 59.368156;longitude 10.441459;radius 5.0,latitude 59.74345071074646;longitude 10.191001466728352;radius 5.0</t>
  </si>
  <si>
    <t>Bookworms &amp; Avid Readers,Parents &amp; Family-Focused</t>
  </si>
  <si>
    <t>web_view_url:https://www.baerum.kommune.no/om-barum-kommune/jobbe-i-kommunen/jobb-i-en-barnehage/</t>
  </si>
  <si>
    <t>263d19630814dd28426e3e60ef2d10ca5ed3596a02624dd6d31e575df5c30a15</t>
  </si>
  <si>
    <t>web_view_url:https://www.showuptovote.com/make-a-plan?utm_source=snap&amp;utm_medium=paid-awr&amp;utm_campaign=fie&amp;utm_term=mi-tow1839-v&amp;utm_content=6076849FH</t>
  </si>
  <si>
    <t>b52323106701c2f9d2f7ebf4c2d55f2dbab8cb237f3b4fb5c0e40d55de79fa42</t>
  </si>
  <si>
    <t>c1465062621b0c5ad2e536db7b0b270ae9e9e126e7735e8f5501193ad985c87b</t>
  </si>
  <si>
    <t>96daba41c5c8af7bcebec467e90019c4bdd2acc3520558d79935299f8b46658e</t>
  </si>
  <si>
    <t>https://www.snap.com/political-ads/asset/bdb7c18002d79a8c7e84b38fe1bdee8f2c90555b4a6410fdd6219554a9fa41b3?mediaType=mp4</t>
  </si>
  <si>
    <t>2020/06/16 23:05:12Z</t>
  </si>
  <si>
    <t>2020/06/23 23:05:12Z</t>
  </si>
  <si>
    <t>9d99bf4e331119b3a2bfbbd3879e51b3149e356f286c2aa9973d30c26cfe83c1</t>
  </si>
  <si>
    <t>web_view_url:https://www.trumpcoronavirusplan.com/?utm_source=snap&amp;utm_medium=paid-awr&amp;utm_campaign=fie&amp;utm_term=pa-lk1854-v&amp;utm_content=94618729</t>
  </si>
  <si>
    <t>96c1f47b1fed41b0115314b6b8e4e93f4ad5740eb4563a21e79b1676542dbd43</t>
  </si>
  <si>
    <t>https://www.snap.com/political-ads/asset/c984688eacf22956021b24fa5fc5377458b7ebfe6862c27bc08b13c498a2dd69?mediaType=png</t>
  </si>
  <si>
    <t>web_view_url:https://gtfo.civicengine.com/pledge?utm_source=snap&amp;utm_medium=paid-cnv&amp;utm_campaign=gtfo&amp;utm_term=nc-ptv-v&amp;utm_content=E5188402</t>
  </si>
  <si>
    <t>b0c61f4d1c3d47c1f233a9f0a022cbb98cd2a757420943c76711f2e03ef3edac</t>
  </si>
  <si>
    <t>web_view_url:https://www.peoplespowergrab.org/register?utm_source=snap&amp;utm_medium=paid-cnv&amp;utm_campaign=ete-rg-em&amp;utm_term=pa-uaa-cl&amp;utm_content=18A86916</t>
  </si>
  <si>
    <t>17e566d5587f834eb5dbe03f3470eaf0a6ccb9cc9ce66eb4f655c3865e88ed68</t>
  </si>
  <si>
    <t>ae7312601844cae2c1bec212013b2c69dd5baaec8f68cf6da064220a318afabd</t>
  </si>
  <si>
    <t>33d62fa1fb8f2425c31cc63a66b269d190e2259e27a3035a7aedac33865861d6</t>
  </si>
  <si>
    <t>https://www.snap.com/political-ads/asset/37f904f778847540e13cccfef37d43ee4bc65e7d457b0e09c8b3a9dcf8179fda?mediaType=png</t>
  </si>
  <si>
    <t>810d6d95b323bf306370f89df7bd0903b239a94b0cac0e92fe6d2d479927112c</t>
  </si>
  <si>
    <t>0c13720f3db7eae239125210eb4afd68978e0002f5aeac0f6d117c6dc27b6a92</t>
  </si>
  <si>
    <t>42f2bd4744c43e412ea59273dfbd385bcf022106fbebe302a88752d7a33614c0</t>
  </si>
  <si>
    <t>1b3873abea41604ec4d3b9f69195460706165944095cb282b8e5ebb1af1ae4eb</t>
  </si>
  <si>
    <t>https://www.snap.com/political-ads/asset/62010d4e54518bea55fb96e45bff7fc0ed29c78dbba9e6c24577b22b661dda17?mediaType=mp4</t>
  </si>
  <si>
    <t>2020/09/08 18:19:20Z</t>
  </si>
  <si>
    <t>2020/10/12 21:59:59Z</t>
  </si>
  <si>
    <t>web_view_url:https://www.vote.pa/mail</t>
  </si>
  <si>
    <t>1552dfad71050fd43b875f8425f14bd743388714bf1e17886e10c1336eec3e3e</t>
  </si>
  <si>
    <t>33d03c61553bd06ec8d1a1bc0c4a994bf37557b7585bb59deba2381f5f1f1293</t>
  </si>
  <si>
    <t>https://www.snap.com/political-ads/asset/437949d1a17d1527713538e7c071f1877da1d9366267463a80a36ef32b449348?mediaType=mp4</t>
  </si>
  <si>
    <t>70aa491297f01b1d107f8732ba33fe87c1e963c7d0dff17fba6c76920076d169</t>
  </si>
  <si>
    <t>babd07971b54bf3cf55bb092c7660bbe2d11af41fcca68ba229561925443a075</t>
  </si>
  <si>
    <t>https://www.snap.com/political-ads/asset/b41971f3372ae16794e62b9d29b2c498a1464b9546f3dfbe62fd204e940d36fb?mediaType=mp4</t>
  </si>
  <si>
    <t>ff3074a5e3ee4f62af05dc3fdaa48b1bade5e96e246bdc6587aedd85f37fc16b</t>
  </si>
  <si>
    <t>web_view_url:https://www.peoplespowergrab.org/register?utm_source=snap&amp;utm_medium=paid-cnv&amp;utm_campaign=ete-rg-em&amp;utm_term=wi-uaa-cl&amp;utm_content=868A01C4</t>
  </si>
  <si>
    <t>fda600b1e2a0404eb0b0c7ab631159d963524c11854582a8e02bf90337e38452</t>
  </si>
  <si>
    <t>56881aebc339a3b5d36f695d8bc3dfa533d868cf5b44d2f2cb12e8f44e186ce0</t>
  </si>
  <si>
    <t>https://www.snap.com/political-ads/asset/cd528d7da5e6cb73df06fc0305e3e57a451673a961bc675f86a56aacb47d0d9d?mediaType=mp4</t>
  </si>
  <si>
    <t>2020/09/29 16:15:50Z</t>
  </si>
  <si>
    <t>cc03d9c33b3a6d68d5180c73b57659e1b894764d8e8482b124275a4ddb594e69</t>
  </si>
  <si>
    <t>https://www.snap.com/political-ads/asset/008a264390e5dbaeb3aa6190bb0c3f4ad3684cca04e4844244aaf333954568ce?mediaType=jpg</t>
  </si>
  <si>
    <t>web_view_url:https://www.peoplespowergrab.org/register?utm_source=snap&amp;utm_medium=paid-cnv&amp;utm_campaign=ete-rg-if&amp;utm_term=as-uaa-cl&amp;utm_content=31E80071</t>
  </si>
  <si>
    <t>08012b851620308d227063eae74b3ef39915d4c9ad302e99787413ce6919cd5a</t>
  </si>
  <si>
    <t>d122e9c7583990e5f0e4d5adefafd3f856fc0acf01936e46fdc050b4f1df6804</t>
  </si>
  <si>
    <t>cdcee0bb019ca28f23c3a4120b7e5c8726275367fb07af858ef58b0c9cc72b82</t>
  </si>
  <si>
    <t>web_view_url:https://www.peoplespowergrab.org/make-a-plan?utm_source=snap&amp;utm_medium=paid-cnv&amp;utm_campaign=ete-vbr-ed&amp;utm_term=mi-il-v&amp;utm_content=98F8DDBE</t>
  </si>
  <si>
    <t>7f391327cd6178f3092fc69fd65eeae5221abea4ab7089030fe1e7acd3d14e19</t>
  </si>
  <si>
    <t>3e68db9a0c338aa7a38b02b1d0ff3bf39f699df042bca1736dad63ffd71514b0</t>
  </si>
  <si>
    <t>68f3290350c16cef5be759c698e46ff4478efe47a22b09e523ca6f054f74d1d7</t>
  </si>
  <si>
    <t>695186ac05befacdbce4d3a7eb5f6256e0ce22e805e581fc25c3cc51b4e35ae4</t>
  </si>
  <si>
    <t>3d063f56565fffa1824ed2989e60527db62470502016b12293e2aafd30d55d75</t>
  </si>
  <si>
    <t>https://www.snap.com/political-ads/asset/99b9107e0b118cc03d2e5e746f1acddac5de53e254eea780ce38cb9835b6826f?mediaType=png</t>
  </si>
  <si>
    <t>web_view_url:https://register.rockthevote.com/registrants/new?partner=38471&amp;source=CK-VPC-OVR20-SC-RTV.C04-IA-LALPIXEL-BO-18.45p-C01_T01_D00_P03</t>
  </si>
  <si>
    <t>47ce23cc1a22e2f74c3c7e47b68a4f3bd61f5d1b366748e8be4f51d827839e13</t>
  </si>
  <si>
    <t>https://www.snap.com/political-ads/asset/a839976814be5402af5b0d3f76de1937c9d882f63ce030bd089276ad59b90201?mediaType=mp4</t>
  </si>
  <si>
    <t>web_view_url:https://votetolive.org/vote-to-live-2/?utm_source=snapchat&amp;utm_medium=cpm&amp;utm_campaign=&amp;utm_content=&amp;hft_id=~00_~01snap_~02_~03cpm_~04rs_~05pn_~06fc1_~07pa_~08sq8xi_~09VoterReg_~10_~11PhillyScaleofJustice_~12na_~133_~14en_</t>
  </si>
  <si>
    <t>a08738f09c9e51ce4812e6d13b207d9c69528704917f7bbd971b3c0204645e35</t>
  </si>
  <si>
    <t>https://www.snap.com/political-ads/asset/6a367f09aa77d214befcc18a74fe628c4db89b601f261fccea2093626feade74?mediaType=png</t>
  </si>
  <si>
    <t>fba43c78090234d797c632b5f5ca287b79d42f5b2223a3f8712faad7295328b6</t>
  </si>
  <si>
    <t>https://www.snap.com/political-ads/asset/bf99a48a7e8f5ef6aab75c9d54f01393af59bed0b49c1248e24a0fdc84168713?mediaType=png</t>
  </si>
  <si>
    <t>e30d476c7c7ef37be23aec1e3143b2ca8b84144f25b1e4ad34847335950a763b</t>
  </si>
  <si>
    <t>https://www.snap.com/political-ads/asset/0a2e31aa5459f2c9d154a7a639321d2a85f636a547f35ffd80e9a9962ccb4897?mediaType=mp4</t>
  </si>
  <si>
    <t>649b8f2a30d0d6fccb36979fb586c2933d17d936c8022f29ea33790e4c9af5af</t>
  </si>
  <si>
    <t>d37b88aa01c2abf0f0002d62eb970fc50ee1b2800b19353e531b91078722471a</t>
  </si>
  <si>
    <t>https://www.snap.com/political-ads/asset/f06b96f0363b30b45a2de8e6988ce0147f6ce9a097e012ae39b7b0f626ab620e?mediaType=mp4</t>
  </si>
  <si>
    <t>c2b61fe25c7519cec84fcbf711a027015db34f506991a58e1022af92b0767753</t>
  </si>
  <si>
    <t>1a199b3cfb8e2e38759c02ef265493775cc30c0b9a553cd3ad4024877cd22ff7</t>
  </si>
  <si>
    <t>web_view_url:https://www.demconvention.com/august-17-20-democrats-coming-together/?utm_source=snapchat&amp;utm_medium=cpm&amp;utm_campaign=&amp;utm_content=&amp;hft_id=~00_~01snap_~02_~03cpm_~04x3_~05dnc_~06fc1_~07us_~08itp_~09EmailAcquisition_~10_~11ComingSoonDCT_~12na_~1310_~14en_</t>
  </si>
  <si>
    <t>e486ebe6c5f2727065b68784a56bca242981c2e081803d2d8ee188bbd5246ffd</t>
  </si>
  <si>
    <t>https://www.snap.com/political-ads/asset/644c84ae3e906f11c194d8323bdee8167fb384eb5d0b0054f6be160c9c97cc00?mediaType=jpeg</t>
  </si>
  <si>
    <t>2020/04/17 21:52:20Z</t>
  </si>
  <si>
    <t>43b8ecadb10182c0774f54bf1e81b6710f739efc97f64367b05d94b7a660e347</t>
  </si>
  <si>
    <t>https://www.snap.com/political-ads/asset/a60b5a2a7c0c9766140f5a18d1d0abb98029ffbf80e5fe9cc7d50699f7370623?mediaType=png</t>
  </si>
  <si>
    <t>web_view_url:https://supermajority.com/supercharge2020/?utm_source=Snap&amp;utm_campaign=supercharge2020&amp;utm_content=om_snap_lb_20200917_snap-lb-superchargersvp-dpost_media-nat_buttonsi1&amp;utm_medium=OM&amp;source=om_snap_lb_20200917_snap-lb-superchargersvp-dpost_media-nat_buttonsi1</t>
  </si>
  <si>
    <t>27a76aa1a6b602ad7a9a86e5e604d8ee627860eb3a3bc56442eafbd613d8408b</t>
  </si>
  <si>
    <t>7a60f0d7c919de4cd452af1da1691232cd0c21f83cb8073f94c23b8cbac2408b</t>
  </si>
  <si>
    <t>https://www.snap.com/political-ads/asset/c2c44c28417b5aa2cacd567a325b535d1511b2c302222a73a4cc66b64d4c2635?mediaType=mp4</t>
  </si>
  <si>
    <t>web_view_url:https://action.fourisenough.org/trump-tax-law/?utm_source=snap&amp;utm_medium=paid-awr&amp;utm_campaign=fie&amp;utm_term=pa-lk1854-v&amp;utm_content=00905B2D</t>
  </si>
  <si>
    <t>04c270b27381e6aa202daf96211a1a97c0ad7bc80173a019183db9b4f954a443</t>
  </si>
  <si>
    <t>https://www.snap.com/political-ads/asset/bb0c1df5a00930a7be98a8e18440c0baa1272e2fc11218787bbbbdeadcf85a9e?mediaType=png</t>
  </si>
  <si>
    <t>web_view_url:https://register.rockthevote.com/registrants/new?partner=38471&amp;source=CK-VPC-OVR20-SC-RTV.C04-NC-LALPIXEL-BO-18.45p-C01_T01_D00_P02</t>
  </si>
  <si>
    <t>0e3c712ac5a70e6fc004167ca4339d1cf03056839ca0c3e7b0cb74c32b7faadf</t>
  </si>
  <si>
    <t>https://www.snap.com/political-ads/asset/4e20c33441fadaf1a33e2dfc143dc2bb0a17bdafd0712261219a700e236bd275?mediaType=jpeg</t>
  </si>
  <si>
    <t>2020/04/24 19:07:34Z</t>
  </si>
  <si>
    <t>76e49f448275431b14e8b4aaff46fd381a00580b0c7f3260c3725d239a3883fa</t>
  </si>
  <si>
    <t>https://www.snap.com/political-ads/asset/4ea23e09dc8cf394e213f24c1b84f84f0a9ae09fd16e03d279fe11deeadf70d1?mediaType=mp4</t>
  </si>
  <si>
    <t>web_view_url:https://pages.thetruth.com/ditch-juul-snap-comm?cid=social_asm_snapchat_ditchjuul_leadgen_snapcom_justquitting_6_1824</t>
  </si>
  <si>
    <t>9440860a9d98857857ddcf9ee1a285181401f9e54c576b4d5b458f0d33d61e49</t>
  </si>
  <si>
    <t>web_view_url:https://www.showuptovote.com/make-a-plan?utm_source=snap&amp;utm_medium=paid-awr&amp;utm_campaign=fie&amp;utm_term=pa-tow1839-v&amp;utm_content=17DD9CBA</t>
  </si>
  <si>
    <t>ef89c3e7c42c41becc3fedb5b7f702c792c0390fd6a1bd40ce1e27e2afa93766</t>
  </si>
  <si>
    <t>620df725556f146f7452719da21db5c27e76c85bbde3c15fde1b793b22ae02df</t>
  </si>
  <si>
    <t>web_view_url:https://www.howtovote.guide/register?utm_source=snap&amp;utm_medium=paid-cnv&amp;utm_campaign=ete-rg-if&amp;utm_term=pa-uaa-cl&amp;utm_content=F7D9E17F</t>
  </si>
  <si>
    <t>01b506721931a1c5f75ca2c876f255c18ff9b5cd901659072f2f537788f0f14d</t>
  </si>
  <si>
    <t>https://www.snap.com/political-ads/asset/3b693878f70b0b1853ad2861a194c14f546071f78a6efd379b326d66f03bc325?mediaType=mp4</t>
  </si>
  <si>
    <t>90138998759469b0ec7db306f4d0a221f207c556389179cb1bdccd80cc280dee</t>
  </si>
  <si>
    <t>https://www.snap.com/political-ads/asset/088298c141f88d8844258bed6e701e55f854393ddb1ad875e986b6f3aadc573f?mediaType=mp4</t>
  </si>
  <si>
    <t>98ca2c758e360014fd5b645949c9620410b4f0733876a04c9ce40ec1cc2f8c38</t>
  </si>
  <si>
    <t>web_view_url:https://rizzle.tv/prompt/5ed3f9d97ce8e9c738094694/?utm_source=snapchat&amp;utm_medium=Swipeup&amp;utm_campaign=May22_17-35_US&amp;utm_term=Jun1_17-35_M_US&amp;utm_content=AIT-1F</t>
  </si>
  <si>
    <t>663e1a5f4938600eb9fb794881bf85c036a94302c8f314e702efb83c36cca127</t>
  </si>
  <si>
    <t>web_view_url:https://iwillvote.com/register/?partner=hf&amp;partner_campaign=snapchat&amp;partner_medium=cpm&amp;partner_custom=~00_~01snap_~02_~03cpm_~04d3_~05pavreg_~06fc1_~07ga_~08sdd87_~09Quotes_~10_~11Quotes_~12na_~1315_~14en_</t>
  </si>
  <si>
    <t>d4b461450b093f0438c81461e9d7ababa6b009c2f6c5bcccf2998b0e48e5f98c</t>
  </si>
  <si>
    <t>168edda30b8a6a97f6c43579c5e5c4fd3d932b17a2eadfe15ceea341b9f67bf2</t>
  </si>
  <si>
    <t>https://www.snap.com/political-ads/asset/8f787cc8a200ce9979e737deda5af7b86cb249485d052186351eeb15c3a762a0?mediaType=mp4</t>
  </si>
  <si>
    <t>2020/09/21 18:21:11Z</t>
  </si>
  <si>
    <t>Duval Street Media</t>
  </si>
  <si>
    <t>The Monroe County DEC</t>
  </si>
  <si>
    <t>web_view_url:https://keysdems.com/election-2020</t>
  </si>
  <si>
    <t>1e5ab2714fb49c7ed587ad8147f2df544e64ff5d274cd70faa755de3819d644d</t>
  </si>
  <si>
    <t>https://www.snap.com/political-ads/asset/da807a608b0057e0ba8825a54764abf900b32a5cc7dd977d65a823a1c31792fd?mediaType=png</t>
  </si>
  <si>
    <t>web_view_url:https://votetolive.org/vote-to-live-2/?utm_source=snapchat&amp;utm_medium=cpm&amp;utm_campaign=&amp;utm_content=&amp;hft_id=~00_~01snap_~02_~03cpm_~04rs_~05pn_~06fc1_~07pa_~08sq8xi_~09VoterReg_~10_~11PhillySkipTheLineTextOnlyStaticV3_~12na_~130_~14en_</t>
  </si>
  <si>
    <t>a8e505e4466e30713fdc4ddf552d20269d219aa5174161e7715795c43aaac427</t>
  </si>
  <si>
    <t>35ac5f4637df259b157f5ec776f352fd6fb9bd0c4cb7a2085320d97acf67bd5e</t>
  </si>
  <si>
    <t>https://www.snap.com/political-ads/asset/17d9ce75b4c78c86ffb4cfa8e8f4e9f3a6841edf554fd5f79d3c470f0b097ae0?mediaType=mp4</t>
  </si>
  <si>
    <t>web_view_url:https://www.lo.no/1mai?utm_campaign=forstemai&amp;utm_source=snapchat&amp;utm_medium=social&amp;utm_content=gabrielsen&amp;utm_term=snapad</t>
  </si>
  <si>
    <t>6b33eeb017823040996d2d20f088b4944b2b6e2b0196a01796244bbd3302a7e2</t>
  </si>
  <si>
    <t>web_view_url:https://www.voterparticipation.org/campaign-os/?utm_source=vpc&amp;utm_campaign=CK-VPC-VBM20-SC-COS.C05-PA-WaveDPA-BO-18p-C01_T01_D00_P02</t>
  </si>
  <si>
    <t>f83737ac2619a394a913209ecc005b0ec672969d328051e8ff08ecffcb4156f1</t>
  </si>
  <si>
    <t>5c95b392b4d0a46c553255774eae39035c9337f3c6c07539951eaa0b0397ec9b</t>
  </si>
  <si>
    <t>https://www.snap.com/political-ads/asset/aee17fec82ef5e4e7f2525219042e63c76f653592bb02b2393dc4972a0003145?mediaType=mp4</t>
  </si>
  <si>
    <t>1e3a0249988ae5ff566793223c75dcafd4bd3cf213afb5a1bdfcfd0d72a9d524</t>
  </si>
  <si>
    <t>2020/09/23 16:30:05Z</t>
  </si>
  <si>
    <t>77bd9ba49d37250a6801a31ae7651c6b2f528368cdcce6ed4ee0d1285f2f7e2a</t>
  </si>
  <si>
    <t>https://www.snap.com/political-ads/asset/19f803e1c4370d9cdff06bb82a549765c71b2b905d493af36de5a9dd7c3b34ce?mediaType=mp4</t>
  </si>
  <si>
    <t>web_view_url:https://votetolive.org/vote-to-live-2/?utm_source=snapchat&amp;utm_medium=cpm&amp;utm_campaign=&amp;utm_content=&amp;hft_id=~00_~01snap_~02_~03cpm_~04rs_~05pn_~06fc1_~07pa_~08sq8xi_~09VoterReg_~10_~11VoteInGeorgesName_~12na_~133_~14en_</t>
  </si>
  <si>
    <t>64c7275ae13e496a79da2f5a2265c13fc251f4d9474db654ea72335b4b371bce</t>
  </si>
  <si>
    <t>https://www.snap.com/political-ads/asset/106529d4c04756ef408b0a7bd9e9889647cfc858b97a2cff17b9bbc6091c431c?mediaType=mp4</t>
  </si>
  <si>
    <t>2020/01/23 14:00:00Z</t>
  </si>
  <si>
    <t>16-20</t>
  </si>
  <si>
    <t>Arts &amp; Culture Mavens,Collegiates,High Schoolers,Techies &amp; Gadget Fans</t>
  </si>
  <si>
    <t>web_view_url:https://www.quebec.ca/devenirenseignant</t>
  </si>
  <si>
    <t>40c30d22f4626827e664b0bc59f454a2173309d183e1beb6cceb787dc4ac4943</t>
  </si>
  <si>
    <t>9b9cff7540305787e62898022f07afe0db10b0fbad6b8e1684e38ddea4b096a3</t>
  </si>
  <si>
    <t>dc9d5a4cf8820eee6ca2149e2b873d449e184c54ffd0abe0fc9d964b5caa3f81</t>
  </si>
  <si>
    <t>00696fadf0b6d816b3340c38ce7a359d0f53d2bce6461666345f8d45aae1539c</t>
  </si>
  <si>
    <t>https://www.snap.com/political-ads/asset/fbfd7f2c3f4cb6b2a5a6a7be4a87f0e14fdb5925b140826ab9885f01fcd6b79d?mediaType=mp4</t>
  </si>
  <si>
    <t>a8430075d290865f27a8367b02dc244ffb95a68c651853e296b1b4d3648877c5</t>
  </si>
  <si>
    <t>https://www.snap.com/political-ads/asset/43519207eceae24e9c41d60ac93c3a9322c73e24ff29c5fbf79ee67db1ecfa6e?mediaType=mp4</t>
  </si>
  <si>
    <t>93be26875a30efdb3dd0a671b22ccf07e80d3c8d571dfe16bb4d227031d3caf3</t>
  </si>
  <si>
    <t>https://www.snap.com/political-ads/asset/9fe14a41d5d2402357e7ab79672baf36c4cd9b27ecf98db82d6ec94338540acf?mediaType=jpeg</t>
  </si>
  <si>
    <t>2020/01/02 21:21:06Z</t>
  </si>
  <si>
    <t>2020/01/09 21:21:06Z</t>
  </si>
  <si>
    <t>Omid Atai - Ihr Landrat fÃ¼r Ebersberg</t>
  </si>
  <si>
    <t>Blumenstr. 70,Poing,85586,DE</t>
  </si>
  <si>
    <t>Omid in forest</t>
  </si>
  <si>
    <t>SPD Kreisverband Ebersberg</t>
  </si>
  <si>
    <t>web_view_url:https://www.omid-atai.de</t>
  </si>
  <si>
    <t>da6e91f394850af055f936db6d7a9ee2083665ee2589e791395aeffc6e3f6143</t>
  </si>
  <si>
    <t>https://www.snap.com/political-ads/asset/b0b63f4242b272253f4fc361fac5859c8b93513e3ee1aa2fb0dc59700a4ccff6?mediaType=mp4</t>
  </si>
  <si>
    <t>2020/07/29 08:00:00Z</t>
  </si>
  <si>
    <t>263f9b7c78d5189bb66c6c5d65c14559ba857cb309021e621afa30a613f98cb1</t>
  </si>
  <si>
    <t>3b3cdc1a046e5a2e76fee332eeae5a50d1fdd7c74a9592e43db9a73895d1b77f</t>
  </si>
  <si>
    <t>4dd955fdd49b7e7ef67fad5a9259d47f2889abe9403befdbfd75139b17f560c8</t>
  </si>
  <si>
    <t>web_view_url:https://www.peoplespowergrab.org/register?utm_source=snap&amp;utm_medium=paid-cnv&amp;utm_campaign=ete-rg-if&amp;utm_term=nc-ulw-cl&amp;utm_content=F6256B05</t>
  </si>
  <si>
    <t>629324f895ef82502004391e51c4264069d6b7b26b38cf6a4c1b610b3461ae7e</t>
  </si>
  <si>
    <t>46be5834c1b7bb453343e2bbfaa094605422e33e79892e02fca8a9346ee9381f</t>
  </si>
  <si>
    <t>https://www.snap.com/political-ads/asset/2c1c14670de61029b0fa93fb977654fbc03972c90f57fe2b0faade2fe5fafd7b?mediaType=png</t>
  </si>
  <si>
    <t>web_view_url:https://register.rockthevote.com/registrants/new?partner=38471&amp;source=CK-VPC-OVR20-SC-RTV.C04-KY-LALPIXEL-BO-18.45p-C01_T01_D00_P02</t>
  </si>
  <si>
    <t>10ff4d33cd7a2bc0aaf1b23f298f8b6cdf3dbb382ea20bb5884013aece821baa</t>
  </si>
  <si>
    <t>ddd5ac6d8c5b04718918a5ffd45e73103cb022aa6b7822c35f4f49d2655dc628</t>
  </si>
  <si>
    <t>https://www.snap.com/political-ads/asset/783e43e460cce6da92710932efe3f32d9f8155e0796334d85fe68587ebc2dadf?mediaType=mp4</t>
  </si>
  <si>
    <t>web_view_url:https://secure.winred.com/team-graham/donate-tasc?sc=20200916_ad_SnapChat_TA&amp;utm_source=SC&amp;utm_campaign=TA&amp;utm_medium=CPD&amp;content=TA</t>
  </si>
  <si>
    <t>121f113c71ae096563a509ea2660f5b3931c7b4dbd356d44dcc20c5b89227ac1</t>
  </si>
  <si>
    <t>https://www.snap.com/political-ads/asset/f8236f02db4df9b9013556f16e32b7f6ff4b45c7c5cd6c6307b10ae672113f39?mediaType=mp4</t>
  </si>
  <si>
    <t>2020/04/23 16:26:13Z</t>
  </si>
  <si>
    <t>web_view_url:https://www.the2020project.vote/levis-the-2020-project-home/p/6</t>
  </si>
  <si>
    <t>5224eda5a6e2bb9ffaf391d6d77408078765a93845479dc2fa1796c2ada910c7</t>
  </si>
  <si>
    <t>web_view_url:https://www.peoplespowergrab.org/register?utm_source=snap&amp;utm_medium=paid-cnv&amp;utm_campaign=ete-rg-em&amp;utm_term=mi-uaa-cl&amp;utm_content=76C35240</t>
  </si>
  <si>
    <t>94af5ec5bfc11713e096b118d64cf9a6003c48742a0ef1ab437d35bbb1816c7f</t>
  </si>
  <si>
    <t>fa01fa58e73918518f1e3388f473fc143fba36b6fe1267ee17777894add29e1f</t>
  </si>
  <si>
    <t>web_view_url:https://www.peoplespowergrab.org/make-a-plan?utm_source=snap&amp;utm_medium=paid-cnv&amp;utm_campaign=ete-vbr-ed&amp;utm_term=wi-il-v&amp;utm_content=EDFAF7B8</t>
  </si>
  <si>
    <t>02e5908165f65b1a85427e779b8c98d6c9cd7eb3890f3a91c64afc3415bc4f09</t>
  </si>
  <si>
    <t>edf5af209ae3bbfbf3645f85a61b9107823b381102acb4c92247785d769ff657</t>
  </si>
  <si>
    <t>2020/02/26 16:59:59Z</t>
  </si>
  <si>
    <t>latitude 38.895;longitude -77.0366;radius 20.0,latitude 32.7876;longitude -79.9403;radius 10.0,latitude 44.4724;longitude -73.2115;radius 10.0,latitude 41.6834;longitude -86.25;radius 10.0,latitude 39.952288;longitude -75.166277;radius 2.0,latitude 42.3779;longitude -71.062;radius 1.2</t>
  </si>
  <si>
    <t>311354df5ab742e2521ff4cc0aa34187bcafcfa30d50da9e532773495028f8d6</t>
  </si>
  <si>
    <t>1a5fccc08f9c5e81b657f14ad9d66d1b2af7f6e8ee97703d3fb3d8dbb4881eae</t>
  </si>
  <si>
    <t>web_view_url:https://peoplespowergrab.civicengine.com/pledge?utm_source=snap&amp;utm_medium=paid-cnv&amp;utm_campaign=ppg&amp;utm_term=nc-ptv-v&amp;utm_content=E7A284C6</t>
  </si>
  <si>
    <t>a7382f66de1edfb4929047e819985f372d13653f823a257d04c54154dd198494</t>
  </si>
  <si>
    <t>web_view_url:https://www.showuptovote.com/make-a-plan?utm_source=snap&amp;utm_medium=paid-awr&amp;utm_campaign=fie&amp;utm_term=nc-ncd1839-in&amp;utm_content=62300C9F</t>
  </si>
  <si>
    <t>3b4eff93d8bf6106b8a30119290f77b088940782e1e1899375b7941134f8a401</t>
  </si>
  <si>
    <t>a185f95925a4c261abbf0b00b0bf8f338491716e38c78cf27be001736154d135</t>
  </si>
  <si>
    <t>2020/04/14 15:23:45Z</t>
  </si>
  <si>
    <t>7f3a427398eca280caef9bab58a49b0b96769b9c91e5696ee400e2b45fcb861c</t>
  </si>
  <si>
    <t>dd88cfe528185ccaf1fedee707f3edeeb1414dd3598e3e36f8422e1fa10c9533</t>
  </si>
  <si>
    <t>https://www.snap.com/political-ads/asset/ad4ba563922d7c6869207bce87f8980621a3430a64baae21f17bf3d28a960628?mediaType=mp4</t>
  </si>
  <si>
    <t>web_view_url:https://www.peoplespowergrab.org/register?utm_source=snap&amp;utm_medium=paid-cnv&amp;utm_campaign=ete-rg-em&amp;utm_term=as-uaa-lal&amp;utm_content=E2CBC187</t>
  </si>
  <si>
    <t>2f33f12cbf67299b1744b0692502d3abbc87d8c92074b8e1f21f8d180f381719</t>
  </si>
  <si>
    <t>75373a49799b1ac0f1be59a95e4665f1d786566e200d6fc351d9ad8c730943f0</t>
  </si>
  <si>
    <t>https://www.snap.com/political-ads/asset/f1186a9652da6a8cb7da249e42be7499073ba1c5b88f7cab0918641aa5b6f6c1?mediaType=png</t>
  </si>
  <si>
    <t>2743aff7c144a7f820caedf4f9a238292bb1aca0dc5db52d0535ba9784833999</t>
  </si>
  <si>
    <t>6557a786e0f2ee6294dbfe9cccb01e616beeaf88dea405c0ff43364551136882</t>
  </si>
  <si>
    <t>2020/09/22 03:59:00Z</t>
  </si>
  <si>
    <t>e43b24c3aeac152e3979dd15d51aa896edeb16b806cd5a5eb718eb3b44b84589</t>
  </si>
  <si>
    <t>27238840c7a09e73d96549089f05645f2bad29870cfa5a4aa760f96de6762064</t>
  </si>
  <si>
    <t>https://www.snap.com/political-ads/asset/5edf28405e400ef84bb4d5deac3eebbb885f56e1dd623440382e76d0821074ba?mediaType=mp4</t>
  </si>
  <si>
    <t>5996790a755bccf9ac2d82307ce38dcbe1c4cb5aa73920cec445ffcd1aa54abe</t>
  </si>
  <si>
    <t>13db88c4cf14d4bf3ccdbeca7da88ff1462d79861a25572847c0f445b2d9a570</t>
  </si>
  <si>
    <t>2020/02/04 23:27:29Z</t>
  </si>
  <si>
    <t>2020/02/08 23:27:29Z</t>
  </si>
  <si>
    <t>f5dc27740803fcf31a401b3cc51bd18f2a95e4f4bb2d0506b108e8b92f4445e6</t>
  </si>
  <si>
    <t>https://www.snap.com/political-ads/asset/f79b7b631407db3110ed6f5a63feeabadd147ee03a0f20c85bc132e580e2e186?mediaType=mp4</t>
  </si>
  <si>
    <t>web_view_url:https://faircensusproject.com/?utm_source=DBT_Concept5_HowTo&amp;utm_medium=Snap&amp;utm_campaign=FCP2010CT</t>
  </si>
  <si>
    <t>cf949c1f69bb54b433533e16890da6e29ccf8deffd95f439e3bbea9921ce49d8</t>
  </si>
  <si>
    <t>https://www.snap.com/political-ads/asset/064bff9ee33c9c6364b151f8b7e3b4e028589f57f3f672fab5d96be9b112821b?mediaType=mp4</t>
  </si>
  <si>
    <t>web_view_url:https://www.showuptovote.com/make-a-plan?utm_source=snap&amp;utm_medium=paid-awr&amp;utm_campaign=fie&amp;utm_term=az-ncd1839-in&amp;utm_content=C64EF6CA</t>
  </si>
  <si>
    <t>8b7a859e9b6aaeae50f822daa0a52ece6ed89480c92cdb04689b099631d57f83</t>
  </si>
  <si>
    <t>35acf19250610ed209589d658178f28ee135bd1e08b83bbe9e00f9407cb64f12</t>
  </si>
  <si>
    <t>https://www.snap.com/political-ads/asset/35dd1232e191694e1f62e9bf5f1735b12564a6b36e8ca376238012bfc7131b99?mediaType=mp4</t>
  </si>
  <si>
    <t>web_view_url:https://votetolive.org/vote-to-live-2/?utm_source=snapchat&amp;utm_medium=cpm&amp;utm_campaign=&amp;utm_content=&amp;hft_id=~00_~01snap_~02_~03cpm_~04rs_~05pn_~06fc1_~07pa_~08sq8xi_~09VoterReg_~10_~11VoteInBreonnasName_~12na_~133_~14en_</t>
  </si>
  <si>
    <t>928c57d4560aaeea890dc468b932bd7e967b8b89e457ccaf66c0968a22639b37</t>
  </si>
  <si>
    <t>b1ba86fb132e3097e843fc427627ecf3cb099783be216f6748d5b40bde2d6e17</t>
  </si>
  <si>
    <t>2020/03/07 23:10:07Z</t>
  </si>
  <si>
    <t>web_view_url:https://register.rockthevote.com/registrants/map/?source=snapchatstickerVR&amp;partner=38068</t>
  </si>
  <si>
    <t>230a671418ee59259582e51f22e9908fd9baa6d0bc8980002abdebc11801dc0f</t>
  </si>
  <si>
    <t>https://www.snap.com/political-ads/asset/4d5e082a8c6ee3c7954f66501f0aeecc55326572874473efe9156f7d380049be?mediaType=mp4</t>
  </si>
  <si>
    <t>0f500b7c5582c4373675d2d42bf65c0d6998090f943c8fbef82d2c44830551c4</t>
  </si>
  <si>
    <t>ba3fc494375546b306f25604a004a3ec85c9cb8ee3df007828fada30d1c5587e</t>
  </si>
  <si>
    <t>web_view_url:https://secure.civilrights.org/page/s/20200810_ads_snap_lb_votinginperson?utm_source=SC&amp;utm_campaign={{campaign.name}}&amp;utm_content={{ad.id}}&amp;utm_medium=ads&amp;source=ads_SC_{{campaign.name}}_{{ad.id}}&amp;suubsource=ASIV2020_3</t>
  </si>
  <si>
    <t>baf58ea3bd15f2a1c6b0b259ece25124723807b810e51b3aa31cdeb28fb96d45</t>
  </si>
  <si>
    <t>bcfad953cdeb82da558a1dd772cd4daf8022fefb5c573c7a9abcfaa924bfdaa1</t>
  </si>
  <si>
    <t>https://www.snap.com/political-ads/asset/d156c75fa06e9d98e0b34ad54f228773018022d2c4b4c129671befc9e25a228c?mediaType=mp4</t>
  </si>
  <si>
    <t>e05c93b0a537d415ecadd032ca9e198c38724356b627dbb436d4f4951bd4399f</t>
  </si>
  <si>
    <t>web_view_url:https://www.peoplespowergrab.org/register?utm_source=snap&amp;utm_medium=paid-cnv&amp;utm_campaign=ete-rg-if&amp;utm_term=ga-uaa-cl&amp;utm_content=02FC083F</t>
  </si>
  <si>
    <t>dab05b827675fd51947246d535106f6f06ada2e1d36c97538f30942f1e0247d3</t>
  </si>
  <si>
    <t>https://www.snap.com/political-ads/asset/06a3cdeace2c82b03e9c65f2fd95910504b83c35a054dc9b27ad03b731699d31?mediaType=png</t>
  </si>
  <si>
    <t>web_view_url:https://secure.everyaction.com/D6ylvi5Zq023u7kHc_Qq2A2?utm_source=snap&amp;utm_medium=image2&amp;utm_campaign=voteria</t>
  </si>
  <si>
    <t>fb44b20ae29f99790b580e9aeee7599fad0bd2617978f14bf5e331c9671f3936</t>
  </si>
  <si>
    <t>web_view_url:https://action.fourisenough.org/trump-tax-law/?utm_source=snap&amp;utm_medium=paid-awr&amp;utm_campaign=fie&amp;utm_term=nc-lk1854-v&amp;utm_content=D76C46A3</t>
  </si>
  <si>
    <t>c4720d028fa35a0648e2ee4ad10c115e363047faf9a0deaf8c39b07ea36b3436</t>
  </si>
  <si>
    <t>2020/02/27 02:13:09Z</t>
  </si>
  <si>
    <t>2020/03/04 01:02:53Z</t>
  </si>
  <si>
    <t>FYI</t>
  </si>
  <si>
    <t>2633c47e1cc4053d10c008295c10d0b2e6e493ecb6d1486a22a54558e46eccd7</t>
  </si>
  <si>
    <t>web_view_url:https://www.peoplespowergrab.org/register?utm_source=snap&amp;utm_medium=paid-cnv&amp;utm_campaign=ete-rg-if&amp;utm_term=as-uaa-lal&amp;utm_content=69F8136E</t>
  </si>
  <si>
    <t>f5d95da06b6b68bbdb9c80dc153929089d90b2126aac19e70b26f778de32f9a4</t>
  </si>
  <si>
    <t>https://www.snap.com/political-ads/asset/8396b32a2760f9329ccfede2ca25e9a18bdec977c1aad9ef5312723ea594a501?mediaType=mp4</t>
  </si>
  <si>
    <t>web_view_url:https://www.michiganvoting.org/voter-registration-tool</t>
  </si>
  <si>
    <t>7a9f636ff841ed07d17504647e4e654ad32b4be42284f5d39c238f55edf645ad</t>
  </si>
  <si>
    <t>8100f97dc56ea529f8c7db1b2dc16bd523019c64966d2afa5a95c20bf4473f90</t>
  </si>
  <si>
    <t>ba681f0a14f6022cf1e70ea33999ba4063f4da8ac9e63e885432b8082ff85179</t>
  </si>
  <si>
    <t>https://www.snap.com/political-ads/asset/2e073ee4c95413cefabf94ac082b9ce819bd67346035e58899c27833cd975d13?mediaType=mp4</t>
  </si>
  <si>
    <t>web_view_url:https://www.itsuptous.org/election-2020-newsletter-1?utm_source=snapchat&amp;utm_medium=video&amp;utm_campaign=newsletter</t>
  </si>
  <si>
    <t>c68426091abfffebb5718c70b0c7e905e22aa29967e65894d42ddeb72814f08f</t>
  </si>
  <si>
    <t>https://www.snap.com/political-ads/asset/e33a93c22b1e18f8a1b9504cd55f15fb1f9e17ed7f52f727a6f1eed49a9afcaa?mediaType=jpg</t>
  </si>
  <si>
    <t>web_view_url:https://vote.ca.gov/</t>
  </si>
  <si>
    <t>f102b0cdd910a0df8a75a81826528023da3964e9ae2a0592fe7a266c37d995bb</t>
  </si>
  <si>
    <t>25d6c01432cb40cc3c57abd83882468a9800692022c7ba17332e9ea97e85184f</t>
  </si>
  <si>
    <t>https://www.snap.com/political-ads/asset/cec078a8848a9d53666fe0f4d4485f3c36dd34dbe4c1e0dee200dbc57ade414c?mediaType=mp4</t>
  </si>
  <si>
    <t>2020/07/20 23:23:44Z</t>
  </si>
  <si>
    <t>0d9c2fa5ce3b5285a2ef035d2cd722a72ac4be1df76fb9d64924d12c05194706</t>
  </si>
  <si>
    <t>ebbe77dd2e8a74b0c85a4a8849b830bcd3ce4044a37af0e24de67f7e08424bc6</t>
  </si>
  <si>
    <t>https://www.snap.com/political-ads/asset/069df26c711010fc296349ecde1207140bb74ea7cb53b8d9dbd2491c333b5819?mediaType=mp4</t>
  </si>
  <si>
    <t>web_view_url:https://www.trumpcoronavirusplan.com/?utm_source=snap&amp;utm_medium=paid-awr&amp;utm_campaign=fie&amp;utm_term=nc-lk18-v&amp;utm_content=3C5A6005</t>
  </si>
  <si>
    <t>bcc8c84971b19bcfa094244e8e71a0f493fb3d9a17b7278b93fa3678c4a45427</t>
  </si>
  <si>
    <t>web_view_url:https://www.peoplespowergrab.org/register?utm_source=snap&amp;utm_medium=paid-cnv&amp;utm_campaign=ete-rg-em&amp;utm_term=fl-uaa-cl&amp;utm_content=9892142B</t>
  </si>
  <si>
    <t>cb0fd0525da8f2c7b92bbc8b494515307cf01c15e0e46820f5086a64e966d69c</t>
  </si>
  <si>
    <t>https://www.snap.com/political-ads/asset/ad3aa7f428d4f14823d91a1327226fd46392f35d919579b7455a8ec4b291c4f1?mediaType=mp4</t>
  </si>
  <si>
    <t>e0043837d093221a73e68e080be1491c174b8f4823ba9969ab162972918b1930</t>
  </si>
  <si>
    <t>https://www.snap.com/political-ads/asset/9cd87e990cdf09c033a4abd9d04afd23013d403c65962d6f9ebc3887228cc7b2?mediaType=jpeg</t>
  </si>
  <si>
    <t>2020/08/13 16:25:57Z</t>
  </si>
  <si>
    <t>Stamp Idea Group</t>
  </si>
  <si>
    <t>111 Washington Avenue,Montgomery,36104,US</t>
  </si>
  <si>
    <t>Alabama Dept of Public Health</t>
  </si>
  <si>
    <t>Alabama</t>
  </si>
  <si>
    <t>62668816194bcb6bc2bd37209da26d6f6c0eac86bd023d2dc089b2462b03a6ac</t>
  </si>
  <si>
    <t>b446da8c169f17f5e8df9c36a191b487c1c26a809a0c0b37cbf1a762e350ec59</t>
  </si>
  <si>
    <t>https://www.snap.com/political-ads/asset/64cebe287e64a72b4c40a814aecd3002a37ea925e8d8732b22d5c889089215ac?mediaType=jpg</t>
  </si>
  <si>
    <t>9be391030438c529107c9dbf1f23282600044fea0c491f95aa06b686d0d542f5</t>
  </si>
  <si>
    <t>https://www.snap.com/political-ads/asset/33a84949730a43942d22b824f7f9c8ec5052b1df9bf11b99aa283509a52cbf2c?mediaType=mp4</t>
  </si>
  <si>
    <t>web_view_url:https://www.txdot.gov/driver/share-road/pedestrians.html</t>
  </si>
  <si>
    <t>b6b27c3c1cdde62cf195df9c964a2e4289a866e27417b07c24588afd33f183b7</t>
  </si>
  <si>
    <t>https://www.snap.com/political-ads/asset/5e4b3a075cc52c666d2adff0a388313c22a5243698247d1bafd6ca75bd92ff1a?mediaType=jpeg</t>
  </si>
  <si>
    <t>2020/02/18 22:57:04Z</t>
  </si>
  <si>
    <t>6e6651e91be62d3e7d9b8c03be5c307875c6e7ff3269dabc2fb8c2691aa488ad</t>
  </si>
  <si>
    <t>https://www.snap.com/political-ads/asset/041f9989cc8c80b6c1ef03e03df4f48c2d3df57f7bc6e5c04d2a45c106dbe297?mediaType=mp4</t>
  </si>
  <si>
    <t>web_view_url:https://www.trumpcoronavirusplan.com/?utm_source=snap&amp;utm_medium=paid-awr&amp;utm_campaign=fie&amp;utm_term=mi-lk1854-v&amp;utm_content=1E4FCF63</t>
  </si>
  <si>
    <t>7b43fc321ea06da4b7110d623982469751d56435c0cb4b2a5550f84b23d88a83</t>
  </si>
  <si>
    <t>https://www.snap.com/political-ads/asset/5554d6165d578d90638416b2d81dcc87f4c32c89fe245fafd6804becbd236c43?mediaType=jpeg</t>
  </si>
  <si>
    <t>2020/01/08 19:56:36Z</t>
  </si>
  <si>
    <t>Milwaukee,Atlanta,Minneapolis - St. Paul,Pittsburgh,Philadelphia,Miami - Ft. Lauderdale,Tampa - St. Petersburg (sarasota),Tallahassee - Thomasville,Charlotte,Raleigh - Durham (fayetteville),Phoenix (prescott)</t>
  </si>
  <si>
    <t>Advocates &amp; Activists,Arts &amp; Culture Mavens,Collegiates,Political News Watchers,Philanthropists</t>
  </si>
  <si>
    <t>web_view_url:https://www.organizingcorps2020.com/</t>
  </si>
  <si>
    <t>c2bf763b590e0d11296d7005fa1e838ee3f67fde2f366075c0d937e726cde0e7</t>
  </si>
  <si>
    <t>e784b3cecd3988393ecbf018bf55171a8af90b46540331082c2a744ac0640282</t>
  </si>
  <si>
    <t>web_view_url:https://www.peoplespowergrab.org/make-a-plan?utm_source=snap&amp;utm_medium=paid-cnv&amp;utm_campaign=ete-vbr-sf&amp;utm_term=wi-il-v&amp;utm_content=B98E1028</t>
  </si>
  <si>
    <t>fcba371ce6db96a837daa1edc72b801e51b92913d5ab695ba63c23524b38f19d</t>
  </si>
  <si>
    <t>9bbecdca6b221523b8caf00f7e2f7a033766a677a60ad612c61334af335ed1ce</t>
  </si>
  <si>
    <t>https://www.snap.com/political-ads/asset/9c5b533b7c328b724250aee6145fb396d8e5d1e8080e92bba0e02d00d746e76c?mediaType=mp4</t>
  </si>
  <si>
    <t>2020/06/19 06:00:00Z</t>
  </si>
  <si>
    <t>2020/07/08 21:55:55Z</t>
  </si>
  <si>
    <t>bb1de51ae091329b2f695a0053774f61d2754839e74b68220531e0e8e99a3e95</t>
  </si>
  <si>
    <t>https://www.snap.com/political-ads/asset/feb25204b512ef8f82129ff65f2bc65cbacab873d9f8161d8a8f3b23b3b79490?mediaType=mp4</t>
  </si>
  <si>
    <t>2020/06/26 10:51:03Z</t>
  </si>
  <si>
    <t>2020/06/28 19:59:59Z</t>
  </si>
  <si>
    <t>Arbeiderpartiet</t>
  </si>
  <si>
    <t>Youngstorget 2A,Oslo,0028,NO</t>
  </si>
  <si>
    <t>latitude 59.855058;longitude 10.814466;radius 8.0</t>
  </si>
  <si>
    <t>web_view_url:https://homonettverket.arbeiderpartiet.no/politikken/homohistorie/</t>
  </si>
  <si>
    <t>295a61b1169060cd6be9ca99f2fa3cfcf7f8e28814c928cce3725554d095707c</t>
  </si>
  <si>
    <t>https://www.snap.com/political-ads/asset/4695ea10c1e6bc1f47fbe465b12e863496d1f0f5525efe0916c9d0885c2136fe?mediaType=png</t>
  </si>
  <si>
    <t>2020/06/26 20:22:55Z</t>
  </si>
  <si>
    <t>latitude 27.952631;longitude -82.4676;radius 2.0,latitude 28.655619;longitude -81.512266;radius 2.0,latitude 28.543169;longitude -81.370761;radius 2.0,latitude 27.77;longitude -82.64;radius 2.0,latitude 30.437518;longitude -84.281791;radius 2.0</t>
  </si>
  <si>
    <t>2d9e55cfa07f5490124c14f2c912a16dfadc252676298feb5010ff3e25592802</t>
  </si>
  <si>
    <t>3e8ecba75692ad487b3e1bcc94de3adf578b99b516e3a496c5aac4bd4a27a07b</t>
  </si>
  <si>
    <t>https://www.snap.com/political-ads/asset/1afe070607cbcaa4b661d9e35febaffbb6e2ab7233407e922c89fb454a516f50?mediaType=jpeg</t>
  </si>
  <si>
    <t>2020/04/15 20:47:21Z</t>
  </si>
  <si>
    <t>f48fa5b7456d7f0b148d274ccd17943b51f4e7b74ab4af2b87890e62628ff94a</t>
  </si>
  <si>
    <t>https://www.snap.com/political-ads/asset/f3e141a155043fd589db882d27d4e4d8c129e6d8af52d70d9c4c2a5b3600f550?mediaType=png</t>
  </si>
  <si>
    <t>6a8c4ed0f1e1c9c3b0b3d7f8f2ecf52613a75bdb2a1dd4b5314d9671e8c59c7c</t>
  </si>
  <si>
    <t>307a0dce106074d93b757815c39fb298b84c90788fc619b43c54c521e09e15ab</t>
  </si>
  <si>
    <t>d118566bd1f0f58d69463f08da3d83e54ab7e82f4ce14c783f06b9e1ad708365</t>
  </si>
  <si>
    <t>web_view_url:https://www.peoplespowergrab.org/register?utm_source=snap&amp;utm_medium=paid-cnv&amp;utm_campaign=ete-rg-if&amp;utm_term=fl-ulw-cl&amp;utm_content=8EEBE22D</t>
  </si>
  <si>
    <t>0b8a5c4222e77e8d69708223feeddc701c046a1308eb41f80e85426ef41aaca2</t>
  </si>
  <si>
    <t>aa4d79f096f3f027a1355007b52f58c3bfe133f9e79f7636bca1a765865445b1</t>
  </si>
  <si>
    <t>564498952dad3eccb800aa94f0aaff57b1bae5b2793b49e7a57e43693989a672</t>
  </si>
  <si>
    <t>https://www.snap.com/political-ads/asset/d0e84a15ef7a8fb4627e53768821de4153e8e198a9332a303e2b0a1a41f068dd?mediaType=png</t>
  </si>
  <si>
    <t>0acecf0d919d75ac1039061ac4e80437fb4f005fec3a143c007d5c5933240cbf</t>
  </si>
  <si>
    <t>66664e33bd42d869b8ba078ac7e73901f44d1b9fde723f044c4810fa8aed8ef0</t>
  </si>
  <si>
    <t>https://www.snap.com/political-ads/asset/2a46519cf99a32ec43f45da539e92cf5fc008b608ef74bd183cfb00991377060?mediaType=png</t>
  </si>
  <si>
    <t>e6a8156c359c7bc681a9a478de8c8879d890d5017554590344edadb7a45420d6</t>
  </si>
  <si>
    <t>2020/01/18 22:29:10Z</t>
  </si>
  <si>
    <t>509dfc004139678b6ec38dbd0b6fcb6c2b0d779e06ebc237ebf577bb50032030</t>
  </si>
  <si>
    <t>https://www.snap.com/political-ads/asset/319ed7f59bc3ecc890eb4a0151a9f196cb5e8a3b950def5b99d562c3c70bfc6a?mediaType=mp4</t>
  </si>
  <si>
    <t>web_view_url:https://www.thehighcosts.com/the-facts/#chapter-5</t>
  </si>
  <si>
    <t>b01a7228f08c04606d1e6e10b8fa7d9d5561001494da1d73c3d67cec9c9bb614</t>
  </si>
  <si>
    <t>bfec5aebd2c5b3c3eb215614a849b15e4c065165d56965d31812e7a18fc78d1a</t>
  </si>
  <si>
    <t>web_view_url:https://www.peoplespowergrab.org/register?utm_source=snap&amp;utm_medium=paid-cnv&amp;utm_campaign=ete-rg-em&amp;utm_term=nc-uaa-cl&amp;utm_content=36770927</t>
  </si>
  <si>
    <t>2635d4f4756d2bb28443876c6a9b9e2aecd0a1a2cd11a48df66ba93275db061e</t>
  </si>
  <si>
    <t>https://www.snap.com/political-ads/asset/110dc7be708c4d3389e4d9b9b5f2ba448f6882ece0f00049a96ade3fb7b49681?mediaType=mp4</t>
  </si>
  <si>
    <t>2020/01/14 10:53:21Z</t>
  </si>
  <si>
    <t>2020/01/15 23:59:59Z</t>
  </si>
  <si>
    <t>web_view_url:https://spunout.ie/life/article/fine-gael-vs-fianna-fail-whats-the-difference?utm_source=snapchat&amp;utm_medium=social&amp;utm_campaign=life</t>
  </si>
  <si>
    <t>957dd3afe4d34151e958e03e3af2e98001836d0502b1c90f6c8f66f971246a92</t>
  </si>
  <si>
    <t>https://www.snap.com/political-ads/asset/aae099033cd14608903d540b296be5050eba1cd670c29120db9de1adb2f5b986?mediaType=mp4</t>
  </si>
  <si>
    <t>875f24d59d7ac1df0bc5acef13aba26a965ec883f3be32e52615ba0ba6c4433c</t>
  </si>
  <si>
    <t>web_view_url:https://peoplespowergrab.civicengine.com/plan?utm_source=snap&amp;utm_medium=paid-cnv&amp;utm_campaign=ppg&amp;utm_term=tx-map-v&amp;utm_content=64B38F4D</t>
  </si>
  <si>
    <t>42d45fd2031a06883cf5bd4c9306e21408ede9c700c094f12e0cafd3ae74f82d</t>
  </si>
  <si>
    <t>https://www.snap.com/political-ads/asset/45719a7ef138b2ac4aab0fdc1ccd4741c2398cb576286b053405abf642d89edc?mediaType=png</t>
  </si>
  <si>
    <t>web_view_url:https://faircensusproject.com?utm_source=SC&amp;utm_medium=CPC&amp;utm_campaign=FCP2010RCT&amp;utm_content=DBT_Concept1A_Black</t>
  </si>
  <si>
    <t>f3dcf521700810f21f7aa7f917adf71918f85bd10d10f92cbefd9905eea86b32</t>
  </si>
  <si>
    <t>web_view_url:https://www.peoplespowergrab.org/register?utm_source=snap&amp;utm_medium=paid-cnv&amp;utm_campaign=ete-rg-em&amp;utm_term=ls-ulw-lal&amp;utm_content=1960B6C9</t>
  </si>
  <si>
    <t>044db0b9660ed20521464c649861a051bd3fdaeb32c3c6f840ba07cbff34cc9c</t>
  </si>
  <si>
    <t>https://www.snap.com/political-ads/asset/f78defc6cf0255926a8286f2cb7c070c4778a7eb7a16683239312e18c7d8b2d9?mediaType=mp4</t>
  </si>
  <si>
    <t>2020/05/15 04:01:00Z</t>
  </si>
  <si>
    <t>455dd0228234677409dbf317c826a49581d8f12d8933627dc427264b0fad5826</t>
  </si>
  <si>
    <t>https://www.snap.com/political-ads/asset/c3fbecd10e41ae2f856a2644e2918deffe8ab2c155115c5f5619e58b35e95736?mediaType=png</t>
  </si>
  <si>
    <t>d3b2ffcde6cd946cc5aae5b57b80031981a4f09cb662f3bf36ad30cc6ce57ce7</t>
  </si>
  <si>
    <t>https://www.snap.com/political-ads/asset/8497600a883b8d31a4e0e1b34a8b5f9da5d6ec6015ebf7963ba49a21c64ba90a?mediaType=jpeg</t>
  </si>
  <si>
    <t>2020/03/05 14:20:00Z</t>
  </si>
  <si>
    <t>2020/03/15 17:00:00Z</t>
  </si>
  <si>
    <t>Omid Atai</t>
  </si>
  <si>
    <t>de1fc17625417eabd523e4b914aa20a1404d17df7cf66000309d381cf3c52093</t>
  </si>
  <si>
    <t>d9ca645d5d3d5ba687f8bfac8a7d4eab7f6a0b9c28d92b0d6d1bdd7d0892e112</t>
  </si>
  <si>
    <t>ffb8730052d5acfc12f2fb0bb0990d69102a5e00c7a8a94176b7a5974a796f7a</t>
  </si>
  <si>
    <t>web_view_url:https://www.peoplespowergrab.org/register?utm_source=snap&amp;utm_medium=paid-cnv&amp;utm_campaign=ete-rg4-em&amp;utm_term=pa-uaa-cl&amp;utm_content=1BA06C5D</t>
  </si>
  <si>
    <t>980c640ab68c6e469f70538c5a3cf52ea7a18ced9a3df4730dd6c54b05be8b4d</t>
  </si>
  <si>
    <t>https://www.snap.com/political-ads/asset/f9c27242aa1b9f21ad5b1acbaa3daa3568199ad045f28f1bba53bc5cd1817629?mediaType=mp4</t>
  </si>
  <si>
    <t>2020/06/18 20:15:15Z</t>
  </si>
  <si>
    <t>2020/08/31 06:59:59Z</t>
  </si>
  <si>
    <t>Advocates &amp; Activists,Arts &amp; Culture Mavens,Bookworms &amp; Avid Readers,Talk Show Fans,Hipsters &amp; Trendsetters,News Watchers,Philanthropists,TV Viewers (News)</t>
  </si>
  <si>
    <t>web_view_url:https://www.levi.com/US/en_US/itsyourvote?camp=PSOC*BR*US*EN*vote*vcomm*snap*int*Levi*FY20*H2*AWR*3P*AFFLFSTL*VVT*All*multi*15s*vte*V1*6/18</t>
  </si>
  <si>
    <t>c0dd5bf1f453eeec1d2958a3f1a3a192c12a4ddec4cd8077fea040a0f1295ee1</t>
  </si>
  <si>
    <t>2020/04/11 16:01:25Z</t>
  </si>
  <si>
    <t>Atlanta</t>
  </si>
  <si>
    <t>75e3f6fa08cb4041779e653353b0d302576fd7799b333a2de7005392c94c1a02</t>
  </si>
  <si>
    <t>c6aa235ccc4eec779374e0ead766123dbadf7f2cc3b5d82f05d0302ce4c032b7</t>
  </si>
  <si>
    <t>https://www.snap.com/political-ads/asset/8f535a41b33fcc40fdff17cff846a5c682c8207a60a1a7a26a1be09b280bb535?mediaType=mp4</t>
  </si>
  <si>
    <t>d9c7eede223605211ffc90fd820083f35c64f7eab488bb5984d8f87ba957c85a</t>
  </si>
  <si>
    <t xml:space="preserve"> Donald J Trump for President </t>
  </si>
  <si>
    <t>web_view_url:https://www.donaldjtrump.com/landingpage/greatamericancomeback/?utm_medium=ad&amp;utm_source=dp_snap&amp;utm_campaign=20200831_na_res_djt_djtnonfund_ocpmyvc_bh_audience0783_creative03991_na_ga_b_18-99_snap_mob_na_lp0142_pers_aware_video_1080_1920_009s&amp;utm_content=pers</t>
  </si>
  <si>
    <t>a33c4bf2a42d199adc12bf85fdc83505b008891c6efc1ddd1fbd0942bbfea86f</t>
  </si>
  <si>
    <t>https://www.snap.com/political-ads/asset/716aec759d90ecd1a96bc334b44d707dab1217bd833b9491efc1133165b457fc?mediaType=png</t>
  </si>
  <si>
    <t>73d2c8a1f476fb51eeedc664b6d198cf79e81b468ffc824738e375ffb22c1a02</t>
  </si>
  <si>
    <t>2a575b15d8d485ce363978479b9a2ad9818227de086fe15b5bf4fe69fe3159fa</t>
  </si>
  <si>
    <t>https://www.snap.com/political-ads/asset/f55ed3e99487f6cca62a6c1cecf7e2b4303154c04463f11f2cbef03d24655b81?mediaType=mp4</t>
  </si>
  <si>
    <t>web_view_url:https://www.trumpcoronavirusplan.com/?utm_source=snap&amp;utm_medium=paid-awr&amp;utm_campaign=fie&amp;utm_term=wi-lk18-v&amp;utm_content=86797D27</t>
  </si>
  <si>
    <t>655e0f2f123b514c84045e33f1a25670fa32f337521cd6219ddd387f93a63167</t>
  </si>
  <si>
    <t>e058d50cc230c87d855f3e22c3dd7deed3a44160bf1837e887dc3ded4c0796eb</t>
  </si>
  <si>
    <t>2020/09/29 16:17:09Z</t>
  </si>
  <si>
    <t>9eab3570dc55fb227b6fa9f3abc1c60814be7e1d018ee2e09a1db364c12668b6</t>
  </si>
  <si>
    <t>bc31f43ae08d53e0d64a6abc0af4e72a7c7e147e65ef447b4ec8e32d0d94f22d</t>
  </si>
  <si>
    <t>web_view_url:https://www.peoplespowergrab.org/make-a-plan?utm_source=snap&amp;utm_medium=paid-cnv&amp;utm_campaign=ete-vbr-sf&amp;utm_term=ga-il-v&amp;utm_content=B0A73CCB</t>
  </si>
  <si>
    <t>024dc674221cf3b4a14fe10705cb32173723699062086fe8418021b8b604c9d4</t>
  </si>
  <si>
    <t>753e63e99f0242df3db77b569b7edf0a83b97487614934e47c66e5316a2ce642</t>
  </si>
  <si>
    <t>f18805076fa0a0c247e65f482d63b7a015473d03c2849447a2cba127f69b1d40</t>
  </si>
  <si>
    <t>bc162a2172dfdeff137fe1e54817827e4f0c091df236cc97f60d2d5e4359b8a9</t>
  </si>
  <si>
    <t>f4ad519058bb361225b98be6a451574aea588bc127da3a96c01cf2bdf9d774f5</t>
  </si>
  <si>
    <t>web_view_url:https://www.trumpcoronavirusplan.com/?utm_source=snap&amp;utm_medium=paid-awr&amp;utm_campaign=fie&amp;utm_term=mi-lk1854-v&amp;utm_content=7CAFDBF0</t>
  </si>
  <si>
    <t>7caf764d6a8058bfa9950e7bdae6c03733d3573c771c782dad520bed6e9ccde5</t>
  </si>
  <si>
    <t>2fee278088173bc7bd188d0046324bfa9c264b0d968d45a7bd463b1aced2efe5</t>
  </si>
  <si>
    <t>https://www.snap.com/political-ads/asset/5793bc1a9fc34cabfb9ffdfda8bbc9a75073224fd91432efa05f9b400b17a6ef?mediaType=mp4</t>
  </si>
  <si>
    <t>900b79f641cce5159bc930a8811f87f2c7829d19c6fcadfad29d61ee90ed3e52</t>
  </si>
  <si>
    <t>2404f1a70254a703cd34a922189d7702b4af09bdc364a8cbbbd716b5cb745e12</t>
  </si>
  <si>
    <t>https://www.snap.com/political-ads/asset/11423116784668627dbfb77cdd9a72718b8eb4f664cfbdbf6ddf73e97c316dcc?mediaType=jpeg</t>
  </si>
  <si>
    <t>2020/05/04 21:15:19Z</t>
  </si>
  <si>
    <t>47680fea7f4791d7b4b7f123f322b800f3bc97c11c5c5f1889970ff66305ef9a</t>
  </si>
  <si>
    <t>web_view_url:https://register.vote.org/?partner=243304&amp;campaign=CK-VPC-OVR20-SC-VDO.C04-NV-LALPIXEL-BO-18.45p-C01_T01_D00_P02</t>
  </si>
  <si>
    <t>5e0204d310550ec8fa018b39f2edf100c1c34ca45ad50a95e4670b1c05f1d9a9</t>
  </si>
  <si>
    <t>https://www.snap.com/political-ads/asset/e71c35ed4078c3d33da28c4bd8853e11a2f9f11de2954d325aeb20ef9454bc49?mediaType=mp4</t>
  </si>
  <si>
    <t>2020/09/08 06:57:29Z</t>
  </si>
  <si>
    <t>2020/09/14 06:57:29Z</t>
  </si>
  <si>
    <t>GOP Warehouse</t>
  </si>
  <si>
    <t>6202 Wilbur Avenue,Tarzana,91335,US</t>
  </si>
  <si>
    <t>web_view_url:https://www.gopwarehouse.com/</t>
  </si>
  <si>
    <t>029efb8aa9feb83fa8e734b800e5c0cabfb4f7babe33ed7aeee41bb57618fa0f</t>
  </si>
  <si>
    <t>d681ead381d03b499011501de479c628b6806f3cc376d0a469661387d0ea06ad</t>
  </si>
  <si>
    <t>https://www.snap.com/political-ads/asset/2cd9d2830e3634d7f1f3f2a8486d5186a83d7fe11b5c3251b9f661172173a39f?mediaType=jpg</t>
  </si>
  <si>
    <t>feb9965c5c9dfe0712aae9c3c24e493d336c390c4dd7bebd4fd317f67e654f73</t>
  </si>
  <si>
    <t>web_view_url:https://www.howtovote.guide/register?utm_source=snap&amp;utm_medium=paid-cnv&amp;utm_campaign=ete-rg-if&amp;utm_term=mi-uaa-cl&amp;utm_content=E275E659</t>
  </si>
  <si>
    <t>9d8f2f3bc6ffaa6db7108af2ac19f95f3e51f6f4085727b5a9ddfcef2b52f84f</t>
  </si>
  <si>
    <t>dacccf8fd89c40fe81ee6535d25f51566c6ef810459d022a09243285a1a0931e</t>
  </si>
  <si>
    <t>https://www.snap.com/political-ads/asset/e63c6970247b4bedc62b9eb5d48442fa11470d6359420a8215366d98f34689db?mediaType=png</t>
  </si>
  <si>
    <t>web_view_url:https://supermajority.com/educationfund-voter-checklist/?utm_source=Snap&amp;utm_medium=OM&amp;utm_campaign=2020vbm&amp;utm_content=om_aw_pr_20200926_snap-aw-VBMarizona-dpost_woc-az_envelopei1&amp;source=om_aw_pr_20200926_snap-aw-VBMarizona-dpost_woc-az_envelopei1</t>
  </si>
  <si>
    <t>93b6b3ff93249e74ae50247f6122f3b31a4fdf7535f9fd36297580292002d648</t>
  </si>
  <si>
    <t>web_view_url:https://amymcgrath.com/issues/securing-our-economic-future/?utm_source=fb&amp;utm_campaign=pr&amp;utm_content=om_snap_pr_20200920_snap-pr-auggenperoff-dpost_1poff-ky_bbandv15&amp;utm_medium=om&amp;source=om_snap_pr_20200920_snap-pr-auggenperoff-dpost_1poff-ky_bbandv15&amp;refcode=om_snap_pr_20200920_snap-pr-auggenperoff-dpost_1poff-ky_bbandv15</t>
  </si>
  <si>
    <t>26336f755f27268c1db1e0be12f39d22b2a8dafac442737380ae2739060049f2</t>
  </si>
  <si>
    <t>https://www.snap.com/political-ads/asset/05effc0a4c42e74f9e7bb31276a550fa9032453b07f4155e25cecee0e1542866?mediaType=mp4</t>
  </si>
  <si>
    <t>44a0eec10a04233172394abf13cb09e4b70d748bbcdea1436d4d7200b474287d</t>
  </si>
  <si>
    <t>https://www.snap.com/political-ads/asset/5f120c7d9e5522155ed02036712e2c3c13d21e2d8d8c22006e0908a46e27346d?mediaType=mp4</t>
  </si>
  <si>
    <t>2020/09/25 23:20:55Z</t>
  </si>
  <si>
    <t>2020/10/12 18:57:55Z</t>
  </si>
  <si>
    <t>a6c88b9bea91101ad309e259f34d261888bf5cd3259245ca86ddc7293b72b2c8</t>
  </si>
  <si>
    <t>https://www.snap.com/political-ads/asset/15638dcea1eed3686934f3b4267bf0b0a2e57b5fac9fc3a6ec327823a83d9508?mediaType=jpeg</t>
  </si>
  <si>
    <t>Florida,Wisconsin,North Carolina,Pennsylvania</t>
  </si>
  <si>
    <t>89caf023cd9d6a8a2d60d0f4e359be5f115f4b29b5d5fdda69e70c21f14ac9ef</t>
  </si>
  <si>
    <t>web_view_url:https://www.trumpcoronavirusplan.com/?utm_source=snap&amp;utm_medium=paid-awr&amp;utm_campaign=fie&amp;utm_term=mi-lk1854-v&amp;utm_content=0F686B52</t>
  </si>
  <si>
    <t>d4405369b8f53ec6b45f2fd018052996dbd7d854502e25cc1a0db094125e2ebc</t>
  </si>
  <si>
    <t>web_view_url:https://www.peoplespowergrab.org/register?utm_source=snap&amp;utm_medium=paid-cnv&amp;utm_campaign=ete-rg-em&amp;utm_term=fl-ulw-cl&amp;utm_content=799CF6EE</t>
  </si>
  <si>
    <t>cbbb2e4a379970f505a4a377b0c3ef2a50a8046e7538a4177c91f975b7276797</t>
  </si>
  <si>
    <t>e53ab55c304286d5f5373f40a1396e1cd7fecd71f8fc96791a2169a5bf0e48a5</t>
  </si>
  <si>
    <t>https://www.snap.com/political-ads/asset/1ea8fa18d9d96000ca07ec4141d440d42dd71573da40556062c87949ca9a99aa?mediaType=jpeg</t>
  </si>
  <si>
    <t>2020/07/19 22:53:14Z</t>
  </si>
  <si>
    <t>2020/07/22 22:56:39Z</t>
  </si>
  <si>
    <t>latitude 41.50367441930851;longitude -109.4617139984923;radius 10.0</t>
  </si>
  <si>
    <t>81d8db18f0f3a07aef0189ac354e61cd360339c34cc455c6a2f98cf406a0a830</t>
  </si>
  <si>
    <t>df29501d742327e12fe2eff320b2c2c35029a61c33c6458dc070d978f394c77b</t>
  </si>
  <si>
    <t>5995a15f6eef619602f14163ec7b274df7395129f609371ec7dbeb72f867fc09</t>
  </si>
  <si>
    <t>https://www.snap.com/political-ads/asset/b9bae34370deddcbbb8edde28067ef7e482f989dca6986d27f67f7ada07bf350?mediaType=jpg</t>
  </si>
  <si>
    <t>d3e42d87694fc3b6789045641ba0636eb7b94e5026d590797894d1197ecaf40e</t>
  </si>
  <si>
    <t>fb39228d3a2b1cd5d2f99df8ee6a4251986f4239ec0f827d31927d15bf2de8ed</t>
  </si>
  <si>
    <t>2020/06/19 21:06:55Z</t>
  </si>
  <si>
    <t>latitude 27.936798;longitude -82.480116;radius 0.52,latitude 28.045161;longitude -81.95532700000001;radius 0.52,latitude 27.897579;longitude -81.844309;radius 0.52,latitude 28.058335;longitude -80.602771;radius 0.52,latitude 26.673056;longitude -80.087171;radius 0.52,latitude 26.732952;longitude -80.049626;radius 0.52,latitude 27.773157;longitude -82.639825;radius 0.52,latitude 26.713293;longitude -80.050677;radius 0.52,latitude 25.8327005;longitude -80.196226;radius 0.52,latitude 26.1191654;longitude -80.1238789;radius 0.52</t>
  </si>
  <si>
    <t>d7ec479b3f2c691fcd57fa30cbd07319bc281bb85cbe91b85b96faa1794e5c9a</t>
  </si>
  <si>
    <t>d3beb28a7fe8d84b71e52f628c8ffd18e291044ee6e4172b2372067c06cb0af3</t>
  </si>
  <si>
    <t>web_view_url:https://www.peoplespowergrab.org/register?utm_source=snap&amp;utm_medium=paid-cnv&amp;utm_campaign=ete-rg-em&amp;utm_term=az-ulw-cl&amp;utm_content=E62074DE</t>
  </si>
  <si>
    <t>caf87561aef80a017926a6f934e73d45f6fe818072e34535e539b054aa29ff2d</t>
  </si>
  <si>
    <t>447ae3e04ccf7ce9f4d534d2266dc77980ba3c4b26c61d9dbdc6b274a5ae0be5</t>
  </si>
  <si>
    <t>https://www.snap.com/political-ads/asset/620cdfb4ddd65ebd0d3ec8092d17ec968025165b7c0c3e46e5a9e7986576ee11?mediaType=mp4</t>
  </si>
  <si>
    <t>web_view_url:https://www.trumpcoronavirusplan.com/?utm_source=snap&amp;utm_medium=paid-awr&amp;utm_campaign=fie&amp;utm_term=nc-lk1854-v&amp;utm_content=EADA36EF</t>
  </si>
  <si>
    <t>40f58c8deb49f8264d88503f2ca97ecdf3cfe9afe786b8fc56d15d059365322e</t>
  </si>
  <si>
    <t>https://www.snap.com/political-ads/asset/b97dd8ae044bb859a41c3156ee977e9c3546842639ef1ad221c5845f3f084558?mediaType=mp4</t>
  </si>
  <si>
    <t>37efd41a097888dd35778cf4a17fcfbebcfe4a796eef31af73b7127ab39842f1</t>
  </si>
  <si>
    <t>https://www.snap.com/political-ads/asset/ba1897173777ad53d91229c6e957cf3818755c784764f1e512bb1b2012d44733?mediaType=png</t>
  </si>
  <si>
    <t>web_view_url:https://register.rockthevote.com/registrants/new?partner=38471&amp;source=CK-VPC-OVR20-SC-RTV.C04-GA-LALPIXEL-BO-18.45p-C01_T01_D00_P03</t>
  </si>
  <si>
    <t>d5a3006d5b50002725a514afaee3e456ccddbd5662b9a95dc595b0312209bf43</t>
  </si>
  <si>
    <t>https://www.snap.com/political-ads/asset/73b127e152eb9fc5f8b07b859fa98c9efea0e7ff0fb21b1ecb8144b70be818f7?mediaType=mp4</t>
  </si>
  <si>
    <t>2020/07/10 21:13:20Z</t>
  </si>
  <si>
    <t>Advocates &amp; Activists,Collegiates,Indie &amp; Foreign Film Fans,Green Living Enthusiasts,News Watchers,Business News Watchers,Political News Watchers,Parents &amp; Family-Focused,Philanthropists,Frequent International Travelers,Frequent Travelers,Worldly Travelers,Home Movie Viewers (Documentary),TV Network Viewers (BBC America),TV Network Viewers (CNN),TV Network Viewers (Discovery Channel),TV Network Viewers (MSNBC),TV Network Viewers (PBS),TV Viewers (Documentary)</t>
  </si>
  <si>
    <t>web_view_url:https://www.doctorswithoutborders.org/save-asylum?source=ADD200U0UBA&amp;utm_source=snapchat&amp;utm_medium=paid-social&amp;utm_campaign=wrd-prospecting&amp;utm_content=prospecting&amp;utm_term=new-asylum-rule</t>
  </si>
  <si>
    <t>f1959fd93e875afb34da55a64a6b0614b3d64f4e7de1938ee589df45f90bb463</t>
  </si>
  <si>
    <t>2020/04/11 16:01:15Z</t>
  </si>
  <si>
    <t>web_view_url:https://www.bethematchcouch2cure.org/?utm_source=snapchat&amp;utm_medium=paidsocial&amp;utm_campaign=ourtime&amp;utm_content=national_c2cRSN8_SocialShare_WHI</t>
  </si>
  <si>
    <t>ef8a6bfb6a2e00483b897ff1fa8d10bde817e98d343fc3c1f4b34a7af4e68986</t>
  </si>
  <si>
    <t>https://www.snap.com/political-ads/asset/a9a605b77715c86c53ec00f6fb5b9d6e879b9f941f3dcc55c839ebcfcbd83595?mediaType=mp4</t>
  </si>
  <si>
    <t>2eca085c094f791aefe79d292c5d99707238e39f31b8a997245e3a624f46fbfa</t>
  </si>
  <si>
    <t>web_view_url:https://amymcgrath.com/issues/securing-our-economic-future/?utm_source=fb&amp;utm_campaign=pr&amp;utm_content=om_snap_pr_20200920_snap-pr-auggenperoff-dpost_1840-ky_bbandv15&amp;utm_medium=om&amp;source=om_snap_pr_20200920_snap-pr-auggenperoff-dpost_1840-ky_bbandv15&amp;refcode=om_snap_pr_20200920_snap-pr-auggenperoff-dpost_1840-ky_bbandv15</t>
  </si>
  <si>
    <t>df28ae49827cc67578e6643b6659591e54151c9f70bb80aa34981ee6a77c14ca</t>
  </si>
  <si>
    <t>4f95d2bfad28f06ad2632e838426ee89106ea65f3186ba86288a1de549f4c51e</t>
  </si>
  <si>
    <t>d1352f0a28ae000768bfbd1beb1e6f4e5c712cd6ea249c25f2303b3a156aa95c</t>
  </si>
  <si>
    <t>web_view_url:https://www.peoplespowergrab.org/register?utm_source=snap&amp;utm_medium=paid-cnv&amp;utm_campaign=ete-rg-em&amp;utm_term=mi-uaa-cl&amp;utm_content=422B68D8</t>
  </si>
  <si>
    <t>17fd5a2c4e2c47bb2dc7b05bfa28830c9c0e7bfbbadd41b2301420333ebb5a9b</t>
  </si>
  <si>
    <t>https://www.snap.com/political-ads/asset/9470ace1746e99281e9e32ee4dbe6a6c48cf2263dc46e58a4652997e9d0c993e?mediaType=mp4</t>
  </si>
  <si>
    <t>2020/04/09 02:56:19Z</t>
  </si>
  <si>
    <t>Invitucs LLP</t>
  </si>
  <si>
    <t>Aaron Godfrey</t>
  </si>
  <si>
    <t>Aaron Godfrey for Congress</t>
  </si>
  <si>
    <t>44017,44070,44107,44116,44126,44129,44130,44133,44134,44136,44138,44142,44145,44147,44149,44201,44203,44212,44214,44215,44216,44217,44230,44233,44240,44250,44251,44254,44256,44260,44265,44266,44270,44272,44273,44274,44276,44278,44281,44287,44306,44312,44319,44320,44321,44333,44606,44611,44614,44618,44624,44627,44632,44638,44645,44646,44647,44659,44662,44666,44667,44676,44677,44685,44691,44706,44708,44709,44710,44718,44720,44721,44840</t>
  </si>
  <si>
    <t>web_view_url:https://www.godfreyforcongress.com/vote/</t>
  </si>
  <si>
    <t>44eb500323e007b5d04a9331efa34e86143a8d14bfe13c782fc353d6ca7ac5af</t>
  </si>
  <si>
    <t>2020/08/10 22:31:46Z</t>
  </si>
  <si>
    <t>web_view_url:https://readytoregister.org/?utm_campaign=RTMAFA45284_Snapchat_Display_AFP_GA_LeadGen_IssueAdvocacy&amp;utm_medium=Display&amp;utm_term=RegisterToVote_V4&amp;datafields_sourceid=017</t>
  </si>
  <si>
    <t>edc51be0623d23d7c7418a1f4149f94e39281c61e1d629299c199e3fadad53b1</t>
  </si>
  <si>
    <t>a9ed21737f638a6569d63704f64ef918ad25dd088d21f0355cf60fbb307556c1</t>
  </si>
  <si>
    <t>web_view_url:https://www.change.org/p/andy-beshear-justice-for-breonna-taylor/?utm_source=paid_social&amp;utm_campaign=Breonna_Snapchat_BlueStates_Protest-2&amp;utm_content={{ad.id}}&amp;utm_medium=snapchat</t>
  </si>
  <si>
    <t>79bc0041aac275d83b814b035094cbb8e223a6cd047caca6aabe870ff8d334d2</t>
  </si>
  <si>
    <t>https://www.snap.com/political-ads/asset/60f248b03319550dac629aaeb3307aa876bea14cdc5bc2ef081f6fc58797dd10?mediaType=mp4</t>
  </si>
  <si>
    <t>2020/01/31 22:14:29Z</t>
  </si>
  <si>
    <t>Cedar Rapids - Waterloo - Iowa City &amp; Dubuque</t>
  </si>
  <si>
    <t>web_view_url:https://www.mobilize.us/iowaforwarren/event/210089/?utm_source=SN_Mob-1p-FEL-18_65-MF-CedarRapids</t>
  </si>
  <si>
    <t>ffcfa870ca9de9a57f1defa80fc985b286bbe174a5a82ed2d10aff2a231ac222</t>
  </si>
  <si>
    <t>https://www.snap.com/political-ads/asset/a653b0b3f912aeb265941fa8f93c42b32fcb17f19ddffbff524b56c836241692?mediaType=mp4</t>
  </si>
  <si>
    <t>4b58198593912e309cff16f1ebe6c45baf02479c7f41abeef8baff0d2669ce89</t>
  </si>
  <si>
    <t>https://www.snap.com/political-ads/asset/f1269ea3c93bc3dd03860605aa7a617f893890df7ca1eddeb069f4102ba05612?mediaType=mp4</t>
  </si>
  <si>
    <t>2020/09/22 03:25:48Z</t>
  </si>
  <si>
    <t>2020/10/16 23:00:00Z</t>
  </si>
  <si>
    <t>Y&amp;R NZ</t>
  </si>
  <si>
    <t>Shed 4, City Works Depot, 90 Wellesley St West, Auckland NZ,Auckland,1010,NZ</t>
  </si>
  <si>
    <t>Electoral Commission</t>
  </si>
  <si>
    <t>web_view_url:https://vote.nz/?utm_source=snapchat&amp;utm_medium=yr%20social&amp;utm_content=vote%20ghost&amp;utm_campaign=education%20motivation</t>
  </si>
  <si>
    <t>5695f67d263cdadef59c3779c1aa9f8289e997ae2cd946c76b00ef14adf8089d</t>
  </si>
  <si>
    <t>https://www.snap.com/political-ads/asset/96d01900d4a8c2aa10b21ae150e67de5b8da350c1ad4a4f65181f7d74743bf81?mediaType=png</t>
  </si>
  <si>
    <t>2020/07/08 22:42:34Z</t>
  </si>
  <si>
    <t>web_view_url:https://register.vote.org/?partner=243304&amp;campaign=CK-VPC-OVR20-SC-VDO.C01-CO-LALPIXEL-BO-18.45p-C01_T01_P01</t>
  </si>
  <si>
    <t>b15d09e98eaaf0eccd5e88982c740b103d2da0b577e4624b1149e1921f601dee</t>
  </si>
  <si>
    <t>https://www.snap.com/political-ads/asset/1b23a7e93a9ae752ed89f5ba82d1c3045812b07b4a058161b75180dedd4aec5e?mediaType=MOV</t>
  </si>
  <si>
    <t>2020/03/16 09:31:36Z</t>
  </si>
  <si>
    <t>Children's Product Shoppers,Baby Product Buyers,Children's Product Buyers,Baby &amp; Toddler - Baby Food Buyers,Baby &amp; Toddler - Baby Formula Buyers,Baby &amp; Toddler - Baby HBC Buyers,Baby &amp; Toddler - Baby HBC Buyers - Huggies Brands,Baby &amp; Toddler - Disposable Diaper &amp; Training Pant Buyers,Baby &amp; Toddler - Disposable Diaper &amp; Training Pant Buyers - Huggies Brands,Baby &amp; Toddler - Disposable Diaper &amp; Training Pant Buyers - Pampers Brands,Baby Store Buyers,Baby Store Buyers - Buy Buy Baby,Baby Store Buyers - Carters,Baby Store Buyers - Diapers.com,Food Buyers,nln_7168,Recent Buyers,Last 12 Months Buyers - Buybuy Baby</t>
  </si>
  <si>
    <t>web_view_url:https://libertyteeshop.com/collections/trump-baby-onesies</t>
  </si>
  <si>
    <t>72f3519db77749144c895171f5fe8997c9a51215e26e2150e3f23fd1d6a99386</t>
  </si>
  <si>
    <t>6d513e80c8aa3678f900a036441f1f48ff55b97fbd4770c94ee8336db3394703</t>
  </si>
  <si>
    <t>7fc842e6223bd4628ee570a503c40037cf3f55e30ba19b16825bc6bf88732aff</t>
  </si>
  <si>
    <t>420e1aa4162c802cfd158664af9ad5f21c669f567c279367af7773a62ddb0a0f</t>
  </si>
  <si>
    <t>8da326ccf51e3df749264372914779e93d6456a4c8794a3892c8626393e3577c</t>
  </si>
  <si>
    <t>https://www.snap.com/political-ads/asset/b0d62f5874fac25d584ce6dfda2acc0ca3581ce888d342450a9baa09a54949a8?mediaType=mp4</t>
  </si>
  <si>
    <t>web_view_url:https://votetolive.org/vote-to-live-2/?utm_source=snapchat&amp;utm_medium=cpm&amp;utm_campaign=&amp;utm_content=&amp;hft_id=~00_~01snap_~02_~03cpm_~04rs_~05pn_~06fc1_~07pa_~08sq8xi_~09VoterReg_~10_~11VoteInTrayvonsName_~12na_~133_~14en_</t>
  </si>
  <si>
    <t>3020d3fe23f97e6ef98d38a98df57bf193a1a488096d98af7448a4d3387dd370</t>
  </si>
  <si>
    <t>https://www.snap.com/political-ads/asset/ae22d09972fcc92a16ac014e6eb3e415e84da2848e6dc8b0715c6016fd095ce0?mediaType=mp4</t>
  </si>
  <si>
    <t>2020/04/22 20:38:13Z</t>
  </si>
  <si>
    <t>6c4f7cddadc4614bcbdd59fa51876deb935dd822e4170e9040a581cea39e5b8c</t>
  </si>
  <si>
    <t>56975b47c679da1ee32ac31589619d51b865ea64aae6163932de10b67700d4d5</t>
  </si>
  <si>
    <t>web_view_url:https://www.howtovote.guide/register?utm_source=snap&amp;utm_medium=paid-cnv&amp;utm_campaign=ete-rg-if&amp;utm_term=ls-ulw-lal&amp;utm_content=D8D21297</t>
  </si>
  <si>
    <t>b4125580f56d5bccab8cfe7451fe8b994edc1142c90fd207e72acde2cc6225bb</t>
  </si>
  <si>
    <t>52591233f4c6a6225364f1292281d37bea7e2cc1f2e4929c53a8baf8eb794676</t>
  </si>
  <si>
    <t>web_view_url:https://engage.us.greenpeace.org/a/demand-your-senator-pass-heroes-act-pledge-vote-november-1?utm_source=ea&amp;utm_medium=ad&amp;utm_campaign=inc__200701_bnj_heroes______3zzzzzzzzzzz&amp;utm_content=co_c.gardner&amp;sourceid=1008052</t>
  </si>
  <si>
    <t>6abf945fdf551ae45bd2dd1c2e049a01de91c5b6e69f84030a16e45a09300f4c</t>
  </si>
  <si>
    <t>https://www.snap.com/political-ads/asset/c1442b92e5d249595848711e417368cb228238a6a7f3978776785cb46705586d?mediaType=png</t>
  </si>
  <si>
    <t>web_view_url:https://www.vote411.org</t>
  </si>
  <si>
    <t>56da0986d4ab7da1b1c72cc85a72a7f1f26e835d405a2057a7d8852fca2f4679</t>
  </si>
  <si>
    <t>2020/02/02 21:02:33Z</t>
  </si>
  <si>
    <t>2020/02/05 04:59:55Z</t>
  </si>
  <si>
    <t>6d68db990e78a533977996b065feb49644de55ad8be30b3101b5ec2faa624e68</t>
  </si>
  <si>
    <t>33ef47978af0c6ad0b5cd131ead24b7b1d6def8518648550bb654213aa824c75</t>
  </si>
  <si>
    <t>832c38e29c93668999d4240b0e3acfb3b0d80b83d85b85cdcc220583cef442e6</t>
  </si>
  <si>
    <t>https://www.snap.com/political-ads/asset/e07df6ffecf8f045223defbd3c80b8b8c2a8c62f5c46b30f25105222b3e9b2fc?mediaType=png</t>
  </si>
  <si>
    <t>web_view_url:https://underwoodforcongress.com/priorities/?utm_source=snap&amp;utm_medium=om&amp;utm_campaign=pr&amp;utm_content=om_snap_pr_20200922-snap-pr-tdemo-dpost_colmen-il14_chcarei1</t>
  </si>
  <si>
    <t>dac90ebca85652ad4da45b466a4e4437f71247225e43b345e46227683fd59a3b</t>
  </si>
  <si>
    <t>97e793a45c40c4aaaa7b6f99fedce6a1c25e22f4ecbdc39807f3e4e3b71de9fc</t>
  </si>
  <si>
    <t>2020/02/09 05:30:25Z</t>
  </si>
  <si>
    <t>4e82759bd281e275b43634288491a696cf82d5a327a31999e8870f58019d52c5</t>
  </si>
  <si>
    <t>https://www.snap.com/political-ads/asset/4eaa226c1ff948c233d8f1b8fb29624fff7df5ef728026b92d3ab382e68e6b76?mediaType=mp4</t>
  </si>
  <si>
    <t>web_view_url:https://cheatsheetforthevotingbooth.com/assets/abbi-jacobson/?utm_source=snap&amp;utm_medium=paid-trfc&amp;utm_campaign=cs&amp;utm_term=pa-to1839-v&amp;utm_content=4886D38A</t>
  </si>
  <si>
    <t>7e550f47b7398104544e74f54111b3fa590ed171ea130de0fdaade88d4ad3884</t>
  </si>
  <si>
    <t>2020/09/25 23:33:30Z</t>
  </si>
  <si>
    <t>2020/09/30 23:31:53Z</t>
  </si>
  <si>
    <t>660655c86bfb1229d37238fc0cf44a44a046370e9ce22df02b06af68ddcba3fa</t>
  </si>
  <si>
    <t>web_view_url:https://www.peoplespowergrab.org/register?utm_source=snap&amp;utm_medium=paid-cnv&amp;utm_campaign=ete-rg-if&amp;utm_term=mi-uaa-cl&amp;utm_content=BF39DB6F</t>
  </si>
  <si>
    <t>33ed16d286cb4a94d998a2a9d69ac0232761787d50817e09748b3a288e34451c</t>
  </si>
  <si>
    <t>5c9be43f2f37cef6052628aeb4cfdfc20d6bdd54a24476144147f23e1122a5fa</t>
  </si>
  <si>
    <t>web_view_url:https://www.showuptovote.com/make-a-plan?utm_source=snap&amp;utm_medium=paid-awr&amp;utm_campaign=fie&amp;utm_term=ga-ncd1839-in&amp;utm_content=CE2FA4BE</t>
  </si>
  <si>
    <t>a0f2a593d46e2faeb29e4fb94df9570ac0b0e337b71d19f87028adc91ee60811</t>
  </si>
  <si>
    <t>a56dc526ba596b380eb7dcd7a24841fed7eb452d895262c706ccd90e03e065ae</t>
  </si>
  <si>
    <t>https://www.snap.com/political-ads/asset/97584cc7966f00ac3159f69b54c91b061d48d7ac5cd31293a8211ad0d04cb49b?mediaType=mp4</t>
  </si>
  <si>
    <t>cb001ca9b08df2ef02ca613e7819ad3f5390fc944169c0013e5ccf410091f475</t>
  </si>
  <si>
    <t>be3c2a9f7395c2f40135e434507ffdbbef3117eff9c246393eda598f2329bfe6</t>
  </si>
  <si>
    <t>https://www.snap.com/political-ads/asset/b1729067749082db03395ca011778082b09c4f9036351622d3bd2cf74bb2d6ef?mediaType=mp4</t>
  </si>
  <si>
    <t>ff4580ba3d0ecdee172b9759515eed6c53905df8d48f891342213e0940b4f85e</t>
  </si>
  <si>
    <t>dbd1bee807105ee7f4b99f15cb9a24b2c31b367810f73ce46b6b45a98bbe33ce</t>
  </si>
  <si>
    <t>5b16f2a67cefed65b26311a7d893aa4794fdcab515826aa3374680f99eda98f7</t>
  </si>
  <si>
    <t>5c990327bb928ce2cdcac25b5907a9aeb15cfa2ef3fe81fa937ddb6977820fb0</t>
  </si>
  <si>
    <t>597cdfbb67018ce124cad6630308d81e3d0d600f10e34620b42d78066c2b813b</t>
  </si>
  <si>
    <t>web_view_url:https://www.peoplespowergrab.org/register?utm_source=snap&amp;utm_medium=paid-cnv&amp;utm_campaign=ete-rg-if&amp;utm_term=nc-uaa-cl&amp;utm_content=ED093A3D</t>
  </si>
  <si>
    <t>1961bcca38555b1977e09320fd5df56377c6798e96e45b4fe7eeb8a78c43e9dc</t>
  </si>
  <si>
    <t>https://www.snap.com/political-ads/asset/3bc657fcea270190830ff21c7308075b5d95c2adda956412e69cbad3fadfff6f?mediaType=mp4</t>
  </si>
  <si>
    <t>381be053bccf33c655c4b2455e261225977d39a3be3c03bcbd9e05727dfcc62e</t>
  </si>
  <si>
    <t>https://www.snap.com/political-ads/asset/30dbc62661a7bb7b1341968517f370d2cf7a357be088a79b8025d31b3ef6faa5?mediaType=mp4</t>
  </si>
  <si>
    <t>2020/05/22 11:45:50Z</t>
  </si>
  <si>
    <t>526a5d40f2243d114bc21ca2ba6d09ac21f00f9df1d45781b72daf2f1d5f60bb</t>
  </si>
  <si>
    <t>web_view_url:https://forms.donaldjtrump.com/landing/great-american-comeback/?utm_medium=ad&amp;utm_source=dp_snap&amp;utm_campaign=20200914_na_resp_djt_djtnonfund_ocpmyvc_cm_audience1208_creative04220_na_fl_b_18-99_snap_mob_na_lp0174_pers_aware_video_1080_2340_na&amp;utm_content=pers</t>
  </si>
  <si>
    <t>0dcb8e06c9781a7491f181489586ba402c8d6ae4613ac420f56014fb937a20f4</t>
  </si>
  <si>
    <t>https://www.snap.com/political-ads/asset/ea2959c8c73e6e0724d2437b7656a41f6b6c0f2516b01fe727cd1bf39478eab0?mediaType=jpg</t>
  </si>
  <si>
    <t>5ee5b9442fa8b66e5842664f384639246219069d318039220a6269cd1c9e97ac</t>
  </si>
  <si>
    <t>d88b694f306340a50cbfc5f8cd289cf90132555111100512d33011171f5a3735</t>
  </si>
  <si>
    <t>https://www.snap.com/political-ads/asset/d59089a5b0e003506e360641b624f805bb70ac53b8996c93e9aaa0e5691d9af8?mediaType=jpeg</t>
  </si>
  <si>
    <t>2020/05/04 21:16:51Z</t>
  </si>
  <si>
    <t>ac4c482e885b3a256178069ac39bd4cfc7815d2cf1a4b352027a3ee5ecc2073e</t>
  </si>
  <si>
    <t>web_view_url:https://www.peoplespowergrab.org/register?utm_source=snap&amp;utm_medium=paid-cnv&amp;utm_campaign=ete-rg-em&amp;utm_term=as-uaa-lal&amp;utm_content=25A6D340</t>
  </si>
  <si>
    <t>646de904d5be0de916c34e4ef75ad67fe5676f47ab01918e1c4f8157a197c91b</t>
  </si>
  <si>
    <t>https://www.snap.com/political-ads/asset/1639520ab1b0f8c6e95406d62444698ccbc5fb0893070613ef92ace2dea3cfb4?mediaType=mp4</t>
  </si>
  <si>
    <t>web_view_url:https://action.fourisenough.org/joe-biden/?utm_source=snap&amp;utm_medium=paid-awr&amp;utm_campaign=fie&amp;utm_term=az-to1839-v&amp;utm_content=7225DCC0</t>
  </si>
  <si>
    <t>73ed34caf4c0aadefa95deea6af0c4c6f4dde4040cbcfe22413abe36ef537e50</t>
  </si>
  <si>
    <t>https://www.snap.com/political-ads/asset/3d94742b5d69a4b8b232cce483e9b3d1c849a43a580c26bba80d5e42f0e913fc?mediaType=mp4</t>
  </si>
  <si>
    <t>2020/09/22 03:10:02Z</t>
  </si>
  <si>
    <t>web_view_url:https://forms.donaldjtrump.com/landing/great-american-comeback/?utm_medium=ad&amp;utm_source=dp_snap&amp;utm_campaign=20200914_na_resp_djt_djtnonfund_ocpmyvc_cm_audience1208_creative04221_na_oh_b_18-99_snap_mob_moat_lp0174_pers_aware_video_1080_2340_006s&amp;utm_content=pers</t>
  </si>
  <si>
    <t>a4883811312445c4e6ecf3adb9ce256dce53dd30f1f6025997145e5e50ab6296</t>
  </si>
  <si>
    <t>https://www.snap.com/political-ads/asset/87368df690d0b31c884f0f02d5a4dcc6a7d88f1999f4cad04709388d62db8ff0?mediaType=jpg</t>
  </si>
  <si>
    <t>2020/01/22 02:34:27Z</t>
  </si>
  <si>
    <t>Advocates &amp; Activists,Collegiates,High Schoolers,Hipsters &amp; Trendsetters,Meme Watchers,Political News Watchers,Online Shoppers,Footwear Shoppers,Back to College High Spenders,Holiday Online Buyers - Apparel</t>
  </si>
  <si>
    <t>web_view_url:https://prezzyflipflops.com/</t>
  </si>
  <si>
    <t>0455dfb679902def7a3509473369afdd1ddf50d57884620ecc53cfdc550b49af</t>
  </si>
  <si>
    <t>https://www.snap.com/political-ads/asset/58bfeebc44c22ad14568421576d627a5dd62cd36f1368a43b5867962fb868029?mediaType=mp4</t>
  </si>
  <si>
    <t>web_view_url:https://jaimeharrison.com/</t>
  </si>
  <si>
    <t>e643256c5d2b33316baf912d5782837f7b1a501972200509ca6f3a5b22944fd2</t>
  </si>
  <si>
    <t>cd7f34fe6c06006315686d5cb79e965c61a0e1fcf93bbea41f9c1a76205cdb99</t>
  </si>
  <si>
    <t>web_view_url:https://www.universityofcalifornia.edu/civic-engagement/register?utm_source=snap&amp;utm_campaign=GOTV-Secondary&amp;utm_medium=cpc</t>
  </si>
  <si>
    <t>506ea9c8ada6cc6829c9de901a41173b0e963403a29773acb1b768566c1ad9f4</t>
  </si>
  <si>
    <t>web_view_url:https://secure.americafirstpolicies.org/right-to-bear-arms/?utm_source=Snapchat&amp;utm_campaign=RTMAFA45284_Snapchat_Display_AFP_NC_LeadGen_IssueAdvocacy&amp;utm_medium=Display&amp;utm_term=RightToBearArms&amp;datafields_sourceid=017</t>
  </si>
  <si>
    <t>d4f5ca59afdc6c2c873373093c73fca8623320f95836ac4a8593c40d34026ada</t>
  </si>
  <si>
    <t>web_view_url:https://register.vote.org/?partner=243304&amp;campaign=CK-VPC-OVR20-SC-VDO.C04-VA-LALPIXEL-BO-18.45-C01_T01_D00_P01</t>
  </si>
  <si>
    <t>3c8aa621c82691342c211ef194dafac10c9699213093ae8240da76d501ed41e6</t>
  </si>
  <si>
    <t>5cfb8da5ca0c50022d55339b5b7dfcab142b014553d4b18249e264d7059a7456</t>
  </si>
  <si>
    <t>384044df1d8f01591c69785ce0490ddfc4fe2ddf200c544c6e4e066218781a07</t>
  </si>
  <si>
    <t>https://www.snap.com/political-ads/asset/f1252be09be8b3f2df72359390ac8ac5da88a49184f1007c5b0afd8f23acaca0?mediaType=png</t>
  </si>
  <si>
    <t>web_view_url:https://www.trumpcoronavirusplan.com/?utm_source=snap&amp;utm_medium=paid-awr&amp;utm_campaign=fie&amp;utm_term=az-lk1854-v&amp;utm_content=11AB8BC1</t>
  </si>
  <si>
    <t>03a928e5c8c1c0129b4515eed001c2222235a9c80c9756c983c7c9618fefffc3</t>
  </si>
  <si>
    <t>web_view_url:https://www.showuptovote.com/make-a-plan?utm_source=snap&amp;utm_medium=paid-awr&amp;utm_campaign=fie&amp;utm_term=az-ncd1839-in&amp;utm_content=0F4C3F67</t>
  </si>
  <si>
    <t>6fcaffbf72002cdd598efc6d2bb856eb3145a286ca0ef80e74b92dfc7379138a</t>
  </si>
  <si>
    <t>d093696c5f424c166028aedbe231e03589a4b67a7f7eeddd00aaddc0cdf3fe29</t>
  </si>
  <si>
    <t>f04c680f9e84f9a445a698ade4e635614b010cab485e5b677524f448719964b8</t>
  </si>
  <si>
    <t>befdd5d3c23ea62e456837a51b5cc49c30ff99845d4ae3f2ae9a2f0d8562fb1e</t>
  </si>
  <si>
    <t>d3631dd7df5634314915130ef97fcba106867b4ffaeb0859686faf4475e4b363</t>
  </si>
  <si>
    <t>https://www.snap.com/political-ads/asset/261d905187faefa8c070801f6d239af21fd2e8612a0b7979edb97c6fa9005ce7?mediaType=jpeg</t>
  </si>
  <si>
    <t>2020/02/07 06:38:37Z</t>
  </si>
  <si>
    <t>5f17df98eaca44829b6b1a2442ba7b3fe318755d6dcc664ed0b4e6d8cc194592</t>
  </si>
  <si>
    <t>55986ea3deed42e73f3539a378f2c068ce7da6e258f2f1a3a7f905be0fa490d4</t>
  </si>
  <si>
    <t>aa9b68369d54630e307aa3f72405c4d42527eb6a7318ab928ecaadc2936ffe84</t>
  </si>
  <si>
    <t>https://www.snap.com/political-ads/asset/922a09121c76b7688e77ff8d90dd5612661b74351a66557a2bc86b775288dc8b?mediaType=mp4</t>
  </si>
  <si>
    <t>2c78b11cfb8fb9597f929d5b6ce18f88888087b2a9e12a7eedaf084cced8da33</t>
  </si>
  <si>
    <t>2020/07/31 22:25:27Z</t>
  </si>
  <si>
    <t>fb4bf79196686227b638a0ee597e1febe449b1d566cb25f2d06be5fb98d53bcc</t>
  </si>
  <si>
    <t>https://www.snap.com/political-ads/asset/f58c4d94009a0938b47dad943e66d7c7e328a4cdeb36cdb4c01a9f4d7ea0ab0d?mediaType=jpeg</t>
  </si>
  <si>
    <t>2020/05/05 20:20:48Z</t>
  </si>
  <si>
    <t>Florida,Alabama,Mississippi,Louisiana,Texas,South Carolina,North Carolina</t>
  </si>
  <si>
    <t>Hawaii,Alaska,California</t>
  </si>
  <si>
    <t>web_view_url:https://www.americanpatrioticgoods.com/patriot/efreefloat5v1/</t>
  </si>
  <si>
    <t>1ad8c4638c0ff0aac9e25378b9485d35cdc63ae234896202f747080a5260050b</t>
  </si>
  <si>
    <t>https://www.snap.com/political-ads/asset/746a5e728b0842d5529f938d5105856e89d938b40e62326d248d32289366420e?mediaType=mp4</t>
  </si>
  <si>
    <t>38e8b749a2dbee1c96dc4ed2aae8f3da372c2244e2867a85a1492004e07a22b1</t>
  </si>
  <si>
    <t>4eccc8958bf6ead8e9ba64cfed647506921747d81c72b95424a3f0bcccdb1142</t>
  </si>
  <si>
    <t>68ac895717189276d75753b4ac74cdd50223adad36fe6ea73aebfd5ddd48ce6b</t>
  </si>
  <si>
    <t>7b5ba3a2d2f41e2a40242068523b9e9d3c8f4113708036cb7284f7cb25409c52</t>
  </si>
  <si>
    <t>c6857ce142115eb522829a368b50ff5c25eeb4c1dcb4ec307e21cbcc0a9a030a</t>
  </si>
  <si>
    <t>https://www.snap.com/political-ads/asset/988b6a8db1866dfe55f2bf0ca456c6f6def68e28003bcef3510c9d73745312ff?mediaType=mp4</t>
  </si>
  <si>
    <t>050de7347841b32678e3c0b3f0ff8ed8c8e05e0e5a81e34b394e59a4c60cc8df</t>
  </si>
  <si>
    <t>3e02f783bea1d1a9fefcfc97b20cfb3ace841a5e6272b844fdf39288aa2b780a</t>
  </si>
  <si>
    <t>1a311db03bf30ebe0f489201a569ce599fc64f236f990dae5773d3962714d4e8</t>
  </si>
  <si>
    <t>2020/02/04 23:14:04Z</t>
  </si>
  <si>
    <t>2020/02/11 20:00:04Z</t>
  </si>
  <si>
    <t>b756309743f720b278137f09c1ec51274d210f7e9c2f8a2bb5705640aff70f5b</t>
  </si>
  <si>
    <t>web_view_url:https://iwillvote.com/register/?partner=hf&amp;partner_campaign=snapchat&amp;partner_medium=cpm&amp;partner_custom=~00_~01snap_~02_~03cpm_~04d3_~05pavreg_~06fc1_~07az_~08sddxn_~09Quotes_~10_~11Quotes_~12na_~1310_~14en_</t>
  </si>
  <si>
    <t>3c08c7e289b554ee442913674416e35491bd4980aeb69cdb005811bb7144c1cc</t>
  </si>
  <si>
    <t>https://www.snap.com/political-ads/asset/6796f23deed344a6efffae2e98a1b83e131bb1e379921ada7161bf5214bcd331?mediaType=mp4</t>
  </si>
  <si>
    <t>cb225901aedbbb86397e42dc7e7b2cc921d6e7f289d6ca163439e8bb09df4d97</t>
  </si>
  <si>
    <t>f0daf61ef6deded3620f1b1cad948737e34aaa319ef5a9cd4c1b4e09cfba7e16</t>
  </si>
  <si>
    <t>web_view_url:https://www.peoplespowergrab.org/register?utm_source=snap&amp;utm_medium=paid-cnv&amp;utm_campaign=ete-rg-em&amp;utm_term=ls-ulw-cl&amp;utm_content=68D8135F</t>
  </si>
  <si>
    <t>9d372f8a074833dec03eebf8bf3690d9b582aa6f81489401dc1168cf421f3599</t>
  </si>
  <si>
    <t>web_view_url:https://www.peoplespowergrab.org/register?utm_source=snap&amp;utm_medium=paid-cnv&amp;utm_campaign=ete-rg-em&amp;utm_term=az-ulw-cl&amp;utm_content=D891562F</t>
  </si>
  <si>
    <t>93d3b7f0c8ca34be043fa345fda9eeb588c70b119e317ee8911dcdc08bb43e04</t>
  </si>
  <si>
    <t>https://www.snap.com/political-ads/asset/3f67b1856acee1c2ea3ac301d3ab1c521497c0d412ddbcac17261cd9bc75a808?mediaType=mp4</t>
  </si>
  <si>
    <t>web_view_url:https://www.act.org.nz/future?utm_source=snapchatK&amp;utm_medium=video&amp;utm_campaign=act_party&amp;utm_content=believe</t>
  </si>
  <si>
    <t>52c746b853d410d01bf12003f1116f3c590138f21057f64bc6992b651f9d1752</t>
  </si>
  <si>
    <t>c01bc36760383d12174c0f070b9fe3c3280ebb444705d70f16c69dd48f43f582</t>
  </si>
  <si>
    <t>0e53a42f2c9018024d40eb1defcca2c17cbcee09c4b7b30a71502d628f0bf7e7</t>
  </si>
  <si>
    <t>https://www.snap.com/political-ads/asset/6caeab9cbf4b55fb8b4c6195003de1d11de78158c4f74091a913a6a6734efbbb?mediaType=mp4</t>
  </si>
  <si>
    <t>web_view_url:https://www.bactrack.com/pages/cdot-partner-program?utm_content=Red_Wine_CTS&amp;utm_medium=vj-social&amp;utm_campaign=CDOT_DUI_2020&amp;utm_term=Awareness&amp;utm_source=snapchat</t>
  </si>
  <si>
    <t>c113a4f1e93d35ff426dc0ce7e925ba6095070d9b801cede0a52dc3c20146731</t>
  </si>
  <si>
    <t>https://www.snap.com/political-ads/asset/9aed9766768ccd60046330d70c23e79cc3ac9899cba7d39bb2bf7188388e2629?mediaType=png</t>
  </si>
  <si>
    <t>web_view_url:https://respectthelook.com/collections/combo-and-bundle-deals/products/3-for-forty-trump-2020-3-pack-flag-bundle-3</t>
  </si>
  <si>
    <t>0df62f3c7e3bbfc13e0b7d33e3818743d95d02d3a1e7368962f0da71a68ff6a0</t>
  </si>
  <si>
    <t>f22b2a04727fbb6cbe7b41c57d0b758eea7e251c6446a029cca2b9b1d9d3bf50</t>
  </si>
  <si>
    <t>web_view_url:https://action.fourisenough.org/joe-biden/?utm_source=snap&amp;utm_medium=paid-awr&amp;utm_campaign=fie&amp;utm_term=wi-to1839-v&amp;utm_content=C1408F38</t>
  </si>
  <si>
    <t>1bf3418e64bed27ea1cc854b8af47d28fb96092d3669ffd7b6938829411dd807</t>
  </si>
  <si>
    <t>44626fa090f2e537ec7aeb0652e2bb1237693f6fb163d64091586067770278c7</t>
  </si>
  <si>
    <t>https://www.snap.com/political-ads/asset/d54dc29f13ce084535465a65e0120bde6aa3cf3d79c6552cf2dbec7278ae4d32?mediaType=png</t>
  </si>
  <si>
    <t>3940e9a44f6a908c79e3932de265ce14bdf9abcaf7789473807e0d4a42bc4a9a</t>
  </si>
  <si>
    <t>https://www.snap.com/political-ads/asset/26a86833a5a4fb5b5361adc9586c96c189b977a29d17be80fcab9221298a629d?mediaType=jpg</t>
  </si>
  <si>
    <t>1303fcc00a6484d8b95ae8d3e02ac88f2b5bd5f00c9d59dc221d778dc6679160</t>
  </si>
  <si>
    <t>https://www.snap.com/political-ads/asset/b436ee68794143f1ef0848bf95f857dadd89be19b9f7577b46f1e155991999f2?mediaType=mp4</t>
  </si>
  <si>
    <t>web_view_url:https://action.fourisenough.org/joe-biden/?utm_source=snap&amp;utm_medium=paid-awr&amp;utm_campaign=fie&amp;utm_term=mi-to1839-v&amp;utm_content=E2B4DA8F</t>
  </si>
  <si>
    <t>e3f99f5f2deba20a63a4955d4e04c9ac208616909d631fda2256fdba17703212</t>
  </si>
  <si>
    <t>https://www.snap.com/political-ads/asset/cd24a96a199a84a2f5166ad2fdfaae935e71ee55162745f9e17d1531a1399336?mediaType=mp4</t>
  </si>
  <si>
    <t>web_view_url:https://action.fourisenough.org/trump-tax-law/?utm_source=snap&amp;utm_medium=paid-awr&amp;utm_campaign=fie&amp;utm_term=az-to1839-v&amp;utm_content=67854AD9</t>
  </si>
  <si>
    <t>b3059f6a43a16f25ebd60083482902b7e749f5c266c1ef5c677c37e5bdbb4434</t>
  </si>
  <si>
    <t>web_view_url:https://peoplespowergrab.civicengine.com/pledge?utm_source=snap&amp;utm_medium=paid-awr&amp;utm_campaign=ppg&amp;utm_term=tx-ptv-v&amp;utm_content=B2622F17</t>
  </si>
  <si>
    <t>0ef89d19fb2d35ab1fc64d9b1cff643aebb11f8fe3771a9d6acdc8a476f64eae</t>
  </si>
  <si>
    <t>https://www.snap.com/political-ads/asset/892d0d72e5e11cb08e0bd4f4a263b85ce5d04fad669ba8346d824f1d921b52b4?mediaType=MOV</t>
  </si>
  <si>
    <t>2020/02/25 12:19:21Z</t>
  </si>
  <si>
    <t>aa891f8588c6329d430f176162370b799b7cee30ca87d11c86eee43de1f9b7ca</t>
  </si>
  <si>
    <t>0089caf35e410f210d7acfc3cdb3cc90445376df7431f1f26c4608f0208956e6</t>
  </si>
  <si>
    <t>web_view_url:https://www.itsuptous.org/election-2020-get-heard-guide?utm_source=snapchat&amp;utm_medium=video&amp;utm_campaign=get_heard</t>
  </si>
  <si>
    <t>290635781a10cf5062cac1afa14c756542350918f5f5efc7880a73c1cc97e4c9</t>
  </si>
  <si>
    <t>web_view_url:https://www.peoplespowergrab.org/register?utm_source=snap&amp;utm_medium=paid-cnv&amp;utm_campaign=ete-rg-if&amp;utm_term=as-uaa-lal&amp;utm_content=7D7CC8B7</t>
  </si>
  <si>
    <t>a451fd94bd36b3a70b9f36a74e6437815dd863e872403fecba8c9a7ddc4bbd5c</t>
  </si>
  <si>
    <t>6171676fb674909142e741e0c93c235148d3a00f4e9c4ce63937e299553132b5</t>
  </si>
  <si>
    <t>web_view_url:https://www.peoplespowergrab.org/register?utm_source=snap&amp;utm_medium=paid-cnv&amp;utm_campaign=ete-rg-sp&amp;utm_term=ga-uaa-cl&amp;utm_content=44E60983</t>
  </si>
  <si>
    <t>36be0605fd20136dc686986ef60e5748fc17d9c8098b01a97e1ef56abff8623c</t>
  </si>
  <si>
    <t>https://www.snap.com/political-ads/asset/6ca3956ea117ed4e153352a22b8c3d76689e0e265659101330cb399e5d315edb?mediaType=mp4</t>
  </si>
  <si>
    <t>web_view_url:https://cheatsheetforthevotingbooth.com/assets/abbi-jacobson/?utm_source=snap&amp;utm_medium=paid-trfc&amp;utm_campaign=cs&amp;utm_term=pa-ncd1839-in&amp;utm_content=FF18B69E</t>
  </si>
  <si>
    <t>cc9c9a50a88baad82b07e15cb861e218200d91562a2d9cac88a9a257a8f9e607</t>
  </si>
  <si>
    <t>web_view_url:https://www.voterparticipation.org/campaign-os/?utm_source=vpc&amp;utm_campaign=CK-VPC-VBM20-SC-COS.C05-oh-WaveDoh-BO-18.45-C01_T01_D00_P03</t>
  </si>
  <si>
    <t>031f189c3cb6fb87f829ece51060622302d759bc456b71874c9125fe813af4be</t>
  </si>
  <si>
    <t>https://www.snap.com/political-ads/asset/4d0106551105b322c4ae33b34c1c24c5b4aba05a181555456818425e5dec7844?mediaType=mp4</t>
  </si>
  <si>
    <t>00ba70a99a70ad9d32a16970d17bc85b0d6cf8c2a65b49876353d8327333e313</t>
  </si>
  <si>
    <t>ea7c12c2c91fb8b048dff31514f9136d4b88427c04f5adb75da2a3788732ac3a</t>
  </si>
  <si>
    <t>2020/02/04 23:20:38Z</t>
  </si>
  <si>
    <t>2020/02/11 20:00:38Z</t>
  </si>
  <si>
    <t>be3473ce558ce0cdf2999a484be881f01775355aa59c8ca17f249b9a0aff0e9f</t>
  </si>
  <si>
    <t>https://www.snap.com/political-ads/asset/14a501f2b415bafdd01636f7ff1476c20faae95a542b36fd6d7c0f6410c66364?mediaType=png</t>
  </si>
  <si>
    <t>5c8b7ec3aaffc79ad548a3ec568d9a57d78739f6a06a9930e104b40bb049aad2</t>
  </si>
  <si>
    <t>https://www.snap.com/political-ads/asset/7942129c95254f09c49ff3e4b8feb0a7d7adb6a4252c727ee62b20de4aae77ae?mediaType=png</t>
  </si>
  <si>
    <t>2020/07/28 22:05:47Z</t>
  </si>
  <si>
    <t>web_view_url:https://register.vote.org/?partner=243304&amp;campaign=CK-VPC-OVR20-SC-VDO.C02-AZ-LALPIXEL-BO-18.45p-C01_T01_D00_P01</t>
  </si>
  <si>
    <t>94fad3459ae246da314815562def1415a41f281eda5e916bf7191c116d84038b</t>
  </si>
  <si>
    <t>26bd5aa8938f88d7c12c81dba96695d7337224399056c3e90a399018227e3f0b</t>
  </si>
  <si>
    <t>web_view_url:https://gtfo.civicengine.com/plan?utm_source=snap&amp;utm_medium=paid-awr&amp;utm_campaign=gtfo&amp;utm_term=nc-map-v&amp;utm_content=48DDF74C</t>
  </si>
  <si>
    <t>5c52af061337884082065c4cdde8447a376543f87b98188a4f61491dfabf7a3c</t>
  </si>
  <si>
    <t>https://www.snap.com/political-ads/asset/3c0eb2396965abeeddf728f9408abd832db076e31cf2750aff665514c3ccdb28?mediaType=mp4</t>
  </si>
  <si>
    <t>2020/03/13 08:40:09Z</t>
  </si>
  <si>
    <t>4e0ee05eb785805f508c76bfd2ccd09712cdf2d4ba00d28bf8a1ec5301013ab9</t>
  </si>
  <si>
    <t>https://www.snap.com/political-ads/asset/c723e7a340272b31097868471c9ec85c319fbe54e1278a95c79f719b68ac47a2?mediaType=jpg</t>
  </si>
  <si>
    <t>24402529ffb44df87fc84ef7863f0179caf115020e7893ec88eb4a2140b09a99</t>
  </si>
  <si>
    <t>f83aa53031f79b24fe1c38a63d652e48d739982199d5eb4a02910ac68ac59cc1</t>
  </si>
  <si>
    <t>web_view_url:https://www.howtovote.guide/register?utm_source=snap&amp;utm_medium=paid-cnv&amp;utm_campaign=ete-rg-if&amp;utm_term=ga-uaa-cl&amp;utm_content=DA4836AD</t>
  </si>
  <si>
    <t>473bdd0677481918b2eeb7a434c437c98268fe39cbc2a974af6dcb439a60edfa</t>
  </si>
  <si>
    <t>https://www.snap.com/political-ads/asset/7ce53dfd62eefa9029eaab3af087b8e079131246bbe1eb8ee7634a800bf1cf5f?mediaType=jpg</t>
  </si>
  <si>
    <t>web_view_url:https://www.trumpcoronavirusplan.com/?utm_source=snap&amp;utm_medium=paid-awr&amp;utm_campaign=fie&amp;utm_term=az-lk1854-v&amp;utm_content=01E5EB9B</t>
  </si>
  <si>
    <t>fb6d10d7784de932d8d4e80449cc28ad90467a2eaaada4c86ceffa69236e2d88</t>
  </si>
  <si>
    <t>d47de40950130f5974cf18f8eddf86181ef8a3ece40d77e46307f0e7f706daa4</t>
  </si>
  <si>
    <t>web_view_url:https://www.peoplespowergrab.org/register?utm_source=snap&amp;utm_medium=paid-cnv&amp;utm_campaign=ete-rg-if&amp;utm_term=fl-uaa-cl&amp;utm_content=AAA04CCD</t>
  </si>
  <si>
    <t>c0e8b67f1f1938574ec659f5e67b2c09e6b7b3a9949677a4993cbf0375de1d21</t>
  </si>
  <si>
    <t>https://www.snap.com/political-ads/asset/1eccdad10d33cc745c905b227abd959f72072a4bd5e21537391b99b58f8bf1a7?mediaType=mp4</t>
  </si>
  <si>
    <t>1fb54135c2c0a3b3b5b241382d89605292559a23b93ca7ce791feea937e789a3</t>
  </si>
  <si>
    <t>9b6ebb9afbc94f51d7df547522b6b8ffe9e21314fa58c654d76eabd76e247a87</t>
  </si>
  <si>
    <t>https://www.snap.com/political-ads/asset/e9070df0df63f4c7af67339b8f3a5f854b22dd556529c2f0c23ba644f48442ec?mediaType=jpeg</t>
  </si>
  <si>
    <t>2020/03/31 18:44:40Z</t>
  </si>
  <si>
    <t>web_view_url:https://www.patrioticamerican1776.com/patriot/v9</t>
  </si>
  <si>
    <t>08c3e9edd46acc703e7f1f1cb2cee5f208f8aa352be3c289c55dc85057552ae1</t>
  </si>
  <si>
    <t>https://www.snap.com/political-ads/asset/7ca615c3945eccdfecad7dcb4cb3f3b4552c7dc6d5e43b87e5caddefee0f6894?mediaType=mp4</t>
  </si>
  <si>
    <t>00bc14c48155a5eb2886b1ea39727fba7e517e7b1c4b3865c018c38bad452123</t>
  </si>
  <si>
    <t>https://www.snap.com/political-ads/asset/890038eb15cd315097085c6c4726444f6db4420f1a9b43a586d85a4b6fe53f56?mediaType=jpeg</t>
  </si>
  <si>
    <t>2020/09/22 20:04:41Z</t>
  </si>
  <si>
    <t>2020/09/25 03:59:59Z</t>
  </si>
  <si>
    <t>18-44</t>
  </si>
  <si>
    <t>latitude 28.91;longitude -81.97;radius 5.0,latitude 28.87;longitude -82.09;radius 5.0,latitude 28.8;longitude -82.07;radius 5.0,latitude 28.86;longitude -81.9;radius 5.0,latitude 28.85;longitude -81.68;radius 5.0,latitude 28.81;longitude -81.88;radius 5.0,latitude 28.81;longitude -81.73;radius 5.0,latitude 29.03;longitude -82.16;radius 5.0,latitude 29.06;longitude -82.06;radius 5.0</t>
  </si>
  <si>
    <t>web_view_url:https://www.vote411.org/</t>
  </si>
  <si>
    <t>7444057cbe051eb48ae019dd81dc307604a71e4b294b3e1cfbf28ac3c12234c9</t>
  </si>
  <si>
    <t>https://www.snap.com/political-ads/asset/142bb8b07a2614893037c42b96a9af61ac9d8a0715e826f68355f0d2c5b00b1e?mediaType=png</t>
  </si>
  <si>
    <t>2020/07/28 21:48:50Z</t>
  </si>
  <si>
    <t>web_view_url:https://register.vote.org/?partner=243304&amp;campaign=CK-VPC-OVR20-SC-VDO.C02-IA-LALPIXEL-BO-18.45p-C01_T01_D00_P01</t>
  </si>
  <si>
    <t>6e4944ca4d7e8b0f04ba3e704a08c12fae1585f0cc554909a7d8d8afcb5d1b12</t>
  </si>
  <si>
    <t>0a312a34be58de8938f8ec2aeecf7e392272eca6f2e5c4a3a80756e84fbb7307</t>
  </si>
  <si>
    <t>edb93440594463ed67cbfa818b8d81d337e5b59084afb30b98530bf84d7f5f19</t>
  </si>
  <si>
    <t>d67559ec97cbdb1cedd955cce4d650e6c8c31d5a0b606dc92fbbc81a4ae50bba</t>
  </si>
  <si>
    <t>https://www.snap.com/political-ads/asset/bfb7aa31830cb5eab64bf4142c58d0e46b2cbc94db499f59519886d26b06890c?mediaType=mp4</t>
  </si>
  <si>
    <t>web_view_url:https://www.youtube.com/watch?time_continue=1&amp;v=MwQyJKROZFk&amp;feature=emb_logo</t>
  </si>
  <si>
    <t>8832ea808a1bc01eaed552afd202def74a640fadd000b93585d935249ebf0e32</t>
  </si>
  <si>
    <t>https://www.snap.com/political-ads/asset/c96994fa592a55ecd2f2bc1ac97dc083a679f357906266dcf36476dfbe44a736?mediaType=png</t>
  </si>
  <si>
    <t>82d6a23f9f7cbcb4e24f9f4828e02d4176307bae0230e271ec76a38b8d0b0842</t>
  </si>
  <si>
    <t>https://www.snap.com/political-ads/asset/6ab525e6159840dd3639aea0baec3f7318c10a9afc01421f28726ddd8e6f74c2?mediaType=png</t>
  </si>
  <si>
    <t>web_view_url:https://www.trumpcoronavirusplan.com/?utm_source=snap&amp;utm_medium=paid-awr&amp;utm_campaign=fie&amp;utm_term=pa-lk18-v&amp;utm_content=8443EC9C</t>
  </si>
  <si>
    <t>ccbfa2ce77a400d95f0c1eb648073d969e227bd4810f8f725590ae3843dd47d5</t>
  </si>
  <si>
    <t>3ccc05240c352fc7f861ab79bf85853f736af366299ae07affa1fc6a6c5fdb1e</t>
  </si>
  <si>
    <t>510712abcb4f1e3f9dd9f72334a8cd6e1d25ec25d239eb6ac530404559d54197</t>
  </si>
  <si>
    <t>https://www.snap.com/political-ads/asset/5144fad29f11979043ef379008875e13ea332296d140db280ad9c89f26bd6ef1?mediaType=mp4</t>
  </si>
  <si>
    <t>2020/05/16 10:28:00Z</t>
  </si>
  <si>
    <t>2020/05/23 21:59:59Z</t>
  </si>
  <si>
    <t>web_view_url:https://www.negotia.no/fagartikler/negotia-gir-deg-en-bedre-arbeidsdag-og-flere-muligheter</t>
  </si>
  <si>
    <t>58a043184707de7c3afb4774c558af0a871dadbb11db84880f6cf3ea3dab0c75</t>
  </si>
  <si>
    <t>c750e343b6b3cb75430d5113713410a24577fe4672a3f5f25c7789e681d88354</t>
  </si>
  <si>
    <t>254a0fb5b3a732aaae1a0fb2e9e7326ce08614ede9d884f01cb19bac02821a2e</t>
  </si>
  <si>
    <t>40296c7696b7550902e95b5fb7378039e49911455ff2c6e586c84a7135172b06</t>
  </si>
  <si>
    <t>web_view_url:https://www.peoplespowergrab.org/register?utm_source=snap&amp;utm_medium=paid-cnv&amp;utm_campaign=ete-rg-em&amp;utm_term=az-ulw-cl&amp;utm_content=F7606694</t>
  </si>
  <si>
    <t>d6b4a010a25e077134952f2993477c3efdc723afffd8e5d3a41aa48ba0ba71e2</t>
  </si>
  <si>
    <t>web_view_url:https://peoplespowergrab.civicengine.com/plan?utm_source=snap&amp;utm_medium=paid-awr&amp;utm_campaign=ppg&amp;utm_term=nc-map-v&amp;utm_content=2AE2C793</t>
  </si>
  <si>
    <t>05aaf0f3d51ff0e7a0028d0b6a21ed64dc0ad2012c1431198f4d97d995314a46</t>
  </si>
  <si>
    <t>a2c96d68d1c99d17fdc7306fde228b637cb56ec0897905f38a0e189c77414e39</t>
  </si>
  <si>
    <t>47b3dd15ece1b64aa9aab5c9bdcd02fe56b2f679cb08e3bc4df257987a4114a5</t>
  </si>
  <si>
    <t>3aa4035a03959dd22265c9f134345390add54a7a25c4f4053aa0faa371050a2d</t>
  </si>
  <si>
    <t>4396a6ac1ca677f57c1e2db7af29be7a3de6cb8f5835cf8ae15b1a2c353f77b1</t>
  </si>
  <si>
    <t>https://www.snap.com/political-ads/asset/79646d27a1a1b3fae69391fbf409747c5b663edd6154550ce81eab95398cbc7d?mediaType=jpeg</t>
  </si>
  <si>
    <t>2020/03/30 17:45:32Z</t>
  </si>
  <si>
    <t>237565d635542a3ee9456925686c697ccffabca61b1d2e823e9ec1eb2c5988bb</t>
  </si>
  <si>
    <t>https://www.snap.com/political-ads/asset/4ae53cdddb11949880071c9c1b34a2ca4da1591c22f9d2e924b2a8aabfc540e5?mediaType=jpeg</t>
  </si>
  <si>
    <t>2020/04/16 21:04:00Z</t>
  </si>
  <si>
    <t>25aff3151b9300b2219a2461f39f95ecdf8c65b849d1e3c68b646b89e73e6869</t>
  </si>
  <si>
    <t>https://www.snap.com/political-ads/asset/1988fba0ce41a735873d2a1c3599d904fe0862cf8f39f00aee35f1cfc7f8226e?mediaType=mp4</t>
  </si>
  <si>
    <t>web_view_url:https://my2020census.gov/?utm_source=Snapchat&amp;utm_campaign=Michigan&amp;utm_content=Home</t>
  </si>
  <si>
    <t>a416fd398128323a3dcc001e73aa0d13934af00c0a6ae3807ff36ca7b937fedf</t>
  </si>
  <si>
    <t>web_view_url:https://peoplespowergrab.civicengine.com/plan?utm_source=snap&amp;utm_medium=paid-cnv&amp;utm_campaign=ppg&amp;utm_term=tx-map-v&amp;utm_content=049DDFA6</t>
  </si>
  <si>
    <t>fafedee6496270a0d8021ac6ee225b25049c63531f3d8219f61c52adda8598c7</t>
  </si>
  <si>
    <t>web_view_url:https://amymcgrath.com/issues/securing-our-economic-future/?utm_source=fb&amp;utm_campaign=pr&amp;utm_content=om_snap_pr_20200920_snap-pr-genperdef-dpost_1pdef-ky_bbandv15&amp;utm_medium=om&amp;source=om_snap_pr_20200920_snap-pr-genperdef-dpost_1pdef-ky_bbandv15&amp;refcode=om_snap_pr_20200920_snap-pr-genperdef-dpost_1pdef-ky_bbandv15</t>
  </si>
  <si>
    <t>acde3b8e2d1b06ddd67f60c3800131aeb8da490411ed05bf8bb3485e2d0e23c9</t>
  </si>
  <si>
    <t>https://www.snap.com/political-ads/asset/6982942eb4aecc30d7dabae632582338c756b364d8a07701d2971f2db425cdca?mediaType=mp4</t>
  </si>
  <si>
    <t>web_view_url:https://vm.tiktok.com/tLsooR/</t>
  </si>
  <si>
    <t>680a7a75b376d56965b83a04287689c358c8fa6700df3de171e48f0a4e0d1d17</t>
  </si>
  <si>
    <t>b098d557a51ccc0054dbebd4e6272d9bbf8b74dcaa75215b82003e7cc87e5e72</t>
  </si>
  <si>
    <t>956c36384274c9ca6cc16e410cb1a18b5257a2eff2b346e674b66a96e1b0b85c</t>
  </si>
  <si>
    <t>https://www.snap.com/political-ads/asset/d999ab48e732fb152832347e77fb334cda2c9fcc6f9599661cf9521c4cfed0c4?mediaType=mp4</t>
  </si>
  <si>
    <t>31254b008c3e2dd61bea73c3a3c6a9a205b7f5493048413d219c65aa7257aede</t>
  </si>
  <si>
    <t>https://www.snap.com/political-ads/asset/26921460705f4bdd152a064e6b90eaae67d7013c4107683ed5420e875900d304?mediaType=mp4</t>
  </si>
  <si>
    <t>f9542c6ec08ac5736607ff4b190de5a210628d172a73446f68179b1a9a6d0e6a</t>
  </si>
  <si>
    <t>eadbcf5c0b501b3ce54e7f0dd676619f03da358569de6e08138da32a3454de2c</t>
  </si>
  <si>
    <t>web_view_url:https://register.rockthevote.com/registrants/new?partner=38471&amp;source=CK-VPC-OVR20-SC-RTV.C04-OH-LALPIXEL-BO-18.45p-C01_T01_D00_P03</t>
  </si>
  <si>
    <t>7d2a68a28acb8981842fb8781d652e7e44c502cad557a5da1f541b930fd197c4</t>
  </si>
  <si>
    <t>cee0ea019a744f0dd581621bc5c0facac28afb47dd29b2246ca4234b9f4d308c</t>
  </si>
  <si>
    <t>40dbc9aeab7eeabca4a3677c736cb46a9be306fee2d31f4caf64c40a3d7babed</t>
  </si>
  <si>
    <t>a9c057b5f1820d385b4d41f5c0a387013538aafdd04bb7b73e086c4ac1b5d458</t>
  </si>
  <si>
    <t>73792378200fc6b108fbb6c62b963d3be869cd2cfe1dc700947c4c37dd3d72d0</t>
  </si>
  <si>
    <t>033dbba97f56c93850e636d5f2ae5ecf12a7ee3577a4c1eb35dce2d553605639</t>
  </si>
  <si>
    <t>web_view_url:https://www.peoplespowergrab.org/register?utm_source=snap&amp;utm_medium=paid-cnv&amp;utm_campaign=ete-rg-em&amp;utm_term=ga-uaa-cl&amp;utm_content=DFF8C8D1</t>
  </si>
  <si>
    <t>3d39741ba8375487a9e8a119cedf052c02d2ca695899624ca4764c6c15bb9037</t>
  </si>
  <si>
    <t>24474f102a2e2bb2ee0ffcac53cc1c6bc55caeeffc0da55dafeb0314b0f8ed66</t>
  </si>
  <si>
    <t>bdb272623b10308224b78293383855211afc56a767ed4dc67c70b6d77e9500d2</t>
  </si>
  <si>
    <t>225fbbc0ee1167a840156f3d6939c2ec2d1833bb7cbcbd5ff22fbe39eca0de8d</t>
  </si>
  <si>
    <t>0e287aa92914c03751ef9b2539a56a89a6985352e9420721736fd53c422d68e4</t>
  </si>
  <si>
    <t>https://www.snap.com/political-ads/asset/f635eb7c122c318d8c6172048d950911425ca70367ab4059ebfe480be2599739?mediaType=mp4</t>
  </si>
  <si>
    <t>0c7f9123b029e9d0074a8ccfea71e2e3e22ffcd36f2ff76d091b9c8b096626f5</t>
  </si>
  <si>
    <t>a6115197d4049b18617ecaf07a2c54bfa061c0d8be8d4b124e2c32a9b4cf2b9f</t>
  </si>
  <si>
    <t>https://www.snap.com/political-ads/asset/ec7fec23fbc0242fbd84ee61da33a98ac8df11f6d74a79d033af6fc5cf968283?mediaType=mp4</t>
  </si>
  <si>
    <t>web_view_url:https://www.fvap.gov/militaryhowto?utm_source=snapchat&amp;utm_medium=traffic&amp;utm_campaign=thisisvoting</t>
  </si>
  <si>
    <t>66cebe2c207f8cd172f4465ca98e62a2a0980e0205d078b3fc0ecac3b527ffb0</t>
  </si>
  <si>
    <t>f3817367e86bb9a2a0ea2d93127a23288860c51171c2570845ba082cabd353eb</t>
  </si>
  <si>
    <t>web_view_url:https://www.peoplespowergrab.org/make-a-plan?utm_source=snap&amp;utm_medium=paid-cnv&amp;utm_campaign=ete-vbr-sc&amp;utm_term=wi-il-v&amp;utm_content=22F8F717</t>
  </si>
  <si>
    <t>54ea6517b5a5081e082f409a7625721bf607bf4e33b77656011a07c35bf2bcc7</t>
  </si>
  <si>
    <t>4b2ce94ff8f0ffc9c99c3878da6518a8f44646d7a40d752d00d5c1efc175fe05</t>
  </si>
  <si>
    <t>https://www.snap.com/political-ads/asset/5d12af04b5332203dda71ff58ea197da931ccb72fc8d4d2cb828946545413490?mediaType=mp4</t>
  </si>
  <si>
    <t>3621ee324799f240ad02759a058af10c482702436fe894d9f7cb0008008c5800</t>
  </si>
  <si>
    <t>cd2d5daf2e51f3aab56e9983ad084987e3bdc0fc21d2529a851fcfc5edf06d24</t>
  </si>
  <si>
    <t>web_view_url:https://www.peoplespowergrab.org/register?utm_source=snap&amp;utm_medium=paid-cnv&amp;utm_campaign=ete-rg4-em&amp;utm_term=wi-uaa-lal&amp;utm_content=DCCFED9E</t>
  </si>
  <si>
    <t>1ef0964f554d5796516e5e8806ba816383a5e2cf5c0a60bc9b293b50135a22ff</t>
  </si>
  <si>
    <t>latitude 33.49531;longitude -80.85542;radius 1.0</t>
  </si>
  <si>
    <t>7e8cff64cabcb745f38465a32e3723f523fde54470778893a05e084212c30faf</t>
  </si>
  <si>
    <t>https://www.snap.com/political-ads/asset/5f6dfad1382feca545e80da6a8a3b9aad5d1fed53c58cbfef5363fbea2ea3e83?mediaType=png</t>
  </si>
  <si>
    <t>516f51fe733d23bdd821e3f6d39a62036bf7028edabb2b3b03eefea266225766</t>
  </si>
  <si>
    <t>https://www.snap.com/political-ads/asset/91ea262ab030db2611daa3fa4163a7cacfd498d47c62a347c2aaf58d6e1f7a0a?mediaType=png</t>
  </si>
  <si>
    <t>web_view_url:https://register.vote.org/?partner=243304&amp;campaign=CK-VPC-OVR20-SC-VDO.C04-MI-LALPIXEL-BO-18.45p-C01_T01_D00_P01</t>
  </si>
  <si>
    <t>3752a17649886d46f7b3b4a7c4fe31f04f046fc15ae5ff7f938aa7662c4e82ff</t>
  </si>
  <si>
    <t>https://www.snap.com/political-ads/asset/e70d0b55938ef931587d6480f02a3fbb740df625815a86ea08e456608f9a15d2?mediaType=mp4</t>
  </si>
  <si>
    <t>ebd17d31c818b3c059c03c107e894f523beb8d43b4e7aab1bcf9d4c1e52ce104</t>
  </si>
  <si>
    <t>web_view_url:https://www.showuptovote.com/make-a-plan?utm_source=snap&amp;utm_medium=paid-awr&amp;utm_campaign=fie&amp;utm_term=az-ncwd1839-in&amp;utm_content=75DB0ACA</t>
  </si>
  <si>
    <t>09dd8afe464725c1d86b9dd175de7bb5a74ab5521c5f6004f346ef32b42860fb</t>
  </si>
  <si>
    <t>https://www.snap.com/political-ads/asset/32f7f593af48d30a00617db1e630fea670bb79c292b0d021d67c2bda9416fa25?mediaType=png;https://www.snap.com/political-ads/asset/8bffb744c5e6b25cc17451deb3baf4fcdff311c58d27b52dc3bf42ec2ba39d32?mediaType=png;https://www.snap.com/political-ads/asset/3790598d941853cb369965b26a3bbc2ff4e8ef625c7351f4176b3bcb2d580a39?mediaType=png</t>
  </si>
  <si>
    <t>2020/04/25 22:53:27Z</t>
  </si>
  <si>
    <t>Absolute Musik</t>
  </si>
  <si>
    <t>358 s 700 e,SALT LAKE CITY,84102,US</t>
  </si>
  <si>
    <t>United Direct</t>
  </si>
  <si>
    <t>abf1bdc7aef55b8659bfc5992d6fa19e8fc1bdeab9814c4ad4b53fca638f99d8</t>
  </si>
  <si>
    <t>b9114ccb146ab1ab140b18752c01b61331663d9569be88bbd19bd8cfd14e8930</t>
  </si>
  <si>
    <t>https://www.snap.com/political-ads/asset/ebf2436fbb7db6e0c8bba760d86353f206d05161a79c51ef5c3bed600a9157d8?mediaType=jpeg</t>
  </si>
  <si>
    <t>2020/02/12 05:57:49Z</t>
  </si>
  <si>
    <t>web_view_url:https://wwww.patrioticamerican1776.com/?utm_source=snapchat&amp;utm_medium=cpc&amp;utm_campaign=NewBiden</t>
  </si>
  <si>
    <t>58da053c446149c9fdba3eb1cf3573c6c09c9b7165c66f0c21c9c78758cc04ec</t>
  </si>
  <si>
    <t>70e3f6c14eb92b2d609f6f87a5be9c8868581089e6b043a3097f5167aec0dd7e</t>
  </si>
  <si>
    <t>a27f31b050c8d8a65fc1863adf9817e82a870f93300aa3a079b28b2e1b21792d</t>
  </si>
  <si>
    <t>https://www.snap.com/political-ads/asset/24ab16e8ea14adbaa037b4cfedcc5267a1e4487fe81be73185a9a353a67f372d?mediaType=mp4</t>
  </si>
  <si>
    <t>be6a212ec10c23fca842004fb6b11ab1189264088911cd57675c1c0b547d0441</t>
  </si>
  <si>
    <t>c7049f9d740044a33682963d858bf052b72cd21e530668ad9320c25b4f125d94</t>
  </si>
  <si>
    <t>https://www.snap.com/political-ads/asset/9a670fe4ab1097356fa750caaacf137ade2f32f7ca38d94558a8d0a97e73f3da?mediaType=mp4</t>
  </si>
  <si>
    <t>web_view_url:https://action.fourisenough.org/joe-biden/?utm_source=snap&amp;utm_medium=paid-awr&amp;utm_campaign=fie&amp;utm_term=pa-to1839-v&amp;utm_content=FD199544</t>
  </si>
  <si>
    <t>52efbbffccaf3a69ec8ca32e3fc7a6529e013d26ae9dc038906e8e649ac37e6c</t>
  </si>
  <si>
    <t>478bce848e0a4c3a8fbd54ef622e61128925fd42a3d62d295bdee8a4da4f882d</t>
  </si>
  <si>
    <t>web_view_url:https://www.showuptovote.com/make-a-plan?utm_source=snap&amp;utm_medium=paid-awr&amp;utm_campaign=fie&amp;utm_term=az-ncd1839-in&amp;utm_content=A00820E0</t>
  </si>
  <si>
    <t>dcd6f80981ade97e9599f82557679a7e47f219fbf49aa8a0914ca76046bed8c7</t>
  </si>
  <si>
    <t>https://www.snap.com/political-ads/asset/e2fdd5d70bcf74e1a528653963c793dc82da466aaec74682f477970d0dceca58?mediaType=mp4</t>
  </si>
  <si>
    <t>ce105e4cc2c1e0d023f9235896b7dd9a27c333284643163d175548fce309394b</t>
  </si>
  <si>
    <t>web_view_url:https://www.trumpcoronavirusplan.com/?utm_source=snap&amp;utm_medium=paid-awr&amp;utm_campaign=fie&amp;utm_term=nc-lk1854-v&amp;utm_content=EAFCD73F</t>
  </si>
  <si>
    <t>c8dd4ba8034d04acae7fdabf7331f9e86faa3901d7d328f885d1d5daafc1c607</t>
  </si>
  <si>
    <t>web_view_url:https://www.peoplespowergrab.org/make-a-plan?utm_source=snap&amp;utm_medium=paid-cnv&amp;utm_campaign=ete-vbr-ed&amp;utm_term=fl-il-v&amp;utm_content=08BA1F0F</t>
  </si>
  <si>
    <t>b5fa94727d7eebf5268639b6bfefe51e405ece808c7aad2133e20e3f58e8e655</t>
  </si>
  <si>
    <t>https://www.snap.com/political-ads/asset/0667948e5e9875710484a91089424bed7722045967c623697538c89a9a84cbd0?mediaType=mp4</t>
  </si>
  <si>
    <t>62bfd5b7cce18fad621516f2f91817817bc40cc03e8e485528e7c242e74b0e08</t>
  </si>
  <si>
    <t>f1355b0d5454eebd7b84f94973f5359b6ac1433bfd81c48ce32cf0715fc18d65</t>
  </si>
  <si>
    <t>https://www.snap.com/political-ads/asset/9ea9e267b50ace7f6f25e247b102358a17f2033e5704f4c7a6e9682fec668c80?mediaType=mp4</t>
  </si>
  <si>
    <t>web_view_url:https://ad.doubleclick.net/ddm/trackclk/N306601.1919761SNAPCHAT.COM/B24509430.278934841;dc_trk_aid=472961152;dc_trk_cid=135668963;dc_lat=;dc_rdid=;tag_for_child_directed_treatment=;tfua=</t>
  </si>
  <si>
    <t>128fc71534a6bcf863b9127924fd098b5fa36f5006703d0a412d81f88fcf1a0e</t>
  </si>
  <si>
    <t>https://www.snap.com/political-ads/asset/cfe3ccb522b4b2872f95592e9c04ca1fb70df4dd4841ba40d6cef32cb841e226?mediaType=png</t>
  </si>
  <si>
    <t>21575588f85bd6e6d2379b2424eb8418cc71b42c52f3170e4514ce3371f43b0d</t>
  </si>
  <si>
    <t>https://www.snap.com/political-ads/asset/2c6dc9501571232d6a2e78e940b12523aae509c2c6d924e11576b83543e447b4?mediaType=png</t>
  </si>
  <si>
    <t>web_view_url:https://register.vote.org/?partner=243304&amp;campaign=CK-VPC-OVR20-SC-VDO.C04-AZ-LALPIXEL-BO-18.45p-C01_T01_D00_P03</t>
  </si>
  <si>
    <t>93f79b9dce04169a11d95a89111d2db7ca5abdef24046cb3f0c8df8125c9cabb</t>
  </si>
  <si>
    <t>https://www.snap.com/political-ads/asset/15fcc331bd2671866dfabc4ba3f75477e14d87d95deb0034ac64179849b116f0?mediaType=mp4</t>
  </si>
  <si>
    <t>2020/04/09 07:00:08Z</t>
  </si>
  <si>
    <t>2020/04/15 21:59:59Z</t>
  </si>
  <si>
    <t>1eb2ed35186858dafa90d3450af20736b781b83b32f77e0541c05f575773da10</t>
  </si>
  <si>
    <t>https://www.snap.com/political-ads/asset/81aef8ec2fbadd4fcf633c975691e118ce665237a5b7128c503969dfbb6cc167?mediaType=mp4</t>
  </si>
  <si>
    <t>2020/01/04 03:17:48Z</t>
  </si>
  <si>
    <t>Texas,California,Georgia,Illinois,Florida,New York,Tennessee,North Carolina,Ohio,Pennsylvania</t>
  </si>
  <si>
    <t>News Watchers,Celebrity News Watchers</t>
  </si>
  <si>
    <t>web_view_url:https://libertyteeshop.com/collections/patriotic-shoes/products/trump-2020-american-flag-nomad-shoes</t>
  </si>
  <si>
    <t>593345d5fc35769ab46dcae8f817743e086ec2abd458f7ae50882670250e27a2</t>
  </si>
  <si>
    <t>web_view_url:https://iwillvote.com/register/?partner=hf&amp;partner_campaign=snapchat&amp;partner_medium=cpm&amp;partner_custom=~00_~01snap_~02_~03cpm_~04d3_~05pavreg_~06fc1_~07az_~08sddxn_~09justicerbg_~10_~11JusticeGinsburg_~12na_~1310_~14en_</t>
  </si>
  <si>
    <t>db9466436bbc3743004992bc977dcf722b33f1beb713b4868a041b77a0089aeb</t>
  </si>
  <si>
    <t>web_view_url:https://www.peoplespowergrab.org/register?utm_source=snap&amp;utm_medium=paid-cnv&amp;utm_campaign=ete-rg-em&amp;utm_term=wi-uaa-cl&amp;utm_content=BFC1D275</t>
  </si>
  <si>
    <t>f0915ccf417ae9f260aee66ff66e3e49523fca4e7b7e1067c0871b63bcff190d</t>
  </si>
  <si>
    <t>9992fdce850a21501971735da3dac452f2c6d731445f6298f112e468c2c5ba6b</t>
  </si>
  <si>
    <t>https://www.snap.com/political-ads/asset/97705745c6c30c83007f09a362ec1adb363ac2a3b03a441417fd1cb09a3661a3?mediaType=mp4</t>
  </si>
  <si>
    <t>de0977a339f44d31a942f97765a940460037fb90c3c59083b61438d6d20868a6</t>
  </si>
  <si>
    <t>https://www.snap.com/political-ads/asset/61d7d80dcc652dda03e5de6f0744ae3f4e092359c6cc107629fb6162e68211e7?mediaType=jpg</t>
  </si>
  <si>
    <t>web_view_url:https://www.trumpcoronavirusplan.com/?utm_source=snap&amp;utm_medium=paid-awr&amp;utm_campaign=fie&amp;utm_term=wi-lk1854-v&amp;utm_content=07603470</t>
  </si>
  <si>
    <t>86e4f4c0d35f503a44c9bac786651aff9e113b88c272ef7697a521fb36291eae</t>
  </si>
  <si>
    <t>905f38cd22b99e6dd1d1e0f24ab8f6f5e7a88562cd594ec5b257df02fc166f46</t>
  </si>
  <si>
    <t>https://www.snap.com/political-ads/asset/c36a4330d1cbb13bc67e69f86f6fa786b908ba5e2585bdd431c9711f955d4417?mediaType=jpg</t>
  </si>
  <si>
    <t>80d8fefb2dc1bd77ce706f83c158dbe54d85b159cf75ce61dcd6c79414206df2</t>
  </si>
  <si>
    <t>9ee45362df2853ff1b6f51dc8f4f026d85c5b6ef09345632c5026a31f64505bf</t>
  </si>
  <si>
    <t>https://www.snap.com/political-ads/asset/311e071862e9010e27d8bcdd80d41f78f911cc70fcbf69c2e2c778ad04459f47?mediaType=jpeg</t>
  </si>
  <si>
    <t>2020/09/23 20:19:49Z</t>
  </si>
  <si>
    <t>65714789faf4b3a2f5f5bd1154b14f125a1f709905ad97df367441dd0d73b673</t>
  </si>
  <si>
    <t>819b1100c5af5c8e18b7cc7dcf3017a32afa1cc57b2ea4a9580b406e37e11ce5</t>
  </si>
  <si>
    <t>5a2ab9e0c79a9c8e237fc7b10fb9d5967eab189cf07080e0c4c755f263a74677</t>
  </si>
  <si>
    <t>779cd05f3c15d938991b7cecffc1dd574f64cc6503281c4af074a89f2593bd72</t>
  </si>
  <si>
    <t>https://www.snap.com/political-ads/asset/b6684d2e6d8d41cd475685669fd879c3c7e5d356271b0eb4972e776535eba29d?mediaType=mp4</t>
  </si>
  <si>
    <t>ef7401b39abdc556e7fb2540d94b35abe733b5031537df4da80ec12f98297049</t>
  </si>
  <si>
    <t>https://www.snap.com/political-ads/asset/4adf9ba638c24651ce69515f950246e48c97553a9fd884f2ad39fa689bfebadb?mediaType=jpeg</t>
  </si>
  <si>
    <t>2020/01/04 20:55:49Z</t>
  </si>
  <si>
    <t>a17b760619eb4a15665c6a8c99cd70333bfd1b5d97c34f4721525bda04bd8c6c</t>
  </si>
  <si>
    <t>e621d6b11025b20a50868dc91e3a3d85237e14fad7275b2ef160a679b8416f90</t>
  </si>
  <si>
    <t>c5322f27de0068e4180d691e05362b75bbefafdd3cc157289bcd841e95814ce9</t>
  </si>
  <si>
    <t>bb04dc9ddecb6ab9ab63ba49c080ecc1973afd48079992dcdfa6d5d701a62d49</t>
  </si>
  <si>
    <t>web_view_url:https://www.showuptovote.com/make-a-plan?utm_source=snap&amp;utm_medium=paid-awr&amp;utm_campaign=fie&amp;utm_term=wi-to1839-v&amp;utm_content=9866CDC3</t>
  </si>
  <si>
    <t>54a0207216a11bc1dd3a25284f779a420fb44c42bd669a49c5f75ed082edc470</t>
  </si>
  <si>
    <t>6e9e59ffb2b5f13d6eb72d23c10ef3cf92f13002ca171063a6c7099dc079ebf2</t>
  </si>
  <si>
    <t>9c397ceafa59341c9758ef427afa0aa6e9059cfd143645441d929dba8d8524c0</t>
  </si>
  <si>
    <t>https://www.snap.com/political-ads/asset/914243f45813ac0406cf730be6082996bba7c6ba0fa2c26a5631da805050bd23?mediaType=mp4</t>
  </si>
  <si>
    <t>2020/02/18 23:53:45Z</t>
  </si>
  <si>
    <t>323175d3ce85a77feb21b741f9ae1e352729130100ee1a8ae08b96207faed0eb</t>
  </si>
  <si>
    <t>653e5a17e990386177d475b5f3b01b80dbe3078c050cf8b181c736d7405b890e</t>
  </si>
  <si>
    <t>745af36efcf9cf28e635480bcbf430a2b59aa3bbdb67ad9cc927c2b739fdcd49</t>
  </si>
  <si>
    <t>c928a04f1538dc5a4eb6267373884c602167306aaeeb59e7f77a411448cade74</t>
  </si>
  <si>
    <t>907b1409a079c04ab09e8af1fbbaf37cf909b2cf08f32b0675a3bb8e96f84171</t>
  </si>
  <si>
    <t>22569d36d6d6d825b5ab657835b86fe470835af98c88a1aafec98e1215d03a6a</t>
  </si>
  <si>
    <t>https://www.snap.com/political-ads/asset/ca87b04ec61c7fe0bef926190925528b8f44e9bfc4d58e6463b9f2eed6ff17ca?mediaType=mp4</t>
  </si>
  <si>
    <t>36c4467354a338381f539b5d89b7d225112e57e954d0c257b0206be325b0d3fa</t>
  </si>
  <si>
    <t>2020/01/18 00:00:01Z</t>
  </si>
  <si>
    <t>2020/01/19 23:59:59Z</t>
  </si>
  <si>
    <t>c84bdde56d059182e908f84a11867513eb31baf646e4023ed955662708c41f50</t>
  </si>
  <si>
    <t>https://www.snap.com/political-ads/asset/71379424609b9d188e7a14840374632c2df98c33d296079f7401a45d0f05720f?mediaType=mp4</t>
  </si>
  <si>
    <t>2020/07/01 12:57:42Z</t>
  </si>
  <si>
    <t>2020/07/12 12:57:42Z</t>
  </si>
  <si>
    <t>Resolute Digital DC</t>
  </si>
  <si>
    <t>PO Box 542008,Omaha,68154,US</t>
  </si>
  <si>
    <t>Maryland Highway Safety Office</t>
  </si>
  <si>
    <t>21727,21782,21132,20688,21639,21722,21531,21863,21561,21660,21776,21623,21638,21668,21871,20899,21057,21155,21029,20676,20677,21017,21837,21794,20779,21849,21643,21111,21875,20733,21755,20755,21631,21793,21822,21632,21770,21918,20622,21619,21657,21830,20664,21102,21773,21783,21826,20634,21034,21673,20732,20872,21048,21216,20758,20616,21850,21205,21769,21915,21084,20712,20742,21758,20776,21754,21774,21532,21797,20722,20685,21209,21713,21869,21154,21872,20636,21104,21214,21620,21750,21903,21087,20754,20650,20720,20841,21050,21851,20905,21666,21795,21788,21787,21550,21658,21911,21617,20711,21146,21212,20886,20769,21231,20637,21044,20832,20895,21032,20851,21030,21074,21128,21239,21226,20619,20640,20695,21853,21012,21113,20639,21047,21035,21629,21219,21904,21114,20721,20659,20708,21158,20736,20854,20710,21162,21223,21213,21217,21202,20879,21040,20871,21201,20716,20855,21042,21218,20815,21133,20724,21078,20817,21085,20678,21742,20912,21229,20602,21215,21144,21613,21015,21502,21046,20866,21409,20814,20607,20794,20653,21704,20657,21784,20781,21206,21108,20882,21060,21090,21225,21117,20876,21045,20852,21093,21014,21001,21037,21009,21204,20723,21901,21054,21120,20853,21286,21244,20646,21043,21771,21076,21136,21403,21811,20784,20613,21208,20850,21703,20706,21236,20747,21601,20746,21804,20770,21230,21075,21702,20603,20715,21157,20910,20904,20878,20903,20735,20833,20782,21801,21221,20874,20737,20744,20774,21220,20877,21207,20745,20772,21224,20705,20743,20906,20601,21228,20901,21234,20740,21222,21237,21227,20902,20748,21401,21701,21061,20785,21921,20707,21122,20783,21740,21842</t>
  </si>
  <si>
    <t>abe6c652082536155ed55ca6034d0e56485e1c48a1f9e7a558d31be1c32f3839</t>
  </si>
  <si>
    <t>https://www.snap.com/political-ads/asset/fa4840032d6a0572a6b00ba5a5fee005115187d8441eedf488d6cb1925c77681?mediaType=mp4</t>
  </si>
  <si>
    <t>2020/02/21 18:02:56Z</t>
  </si>
  <si>
    <t>2020/03/02 18:02:56Z</t>
  </si>
  <si>
    <t>Turning Point USA</t>
  </si>
  <si>
    <t>15-24</t>
  </si>
  <si>
    <t>High Schools,Colleges &amp; Universities</t>
  </si>
  <si>
    <t>Advocates &amp; Activists,Arts &amp; Culture Mavens,Bookworms &amp; Avid Readers,Collegiates,High Schoolers,Hipsters &amp; Trendsetters,Investors &amp; Entrepreneurs,News Watchers,Philanthropists,TV Network Viewers (ABC),TV Network Viewers (BBC America),TV Network Viewers (CNN),TV Network Viewers (FOX News Channel),TV Network Viewers (MSNBC),TV Network Viewers (NBC),TV Viewers (Documentary),TV Viewers (News),TV Viewers (Talk Shows)</t>
  </si>
  <si>
    <t>web_view_url:https://www.eventbrite.com/e/culture-war-at-kennesaw-state-university-tickets-90910352311</t>
  </si>
  <si>
    <t>aad7a558da6026501784d5bc88bd7104ceea98368adb6d88d0b908438084ae48</t>
  </si>
  <si>
    <t>15ce990c296d6fdc6ce55604a3ac6c6f38bb26d54694e0bbbe78f8d041219386</t>
  </si>
  <si>
    <t>383910021f5669ab0a3627a0ae3b12eafa42cb8c0b0cc2bd1170deb3a0e92749</t>
  </si>
  <si>
    <t>https://www.snap.com/political-ads/asset/c416a538532f1e8cec387f1dcecabb2897f2db8a9cba124bb2d4509894835ce6?mediaType=mp4</t>
  </si>
  <si>
    <t>8aa8435d253399bae9744ad0a2f5deaf19deedded3daeba378188467c97effb4</t>
  </si>
  <si>
    <t>fd55e49ea4130b91155605b6c73d6fd849e7e27ac4856b91f08046719f644e69</t>
  </si>
  <si>
    <t>https://www.snap.com/political-ads/asset/0590db766336dd6e1144c3c3df6badf44e00daf5a3ad25bc54ddf88dc022b4d4?mediaType=mp4</t>
  </si>
  <si>
    <t>2020/02/27 16:15:58Z</t>
  </si>
  <si>
    <t>web_view_url:https://act.campax.org/petitions/suisse-sans-fourrure?source=snapchat</t>
  </si>
  <si>
    <t>a2e34336cc3ed37e093b35359e6c94535c065542c8067c572ec814d5c3834d5b</t>
  </si>
  <si>
    <t>9bfd2dd2f9051c2690d4f6ffde6e629b8185884564cc801381fd10ba75aa78cb</t>
  </si>
  <si>
    <t>https://www.snap.com/political-ads/asset/103adb8ba5029aa8c8fc16c05884f3a13cd36df97bbb18cf85cd992f5e507d61?mediaType=mp4</t>
  </si>
  <si>
    <t>61d90b5867db869b41a541dabfcf18de348c54b0eb76eaaf6cc877c5acb975e6</t>
  </si>
  <si>
    <t>https://www.snap.com/political-ads/asset/8bd91bb70075b530e0621b2147cad0a710dff2423ecd28a01bdea84e2205a87a?mediaType=mp4</t>
  </si>
  <si>
    <t>48ffa6404aa115965cc888190e9d285067f34a51fd94aa0906e27466909814bc</t>
  </si>
  <si>
    <t>https://www.snap.com/political-ads/asset/4e613ce732722df63aa353bedc5a97d5f0f2ec3342ad6a1a16f238fd73ead98b?mediaType=jpg</t>
  </si>
  <si>
    <t>d4d442b6cbd8693ee30eaeea188121f5dbcfb0fafefe76b9bae9f103d354b16a</t>
  </si>
  <si>
    <t>https://www.snap.com/political-ads/asset/ce996ab61dd7eabe75e9052e35e04c14cdceba830761e5b297505a956af3b219?mediaType=mp4</t>
  </si>
  <si>
    <t>2020/03/03 17:52:11Z</t>
  </si>
  <si>
    <t>37ea223f25050b88475331559f9a5858b0d7a22f8d63880cdd293bca4b3647b9</t>
  </si>
  <si>
    <t>https://www.snap.com/political-ads/asset/fec02485253e49e6caf908ede87637f74438a047725861d729295075b650c0a1?mediaType=mp4;https://www.snap.com/political-ads/asset/842fd6d96386dbf4ff59b1cb5ab8bca29a05365ca884f06c5458ff5a24704c88?mediaType=mp4;https://www.snap.com/political-ads/asset/71f04541d776a57f5686e501b55da1b7a93f5407af1ef850ca3aa135b4001e0b?mediaType=mp4</t>
  </si>
  <si>
    <t>2020/07/13 11:57:02Z</t>
  </si>
  <si>
    <t>Oslo,Hordaland,Sogn Og Fjordane,Troms,Akershus,Finnmark</t>
  </si>
  <si>
    <t>Stavanger,Kristiansand (vest-agder),Trondheim</t>
  </si>
  <si>
    <t>dce600f489bfc407b7de711d2155e7e1af29f1db85d2299ed6c6f9e748ce1a08</t>
  </si>
  <si>
    <t>web_view_url:https://www.peoplespowergrab.org/register?utm_source=snap&amp;utm_medium=paid-cnv&amp;utm_campaign=ete-rg-em&amp;utm_term=az-ulw-cl&amp;utm_content=34DD77E1</t>
  </si>
  <si>
    <t>80e8c2958f2dd340ee63e316b0be553c875c13f97fcc9812a182c2bd1fce01c0</t>
  </si>
  <si>
    <t>9c85b9e37d616081a56466124b66bbd366d1ab5d909c091e920d2dbfa69a8fc4</t>
  </si>
  <si>
    <t>4b15242bf6b56fe81a39d04cb1d771ebba00f3162b03669b82d0ff4546e5fb1f</t>
  </si>
  <si>
    <t>1fc3d7d76864184ccd93240cd2eb02e154d7deef7f94d0c19d34f717f18a514a</t>
  </si>
  <si>
    <t>9e97d9b9e8b8a40e95675e7b1ed64d6df64277b60747503e40fa90f9d5564b93</t>
  </si>
  <si>
    <t>web_view_url:https://www.peoplespowergrab.org/make-a-plan?utm_source=snap&amp;utm_medium=paid-cnv&amp;utm_campaign=ete-vbr-sc&amp;utm_term=wi-il-v&amp;utm_content=711390CF</t>
  </si>
  <si>
    <t>5bffb79b059f925d02a14a3623bd761afe52f9186acc9711b092e6bd7df96410</t>
  </si>
  <si>
    <t>https://www.snap.com/political-ads/asset/2eef3f0e0b925e764486a6cd7aec031c8184cd74c1e848b514931bb7adb80058?mediaType=jpg</t>
  </si>
  <si>
    <t>c52c147f0e11febe073120e8b16dc5cae70bc04d8fdfdfbc8f0032b34ea3370a</t>
  </si>
  <si>
    <t>3c317b8d96b50beee41fbeac8d4db266afc788c9b4283ca09c10f0f396ef05c4</t>
  </si>
  <si>
    <t>https://www.snap.com/political-ads/asset/e831fb2d1e2bba0ede384509535afb43649d7fd172b3d8c73a4c66ce53b5aaa0?mediaType=png</t>
  </si>
  <si>
    <t>8c3c01c0f787c0c161d4fe3aa6e758675564c2fa3958c980d086f91ec07c289f</t>
  </si>
  <si>
    <t>web_view_url:https://register.vote.org/?partner=243304&amp;campaign=CK-VPC-OVR20-SC-VDO.C04-NV-LALPIXEL-BO-18.45p-C01_T01_D00_P01</t>
  </si>
  <si>
    <t>8ea9e52e1e1cc1f19362f37ac9293f83a822e27f43e32c5afff8e30b4ffc85fe</t>
  </si>
  <si>
    <t>2020/07/28 22:31:42Z</t>
  </si>
  <si>
    <t>web_view_url:https://register.vote.org/?partner=243304&amp;campaign=CK-VPC-OVR20-SC-VDO.C02-FL-LALPIXEL-BO-18.45p-C01_T01_D00_P01</t>
  </si>
  <si>
    <t>c524936f0a4346d3898dbc4a0491eb2feedb271f077e212ecac3ea1508dba050</t>
  </si>
  <si>
    <t>477c04a75ca457ebd6aa581a9423b56b142b4f920ac68817c26d2502a1d144a3</t>
  </si>
  <si>
    <t>5a70953102389f37c68b04a299a173a0847ba57b7ce5d87b40316305ba8037e2</t>
  </si>
  <si>
    <t>a7b0210747cbf7764dc39e5f80bbdd81a57bf94e579f39b8b06eb61ef2ba35e3</t>
  </si>
  <si>
    <t>d1606009da80c6a630aff3a0265f16b7d784f5129638c3517ed0d4d1eb2c53f5</t>
  </si>
  <si>
    <t>web_view_url:https://www.showuptovote.com/make-a-plan?utm_source=snap&amp;utm_medium=paid-awr&amp;utm_campaign=fie&amp;utm_term=pa-to1839-v&amp;utm_content=995948AA</t>
  </si>
  <si>
    <t>14529a4dc90e9766ac5b247ef5eceb5beea0cd84d0c23657ad61bc91c2ba6b31</t>
  </si>
  <si>
    <t>91c41b31786237a67538f359d9e511ea4a03cabcbc2969936f58ba260314b8be</t>
  </si>
  <si>
    <t>2020/09/16 18:25:02Z</t>
  </si>
  <si>
    <t>8b63856f6290486782b4d5520e946c25147ac56638cb5e54b644f5e3f8e0b766</t>
  </si>
  <si>
    <t>33855b25ed937c82527759093121a5638ec2d8af74521953256a8f10ee0a7143</t>
  </si>
  <si>
    <t>3d050de0159bc746f07ae3006ef95115bf2369d9e20346b04cdc207c781b8e7f</t>
  </si>
  <si>
    <t>https://www.snap.com/political-ads/asset/cb3a4d1b65233f064ca2fb1b5be61b50e571e3bc8cc25b820052aaf3a0fca739?mediaType=png</t>
  </si>
  <si>
    <t>7ceddda3811d795c30ed62e4638dffbe221bdbd12a3b5177587d826f0c127ca2</t>
  </si>
  <si>
    <t>https://www.snap.com/political-ads/asset/10893ac123672808e4c8aca8076d353f5c9c3443c5cf3413614fbb28f3eb23cc?mediaType=mov</t>
  </si>
  <si>
    <t>web_view_url:https://rizzle.tv/prompt/5ed3f9d97ce8e9c738094694/?utm_source=snapchat&amp;utm_medium=Swipeup&amp;utm_campaign=May22_17-35_US&amp;utm_term=Jun1_17-35_M_US&amp;utm_content=AIT-2M</t>
  </si>
  <si>
    <t>3eac4586c9d086c24ab78963fbf0b135261e88c47176ac4bb249acfcb52f07ba</t>
  </si>
  <si>
    <t>https://www.snap.com/political-ads/asset/83d490968183ae6402171060e30f63ff2588669d8277f9765aa69477b8c92797?mediaType=jpg</t>
  </si>
  <si>
    <t>web_view_url:https://www.peoplespowergrab.org/register?utm_source=snap&amp;utm_medium=paid-cnv&amp;utm_campaign=ete-rg-if&amp;utm_term=as-uaa-cl&amp;utm_content=EF310728</t>
  </si>
  <si>
    <t>0aa0df2fc921fc18bcba2b07816e8b2e39e7836a8e83a660588ddd1097723b46</t>
  </si>
  <si>
    <t>ff9e29bb0547d12b56bad4e00a9df68fd2fe9e9d9c20cf429080e4992d5aa6d4</t>
  </si>
  <si>
    <t>https://www.snap.com/political-ads/asset/c6e7e4ae42d966f2e8e51a722fdec9af9cf0d80718fe3c8e2732c3ed784b1adf?mediaType=png</t>
  </si>
  <si>
    <t>2020/07/28 22:04:49Z</t>
  </si>
  <si>
    <t>web_view_url:https://register.rockthevote.com/registrants/new?partner=38471&amp;source=CK-VPC-OVR20-SC-RTV.C02-WI-LALPIXEL-BO-18.45p-C01_T01_D00_P01</t>
  </si>
  <si>
    <t>c96b36daebe058432de7069554ff33c00d624e47ea804c587d6bd5f872a8f5e5</t>
  </si>
  <si>
    <t>2de228ae3123e53f9b6d498ff0f9d47000f8e41bf64eb30f1c2d1caa4117fec8</t>
  </si>
  <si>
    <t>https://www.snap.com/political-ads/asset/5a2fff6b2af8b19f87074eb97722f324d59ae53ddc57a2b520064389f98d0882?mediaType=png</t>
  </si>
  <si>
    <t>1cef183f21b893ec876016687e6c5d347817ac1e6c5ade61b7a44ea83d464451</t>
  </si>
  <si>
    <t>3b6a0a366cbd16a682b60f210e5d7214b2afd012b62e38d1a139d57a1153ed0b</t>
  </si>
  <si>
    <t>https://www.snap.com/political-ads/asset/e6fbe4c0e791850cc691e0f1754ea04fe0f59e70e88d06dc479cb210f94a9fbf?mediaType=mp4</t>
  </si>
  <si>
    <t>2020/04/22 20:43:25Z</t>
  </si>
  <si>
    <t>8b5c6e83034ab755d6a8b84d683b27a17accb052f20f5920d61a0d3fadf8c859</t>
  </si>
  <si>
    <t>https://www.snap.com/political-ads/asset/e6973e0a2662b8134907d88a0fcb9203f11bb3f728fd0ca8521e4a9a6feead09?mediaType=png</t>
  </si>
  <si>
    <t>2020/07/28 22:18:31Z</t>
  </si>
  <si>
    <t>web_view_url:https://register.rockthevote.com/registrants/new?partner=38471&amp;source=CK-VPC-OVR20-SC-RTV.C02-NE-LALPIXEL-BO-18.45p-C01_T01_D00_P01</t>
  </si>
  <si>
    <t>34d6fea6a8163e3ee5e3afd3ca0b759b419d169d88b310790aff27b9b21d5a97</t>
  </si>
  <si>
    <t>https://www.snap.com/political-ads/asset/56e2a403047eaad0a16b8510462056e3483227c1b0f2bc359c06827ded4179d3?mediaType=jpeg</t>
  </si>
  <si>
    <t>2020/03/30 21:21:55Z</t>
  </si>
  <si>
    <t>3a7c2e06758e040cd1bcf84a962a8f51de95ad14cc93648a51c570784dc9997e</t>
  </si>
  <si>
    <t>web_view_url:https://www.showuptovote.com/make-a-plan?utm_source=snap&amp;utm_medium=paid-awr&amp;utm_campaign=fie&amp;utm_term=pa-ncd1839-in&amp;utm_content=59C6D0ED</t>
  </si>
  <si>
    <t>0945c19cd19b686afac10e9b2a8c84e7727723e14c6720c1b78fda0522224c6e</t>
  </si>
  <si>
    <t>web_view_url:https://www.peoplespowergrab.org/register?utm_source=snap&amp;utm_medium=paid-cnv&amp;utm_campaign=ete-rg-sp&amp;utm_term=nc-ulw-cl&amp;utm_content=E9B2BFB0</t>
  </si>
  <si>
    <t>edc25028a22efc155dbe221336deecf0cb213547b03d755bc6942a0cceba6058</t>
  </si>
  <si>
    <t>6dc8cc64824d81d993c903fd847a853ad2c01a8f26d28e3aa90f80799253a198</t>
  </si>
  <si>
    <t>web_view_url:https://action.fourisenough.org/joe-biden/?utm_source=snap&amp;utm_medium=paid-awr&amp;utm_campaign=fie&amp;utm_term=wi-ncd1839-in&amp;utm_content=3C560227</t>
  </si>
  <si>
    <t>1401717b9c2b75fda1451224e74194fc3e4a96857097d054fc72b81032987ef9</t>
  </si>
  <si>
    <t>7e3661e93baf62b622c35e7b19ee8bea5e36d8ffd137554ac10aff03bfdee93c</t>
  </si>
  <si>
    <t>web_view_url:https://www.peoplespowergrab.org/register?utm_source=snap&amp;utm_medium=paid-cnv&amp;utm_campaign=ete-rg-if&amp;utm_term=ls-ulw-lal&amp;utm_content=5542621B</t>
  </si>
  <si>
    <t>44a1632500323fdbe4a761a9c94936dfb314f5fdcefac0ada4fb3570a70468d6</t>
  </si>
  <si>
    <t>629454d4d5a484871d7b34643b11e58b682156c4bbbaca71ed4ab526215e7c6a</t>
  </si>
  <si>
    <t>https://www.snap.com/political-ads/asset/d0b39ac01a1e2200011cc842d1a768de401563e4c9a6b0e082f902209a7ebff5?mediaType=png</t>
  </si>
  <si>
    <t>f24c38abdc6dc9ceec59182e7fd78c3c75951b50ed5d051186dd9230034150f0</t>
  </si>
  <si>
    <t>2f7ff4fd1fd5217aef0e4e3e65c278276095dcffb80cade58912e4ab7a693c96</t>
  </si>
  <si>
    <t>https://www.snap.com/political-ads/asset/8327533e3c40a8ed1b8b9b629660c567d850276133901884a4cb14f8001daca9?mediaType=jpeg</t>
  </si>
  <si>
    <t>2020/05/23 17:00:00Z</t>
  </si>
  <si>
    <t>2020/06/08 07:00:00Z</t>
  </si>
  <si>
    <t>California National Party</t>
  </si>
  <si>
    <t>p,o. box 1301,Bonita,91908,US</t>
  </si>
  <si>
    <t>latitude 35.248963736675464;longitude -120.14670930228728;radius 41.05,latitude 34.76961838253163;longitude -119.42163980165938;radius 26.02,latitude 34.45187471915483;longitude -120.17815809993334;radius 30.35,latitude 34.349566968776614;longitude -119.19800390749374;radius 29.21,latitude 34.273126340806286;longitude -118.43449698753466;radius 31.49,latitude 32.96525316973974;longitude -115.56182404071086;radius 23.06,latitude 32.83822164982425;longitude -116.78688018919775;radius 18.96,latitude 32.68378803596512;longitude -117.10108452273482;radius 10.54,latitude 32.56314329695648;longitude -116.9284638246638;radius 6.21,latitude 32.9360253928546;longitude -117.16242509503704;radius 12.58,latitude 33.23082169886929;longitude -117.08316769631455;radius 9.61,latitude 33.10807699644114;longitude -116.9468474034991;radius 9.17,latitude 33.148363874567536;longitude -117.2855079519025;radius 4.61,latitude 33.12333647504124;longitude -117.1918819280844;radius 7.35,latitude 33.079693667448055;longitude -117.30077229181508;radius 5.07,latitude 33.221688029673714;longitude -117.31342776821003;radius 5.53,latitude 33.48345412648173;longitude -117.10740344714152;radius 10.99,latitude 33.8253157773766;longitude -117.80381318526028;radius 30.35,latitude 33.76128404742599;longitude -118.36232269869808;radius 7.12,latitude 34.905547665531486;longitude -116.9661191809362;radius 50.61,latitude 34.120361932318474;longitude -117.24779883209699;radius 45.83,latitude 34.72089167882483;longitude -117.94631184316414;radius 25.79,latitude 35.11685730748968;longitude -118.0615052169369;radius 23.74,latitude 33.718063003733576;longitude -116.26290789306577;radius 29.66,latitude 33.218518341073974;longitude -116.54632281034316;radius 28.75,latitude 33.37222787486911;longitude -118.39186771350765;radius 15.77</t>
  </si>
  <si>
    <t>Advocates &amp; Activists,Political News Watchers,Philanthropists</t>
  </si>
  <si>
    <t>web_view_url:https://docs.google.com/document/d/e/2PACX-1vRV729bUgfK05f7Np5MoKHED7sOsbNRdmi79UdW6cR7GUhrokn28eSZ1nG7ydTygILJNeJFCGkTju5n/pub</t>
  </si>
  <si>
    <t>e41d64dd61eecd8e5b2e03d219112bb818c61e3552b1192d35b10045d4688b0f</t>
  </si>
  <si>
    <t>web_view_url:https://www.peoplespowergrab.org/register?utm_source=snap&amp;utm_medium=paid-cnv&amp;utm_campaign=ete-rg-if&amp;utm_term=ls-ulw-lal&amp;utm_content=99A57052</t>
  </si>
  <si>
    <t>11f1f1246d2d8531708ad79806d9332fa4e3f888fe0e0b1e69d53cba50fe914d</t>
  </si>
  <si>
    <t>https://www.snap.com/political-ads/asset/91c1613924df12495f75a2bc8f876ddc4c604aecc0b3ee74bdbf8992e4746306?mediaType=jpg</t>
  </si>
  <si>
    <t>3de2d344a4ef5133a77cfc7b4d9e4dd2e9f13df86e20e8d333ac51abfd678eb5</t>
  </si>
  <si>
    <t>https://www.snap.com/political-ads/asset/5272fd6b64dcf254c3e79836f901881c6b599daab70d4f271ba27ffeb8380a78?mediaType=mp4</t>
  </si>
  <si>
    <t>94cb782122159ba4840e5ef0d6c3e99476326d1051043f17c0c18a400498732b</t>
  </si>
  <si>
    <t>4eafdf309ebf737eb51fe6ff6513632c5559eb596bd545bee21ba93decc558fe</t>
  </si>
  <si>
    <t>bf40a029ceacdd139e691dd640e99a7dcaab06a01702944ea39b1522dde11392</t>
  </si>
  <si>
    <t>0114c4f12eab3fc7c715b91a7ea74d5a983664f9648ee07848adbac8d5f2b9b0</t>
  </si>
  <si>
    <t>https://www.snap.com/political-ads/asset/981f1e77911ac960e8d123d01171fad03073a6ac8eca8f896a1086ef33be3c9f?mediaType=jpeg</t>
  </si>
  <si>
    <t>2020/02/20 18:06:55Z</t>
  </si>
  <si>
    <t>aa44cdc1b559285844c90928c9574dd28999109111421d2f5d61cdd2b6676063</t>
  </si>
  <si>
    <t>web_view_url:https://www.peoplespowergrab.org/register?utm_source=snap&amp;utm_medium=paid-cnv&amp;utm_campaign=ete-rg-if&amp;utm_term=mi-uaa-cl&amp;utm_content=FACFE229</t>
  </si>
  <si>
    <t>3a1623adcd738f792213b4d99de8a9977aec06cdb67d69d017b0d4b5b93c2e8c</t>
  </si>
  <si>
    <t>4a8f9b6b82c45ae9f727ebfd5d00baf1c0878545ef208ac8013b7ab67d864918</t>
  </si>
  <si>
    <t>ad3ebd9875a4d64cb516aefedf036cf58a35ef329d4062ef48b0b4809512668c</t>
  </si>
  <si>
    <t>https://www.snap.com/political-ads/asset/1307b507c2414ccfa468b85c25454a03e4cdbed11b6539f37c086bf48fcbe75d?mediaType=mp4</t>
  </si>
  <si>
    <t>web_view_url:https://ourpotential.ca/climate-change/?utm_source=snapchat&amp;utm_medium=motion&amp;utm_campaign=ourpotential-c&amp;utm_content=wong</t>
  </si>
  <si>
    <t>ba69326ca5092572b043773cc7a5f7078a4c9c6ebb981d981bd3d658bd0bae88</t>
  </si>
  <si>
    <t>ea446f568c834b4169bcdb5a7f9160e6566c6eab998c535024be01bd88bac4f2</t>
  </si>
  <si>
    <t>https://www.snap.com/political-ads/asset/6ea5a7983a2347c1e955b112d491cd53be81ddcbef4826314a6e8625f936fdb9?mediaType=mp4</t>
  </si>
  <si>
    <t>6dd32d17476828130eff64832ab9defdf5e720f981419deebd7ef6a3832d1958</t>
  </si>
  <si>
    <t>6f37231e120261ecfc6723476dc43f203d6be1312430ae9f797f2ff1afb5e689</t>
  </si>
  <si>
    <t>https://www.snap.com/political-ads/asset/4a35cf889ee144db26d680510219dea6013934a3ceeaa50c1081c095e838a144?mediaType=mp4</t>
  </si>
  <si>
    <t>2b625babf918f80c1bf0215af616aa90c4a08643bed04b6927dc40506d71525a</t>
  </si>
  <si>
    <t>fd32e69eeadc2fa5b1dcfaea52805b852026a8bcc16dbcfb3fc8b0500ab86b36</t>
  </si>
  <si>
    <t>c0937598498d28b22541ac4796daf1f5e56c5f4c4d53dfa9d1481ed53245a232</t>
  </si>
  <si>
    <t>ac287f95cb770a82396d28c1666c0f76b3db9fe3c7c49e34a2e538eca42c3277</t>
  </si>
  <si>
    <t>ff004dcaef966e3124735ffb98b3430e85ef3f61b8f4d55d64b513a5472c01f9</t>
  </si>
  <si>
    <t>https://www.snap.com/political-ads/asset/8395a04a8e5e60a07471c00d3ccba198ee0ebf1ee5b7381078178b82f2b5f42e?mediaType=mp4</t>
  </si>
  <si>
    <t>2020/02/27 16:10:58Z</t>
  </si>
  <si>
    <t>4a68ee903912d8ed11b8924e98366a3c20dcaa058d0dba64e4ead190e6816305</t>
  </si>
  <si>
    <t>bd0366dcf97cf128ab5a7c3f4103f0a348f91853240fc943f7aec1bdea50cd17</t>
  </si>
  <si>
    <t>web_view_url:https://action.fourisenough.org/joe-biden/?utm_source=snap&amp;utm_medium=paid-awr&amp;utm_campaign=fie&amp;utm_term=mi-ncd1839-in&amp;utm_content=EA51B74E</t>
  </si>
  <si>
    <t>d120ae5e8e87c1ce69ac0f0f3a5e1b5807b49e233e1a06471b76a5a987b46d86</t>
  </si>
  <si>
    <t>https://www.snap.com/political-ads/asset/b3e449f4c1b37ef327cdf5b026e2d8bf55c46937538474bb5a488565b7951020?mediaType=mp4</t>
  </si>
  <si>
    <t>2020/07/22 22:25:53Z</t>
  </si>
  <si>
    <t>Brian Evans For US Congress</t>
  </si>
  <si>
    <t>web_view_url:https://www.brianevansforhawaii.com</t>
  </si>
  <si>
    <t>79fec5b29a941c54e151791e43ca586aadb750503183905b323f9302bfd7b1b7</t>
  </si>
  <si>
    <t>https://www.snap.com/political-ads/asset/dd5b86b7a8b7dcfcf6ba1bbb1efd146c4d4802e8f2ef00587ee4f0303e79cdb9?mediaType=mp4</t>
  </si>
  <si>
    <t>0a9cc5eb46faa83d607a97fe4fe4c089ea03955ed8344e2da069c43966d81079</t>
  </si>
  <si>
    <t>https://www.snap.com/political-ads/asset/a0527e92a7f98c5a0bebdf1cd323ab7fa6d31d7d2e68a7b03b7215401b8673d6?mediaType=mp4</t>
  </si>
  <si>
    <t>5a82e063d05dfe0afda597c83e457c812fed8e6988417443ccf6531e64fcf122</t>
  </si>
  <si>
    <t>6b076ca3866173a9430e2b7e66281fbf3aef7b8a2f3a30f2d281649f2ca2dd66</t>
  </si>
  <si>
    <t>7f09ceed77c0534b6ca0f24a17e0fce277369546a9aa16b523a8efc60c163fcd</t>
  </si>
  <si>
    <t>e6a226cf7dcfc2bd178004be9b8a9090884a1d2cc95078d2650fccde8b1d83dd</t>
  </si>
  <si>
    <t>526249f977dd48c86fe6dfd5a0707f8ac281ac6cb3f97ef6653466ebc3bda87a</t>
  </si>
  <si>
    <t>8e5dd332b751b883003fc5afea2c4ce3edbbb0d81db66c0f208ca483018c4130</t>
  </si>
  <si>
    <t>web_view_url:https://www.peoplespowergrab.org/register?utm_source=snap&amp;utm_medium=paid-cnv&amp;utm_campaign=ete-rg-if&amp;utm_term=mi-uaa-cl&amp;utm_content=6C6F79A9</t>
  </si>
  <si>
    <t>ebb3cd859936964f1515105e857c1a2a0ad3a599b5b79fbb8c4367945fcc6cc8</t>
  </si>
  <si>
    <t>608885de79ec2e78a9ad9eed2ecadc4dd1aa282885d05827961a0915c1e484ef</t>
  </si>
  <si>
    <t>https://www.snap.com/political-ads/asset/fd851638f21025022d0255a0630c466ff8d34d93b3084fdb0641c04d825a9e4d?mediaType=mp4</t>
  </si>
  <si>
    <t>d3e84fbe3a2e7830ff20579b7e163a1284a2042c57bd7ce582cae7f2de6528b2</t>
  </si>
  <si>
    <t>web_view_url:https://www.peoplespowergrab.org/register?utm_source=snap&amp;utm_medium=paid-cnv&amp;utm_campaign=ete-rg-if&amp;utm_term=fl-ulw-cl&amp;utm_content=16F98B5E</t>
  </si>
  <si>
    <t>1a15e188eb6b3838435a43148995aa16a98fafa4eb04738122512909cbf7d4e1</t>
  </si>
  <si>
    <t>2020/09/15 04:00:53Z</t>
  </si>
  <si>
    <t>web_view_url:https://forms.donaldjtrump.com/landing/great-american-comeback/?utm_medium=ad&amp;utm_source=dp_snap&amp;utm_campaign=20200914_na_resp_djt_djtnonfund_ocpmyvc_cm_audience1208_creative04220_na_mi_b_18-99_snap_mob_na_lp0174_pers_aware_video_1080_2340_na&amp;utm_content=pers</t>
  </si>
  <si>
    <t>e2bfe20c8b5a92a27a461a4c2d14086ad21e4b0938dfa052a8ad02fca75682e4</t>
  </si>
  <si>
    <t>web_view_url:https://action.fourisenough.org/joe-biden/?utm_source=snap&amp;utm_medium=paid-awr&amp;utm_campaign=fie&amp;utm_term=ga-to1839-v&amp;utm_content=FDB4FFD6</t>
  </si>
  <si>
    <t>c4e0889487ee12424515d5bcf5fc642c9491df13c0c5478f9e9ffa06f6e5ab51</t>
  </si>
  <si>
    <t>web_view_url:https://action.fourisenough.org/joe-biden/?utm_source=snap&amp;utm_medium=paid-awr&amp;utm_campaign=fie&amp;utm_term=az-ncd1839-in&amp;utm_content=3B594BAD</t>
  </si>
  <si>
    <t>2ae959d5e8c1d3e8bbbbc92bb9e36849fcf74a82fe34ef2a3e5899c54a8d4d67</t>
  </si>
  <si>
    <t>d4476cc2d4fd36a4d1eadee83c473089632ffab51ba2e94762dab693fba2bef0</t>
  </si>
  <si>
    <t>https://www.snap.com/political-ads/asset/97cc918ef9984380a1c1565b88799f17afa63b3bac02bfe6b048fd2254d71978?mediaType=jpeg</t>
  </si>
  <si>
    <t>2020/05/16 17:16:31Z</t>
  </si>
  <si>
    <t>2020/05/23 17:16:31Z</t>
  </si>
  <si>
    <t>MeckCounts2020</t>
  </si>
  <si>
    <t xml:space="preserve">Spanish Neighbors </t>
  </si>
  <si>
    <t>Mecklenburg County Government</t>
  </si>
  <si>
    <t>web_view_url:https://meckcounts2020.com/spanish/</t>
  </si>
  <si>
    <t>68d430f8e2024a0c89f035682feb93bcba00243f475a9db1c879cf7c26ffd844</t>
  </si>
  <si>
    <t>web_view_url:https://www.howtovote.guide/register?utm_source=snap&amp;utm_medium=paid-cnv&amp;utm_campaign=ete-rg-if&amp;utm_term=mi-uaa-cl&amp;utm_content=E0E9F6FC</t>
  </si>
  <si>
    <t>7a8ac62929f148deac2420ea4624d340a4596451225d4deb5d21f085fe539756</t>
  </si>
  <si>
    <t>cb906b3e8cfaa38af6294f17315ec6b22639d60b7d2ed7dc84473380005b2917</t>
  </si>
  <si>
    <t>https://www.snap.com/political-ads/asset/e201b2a912106ae5827bf1e75ba5e9995bdaaa1055a8f88f3ef48e11ae2413b9?mediaType=jpeg</t>
  </si>
  <si>
    <t>2020/04/18 05:07:41Z</t>
  </si>
  <si>
    <t>2020/04/25 05:07:41Z</t>
  </si>
  <si>
    <t>Kyle Boyer for PA Senate District 19</t>
  </si>
  <si>
    <t>web_view_url:https://www.pavoterservices.pa.gov/OnlineAbsenteeApplication/#/OnlineAbsenteeBegin</t>
  </si>
  <si>
    <t>b7a62f6b332721569b0a6eeac21d1b86e7c1c2578a69f9da581c3deebfe5e173</t>
  </si>
  <si>
    <t>web_view_url:https://www.voterparticipation.org/?utm_source=vpc&amp;utm_campaign=CK-VPC-VBM20-SC-COS.C05-FL-WaveDFL-BO-18p-C01_T01_D00_P02</t>
  </si>
  <si>
    <t>079c869bce3a33d1e82b84f42e15cbc66606db1346a97af4a0f28b4c18751cc2</t>
  </si>
  <si>
    <t>0efd81939c38ddf5d94571bd4e5bd62f97d0588a0f0ce87453c9d754c99ddbe0</t>
  </si>
  <si>
    <t>web_view_url:https://www.showuptovote.com/make-a-plan?utm_source=snap&amp;utm_medium=paid-awr&amp;utm_campaign=fie&amp;utm_term=wi-ncd1839-in&amp;utm_content=5CB747BE</t>
  </si>
  <si>
    <t>28d010b5b28a19c311b18d94eef2547f6d5b332f68eb9aafe878cc4d3df2440c</t>
  </si>
  <si>
    <t>web_view_url:https://gtfo.civicengine.com/pledge?utm_source=snap&amp;utm_medium=paid-awr&amp;utm_campaign=gtfo&amp;utm_term=nc-ptv-v&amp;utm_content=6F75C356</t>
  </si>
  <si>
    <t>57ea531c7d91c53e970db0b16d669f172c989023ea4f3fab7ac2fed2ceed5f35</t>
  </si>
  <si>
    <t>web_view_url:https://peoplespowergrab.civicengine.com/pledge?utm_source=snap&amp;utm_medium=paid-cnv&amp;utm_campaign=ppg&amp;utm_term=nc-ptv-v&amp;utm_content=2273E369</t>
  </si>
  <si>
    <t>e43fa2379634e9661301250b1fe9f63d4298d9e57bc4c2d174b6e921898f4329</t>
  </si>
  <si>
    <t>c70eb2d629a0eb86f8df7ce0825a8d568126589cbe6709d236cdcb0bf63fde63</t>
  </si>
  <si>
    <t>https://www.snap.com/political-ads/asset/54c6a14af3dc97514aba613bfbfdc200882d6b358addb0458327a07ba126c678?mediaType=mp4</t>
  </si>
  <si>
    <t>2020/02/04 20:59:10Z</t>
  </si>
  <si>
    <t>2020/02/08 20:59:10Z</t>
  </si>
  <si>
    <t>19-40</t>
  </si>
  <si>
    <t>411c065f7e1af7bf3ed84d364b67abec24c596e76b1155575f6b2aa7dc37587d</t>
  </si>
  <si>
    <t>web_view_url:https://www.peoplespowergrab.org/make-a-plan?utm_source=snap&amp;utm_medium=paid-cnv&amp;utm_campaign=ete-vbr-sf&amp;utm_term=mi-il-v&amp;utm_content=D9BFD75E</t>
  </si>
  <si>
    <t>81758665957bad2e0bd05304bfd3d7c4fe61be644284164de5c7aaaf2134bab1</t>
  </si>
  <si>
    <t>https://www.snap.com/political-ads/asset/1046f6b581646ee37dbaa26e0f4b6b8ff8daf69be5a3f28271ece6cdbe40dceb?mediaType=png</t>
  </si>
  <si>
    <t>6ba8e6c1be2dd0e9e5deed6446eaf9e2ab6a2945f8f4e8ea2028f7004a1e2930</t>
  </si>
  <si>
    <t>637b92c26a306f7c567b58cdfce138ce66f22ccdd478502cdfbf4feba0542de7</t>
  </si>
  <si>
    <t>https://www.snap.com/political-ads/asset/32749e563582a1722e5cfa1c209e6424128d0a093810c6211a5cfd9b1383e0b3?mediaType=mp4</t>
  </si>
  <si>
    <t>web_view_url:https://secure.winred.com/team-graham/donate-nh3sc?sc=20200916_ad_SnapChat_NH3&amp;utm_source=SC&amp;utm_campaign=NH3&amp;utm_medium=CPD&amp;content=NH3</t>
  </si>
  <si>
    <t>b4caa0f25e74d7a2ec5be46de67e37964aaf508397ec1bb14d6c033408ca85a1</t>
  </si>
  <si>
    <t>4922f9a81f87bc8c79ab035c2c1de19876a0955546c73a444da8d835b0a1d625</t>
  </si>
  <si>
    <t>https://www.snap.com/political-ads/asset/7d5ddfe992e7b9b5697034bef85681fcbff9b4a8b910eea199c7f12d53cbc0f4?mediaType=mp4</t>
  </si>
  <si>
    <t>2020/06/09 14:15:57Z</t>
  </si>
  <si>
    <t>2020/06/13 03:59:59Z</t>
  </si>
  <si>
    <t>53206,32332,48235,48238,48227,19138,19150,48234,48204,48213,48205,53205,27110,32209,19132,48219,32307,48217,48221,48223,48224,48203,53216,48206,48215,32343,27411,53218,19141,48075,48505,48034,48141,48228,48033,19126,19142,19139,33169,19151,48342,27831,19013,19153,33056,19131,28039,48214,48207,27849,48076,32208,28456,27890,27823,48202,48341,48208,19079,48607,19121,48225,33313,33167,28119,19144,19143,53224,33311,48211,33054,28301,19140,27801,53210,48504,27869,33168,48201,33493,17103,32352,27832,19120,15104,15110,32254,27553,48237,33147,28434,27874,48340,48021,32443,19023,19050,17104,27891,32808,53223,48239,27910,48218,32219,33319,32805,53209,33150,27809,53225,85040,28347,33068,48229,32641,27878,28453,33476,27983,48503,33023,32206,48601,27305,32818,28448,28433,27897,27857,27260,19124,28464,27805,27563,32218,33025,16121,27839,28314,19319,34947,48502,19133,32340,32324,27412,27962,27871,48216,19612,27804,15233,32351,28333,15219,27589,27610,49022,28363,28447,28376,48226,15204,28170,48240,27937,27105,27405,19082,28392,27924,27818,33127,27536,28390,28323,49507,27855,19119,28216,48532,48198,48915,18466,85041,32505,32336,28371,32177,28311,32811,15112,28501,85339,33712,48911,28213,15235,27986</t>
  </si>
  <si>
    <t>de6d88360308a5ac571b1f5ca56ddb622147ad853e71c1f99beb080c268abee3</t>
  </si>
  <si>
    <t>https://www.snap.com/political-ads/asset/ba74a4d852f7f5b0e6ffe874d7f3236ff0f5391522b97ba4e5b6e2c79ee66550?mediaType=mp4</t>
  </si>
  <si>
    <t>70e88c1337d686557e8cde06a54efe5b915c090a20868f8ddbbcf09deb059667</t>
  </si>
  <si>
    <t>https://www.snap.com/political-ads/asset/6f0a1da3dc71010f104c36a3099a9dd138a9f095bded49afef5fa3e54abd066b?mediaType=mp4</t>
  </si>
  <si>
    <t>web_view_url:https://stevebullock.com</t>
  </si>
  <si>
    <t>47d174e63c729a1a1b28e21d6ca68d30781ec0ed8a2e90aa0a8c4352935f661c</t>
  </si>
  <si>
    <t>https://www.snap.com/political-ads/asset/9745dc02baa04d630cb3a0ee72248adcb4e835e31fe5d0153e1867dc51bf3a19?mediaType=mp4</t>
  </si>
  <si>
    <t>bf63e506b286ac01167f16bc51698696132152d0a8427b328fd232d10a9e3edf</t>
  </si>
  <si>
    <t>https://www.snap.com/political-ads/asset/775cf4479633855d6612901bbc710758737be7723c71cf93c55e693cf3fd5e21?mediaType=mp4</t>
  </si>
  <si>
    <t>2020/02/27 18:51:00Z</t>
  </si>
  <si>
    <t>2020/02/28 05:59:59Z</t>
  </si>
  <si>
    <t>Anthony Lo for The People's Needs</t>
  </si>
  <si>
    <t>Anthony Lo for Texas</t>
  </si>
  <si>
    <t>Apparel Shoppers</t>
  </si>
  <si>
    <t>web_view_url:https://votelo4texas.com</t>
  </si>
  <si>
    <t>c4f47bf59cc84bd5cce4eb366c8243c7ba57c425ab2b9ebad0e06864077499b0</t>
  </si>
  <si>
    <t>https://www.snap.com/political-ads/asset/2c891255d5efa84f078f0748471b279edfd58424ce2d26e828b6e1e8caa766bd?mediaType=mp4</t>
  </si>
  <si>
    <t>80ac395c2ec44d6e40becf1440a1b9c59bd1abde7d9e036b3628348c4fbb9450</t>
  </si>
  <si>
    <t>web_view_url:https://www.peoplespowergrab.org/register?utm_source=snap&amp;utm_medium=paid-cnv&amp;utm_campaign=ete-rg-if&amp;utm_term=as-uaa-lal&amp;utm_content=0F9D9F49</t>
  </si>
  <si>
    <t>4dd1af9117172663032440f3a0a41fb176921fe36d3eb25598b942ea75796ec1</t>
  </si>
  <si>
    <t>https://www.snap.com/political-ads/asset/e7ef5afabba850ec14ad3092b9ac5a4f2e93cca1dc308a8485f40ad619a2a850?mediaType=mp4</t>
  </si>
  <si>
    <t>2020/08/25 13:57:57Z</t>
  </si>
  <si>
    <t>2020/09/02 13:57:57Z</t>
  </si>
  <si>
    <t>Adventure Seekers,Men's Lifestyle,Sports Fans,Wellness &amp; Healthy Lifestyle</t>
  </si>
  <si>
    <t>web_view_url:https://danforest.com/gyms-closed/</t>
  </si>
  <si>
    <t>584760dd794e03694440156a44b60581a7cd6e3275eae25133aa8b47e44a3833</t>
  </si>
  <si>
    <t>https://www.snap.com/political-ads/asset/07829d3893bbaaaead47b92187b928f28bba426f25b510feea6622d24727f9aa?mediaType=mp4</t>
  </si>
  <si>
    <t>web_view_url:https://act.campax.org/petitions/suisse-sans-fourrure?source=snapchatad</t>
  </si>
  <si>
    <t>a061411008af1458fdb9d6a9587f4ff21f6fe6229b3152ffa6f2743c1efe9bc9</t>
  </si>
  <si>
    <t>1554d45ca156a342291a23798d0e3082172ec039209b121a56264321f9ef493a</t>
  </si>
  <si>
    <t>da1cafb70fd9a3661d4dd627ef652094736aa4bb451fee88b9df2dd629ea6e55</t>
  </si>
  <si>
    <t>web_view_url:https://action.fourisenough.org/trump-tax-law/?utm_source=snap&amp;utm_medium=paid-awr&amp;utm_campaign=fie&amp;utm_term=nc-to1839-v&amp;utm_content=37FD7D07</t>
  </si>
  <si>
    <t>64a2752b68df6463ece90dc66ae8d5ca7d53bb6443d2463b3e44399dbeac7396</t>
  </si>
  <si>
    <t>bcbcb2853aef154c12f8f5fddee134c06ad70bda01a01393f4700cb91ecbf6e0</t>
  </si>
  <si>
    <t>https://www.snap.com/political-ads/asset/e77204d03d578a69386853e9d38d90a60673eb17f7ee2c3be84f586c9d446cc5?mediaType=png</t>
  </si>
  <si>
    <t>72ddcf15c0f8a0150907acce06410821a60d9c01a1165140d9059a436a50bd79</t>
  </si>
  <si>
    <t>web_view_url:https://www.peoplespowergrab.org/register?utm_source=snap&amp;utm_medium=paid-cnv&amp;utm_campaign=ete-rg-if&amp;utm_term=fl-uaa-cl&amp;utm_content=57B84B0E</t>
  </si>
  <si>
    <t>5362cde816a5ef8a39710b970ad8293416667ee348cec679f71ddac392d3f1e8</t>
  </si>
  <si>
    <t>34c98a7fb4601192cd77f244e7060954cf951d2f19fd9be325d0ef96ad3a9bd1</t>
  </si>
  <si>
    <t>7e2b3bfb8cf6a49171b05c8e4ed057ad525007f8f4d1f0eedb65ee0ba1e35b3d</t>
  </si>
  <si>
    <t>https://www.snap.com/political-ads/asset/71242989eb1af20d7827c8511607d26fb6a127633c0e03aae484050d10e3c0cc?mediaType=png</t>
  </si>
  <si>
    <t>f09569584f5c7fe54c82ace2dfe58f6320cee55c0622682d411768ca1c340e38</t>
  </si>
  <si>
    <t>https://www.snap.com/political-ads/asset/8ac5aef380567f5df7abcd4a4399f5e64ee651b9e26f58da0da22cfda101d4d5?mediaType=mp4</t>
  </si>
  <si>
    <t>web_view_url:https://action.fourisenough.org/joe-biden/?utm_source=snap&amp;utm_medium=paid-awr&amp;utm_campaign=fie&amp;utm_term=pa-to1839-v&amp;utm_content=1D91BCE8</t>
  </si>
  <si>
    <t>b057233ae4c71447a111e32f1cdd427bba72b5458532ba0fe907c58e31373795</t>
  </si>
  <si>
    <t>web_view_url:https://www.peoplespowergrab.org/register?utm_source=snap&amp;utm_medium=paid-cnv&amp;utm_campaign=ete-rg-em&amp;utm_term=ls-ulw-cl&amp;utm_content=B971A9F6</t>
  </si>
  <si>
    <t>a17be12c286b5dda71d45d7b4b7b0e92e1669ef20cc96e47a1a630ead6bb312b</t>
  </si>
  <si>
    <t>web_view_url:https://www.peoplespowergrab.org/register?utm_source=snap&amp;utm_medium=paid-cnv&amp;utm_campaign=ete-rg-if&amp;utm_term=ga-uaa-cl&amp;utm_content=4E87B026</t>
  </si>
  <si>
    <t>67841c37b7e7d804b4274dcefc33551c91fc5b551bbb73c1849bf9009162386e</t>
  </si>
  <si>
    <t>654353a019a32d913c1a839011a9bf4a205e4a4106010af047bca47595583aeb</t>
  </si>
  <si>
    <t>web_view_url:https://www.showuptovote.com/make-a-plan?utm_source=snap&amp;utm_medium=paid-awr&amp;utm_campaign=fie&amp;utm_term=mi-to1839-v&amp;utm_content=DA6815A8</t>
  </si>
  <si>
    <t>01d02fe33aa4bf3ef46b6847a2f31314913519abf25a3bce0b9f5ed7289916d8</t>
  </si>
  <si>
    <t>1781bba2b3e5674024a58ba9eac3ff1583b95173b317cb561267404020af8b0d</t>
  </si>
  <si>
    <t>web_view_url:https://www.howtovote.guide/register?utm_source=snap&amp;utm_medium=paid-cnv&amp;utm_campaign=ete-rg-if&amp;utm_term=wi-uaa-cl&amp;utm_content=4B692E7C</t>
  </si>
  <si>
    <t>d3bb92f13295a4de86b4f3e2b49388cc6ed674aa4950962094a228167aeef7c9</t>
  </si>
  <si>
    <t>https://www.snap.com/political-ads/asset/c4157798bf63a0f39b4ba41608e2a14698d93ee55d4a8ea2d92db73ec96c0fc2?mediaType=mp4</t>
  </si>
  <si>
    <t>2020/03/12 20:41:02Z</t>
  </si>
  <si>
    <t>web_view_url:https://my2020census.gov/?utm_source=Snapchat&amp;utm_campaign=Michigan&amp;utm_content=Birthday</t>
  </si>
  <si>
    <t>33e515c254929ea01f6577d5a5245b5feb970cffa6d9953618cf549eee46a765</t>
  </si>
  <si>
    <t>https://www.snap.com/political-ads/asset/5e1d446d77e836984d6e8c92685a5cc56aafd2023d4332f15a7d866c94fad9b3?mediaType=mp4</t>
  </si>
  <si>
    <t>0c4b71e60f8b47efcf49a96d73a761d19022e8b02590a47cfcb65500b5914667</t>
  </si>
  <si>
    <t>34e12fdab4a7749a4b96299c17dc3c2fd37ad5bbe95547c113d8c1e84f3c3dc8</t>
  </si>
  <si>
    <t>248a176f471094d9478b3c1a269da68612c8fff3fa416ec673dbdd007149b4f4</t>
  </si>
  <si>
    <t>https://www.snap.com/political-ads/asset/bfcaa00accda4044a3f2cfc4e9dff2e21412cc9878b6a75d0280c56a9f810cda?mediaType=mp4</t>
  </si>
  <si>
    <t>771128451904ef82b0df0370294c00a89e56135a3140a689d35d1459975670a4</t>
  </si>
  <si>
    <t>2020/06/02 11:26:37Z</t>
  </si>
  <si>
    <t>2020/06/07 22:00:00Z</t>
  </si>
  <si>
    <t>5019d9b415768e83e6e0f6fdcfe5e5be431f46f019ab8a81aa90cfb12f8e0a0f</t>
  </si>
  <si>
    <t>https://www.snap.com/political-ads/asset/7f19f2338b560c76244472ef904b09bd85e2a1dcb1841686828147133c1810ec?mediaType=mp4</t>
  </si>
  <si>
    <t>web_view_url:https://nilc.salsalabs.org/standupforimmigrants/index.html?sl_tc=ijf2005-snap-ag02-ad05</t>
  </si>
  <si>
    <t>62fe7fba4c4fbae64a2a7582cac242469a43db587b5fe9644e9af7d73716ab59</t>
  </si>
  <si>
    <t>525bb0c74c5bee00c48d48f552a07156496515f1da983504814cbb2643e6089f</t>
  </si>
  <si>
    <t>078cea2c59035082d82eea9c4d27a4c833ac1a603c9ef0d49d74bad819b3459c</t>
  </si>
  <si>
    <t>7fe789d132d8160e7236e242ab52c0f89f66673480dedd1028e17bb2b62faafe</t>
  </si>
  <si>
    <t>283d58ead65d2015cf1209cf4f8fb6099ee0c25403eaebe24054cca159e03eec</t>
  </si>
  <si>
    <t>web_view_url:https://www.showuptovote.com/make-a-plan?utm_source=snap&amp;utm_medium=paid-awr&amp;utm_campaign=fie&amp;utm_term=ga-to1839-v&amp;utm_content=F29F0C27</t>
  </si>
  <si>
    <t>cc2c6df23a645bc358fbb76287918d07abe3b9deac6f7e0eeb1585e1186b8da5</t>
  </si>
  <si>
    <t>b9a73c2e31904398ddd6f0d41a7d0759604d70d22d26c6980710c640003dc616</t>
  </si>
  <si>
    <t>2020/01/20 18:15:49Z</t>
  </si>
  <si>
    <t>e625471caa34f22464acb73eb1faca6c491918f57e112aba081fa4b56eebf3f4</t>
  </si>
  <si>
    <t>https://www.snap.com/political-ads/asset/18e990da83333a3bdb8b7e2a2da3ca7c8eabacd808000a04a9eaccc5e1cabe3e?mediaType=mp4</t>
  </si>
  <si>
    <t>2e4f2760bf1f3bee3c056d07a30d4c9f8196b5a3680d3c812595fdbf8e8396e1</t>
  </si>
  <si>
    <t>https://www.snap.com/political-ads/asset/a57e5b500f7730f2cb47376d9e9f2cb4bf65a45bd1adb60fafdcb41f6d0640a7?mediaType=mp4</t>
  </si>
  <si>
    <t>web_view_url:https://www.elections.sk.ca/workers/job-application/?utm_source=snapchat&amp;utm_campaign=elect0057&amp;utm_content=youth2</t>
  </si>
  <si>
    <t>27087165665eb14f7f5e47839516a80309b16ad623c411b3774cafa4be4152b5</t>
  </si>
  <si>
    <t>b926cd1f4cdeaf0b38ac552695e070e1bce09023ddc300114babd5e1584a5665</t>
  </si>
  <si>
    <t>62e5cc61c521e3b4067d5a08088b6dded00a7655ec3d7cf43d1b638dae452b3b</t>
  </si>
  <si>
    <t>e5c2e66071172379d20be6d624de9be4858a0cb378ee0b5b93b94d11e6eb81e7</t>
  </si>
  <si>
    <t>https://www.snap.com/political-ads/asset/32aadc4bf331583620576e1091d41ea263670763f52f1010b29fc07d97633e81?mediaType=mp4</t>
  </si>
  <si>
    <t>fde75afb486e025ca961cdc792f39a1e56b3d9bead1e9089be4115bc1eb44b68</t>
  </si>
  <si>
    <t>https://www.snap.com/political-ads/asset/266083f7fdb714b65a338e3de1d3c8a158898fc491f3cbd3f1a5c7f3912e28b0?mediaType=png</t>
  </si>
  <si>
    <t>web_view_url:https://www.trumpcoronavirusplan.com/?utm_source=snap&amp;utm_medium=paid-awr&amp;utm_campaign=fie&amp;utm_term=pa-lk1854-v&amp;utm_content=6B028F5C</t>
  </si>
  <si>
    <t>970087a03aa13707c7fa577237d0b16e7123adfab151495c14aabbf82fb1cca2</t>
  </si>
  <si>
    <t>https://www.snap.com/political-ads/asset/531a5e2920ed009e86ca61e7954776432ce40520e512201a85ad0a86b27fa66a?mediaType=mp4</t>
  </si>
  <si>
    <t>2020/02/24 18:08:08Z</t>
  </si>
  <si>
    <t>2020/03/11 00:00:00Z</t>
  </si>
  <si>
    <t>Corey Woods for Mayor of Tempe</t>
  </si>
  <si>
    <t>web_view_url:https://www.coreyfortempe.com/?utm_source=snapchat&amp;utm_medium=traffic&amp;utm_campaign=gotv</t>
  </si>
  <si>
    <t>84b6db61bbfaefbb68bcc1d0a22fc53559001acb4ba7c5c476ac698893165745</t>
  </si>
  <si>
    <t>e91d4708de782647aecaf4d586cd873f33de3b25e6102c47662c93fabfbe8daa</t>
  </si>
  <si>
    <t>https://www.snap.com/political-ads/asset/8d3bdab0c964991dab274562f4858b7b2757e868d48112fc4743566afbfd8c3a?mediaType=jpg</t>
  </si>
  <si>
    <t>55cdf2b88a8a769f91f47dc47e0c52fc9ed19114c64017466b693477dbcc5f24</t>
  </si>
  <si>
    <t>ee8e205f308c56e70ac12d8d9a12e23d0f377357579e25a308391ccb74d7023e</t>
  </si>
  <si>
    <t>9e4bf36265569212c06fe35f8de297e58161c663c41c076037508115f88e1812</t>
  </si>
  <si>
    <t>https://www.snap.com/political-ads/asset/16bf6e01f9e215a8973867af0f9feab569ee7057019564d743da96bee01c026f?mediaType=mp4</t>
  </si>
  <si>
    <t>829f4e69ce226042a80510f6ffd0e7ed88e66a506daf53bf3288f32f9978ce9d</t>
  </si>
  <si>
    <t>d85a3a80d863032306f3c6e1b391f9fbf55e5949daa16e0d0581982fbdbd75aa</t>
  </si>
  <si>
    <t>b14133955eb2851aed9f44f4e9173fee7eb0d66facf2e4cbf9883d0af02927e8</t>
  </si>
  <si>
    <t>https://www.snap.com/political-ads/asset/7a11c9d98ea510ccaf5a426c152b01ea22f120677c47c3a9a2cb7a8835f819a2?mediaType=png</t>
  </si>
  <si>
    <t>web_view_url:https://underwoodforcongress.com/priorities/?utm_source=snap&amp;utm_medium=om&amp;utm_campaign=pr&amp;utm_content=om_snap_pr_20200922-snap-pr-tdemo-dpost_colmen-il14_farmi2</t>
  </si>
  <si>
    <t>71ff23b6f0ff5b18da396c576a31dfa6d1ecf119e1b5690e21d3b8e0aebd2cc5</t>
  </si>
  <si>
    <t>6d5993103d967b08d067cdd5ac6a2b59fa541049ac2502de8124a6d66332d267</t>
  </si>
  <si>
    <t>dc60cea63727cec34f69d991d576c521d71ae10949cc3ca409cd59c0479155d6</t>
  </si>
  <si>
    <t>https://www.snap.com/political-ads/asset/a62e8d1bb507a4552f561375caee3768cc9f3ca997ae00849236da1c134c5196?mediaType=jpeg</t>
  </si>
  <si>
    <t>2020/02/21 19:10:05Z</t>
  </si>
  <si>
    <t>2020/02/24 05:00:00Z</t>
  </si>
  <si>
    <t>ab9620ba90245604e92b03ba85aadac4dda38da53653a8b51c5808b859baaae6</t>
  </si>
  <si>
    <t>https://www.snap.com/political-ads/asset/6136347df2909fe39e271bd905c1f30c845e73b82c187a13c90d40aa2c7f5bdf?mediaType=mp4</t>
  </si>
  <si>
    <t>1ef5bd9b5247879446d52d5bc3ddfa69cc339831c9b11f7dcbc00f8dd71bc190</t>
  </si>
  <si>
    <t>1dbccb0c2a65e0ae21cd365c69f63085f05304e7eacde3d902225e825e7dd18e</t>
  </si>
  <si>
    <t>1f8b95b88f6f7dd091b54296b162d22c83bca8975364ff61a58d2f34558ce8b8</t>
  </si>
  <si>
    <t>9cbd4455ecc0e9b978e4d2a6f7452778c7673f0657d0c40bdf4a989d6a579505</t>
  </si>
  <si>
    <t>web_view_url:https://www.howtovote.guide/make-a-plan?utm_source=snap&amp;utm_medium=paid-cnv&amp;utm_campaign=ete-vbr-ed&amp;utm_term=pa-il-v&amp;utm_content=62F4B985</t>
  </si>
  <si>
    <t>6884b9b35ed20b7cdc5007eefc5f97cb62285301ad87a3d3e2dfd4ff83d8d1a6</t>
  </si>
  <si>
    <t>c7c61d4c8b36c6712597e07b11879439bbdc29c6355d245fe867fea505295984</t>
  </si>
  <si>
    <t>web_view_url:https://www.peoplespowergrab.org/make-a-plan?utm_source=snap&amp;utm_medium=paid-cnv&amp;utm_campaign=ete-vbr-sf&amp;utm_term=fl-il-v&amp;utm_content=65686255</t>
  </si>
  <si>
    <t>5b1773e347bb9b58e56cf8bfae7fc171b1e870461a6d2db88f47503ee9a6e220</t>
  </si>
  <si>
    <t>f748c3d541d894002d6717abb53037131f0043b58e1687e21626a9fb2e109a54</t>
  </si>
  <si>
    <t>141dde3e23e18cb7b2ffffb43933fe70454e9ccedadee06fcd9ca2fdf0a64c83</t>
  </si>
  <si>
    <t>42683e83b8fdd10f920b7f5277ada109b92c6f9b5ad0867e7eb61976ff923225</t>
  </si>
  <si>
    <t>bbab77a099a4f36a77fd307e75a4bee626fc24e3dbbb9a436f5484ba780fecb5</t>
  </si>
  <si>
    <t>https://www.snap.com/political-ads/asset/107f267aca44d71fbb02df9e08cfb6298f4beecfeaa4db31a33f214228de12ff?mediaType=mp4</t>
  </si>
  <si>
    <t>web_view_url:https://www.mikebloomberg.com/policies/gun-safety?utm_source=snapchat&amp;utm_medium=cpm&amp;utm_campaign=PM_A85&amp;content=CP06-carlitos</t>
  </si>
  <si>
    <t>9f5b8f74784944700d8dc3fd601b3a873ec088d80acf30250b53bbecf7448725</t>
  </si>
  <si>
    <t>cb0cb8268c8f11004d548c07bbef21f67ff1c841e1a58f793acda360efbd90b0</t>
  </si>
  <si>
    <t>https://www.snap.com/political-ads/asset/85a2781b111ba3acbb4c50928e49f93404982d45a61737938207a129d72111bd?mediaType=mp4</t>
  </si>
  <si>
    <t>web_view_url:https://www.trumpcoronavirusplan.com/?utm_source=snap&amp;utm_medium=paid-awr&amp;utm_campaign=fie&amp;utm_term=az-lk1854-v&amp;utm_content=E4EE7D27</t>
  </si>
  <si>
    <t>ab37889b383d9d67ee2f1fe1f6eec331ad288796f2d4190cc6ea8561ee65e588</t>
  </si>
  <si>
    <t>web_view_url:https://iwillvote.com/register/?partner=hf&amp;partner_campaign=snapchat&amp;partner_medium=cpm&amp;partner_custom=~00_~01snap_~02_~03cpm_~04d3_~05pavreg_~06fc1_~07ga_~08sdd87_~09fomo_~10_~11FOMO_~12na_~1315_~14en_</t>
  </si>
  <si>
    <t>c0ce92bf0335c3f3d6a00e468e8e1bc9d1cf69eecfe06b1092b8c7015e50c60f</t>
  </si>
  <si>
    <t>web_view_url:https://www.showuptovote.com/make-a-plan?utm_source=snap&amp;utm_medium=paid-awr&amp;utm_campaign=fie&amp;utm_term=wi-ncd1839-in&amp;utm_content=6C1D9E11</t>
  </si>
  <si>
    <t>42809c306b5acf13c9437457e3aa17683e121d075881b76a3b36be3c0501da1f</t>
  </si>
  <si>
    <t>49caec39aaaafeacd0107bdd8d8bf1468fb1ac68fcbbff139fe5b8a4f202aa79</t>
  </si>
  <si>
    <t>https://www.snap.com/political-ads/asset/9f22a80dbc0f2032527b239cb4a585f6178c8373d7373ae4f712e802bb00a051?mediaType=png</t>
  </si>
  <si>
    <t>2020/06/21 15:03:22Z</t>
  </si>
  <si>
    <t>2020/08/04 06:59:59Z</t>
  </si>
  <si>
    <t>Ryan Starzyk</t>
  </si>
  <si>
    <t>Advocates &amp; Activists,TV Network Viewers (MSNBC),TV Network Viewers (PBS)</t>
  </si>
  <si>
    <t>745f8a974eb16caca2bbf58383dd8d0e2325c2d68a1998443e5bf837ad917f08</t>
  </si>
  <si>
    <t>41147b57202a5833c8224aff59c64da2563417803c7776d9aec2a2b72f3eebec</t>
  </si>
  <si>
    <t>cc08699b0a9d8e2ac604d6ffeca3f3fe0b1bc231c77ae4bc0bf855fe0c0bf02d</t>
  </si>
  <si>
    <t>9b076f1953a5ff5db866831435f8876a48413de9372514de84c5de36bc6e0a7b</t>
  </si>
  <si>
    <t>12023b97ccb0bfa808caa1fa61da118f1bcfaa81988a9609ca0de339d489f826</t>
  </si>
  <si>
    <t>web_view_url:https://forms.donaldjtrump.com/landing/great-american-comeback/?utm_medium=ad&amp;utm_source=dp_snap&amp;utm_campaign=20200928_na_resreg_djt_djtnonfund_ocpmyvc_cm_audience1210_creative04220_na_wi_b_18-99_snap_mob_moat_lp0174_pers_aware_video_1080_2340_na&amp;utm_content=pers</t>
  </si>
  <si>
    <t>e2253bbd17e5b72426e3c95c8005770e492fef6b821c570c8e5d8b122cb7a784</t>
  </si>
  <si>
    <t>https://www.snap.com/political-ads/asset/30010867fa4c82367b4b6438880d992ba65586f591c57916df5048092a3687b8?mediaType=jpeg</t>
  </si>
  <si>
    <t>8096b1f49d01d877c1403dd9846c12a6c4f0f2e9dbc2fe1f3b397a43decd1f19</t>
  </si>
  <si>
    <t>https://www.snap.com/political-ads/asset/fd1f65a93cd021fc9196706c7a5a6d3c2f5fb702f8ed03c8edb4a66a96beb358?mediaType=mp4</t>
  </si>
  <si>
    <t>c02c51e28a123ea846122ee8becff2015890f52ecb6415d409482d5ff2dcc4eb</t>
  </si>
  <si>
    <t>c1f8365edf161e9689d23d92cac093adfb19f20fe73d8d788464fb622ad4ceaf</t>
  </si>
  <si>
    <t>https://www.snap.com/political-ads/asset/5e5c1e80d0a769477dabda0884e47d93945d7e7f6c064cf89ad9f3219d20efd0?mediaType=png</t>
  </si>
  <si>
    <t>web_view_url:https://register.rockthevote.com/registrants/new?partner=38471&amp;source=CK-VPC-OVR20-SC-RTV.C04-AZ-LALPIXEL-BO-18.45p-C01_T01_D00_P01</t>
  </si>
  <si>
    <t>83e75869dbbecd38fd952e2588ef3302e4ad03c4ff92e6780014cb8b1c8a8737</t>
  </si>
  <si>
    <t>7d970315c6f2ae3003f62e50aef223d3982d2da93b2f4936bec87f9b4be8b967</t>
  </si>
  <si>
    <t>0c2b33c59440810d0cf1a197198164e52609cb27fdadadc0a8676468fa7bc9e8</t>
  </si>
  <si>
    <t>d8d117774ef7da5b9db1effedf9ee6f64b5d0d92c5d0b79ceb9f815df0cfe2ab</t>
  </si>
  <si>
    <t>web_view_url:https://www.peoplespowergrab.org/register?utm_source=snap&amp;utm_medium=paid-cnv&amp;utm_campaign=ete-rg-em&amp;utm_term=ga-uaa-cl&amp;utm_content=A1BDD836</t>
  </si>
  <si>
    <t>631c0fc66ac7a49124c6f56dd99cb6fc79f10eb52159d43174b0e2a18c163bf9</t>
  </si>
  <si>
    <t>cd9e0b267f93939f9730734e836ed5907744161ea07b4220f174b279b37fb720</t>
  </si>
  <si>
    <t>web_view_url:https://iwillvote.com/register/?partner=hf&amp;partner_campaign=snapchat&amp;partner_medium=cpm&amp;partner_custom=~00_~01snap_~02_~03cpm_~04d3_~05pavreg_~06fc1_~07wi_~08sddqz_~09SH_~10_~11SuperHero_~12na_~1315_~14en_</t>
  </si>
  <si>
    <t>01aec8040cd6ac6f13b93258b2126df24008ebac59d50492cb414cad935ddf5c</t>
  </si>
  <si>
    <t>web_view_url:https://www.ourraceagainsttime.org/story-bella/?utm_source=snapchat&amp;utm_medium=paidsocial&amp;utm_campaign=ourtime&amp;utm_content=national_prospecting_bella_lookalike_afa</t>
  </si>
  <si>
    <t>f580e17d92b9a93e2314f9385c75d548b576c298126c84d51e45fc3545005575</t>
  </si>
  <si>
    <t>https://www.snap.com/political-ads/asset/8936b3974eaab0988f2bfa69d58f42228382fc1e5b470e595f17013828c6a56d?mediaType=jpg</t>
  </si>
  <si>
    <t>f11c8f37b09c64669c4ad5366b8be3ef8cdc286ffd258d70b5ac0effac10b3a1</t>
  </si>
  <si>
    <t>305ff26db482495e7f860946a5896e0961d5ed2f771f22b10b8284169f6e7f5d</t>
  </si>
  <si>
    <t>https://www.snap.com/political-ads/asset/fc7c2af3b485127311f5c60d45aa41a46b1060e4fa2dceac591fe40b63f9ae00?mediaType=mp4</t>
  </si>
  <si>
    <t>1f247121bcde3edbc0c8ec21d7c5430d2fcb8cafcc40f81dadab553a49bc0c6c</t>
  </si>
  <si>
    <t>https://www.snap.com/political-ads/asset/1944062e5e392dc6bcce28edad94639385c75823efea03712ca8c6b31ef01af0?mediaType=png</t>
  </si>
  <si>
    <t>2020/03/13 17:43:09Z</t>
  </si>
  <si>
    <t>2020/03/20 17:41:18Z</t>
  </si>
  <si>
    <t>OKVote</t>
  </si>
  <si>
    <t>Oklahoma</t>
  </si>
  <si>
    <t>web_view_url:http://okvote.org</t>
  </si>
  <si>
    <t>e04a05c379b1524365a2fcffe594e0674eeb422fcd3d6d396d77e0e30239fea7</t>
  </si>
  <si>
    <t>https://www.snap.com/political-ads/asset/696886d2b64897bb5f298d2092c8e50fe424620f28baf28b3a68f4d12b5d023d?mediaType=mp4</t>
  </si>
  <si>
    <t>675173b27f1682500720d44ec1cdfb11d13a55c398ad2a621b9f5bbc604aa39f</t>
  </si>
  <si>
    <t>https://www.snap.com/political-ads/asset/bd786452e3c4d96eedf7fd91f289f49a38d98a0ea833fcef7181f4aab3bc4fa5?mediaType=jpeg</t>
  </si>
  <si>
    <t>2020/06/09 04:50:12Z</t>
  </si>
  <si>
    <t>2020/06/18 04:50:12Z</t>
  </si>
  <si>
    <t>web_view_url:https://www.KauffmanForCircuitClerk.com</t>
  </si>
  <si>
    <t>7c69da657117ef1e0cda232b598addabb4e5eccd070ec686a84fdf8061e92618</t>
  </si>
  <si>
    <t>80aef4a303916809131c33dcc22984cc0f9fb0567032472c20ca0d97eea386e9</t>
  </si>
  <si>
    <t>67d7abf11bbe8198998c0df1cdcb530e49353e43447931b714ee411d9740b710</t>
  </si>
  <si>
    <t>c0bdf74bfc0015b2d593c135fd6af9ce530d319b9d964893c88ca8f8a78d8982</t>
  </si>
  <si>
    <t>148ae34b43971b5b281f277114fbd6be12eac6c8cfd5e180248c8892a405bbb5</t>
  </si>
  <si>
    <t>https://www.snap.com/political-ads/asset/5ec6ee8a782351d305bb5781770f6a36a5beea4ed57e0d034a6316a0a7e7d37d?mediaType=png</t>
  </si>
  <si>
    <t>web_view_url:https://faircensusproject.com/b/?utm_source=&amp;utm_content=DBT_Urgency_All&amp;utm_medium=&amp;utm_medium=CPC&amp;utm_campaign=&amp;utm_campaign=FCP2010RCT</t>
  </si>
  <si>
    <t>0c4c79bc99b5c85a001efe19b464dbf339e145b916cdf3229e9c2d8b0ef40bda</t>
  </si>
  <si>
    <t>web_view_url:https://forms.donaldjtrump.com/landing/great-american-comeback/?utm_medium=ad&amp;utm_source=dp_snap&amp;utm_campaign=20200928_na_resreg_djt_djtnonfund_ocpmyvc_cm_audience1210_creative04220_na_pa_b_18-99_snap_mob_moat_lp0174_pers_aware_video_1080_2340_na&amp;utm_content=pers</t>
  </si>
  <si>
    <t>90fdbc7de971a609232217eb983793b643340d27568cc88197b57f959443e5fa</t>
  </si>
  <si>
    <t>https://www.snap.com/political-ads/asset/762d16c252a598d6ac4cc9d9d11805065e62b25b690bf53bdfecf89efb42c93e?mediaType=mp4</t>
  </si>
  <si>
    <t>2020/06/01 04:00:00Z</t>
  </si>
  <si>
    <t>2020/06/02 04:00:00Z</t>
  </si>
  <si>
    <t>5486ba652ea40c9f939edcea7bbebe5d3d78f9c00e2355d32751823c0bc08d24</t>
  </si>
  <si>
    <t>web_view_url:https://www.peoplespowergrab.org/register?utm_source=snap&amp;utm_medium=paid-cnv&amp;utm_campaign=ete-rg4-em&amp;utm_term=wi-uaa-cl&amp;utm_content=D3515CD9</t>
  </si>
  <si>
    <t>acdfd30f719e18c9e80f9c241727dda430d3be9d615c41a046bfccb57f9d2b51</t>
  </si>
  <si>
    <t>3e6dccd49f2447091cc6ce3ef98ca1495c802d650463dd1d3175dcf6d5dfe8c9</t>
  </si>
  <si>
    <t>https://www.snap.com/political-ads/asset/3fc1ac0f9503e99572ab1a535d7945ff5dd6434726b2ccfd61c9e25669c5d4cf?mediaType=png</t>
  </si>
  <si>
    <t>web_view_url:https://rockislandcounty.org/AbsenteeVoting/#Early</t>
  </si>
  <si>
    <t>5438dcc53fbfe93ea63e03120934d00e41387ce25ebfe168ea92acc8bb13670b</t>
  </si>
  <si>
    <t>web_view_url:https://amymcgrath.com/issues/securing-our-economic-future/?utm_source=fb&amp;utm_campaign=pr&amp;utm_content=om_snap_pr_20200920_snap-pr-genperdef-dpost_marmen-ky_bbandv15&amp;utm_medium=om&amp;source=om_snap_pr_20200920_snap-pr-genperdef-dpost_marmen-ky_bbandv15&amp;refcode=om_snap_pr_20200920_snap-pr-genperdef-dpost_marmen-ky_bbandv15</t>
  </si>
  <si>
    <t>60a6d097f1cab83b9af7935629c3f498a053b6163e8bb0ed1ee723d3b4cd62ec</t>
  </si>
  <si>
    <t>06a813f6e37224f605c55e4ca7267f6767ba8dd17dda6289e34734c931214fb2</t>
  </si>
  <si>
    <t>https://www.snap.com/political-ads/asset/ccd17f512cfb260145ffac29419d878ea8d4708ba03225403ace03b1cc1f5615?mediaType=mp4</t>
  </si>
  <si>
    <t>2c48a8d65d7344c919efc8afef616416b1343ab2ffbd91f3b33b287b31ba1cfb</t>
  </si>
  <si>
    <t>afcf93742cdad8fc2e446f01661378f1c643b2454d9d9f3ece1721b874b15c82</t>
  </si>
  <si>
    <t>https://www.snap.com/political-ads/asset/87d40d4e39a00bdc985b34d13c54bdab1a67bdc8ea7f7f6c11d8d43009035fbe?mediaType=png</t>
  </si>
  <si>
    <t>web_view_url:https://www.peoplespowergrab.org/register?utm_source=snap&amp;utm_medium=paid-cnv&amp;utm_campaign=ete-rg-em&amp;utm_term=ls-ulw-cl&amp;utm_content=91DFE5CF</t>
  </si>
  <si>
    <t>abe242b2885c19a0640219af5fc7b833b7e4c698b82f4c76d05e846bd13b893f</t>
  </si>
  <si>
    <t>b0c0082014a80f978a365f4ef4cebe35912b8d0bce5a3455548a779012e7e8ba</t>
  </si>
  <si>
    <t>8fed1a9445c6e38cadd0b13ee981ead318c2c30494ed9dcb117a96a8401a5ff4</t>
  </si>
  <si>
    <t>https://www.snap.com/political-ads/asset/ee69658daac703e4341a96ce13e4b4921f00279b4e0781803683e7913f4541fa?mediaType=mp4</t>
  </si>
  <si>
    <t>2020/09/28 16:24:57Z</t>
  </si>
  <si>
    <t>02d7eb90b2c2b98e107a94198d3d886a91a1f6ab26ffe6c8f37dfd2f7bce9fd7</t>
  </si>
  <si>
    <t>94bfd24b7a325020649eea0a8a01e9bd5ef953e613325d5497bbe4ff59398c29</t>
  </si>
  <si>
    <t>web_view_url:https://www.peoplespowergrab.org/make-a-plan?utm_source=snap&amp;utm_medium=paid-cnv&amp;utm_campaign=ete-vbr-sc&amp;utm_term=nc-il-v&amp;utm_content=2136AACB</t>
  </si>
  <si>
    <t>7c969bfc71695214079ffa797520a419704cbda1769c0523b74562362d225322</t>
  </si>
  <si>
    <t>cf341fa3621f7bbad28fbf3fc8062b421eb00ee04f3a97b4b7cb37b2178fa34f</t>
  </si>
  <si>
    <t>https://www.snap.com/political-ads/asset/92293f5cc739e28d9b3e505a52e6b40248ba28c6bb9b9a949b29303189d73a5d?mediaType=mp4</t>
  </si>
  <si>
    <t>web_view_url:https://www.trumpcoronavirusplan.com/?utm_source=snap&amp;utm_medium=paid-awr&amp;utm_campaign=fie&amp;utm_term=pa-lk18-v&amp;utm_content=2045E2A0</t>
  </si>
  <si>
    <t>0ca5fac44f25b612095c4d9c14b84c1000a4065253910cb404b0a536ac3e32dd</t>
  </si>
  <si>
    <t>web_view_url:https://www.showuptovote.com/make-a-plan?utm_source=snap&amp;utm_medium=paid-awr&amp;utm_campaign=fie&amp;utm_term=nc-to1839-v&amp;utm_content=6602BC09</t>
  </si>
  <si>
    <t>cadc70ea44c4fdef8a9c343d3bfa1d5f06139ba9b73b8fad15299c6a333d95b2</t>
  </si>
  <si>
    <t>web_view_url:https://www.peoplespowergrab.org/register?utm_source=snap&amp;utm_medium=paid-cnv&amp;utm_campaign=ete-rg-if&amp;utm_term=mi-uaa-cl&amp;utm_content=15174627</t>
  </si>
  <si>
    <t>4ac4c1f24255ffe5eadd05ad0a91e140ad361ec57b23384bf23498ee3c6cc485</t>
  </si>
  <si>
    <t>9ca9052d3ca8e70937e04c2f11be0d60836c1567a475821e3cf34588848c3d75</t>
  </si>
  <si>
    <t>web_view_url:https://www.doctorswithoutborders.org/world-refugee-day?source=ADD200U0U92&amp;utm_source=snapchat&amp;utm_medium=paid-social&amp;utm_campaign=wrd-prospecting&amp;utm_content=lookalike&amp;utm_term=bangladesh-awareness</t>
  </si>
  <si>
    <t>3d044e7a4d30b7ec50ff90dd339a399b4d2faf00a8008dba343a5bca1e192cbe</t>
  </si>
  <si>
    <t>3c4d0a71399a2f35850e77dce3d4b503ea17a06d6b7cf8973fd3269039c2f3f1</t>
  </si>
  <si>
    <t>10a54228c9733552831137eb060585fd9e8e79a0ccafec57bff99423b07f0da3</t>
  </si>
  <si>
    <t>web_view_url:https://action.fourisenough.org/trump-tax-law/?utm_source=snap&amp;utm_medium=paid-awr&amp;utm_campaign=fie&amp;utm_term=pa-ncd1839-in&amp;utm_content=2AA58FDA</t>
  </si>
  <si>
    <t>6f09f2ad6211e0b5998bc3a0ddb607388715c7bd3fc476db40163578518b55ad</t>
  </si>
  <si>
    <t>https://www.snap.com/political-ads/asset/8d9e1ecd6900ceb320a3961cd0500901a01cf68134df53dbe32d5a9445f787db?mediaType=mp4</t>
  </si>
  <si>
    <t>California,Alabama,Arkansas,Colorado,Massachusetts,Maine,Minnesota,North Carolina,Oklahoma,Tennessee,Texas,Utah,Vermont,Virginia</t>
  </si>
  <si>
    <t>147ca1f1fae54b97b9d61d4726a26c3aa0fdc076a79720a9f0591b07ec4e6a9e</t>
  </si>
  <si>
    <t>1b2270b35c900b95b66636ea85d2696e5b4f44dae3f3a251bd9f554dcb4e86df</t>
  </si>
  <si>
    <t>2020/02/21 19:00:52Z</t>
  </si>
  <si>
    <t>California,Colorado,Connecticut,Delaware,District of Columbia,Hawaii,Illinois,Iowa,Maine,Maryland,Massachusetts,Michigan,Nevada,New Hampshire,New Mexico,Vermont,Wisconsin,Rhode Island,Pennsylvania,Washington</t>
  </si>
  <si>
    <t>College Football Fans</t>
  </si>
  <si>
    <t>5d6c6e0898e1cacadcaf1742473e44327ac58aac94b5ca2308dd156666cf6d99</t>
  </si>
  <si>
    <t>https://www.snap.com/political-ads/asset/8d2c4d16ee470a78f06b8e30e076d8e8bc62241fa60dc562a69876ec952199ad?mediaType=mp4</t>
  </si>
  <si>
    <t>2020/01/15 05:00:00Z</t>
  </si>
  <si>
    <t>2020/01/26 22:30:00Z</t>
  </si>
  <si>
    <t>FolktandvÃ¥rden JÃ¶nkÃ¶pings LÃ¤n</t>
  </si>
  <si>
    <t>23-24</t>
  </si>
  <si>
    <t>Jonkopings Lan</t>
  </si>
  <si>
    <t>web_view_url:https://rjl.se/Folktandvarden/Frisktandvard/frisk24/?utm_source=snapchat&amp;utm_medium=social&amp;utm_content=&amp;utm_campaign=frisk_1996</t>
  </si>
  <si>
    <t>76f1f8dc039d9234f7a8a802aa225f1be1e6081f1061ce15aa0d75065f48dca0</t>
  </si>
  <si>
    <t>web_view_url:https://www.ourraceagainsttime.org/story-ruby-balloon/?utm_source=snapchat&amp;utm_medium=paidsocial&amp;utm_campaign=ourtime&amp;utm_content=national_ruby_lr</t>
  </si>
  <si>
    <t>1b341871c7eba8337122cdffb0939adc0baa8d982890ca59f0b3bef5263e84ee</t>
  </si>
  <si>
    <t>1d1dcd2c42d869fd6cffd97a7585c3a0018e8eb22cdacc9df959a700df38b6a9</t>
  </si>
  <si>
    <t>https://www.snap.com/political-ads/asset/026e51c9b1f7aa5f11e847b89d7247ccf77ed13aedb45a5b499372b15944bf37?mediaType=mp4</t>
  </si>
  <si>
    <t>4b5ea74b9980c8dda915a6a1d98006a2defb6c3fd2c79244797db06b26acfe57</t>
  </si>
  <si>
    <t>https://www.snap.com/political-ads/asset/46b1a77f3d330176c98b5fd9ea3de2bbc69df59cbcef2cd98a5e8a4fd6ef8f69?mediaType=mp4</t>
  </si>
  <si>
    <t>5df8245b3f9806dcd1161f9c806e26e7b9df3a3d39ceed454607965a0a750c14</t>
  </si>
  <si>
    <t>https://www.snap.com/political-ads/asset/f1955fa410ea76827bf66d4df2575b35daf4bcab46cedf337a3e270f378fc85b?mediaType=mp4</t>
  </si>
  <si>
    <t>3b1aa2ee1d30dccf73ee696c00a3fab457993b64a48c0b6dbd155a699ad29539</t>
  </si>
  <si>
    <t>web_view_url:https://forms.donaldjtrump.com/landing/great-american-comeback/?utm_medium=ad&amp;utm_source=dp_snap&amp;utm_campaign=20200928_na_resreg_djt_djtnonfund_ocpmyvc_cm_audience1210_creative04220_na_ga_b_18-99_snap_mob_moat_lp0174_pers_aware_video_1080_2340_na&amp;utm_content=pers</t>
  </si>
  <si>
    <t>c9d2cc44da5b8a560bbdde1accf7e8eef218c45a69ff5b83de1cb801209e3d16</t>
  </si>
  <si>
    <t>96d97ebc6dfec091683545e476737f19f5bc0eee8da345aaeefd740465cb5be3</t>
  </si>
  <si>
    <t>5e1613150c45a703aaaf16013d976a3d0f22fef38190f83726bcb24bd853c007</t>
  </si>
  <si>
    <t>680baef4c0dc2b8aca7679127a9d08caea6b28cffe05b327393a522ffa99a9d4</t>
  </si>
  <si>
    <t>d59da87e963cdf741ef2b7000aea0ee90616e268be90530270a8533a348237d4</t>
  </si>
  <si>
    <t>https://www.snap.com/political-ads/asset/b834a784d6c4de68ca0bf729ba9e6eb2513c7360845af48b02e956a8025190f8?mediaType=jpg</t>
  </si>
  <si>
    <t>41e4a2c2ea400509cd844e3eb5f35fa88a08129b28941e156e0d63e8d6889c5b</t>
  </si>
  <si>
    <t>web_view_url:https://action.fourisenough.org/joe-biden/?utm_source=snap&amp;utm_medium=paid-awr&amp;utm_campaign=fie&amp;utm_term=wi-to1839-v&amp;utm_content=D6304787</t>
  </si>
  <si>
    <t>47d8f0b916b37d6ef3da28bb254609df5cebada9c88de5abe1bde89b464fdedf</t>
  </si>
  <si>
    <t>d8fd8e2de7aebc04e7c89e77e7884e29c6279cadcafe404c2e9d3542980697a5</t>
  </si>
  <si>
    <t>0ad3d9aa0fc3c3dcfb3d377fbe1d3f0f1f5d0b537ab1d120caf9421d61bb6188</t>
  </si>
  <si>
    <t>https://www.snap.com/political-ads/asset/2ad5a84e3fad05dd1168d8050b9f856f53317b157610fb7cd20301f2110cc59f?mediaType=mp4</t>
  </si>
  <si>
    <t>b66b0d1479f8e73d08036a0a832de09d281c1d4c6dfb618c9e067d2af7b85b65</t>
  </si>
  <si>
    <t>https://www.snap.com/political-ads/asset/c0ed4e15b23df298204e9f7663e23b022be220953d3a017ba9cbc0abb55e0c3e?mediaType=mp4</t>
  </si>
  <si>
    <t>2020/08/23 06:00:00Z</t>
  </si>
  <si>
    <t>web_view_url:https://liftthelabel.org/gethelp/?utm_source=snapchat&amp;utm_medium=social&amp;utm_campaign=ltl-flight-6</t>
  </si>
  <si>
    <t>5f51ab24ac7fcf5b9b74ef31891efbe2e100aa63ec6bf5e1fadd9366d51c5ee1</t>
  </si>
  <si>
    <t>8361e2aea84234b2b195f225be34af7d8b790a65eb61dae1352c306b091d00eb</t>
  </si>
  <si>
    <t>https://www.snap.com/political-ads/asset/f6658c0be126aa2a27deb214f616dcaf97ee4270b6ed0ebf2fb3e4b75bd9fedf?mediaType=mp4</t>
  </si>
  <si>
    <t>049ce04b2328ea476d0d2d2ff33e002f5e6de2f7da018c8104c520a0d2da40b7</t>
  </si>
  <si>
    <t>https://www.snap.com/political-ads/asset/8bb7d4ab8a4a5ab34493571de3df6683cef838b8eac64fc94476c81329a831fc?mediaType=jpg</t>
  </si>
  <si>
    <t>135fc4a75532abfc1c9c9014c21e5869265e1770d6c1ae6afe070c24de90b29a</t>
  </si>
  <si>
    <t>9c4700519c95c1dce77abdec8739a5bc77dd0cb35612804f9dfb6eff65eda753</t>
  </si>
  <si>
    <t>https://www.snap.com/political-ads/asset/a137be058bd5a5f49778a73ab46d85636f2c7cc91492111fac778cf1f01da895?mediaType=mp4</t>
  </si>
  <si>
    <t>2020/08/03 01:51:00Z</t>
  </si>
  <si>
    <t>2020/08/12 04:59:59Z</t>
  </si>
  <si>
    <t>Vote for Vangalis Committee</t>
  </si>
  <si>
    <t>latitude 43.11888235466918;longitude -89.30057147587422;radius 5.0</t>
  </si>
  <si>
    <t>2c2ba44eb8f5e390e4b9cef45916fd4b33db22c3eddd242e32c3b7ca52eb76f2</t>
  </si>
  <si>
    <t>98a6e7f42589583f796bec5d36562b7c9ac0e10c11495189835381d7a969a64a</t>
  </si>
  <si>
    <t>4c471c836241b37a4d08becab63bb3b5d75ae4d70a958aa5bd563611f6ccba8e</t>
  </si>
  <si>
    <t>https://www.snap.com/political-ads/asset/4be0811d0162627fe36b939f0eebc8be444a531d34f0fdac02379e978ef830f1?mediaType=mp4</t>
  </si>
  <si>
    <t>Aust - Agder,Vest - Agder,Buskerud,Finnmark,Nordland,Telemark,Troms,Vestfold</t>
  </si>
  <si>
    <t>d21828634942228d3ef76cbb43b7cddefd071b0837d8dbcb0e18e0794b035e71</t>
  </si>
  <si>
    <t>e1167fb4f297a3061b03cfc891cf3cdb5ae5bc3a54aadc24d2465bb450db13cf</t>
  </si>
  <si>
    <t>d975ea122d3d733dc301ea7d767835bd7df3ac3ac5596be5898ebda735fd4084</t>
  </si>
  <si>
    <t>938af4ed31a66b270a5540994f2592cb4fc98d13d2c4fd4ab380b6347bf906e3</t>
  </si>
  <si>
    <t>2020/09/25 20:42:33Z</t>
  </si>
  <si>
    <t>bbc50d3b6ee7f2a019eedec8277edcdddd17382a6a77ebd643265abd7a26a862</t>
  </si>
  <si>
    <t>web_view_url:https://www.peoplespowergrab.org/register?utm_source=snap&amp;utm_medium=paid-cnv&amp;utm_campaign=ete-rg4-em&amp;utm_term=fl-uaa-lal&amp;utm_content=A47B74C7</t>
  </si>
  <si>
    <t>3121c56c120badf576ea9e6e101fb04d135e98bde97b648cf41b65f536e2f960</t>
  </si>
  <si>
    <t>https://www.snap.com/political-ads/asset/1b1d658725bac264af6b480f7ca78cf7689a31aeebd70607f3144007e1571832?mediaType=mp4</t>
  </si>
  <si>
    <t>2020/07/24 10:57:08Z</t>
  </si>
  <si>
    <t>web_view_url:https://ad.doubleclick.net/ddm/trackclk/N9041.3018754SNAP/B23996454.278120261;dc_trk_aid=472577809;dc_trk_cid=135446267;dc_lat=;dc_rdid=;tag_for_child_directed_treatment=;tfua=</t>
  </si>
  <si>
    <t>fc5189dcf1ef507d2573170c74221f6b2e423d5373f0ebbbbbb930c75213f695</t>
  </si>
  <si>
    <t>a10ee52c53c3ff8cd092badd5ad70af30d71fb81fd8ffc2e73d86241058964c2</t>
  </si>
  <si>
    <t>2020/09/15 04:00:05Z</t>
  </si>
  <si>
    <t>web_view_url:https://forms.donaldjtrump.com/landing/great-american-comeback/?utm_medium=ad&amp;utm_source=dp_snap&amp;utm_campaign=20200914_na_resp_djt_djtnonfund_ocpmyvc_cm_audience1208_creative04220_na_ia_b_18-99_snap_mob_na_lp0174_pers_aware_video_1080_2340_na&amp;utm_content=pers</t>
  </si>
  <si>
    <t>e4408b202d51458d861a503defa77c717ee55a374cfcddabf64c082216fe04d2</t>
  </si>
  <si>
    <t>e60aae3c7170232c1293b78c92fcb749d47f9c7baa45372267419612aaf427ed</t>
  </si>
  <si>
    <t>web_view_url:https://www.peoplespowergrab.org/register?utm_source=snap&amp;utm_medium=paid-cnv&amp;utm_campaign=ete-rg-if&amp;utm_term=nc-uaa-cl&amp;utm_content=4B604378</t>
  </si>
  <si>
    <t>829a6570ce7ea263f3b859b64238d68ec947520d020881c1a5d40201f9953edd</t>
  </si>
  <si>
    <t>54a88c4a9c1a2af3afb984bb450e361309727a170fcc6f60324c4b6e557a33a3</t>
  </si>
  <si>
    <t>https://www.snap.com/political-ads/asset/3683841ec379912c02fb1cc37a9b540c77e42fde232a70827499df99c9813ea0?mediaType=png</t>
  </si>
  <si>
    <t>web_view_url:https://www.voterparticipation.org/campaign-os/?utm_source=vpc&amp;utm_campaign=CK-VPC-VBM20-SC-COS.C05-PA-WaveDPA-BO-18.45-C01_T01_D00_P02</t>
  </si>
  <si>
    <t>e07cc85aa5f28a30575afb412603581c9877ef90bc6db7c8df93a6f43d48a1c5</t>
  </si>
  <si>
    <t>2020/02/20 02:20:24Z</t>
  </si>
  <si>
    <t>web_view_url:https://www.universityofcalifornia.edu/civic-engagement/vote?utm_source=snap&amp;utm_campaign=GOTV-Primary&amp;utm_medium=cpc</t>
  </si>
  <si>
    <t>bc4bd1b3b0f7abdffe9e1e60027fd8d7b08c17c1386685d84ff88949557ab838</t>
  </si>
  <si>
    <t>https://www.snap.com/political-ads/asset/34d0d7cfc6c66ceec7478f134a3c4fea4d2320714f3e028b085017a3f7dc3d97?mediaType=mp4</t>
  </si>
  <si>
    <t>2020/09/11 22:31:01Z</t>
  </si>
  <si>
    <t>Matt Clark for Kansas House District 23</t>
  </si>
  <si>
    <t>Matt Clark Candidate/Treasurer</t>
  </si>
  <si>
    <t>latitude 38.96911;longitude -94.725318;radius 1.4,latitude 38.986089;longitude -94.722968;radius 1.4</t>
  </si>
  <si>
    <t>web_view_url:http://www.MattClarkKansas.com</t>
  </si>
  <si>
    <t>fd7935e3b57aeed3d09d1abdaf5c9079e1ada6882f4da7f45868895812b4b038</t>
  </si>
  <si>
    <t>575a9d9e7ddac25a83147c5f4a6491e358bd6763bb24892eb481ed76ef759740</t>
  </si>
  <si>
    <t>7efc3dede8b2c6fa7d49ae6a39956e391ae92db3830cae0de6a8eb9880750b49</t>
  </si>
  <si>
    <t>https://www.snap.com/political-ads/asset/bcddea3e6f1f812780cba658d7b553e634347e5af943a8c17cdecda9eb3b0920?mediaType=mp4</t>
  </si>
  <si>
    <t>web_view_url:https://supermajority.com/educationfund-voter-checklist/?utm_source=Snap&amp;utm_medium=OM&amp;utm_campaign=2020vbm&amp;utm_content=om_aw_pr_20200926_snap-aw-VBMarizona-dpost_yngwmn-az_vbmgifv1&amp;source=om_aw_pr_20200926_snap-aw-VBMarizona-dpost_yngwmn-az_vbmgifv1</t>
  </si>
  <si>
    <t>aa214bbe580b2dc483a115b38ad329ffb2858c20f19b18c8353f46e26af9f3e1</t>
  </si>
  <si>
    <t>2020/08/18 17:42:16Z</t>
  </si>
  <si>
    <t>latitude 35.577677;longitude -82.549074;radius 1.08</t>
  </si>
  <si>
    <t>1d2cbc6494b73745f0bc6a178d7d128dc88f6599c5b1dbbbd1d82563f162a038</t>
  </si>
  <si>
    <t>7879a81f2a62d7f0a2cd0230f3850cda44ccddad903b2fc44d169d2f802ce3ac</t>
  </si>
  <si>
    <t>fefcf553d80f96453196b6b5a623016aad5e15104624f2dc6ba407c4fb1feb46</t>
  </si>
  <si>
    <t>4c8735717f292aa3ce985a2023e66020ac8125e6240fca2a7f14f84430f1de85</t>
  </si>
  <si>
    <t>https://www.snap.com/political-ads/asset/c82ca0eacef0d27c9781fe7fff42bce21342cb2a6ec108e90c269b49349fd7c7?mediaType=png</t>
  </si>
  <si>
    <t>web_view_url:https://www.peoplespowergrab.org/register?utm_source=snap&amp;utm_medium=paid-cnv&amp;utm_campaign=ete-rg-sp&amp;utm_term=ls-ulw-cl&amp;utm_content=0EAE25B1</t>
  </si>
  <si>
    <t>0176852cda19f930fa4581665d4e695a79febb3433c1114e48481dfc412ee79c</t>
  </si>
  <si>
    <t>6296655e72c4a54e4f818b62060bd89f00a1c2cf69d0ae2eeef7e9d2c02d2a3a</t>
  </si>
  <si>
    <t>f25bfb6b783e9968c7ba5d8d34cead6ca894cb1efdb3ee76e6990d941167eba4</t>
  </si>
  <si>
    <t>web_view_url:https://action.fourisenough.org/trump-tax-law/?utm_source=snap&amp;utm_medium=paid-awr&amp;utm_campaign=fie&amp;utm_term=ga-ncd1839-in&amp;utm_content=47DA7977</t>
  </si>
  <si>
    <t>f546bcc4f745ff4fecfd8f71b3db3b3274d8b6b7f5a5136aba285441ffa0dbaa</t>
  </si>
  <si>
    <t>5533fea1b90cb22a691720c727d3df4536c5ff8ade46d67d009ef0d0f27f877e</t>
  </si>
  <si>
    <t>c562510fae7197d2b17aa4c0128c658305f41889991a17219da28d53ba993693</t>
  </si>
  <si>
    <t>https://www.snap.com/political-ads/asset/4b1c523591b63bd5dceff02b764dc732f966533dc0c3abeb5f16cb28ae780bb1?mediaType=MP4;https://www.snap.com/political-ads/asset/9fff8f0f97b5e2b1d94cf7e41850d8556074f17387c22cd62e3de44aa558e46e?mediaType=MP4;https://www.snap.com/political-ads/asset/6049544f6eb65c72c278c08747a32d452eb5083239556ac6a4edf4ae92d569ce?mediaType=MP4;https://www.snap.com/political-ads/asset/36fd3a20fe15fdae0f4be9c69d943c846398a020d2fc8eb9ee406553304a2792?mediaType=MP4;https://www.snap.com/political-ads/asset/f404b5b5fa9de8e35a38bb71627dc780c2fc036df760f28245ff36233051f58f?mediaType=MP4;https://www.snap.com/political-ads/asset/5ffe7cdaf313d56fc79adc0aca6c76e0e51b1439f347bd539b3539fabd154d43?mediaType=MP4;https://www.snap.com/political-ads/asset/33b99efbc1f40fee8f1b1c7030f5768102167828e26795013fd60e2dcb7234cc?mediaType=MP4;https://www.snap.com/political-ads/asset/a4759ca4ce85aa2009a4b9bae0e8156469301ef7effe35dee1906de26bc2e0ca?mediaType=MP4;https://www.snap.com/political-ads/asset/0b55bde5601f43c31d90017a0cd619412cd84645eb161cbdf6b2c31915ad80ad?mediaType=MP4;https://www.snap.com/political-ads/asset/2e16074bfec0e2f6010a103112f7f6eca827dff54d128eed0598edb6a49ee99d?mediaType=MP4;https://www.snap.com/political-ads/asset/d52484ab981f7b78b291787d1a5e303c371f648195667cee54aa8c4917e05673?mediaType=MP4</t>
  </si>
  <si>
    <t>2020/03/26 04:25:44Z</t>
  </si>
  <si>
    <t>2020/04/14 04:25:44Z</t>
  </si>
  <si>
    <t>GoodPost</t>
  </si>
  <si>
    <t>1366 Berkley Court,Buffalo Grove,60613,US</t>
  </si>
  <si>
    <t>Advocates &amp; Activists,Outdoor &amp; Nature Enthusiasts</t>
  </si>
  <si>
    <t>149d324f5996f3cee76c8db18d93e96220a1d8994178b915702204c06c6ca2f8</t>
  </si>
  <si>
    <t>4db787051537121e95ba0d5cdde0da83004a23da7e06187b8c9cc15464417726</t>
  </si>
  <si>
    <t>41fdf0652b7dcd73fdf4e1a0697f06fa19113ec3bcea7184783bd2cee1af3c0f</t>
  </si>
  <si>
    <t>https://www.snap.com/political-ads/asset/25f0ddab9cdc2cea5384575f89a848c1ef482bda1e8e1da289bd83fcb7e52f15?mediaType=png</t>
  </si>
  <si>
    <t>8ee0aabe6d64e1db5b08f5b4efa5c82836fed936882cef195621266ad36ccac7</t>
  </si>
  <si>
    <t>https://www.snap.com/political-ads/asset/fe303d82cc33193b152ee283943a2699b7bb4a835787b6e81f329a07a272b319?mediaType=mp4</t>
  </si>
  <si>
    <t>web_view_url:https://unilever.demdex.net/event?d_event=click&amp;d_bu=182624&amp;c_medium=social&amp;c_destination=3rd%20Party&amp;c_country=GB&amp;c_campaignname=L-Right-To-Work_Jul2020&amp;c_prodcat=LV5_CF1526&amp;c_brandcode=BF0093&amp;d_adgroup=Activists_Sprout&amp;c_contenttype=video&amp;c_source=snapchat&amp;d_rd=https%3A%2F%2Fact.refugee-action.org.uk%2Fpage%2F30577%2Fpetition%2F1%3Fea.tracking.id%3Dweb%2520%26utm_medium%3Ddisplay%26utm_source%3Dsnapchat%26utm_campaign%3DL-Right-To-Work_Jul2020_LV5_CF1526_BF0093_GB%26utm_term%3DActivists</t>
  </si>
  <si>
    <t>7743d79c21945dbc1f890975b83f608df65091e05e0d000f58e60665013a4869</t>
  </si>
  <si>
    <t>https://www.snap.com/political-ads/asset/54a061d5648c1b43704898a42d524222f16ce51e56a599f65d3a40f1b1c4facf?mediaType=mp4</t>
  </si>
  <si>
    <t>66cbb3fb3e2fbe35beb6406847612929dbe5d00d31915a73fb12531c54921fbd</t>
  </si>
  <si>
    <t>https://www.snap.com/political-ads/asset/a30f9fb91d63e92acb0235e5da84918e6a656d886b9c32e445aae6acab97965f?mediaType=png</t>
  </si>
  <si>
    <t>web_view_url:https://register.vote.org/?partner=243304&amp;campaign=CK-VPC-OVR20-SC-VDO.C04-FL-LALPIXEL-BO-18.45p-C01_T01_D00_P03</t>
  </si>
  <si>
    <t>c8cf743e0b3ffe975550dda372c592652650cbdf8fc992895da9729c1c54f967</t>
  </si>
  <si>
    <t>https://www.snap.com/political-ads/asset/e1e7bc7b69ea9b9cd1f9fdbd661e313d62cbad9fd00834fa9faca6b1427d4b53?mediaType=mp4</t>
  </si>
  <si>
    <t>2020/08/03 17:36:13Z</t>
  </si>
  <si>
    <t>2020/08/10 17:36:13Z</t>
  </si>
  <si>
    <t>15-28</t>
  </si>
  <si>
    <t>e8bd6b36f1bd8cdc21aa8f7810ed2979737539cd5d80f3b8c286f31b56dc2a22</t>
  </si>
  <si>
    <t>b29d74499490332d132f665c8868eee4c93b23e9697f1e4d12d9d0b3bf4bdd5e</t>
  </si>
  <si>
    <t>9cddbba088f3048f53aaaebbe31a328beb2f725e858cb9ab766bc35f85ef93bc</t>
  </si>
  <si>
    <t>web_view_url:https://www.peoplespowergrab.org/make-a-plan?utm_source=snap&amp;utm_medium=paid-cnv&amp;utm_campaign=ete-vbr-sf&amp;utm_term=mi-il-v&amp;utm_content=B8D2149B</t>
  </si>
  <si>
    <t>608339036f1f6440344c3c49c1e9c334b33175a27cd3e24bae7be2d8a4a6b8ea</t>
  </si>
  <si>
    <t>https://www.snap.com/political-ads/asset/611d4bb42b9c381e6386f6e45d7302192c470da4a7b30b8c2f07411e2518154d?mediaType=mp4</t>
  </si>
  <si>
    <t>web_view_url:https://action.fourisenough.org/joe-biden/?utm_source=snap&amp;utm_medium=paid-awr&amp;utm_campaign=fie&amp;utm_term=wi-to1839-v&amp;utm_content=D17497B9</t>
  </si>
  <si>
    <t>70211d2e651af1f6aac5fb6b73f47a987dbb18563e62cddab72dd7bbfaa634cd</t>
  </si>
  <si>
    <t>f54f22d5270f40e58cd24c88228335690c3ee1477cf1036aa70c73b944e4b374</t>
  </si>
  <si>
    <t>08625c2ca1a2ecfb57c5b720bdf1171b77e1b27d5ff077d81a5dbe62ec356dd3</t>
  </si>
  <si>
    <t>58d42c36f5dfca8fe787e1aa02320605c8281bd4d1683600efdf79d30cde7946</t>
  </si>
  <si>
    <t>2295759ef8d007d7b9eb96f477ebc033ca186fd455e653515ed5a98e893b4b23</t>
  </si>
  <si>
    <t>2af470b69809d3c82e7e215ad2356e6a48e87ec9d93b166b648910f28860b8f2</t>
  </si>
  <si>
    <t>a0d9c0f0ad5a68e376681e459555aa12341661aa2e58492bd542cf62058c66b6</t>
  </si>
  <si>
    <t>web_view_url:https://www.peoplespowergrab.org/register?utm_source=snap&amp;utm_medium=paid-cnv&amp;utm_campaign=ete-rg-if&amp;utm_term=nc-ulw-cl&amp;utm_content=2A45BA0E</t>
  </si>
  <si>
    <t>24478d39ebfaeea2144884ab5a830495e684ec445e9ec2880fe03350a22f5552</t>
  </si>
  <si>
    <t>web_view_url:https://iwillvote.com/register/?partner=hf&amp;partner_campaign=snapchat&amp;partner_medium=cpm&amp;partner_custom=~00_~01snap_~02_~03cpm_~04d3_~05pavreg_~06fc1_~07az_~08sddxn_~09fomo_~10_~11FOMO_~12na_~1315_~14en_</t>
  </si>
  <si>
    <t>d24fbacaa7a804d31570d9d0fd50bff24484bb6eb8cd8f7142e182d05c673532</t>
  </si>
  <si>
    <t>web_view_url:https://www.peoplespowergrab.org/register?utm_source=snap&amp;utm_medium=paid-cnv&amp;utm_campaign=ete-rg4-em&amp;utm_term=fl-uaa-lal&amp;utm_content=D018123F</t>
  </si>
  <si>
    <t>e07e7270f73b97659a2581475d26d8763708e2335d60e3b7913389ee07177086</t>
  </si>
  <si>
    <t>a2aba986cf9ae9f03e734d349a6935e4b3f1fbb7301c240ba981f6dc98fb6b59</t>
  </si>
  <si>
    <t>https://www.snap.com/political-ads/asset/958f03e0b048887a9369e3f2044a8b3f70432f40e445218220f0f40b68d52ad1?mediaType=mp4</t>
  </si>
  <si>
    <t>2020/04/01 08:19:28Z</t>
  </si>
  <si>
    <t>b4cd9cedaf35621bf21cc18af13626a2c39a389895d2270611c15e813ca4f8be</t>
  </si>
  <si>
    <t>d1a3a07f9420442725498e29998e48a94456405593acbe958375d2783cfb2bb5</t>
  </si>
  <si>
    <t>https://www.snap.com/political-ads/asset/a4a2e6341026fc379471e41487392cca42e87c3f293eb18f429d279c69d5177b?mediaType=mp4</t>
  </si>
  <si>
    <t>2020/09/28 16:41:56Z</t>
  </si>
  <si>
    <t>96cf990ca114aa6237b935938a230227525e1a4cdb16927d8141baae27aa67c1</t>
  </si>
  <si>
    <t>00e1345b09e86bfa2b36f261f98ef904bb5e70c529e6d10be2693dec911c9e46</t>
  </si>
  <si>
    <t>web_view_url:https://www.showuptovote.com/make-a-plan?utm_source=snap&amp;utm_medium=paid-awr&amp;utm_campaign=fie&amp;utm_term=ga-to1839-v&amp;utm_content=4E00DDE3</t>
  </si>
  <si>
    <t>8c94850bd4f4966d58ee2dd6c204202908241463072c763d55c8dc8bacf7b927</t>
  </si>
  <si>
    <t>d36e45e1ca4dc8da3a4f94fbe13d260afc3d48bd5c42d0a4e7aca90da6b300c7</t>
  </si>
  <si>
    <t>7acc1dc0db09f2db531cd36d5076333876503c23fdebabce10907b52163c4505</t>
  </si>
  <si>
    <t>https://www.snap.com/political-ads/asset/0f60d1f8527bc3dbd8e3601fe8beae934e590edf147407176daafd275095b101?mediaType=jpeg</t>
  </si>
  <si>
    <t>2020/01/02 21:31:07Z</t>
  </si>
  <si>
    <t>2020/01/09 21:31:07Z</t>
  </si>
  <si>
    <t>Omid with dog</t>
  </si>
  <si>
    <t>Beachgoers &amp; Surfers,Fashion &amp; Style Gurus,Fitness Enthusiasts,Green Living Enthusiasts,High Schoolers,Hipsters &amp; Trendsetters,Men's Lifestyle,Parents &amp; Family-Focused,Pet &amp; Animal Lovers,Photographers,Sports Fans,Travel Enthusiasts</t>
  </si>
  <si>
    <t>610f0800c427d8c893f1c1ac12b6a3c015fa54dd5b9c513cd0c16bc31089942f</t>
  </si>
  <si>
    <t>7c4842c83196ca017d5eb4c27e8f51ec4b51510913b6b68951197d65f7aa9728</t>
  </si>
  <si>
    <t>web_view_url:https://www.peoplespowergrab.org/register?utm_source=snap&amp;utm_medium=paid-cnv&amp;utm_campaign=ete-rg-if&amp;utm_term=fl-ulw-cl&amp;utm_content=08E32442</t>
  </si>
  <si>
    <t>9667fb9215a663579778538ab76e67738f47f6e7020df46a3b1774f3089dcaff</t>
  </si>
  <si>
    <t>https://www.snap.com/political-ads/asset/b5a8572634100b653a88208ceb081e6458c5f6ba16b1822f75ee57b1f2934f58?mediaType=mp4</t>
  </si>
  <si>
    <t>80117,80804,80818,80821,80823,80826,80828,80863,80866,81001,81002,81003,81004,81005,81006,81007,81008,81009,81010,81011,81012,81020,81021,81022,81023,81024,81025,81027,81029,81030,81036,81038,81039,81040,81044,81045,81046,81049,81050,81054,81055,81057,81058,81059,81064,81067,81069,81071,81073,81077,81081,81082,81087,81089,81090,81091,81126,81133,81138,81143,81152,81154,81212,81215,81241,81401,81402,81403,81411,81413,81414,81415,81416,81418,81419,81420,81422,81424,81425,81429,81431,81501,81502,81503,81504,81505,81506,81507,81520,81521,81522,81523,81524,81525,81526,81527,81610,81611,81612,81615,81624,81625,81626,81630,81633,81638,81640,81642,81643,81646,81653,81654,81656</t>
  </si>
  <si>
    <t>f75f45a147cea74b9a2e5faa0ac78d6fb27f867c2940244b979aaaeba387b2eb</t>
  </si>
  <si>
    <t>https://www.snap.com/political-ads/asset/ce56bbe0c9b5f7821e430925973a1bb796775ddcf3ec58c3600b63b075be6bbb?mediaType=mp4</t>
  </si>
  <si>
    <t>web_view_url:https://ad.doubleclick.net/ddm/trackclk/N6103.1919761SNAPCHAT.COM0/B24026386.272415274;dc_trk_aid=466991596;dc_trk_cid=133609982;dc_lat=;dc_rdid=;tag_for_child_directed_treatment=;tfua=</t>
  </si>
  <si>
    <t>465a8af24a2af3ade0bcf44a97b4e86b678aae48db8d527573916e63f25b1123</t>
  </si>
  <si>
    <t>web_view_url:https://innmelding.human.no?utm_source=snap&amp;utm_medium=paidsocial&amp;utm_campaign=illibkampanje1525.1</t>
  </si>
  <si>
    <t>eec080fd8b631dd0410e767592085039872cce4b1cc021fc8a2e55622306eb1e</t>
  </si>
  <si>
    <t>web_view_url:https://www.peoplespowergrab.org/make-a-plan?utm_source=snap&amp;utm_medium=paid-cnv&amp;utm_campaign=ete-vbr-sf&amp;utm_term=nc-il-v&amp;utm_content=E36D1355</t>
  </si>
  <si>
    <t>2b96609834f104cbdefc60dcb0107f593e8d46817a4942a1306599e77343d172</t>
  </si>
  <si>
    <t>2020/07/28 22:11:25Z</t>
  </si>
  <si>
    <t>web_view_url:https://register.rockthevote.com/registrants/new?partner=38471&amp;source=CK-VPC-OVR20-SC-RTV.C02-NM-LALPIXEL-BO-18.45p-C01_T01_D00_P01</t>
  </si>
  <si>
    <t>7faa741babb1117f985a6dc6d3683dbbfdfd3595ca80f5b2a5fbd8d6690290ee</t>
  </si>
  <si>
    <t>2020/07/08 21:14:00Z</t>
  </si>
  <si>
    <t>407031d2d5e93c3209082f630703bf44146e985c074dce21acee7dd2fd2dae4c</t>
  </si>
  <si>
    <t>web_view_url:https://www.peoplespowergrab.org/register?utm_source=snap&amp;utm_medium=paid-cnv&amp;utm_campaign=ete-rg-sp&amp;utm_term=ls-ulw-cl&amp;utm_content=CF826C10</t>
  </si>
  <si>
    <t>47cc36620a0ea3f95000e33e697e063d7d56a99218fd11619767564effd6307b</t>
  </si>
  <si>
    <t>23dda1e5be3dad31280b920cfe271fb5f7f9d003888853d17b940e5e8b78e4eb</t>
  </si>
  <si>
    <t>9d0cd423ad1e8feb5e6a87f84e8629e44585ebe78eee755a2d5d4790dbfced8b</t>
  </si>
  <si>
    <t>https://www.snap.com/political-ads/asset/4f42416b97c6161f1452453cc830693db12e7cc7cfcaade7e32aa3d6bd09517f?mediaType=mp4</t>
  </si>
  <si>
    <t>web_view_url:https://38d.gs/nhstest_activist_heartwarminggraphics</t>
  </si>
  <si>
    <t>7c52011d0bb4f6f126cd481aa1d411a9d30368f20d0a02a7730c72b03053d44e</t>
  </si>
  <si>
    <t>https://www.snap.com/political-ads/asset/2259ef24699bacc2a7a1ee600791fcc025eed1d2c249a6b78f78c60961f62471?mediaType=png</t>
  </si>
  <si>
    <t>2020/07/28 19:11:58Z</t>
  </si>
  <si>
    <t>web_view_url:https://register.rockthevote.com/registrants/new?partner=38471&amp;source=CK-VPC-OVR20-SC-RTV.C02-PA-LALPIXEL-BO-18.45p-C01_T01_D00_P01</t>
  </si>
  <si>
    <t>d4bd71b624392dd71e989e8c4c9afa12ea8bdef97dfa2b46a55f85a42d07028c</t>
  </si>
  <si>
    <t>https://www.snap.com/political-ads/asset/64b15230e218652fd74398c0734c9276d0e64709d7c93f440c4d1bd2ff158d59?mediaType=mp4</t>
  </si>
  <si>
    <t>web_view_url:https://hyresgastforeningenstockholm.se/stoppa-bostadskaoset/tror-du-att-du-kan-fa-ett-forstahandskontrakt/?utm_source=snapchat-story&amp;utm_medium=paid_social&amp;utm_campaign=ungas_boende&amp;utm_term=tg6&amp;utm_content=ovanliga_saker</t>
  </si>
  <si>
    <t>b6ddd0c8dd2a0d2fecd79dccf2f891f04adb5bb548d276d226af3fc29f1d5f10</t>
  </si>
  <si>
    <t>web_view_url:https://supermajority.com/educationfund-voter-checklist/?utm_source=Snap&amp;utm_medium=OM&amp;utm_campaign=2020vbm&amp;utm_content=om_snap_aw_20200928_snap-aw-VBMmichstatewide-dpost_int-mi_envelopei2&amp;source=om_snap_aw_20200928_snap-aw-VBMmichstatewide-dpost_int-mi_envelopei2</t>
  </si>
  <si>
    <t>9410905f6e0be153fbe0feb7a743e1a195d9d20e9b7b331b6990b42cb4ba8b79</t>
  </si>
  <si>
    <t>73c82ca94e48894116788c4bea5bf1a3828c11a0b36baca27d95ad8f0fd7f7fd</t>
  </si>
  <si>
    <t>1c5458433086da924fcd374ba10091fa6e30ee3cb462ebfcc1e979aefffb66c1</t>
  </si>
  <si>
    <t>1749dce4f473f3915129f67ea0dc44d35e2851c6ac1cb7f8592235255ecd1526</t>
  </si>
  <si>
    <t>5a819a428dd380a55e2524abec00d596df00807f2c18160aa1547223723abae5</t>
  </si>
  <si>
    <t>2020/07/05 08:15:27Z</t>
  </si>
  <si>
    <t>Shoppers</t>
  </si>
  <si>
    <t>web_view_url:https://libertyteeshop.com/collections/patriotic-face-masks</t>
  </si>
  <si>
    <t>d1c35e356997cd94bd4eab1e1b0968b6f5fc2f3714d8ef6871281f5535bed8f9</t>
  </si>
  <si>
    <t>https://www.snap.com/political-ads/asset/e26c53b268c8a95356c390d43038b783c71ee58dfa7bb02d831559239d4cd85e?mediaType=mp4</t>
  </si>
  <si>
    <t>c5c8854ecdf79b248b256531b60256371eeea861a90f0a4e6cadafeee26b38a8</t>
  </si>
  <si>
    <t>https://www.snap.com/political-ads/asset/0b35ce4f6e4e41defe4d06dbe06da8bba6ed9df8e463dd5af0d18b464b50eb2a?mediaType=mp4</t>
  </si>
  <si>
    <t>97ff424ae7276a8857f22e6bbde95c3d6d5fad95ff97be9d43e0dd9c7f350bc5</t>
  </si>
  <si>
    <t>d2ff7c86a12a07554f4b44d6154f2cffd577d3f41fc66a2ba81c46f85c811b3d</t>
  </si>
  <si>
    <t>https://www.snap.com/political-ads/asset/36b3c161055f3bd6c719c5e1a771a6c093b3acb4e542b93a492bb2618fd4a42a?mediaType=mp4</t>
  </si>
  <si>
    <t>2020/09/21 14:25:46Z</t>
  </si>
  <si>
    <t>88265844690727cd1c89f8937ce6d4afb7bc055776bc7e5b2980a0c419e894cb</t>
  </si>
  <si>
    <t>8e992c54e6772a648c5827541bcee5565150bd50e3121749c69807b0cf277a12</t>
  </si>
  <si>
    <t>afe1ba5a1861e4e288704257b3b386d5d12054ad4890292513ab541f6081af84</t>
  </si>
  <si>
    <t>web_view_url:https://action.fourisenough.org/joe-biden/?utm_source=snap&amp;utm_medium=paid-awr&amp;utm_campaign=fie&amp;utm_term=pa-to1839-v&amp;utm_content=3DA2EACB</t>
  </si>
  <si>
    <t>ce5aab9fdd85368f7b850a59409b5a79f68198a3241a3b80968be36c3b2176dc</t>
  </si>
  <si>
    <t>6478770fff4ff07f0dd52ff94c9da35546bc1e220cc67acbada9447b94d721a1</t>
  </si>
  <si>
    <t>80a56567c98a4fb13c29649fc12f2de7d4232f489733539bdc7deeeefc15c36f</t>
  </si>
  <si>
    <t>https://www.snap.com/political-ads/asset/602e1e6db5bd14f635b579ddcf72990d87c893827089ca1b993a2318e1a94126?mediaType=mp4</t>
  </si>
  <si>
    <t>d1e6da2dfde87fa2e48dc1f002321fcd9afcb0dc3805581d8653b37464112de0</t>
  </si>
  <si>
    <t>https://www.snap.com/political-ads/asset/ac998ff75f1f50062c8dca4c9653f24763cefdb44b07c65ec9291aebcd803a0c?mediaType=png</t>
  </si>
  <si>
    <t>web_view_url:https://supermajority.com/supercharge2020/?utm_source=Snap&amp;utm_campaign=supercharge2020&amp;utm_content=om_snap_lb_20200917_snap-lb-superchargersvp-dpost_media-nat_dontmissi2&amp;utm_medium=OM&amp;source=om_snap_lb_20200917_snap-lb-superchargersvp-dpost_media-nat_dontmissi2</t>
  </si>
  <si>
    <t>6b1f05a328c47ed90e42b9e5464929ae65b922c05d177524caef5c3fbe2adf5e</t>
  </si>
  <si>
    <t>fbd2b5d847fa29399f42f92b2580ea237219e06b92997f2f2b9272609a2d665b</t>
  </si>
  <si>
    <t>web_view_url:https://www.peoplespowergrab.org/make-a-plan?utm_source=snap&amp;utm_medium=paid-cnv&amp;utm_campaign=ete-vbr-sf&amp;utm_term=wi-il-v&amp;utm_content=57A98984</t>
  </si>
  <si>
    <t>eb0099c24014bcb5c246f2b4d6cda14a6ec17b2befa83344d1855108ff9485fc</t>
  </si>
  <si>
    <t>https://www.snap.com/political-ads/asset/9b969268e9c284be9a1f562b64d6a2406a203a0f93a46389c96121b262c0c7df?mediaType=mp4</t>
  </si>
  <si>
    <t>e63a30bd035d0e3cb2e3affd61241b031d7e7a52502d810c721f2fc9b098829b</t>
  </si>
  <si>
    <t>https://www.snap.com/political-ads/asset/b9a7efd8d8e28142c676b460c5a4ab522bb4ac5a66237b32c87a2f52431528f7?mediaType=jpg</t>
  </si>
  <si>
    <t>f0bfb380671152dbc3a78b39dcb0a24adcd81e6aa230beb3b7677dfc21c433a1</t>
  </si>
  <si>
    <t>6a297e844435a237f82933aed96740b2cd77a2a26be01cc96b58057282b73df8</t>
  </si>
  <si>
    <t>ee3a9ad8bd19d9d65759549e0313df62f12d064ceabd4455f66d2616369f2425</t>
  </si>
  <si>
    <t>web_view_url:https://www.showuptovote.com/make-a-plan?utm_source=snap&amp;utm_medium=paid-awr&amp;utm_campaign=fie&amp;utm_term=mi-to1839-v&amp;utm_content=C272C7F0</t>
  </si>
  <si>
    <t>0432c61b1b52ba82c35461d7ca2f192edf4030f1e0dec98471d07d38bc8aba79</t>
  </si>
  <si>
    <t>https://www.snap.com/political-ads/asset/bbc551f48a14609d6449ccb9873d0774572bc53a89ed49324c5fb1fd93322020?mediaType=mp4</t>
  </si>
  <si>
    <t>web_view_url:https://votetolive.org/vote-to-live-2/?utm_source=snapchat&amp;utm_medium=cpm&amp;utm_campaign=&amp;utm_content=&amp;hft_id=~00_~01snap_~02_~03cpm_~04rs_~05pn_~06fc1_~07pa_~08sq8xi_~09VoterReg_~10_~11VoteInAhmaudsName_~12na_~1315_~14en_</t>
  </si>
  <si>
    <t>3b8ee139dfb333f03a4ae0e71e4e3b85da50ab7eb50c15859e2d2679463e84c0</t>
  </si>
  <si>
    <t>https://www.snap.com/political-ads/asset/060fa30dd0dd45e1fde05b4b59862c2e4e5f3f22d5db36dee66a8abe76d83fc0?mediaType=png</t>
  </si>
  <si>
    <t>2020/01/31 21:26:06Z</t>
  </si>
  <si>
    <t>2020/02/04 05:59:58Z</t>
  </si>
  <si>
    <t>latitude 41.5846;longitude -93.6297;radius 60.0,latitude 41.6027;longitude -93.6563;radius 0.5,latitude 41.592183000000006;longitude -93.622135;radius 0.2,latitude 41.563735;longitude -93.758923;radius 2.0,latitude 41.9759;longitude -91.6704;radius 60.0,latitude 41.91292917343043;longitude -90.36646954527477;radius 10.0,latitude 41.5236;longitude -90.5776;radius 10.0,latitude 42.6411;longitude -95.2097;radius 60.0,latitude 42.4967;longitude -96.4059;radius 10.0,latitude 42.4983;longitude -92.3369;radius 10.0,latitude 42.742;longitude -93.2023;radius 50.0,latitude 42.9628;longitude -91.8082;radius 40.0,latitude 43.317768414942975;longitude -94.10622138409592;radius 16.7,latitude 43.07;longitude -94.233;radius 10.0,latitude 43.343835967595226;longitude -96.17326269733552;radius 17.16,latitude 43.3991;longitude -95.752;radius 7.82,latitude 43.46698170523726;longitude -96.51822257258522;radius 2.0,latitude 43.477501259822475;longitude -95.556123373777;radius 4.4,latitude 43.427314524026826;longitude -94.5289326681998;radius 5.54,latitude 43.45470650870317;longitude -94.7329860624564;radius 7.37,latitude 43.33019578744657;longitude -94.4584987511824;radius 3.27,latitude 43.425154971850816;longitude -93.66830252423713;radius 10.55,latitude 43.415436239804336;longitude -92.49248611714324;radius 12.15,latitude 43.44283360053339;longitude -92.8173361943504;radius 6.23,latitude 43.466846695280196;longitude -93.01674356233646;radius 5.32,latitude 43.47736627335502;longitude -93.24867311419321;radius 9.86,latitude 43.33262893121119;longitude -91.76621897346847;radius 2.0,latitude 43.28232208557654;longitude -91.47779358340482;radius 2.0,latitude 42.84826497884478;longitude -91.40308540161251;radius 2.0,latitude 42.507110278895425;longitude -90.6732875161172;radius 6.68,latitude 42.61702510218427;longitude -90.81694256889001;radius 4.86,latitude 42.15072034444384;longitude -90.40772049585269;radius 11.92,latitude 41.667073709343214;longitude -91.52258084592914;radius 5.32,latitude 41.72299668139402;longitude -90.45826906924167;radius 9.41,latitude 40.65524704577848;longitude -91.30902064959825;radius 9.41,latitude 40.811945914949575;longitude -91.11816181112268;radius 7.82,latitude 41.01386495852458;longitude -92.41867740442179;radius 26.72,latitude 40.95252236649054;longitude -91.56343680975311;radius 22.62,latitude 40.99991090442782;longitude -91.9626233072235;radius 2.0,latitude 41.05427279237438;longitude -91.06092244988886;radius 9.64,latitude 41.71762597838472;longitude -94.93744373949944;radius 13.97,latitude 41.41708238856609;longitude -95.02309468780004;radius 10.55,latitude 41.44340143656311;longitude -94.78111908034141;radius 8.5,latitude 41.013725976195474;longitude -95.23923565492743;radius 37.65,latitude 40.71504210283322;longitude -94.25167272546246;radius 15.56,latitude 40.928153232263185;longitude -94.47806864824969;radius 13.51,latitude 40.65986216344791;longitude -94.69953434439921;radius 12.15,latitude 40.742540213731814;longitude -92.88481644064018;radius 11.01,latitude 40.735517313261056;longitude -91.9821904642099;radius 12.15,latitude 40.44018667873661;longitude -91.42961057880116;radius 7.37,latitude 40.59804831763654;longitude -91.54754151560488;radius 8.5,latitude 40.63966294908576;longitude -92.22258806205619;radius 2.0,latitude 40.62514567516763;longitude -92.6659139567387;radius 6.68,latitude 40.68170030785919;longitude -93.21770483737335;radius 10.33,latitude 40.655972391633725;longitude -93.68075163859172;radius 16.93,latitude 42.02755663768713;longitude -96.0966277566815;radius 7.59,latitude 42.22179948466987;longitude -96.2786516397585;radius 6.91,latitude 41.661157658654474;longitude -95.32150963114643;radius 12.38,latitude 41.646864780916616;longitude -95.79441688563709;radius 19.21,latitude 41.91568537057995;longitude -95.99616167524293;radius 7.82,latitude 41.333841007439986;longitude -95.8675812803722;radius 3.72</t>
  </si>
  <si>
    <t>803faf92f8f4415144c1a5ea6be6528fd3a5e4ed6e6c6f017f5b2f2f02dd70e3</t>
  </si>
  <si>
    <t>b65c804996db64be014a7eb6a65128d8ca8997fa31186f6d5f1ba376b7404ebc</t>
  </si>
  <si>
    <t>https://www.snap.com/political-ads/asset/28f1f0444db6b492852d29519463fe4a7d3f0b1f64e83f35d3879a64e0377300?mediaType=mp4</t>
  </si>
  <si>
    <t>2020/04/22 20:41:58Z</t>
  </si>
  <si>
    <t>fc33af020e2d57aaaedf33eb2a07c1b68fcafe407e193117535be0f0c595cc26</t>
  </si>
  <si>
    <t>https://www.snap.com/political-ads/asset/f6f59058d2266960dbd826fc3226f4353c53913b1f2df012b5975b911082682f?mediaType=mp4</t>
  </si>
  <si>
    <t>9bc5aed99e93a5f24c0e545673eb4afa383aa3420810104c7bb4da71ccc7b001</t>
  </si>
  <si>
    <t>c7e4e880c974a277b636efae18552d0dbdad3ac6b9334cfa3a5f30673b05f10a</t>
  </si>
  <si>
    <t>web_view_url:https://www.peoplespowergrab.org/make-a-plan?utm_source=snap&amp;utm_medium=paid-cnv&amp;utm_campaign=ete-vbr-sf&amp;utm_term=mi-il-v&amp;utm_content=216F746A</t>
  </si>
  <si>
    <t>cb5990b9751719ffe3f17624c14702e8760adb0a93eaa61cccb66b5a74a8350e</t>
  </si>
  <si>
    <t>web_view_url:https://www.showuptovote.com/make-a-plan?utm_source=snap&amp;utm_medium=paid-awr&amp;utm_campaign=fie&amp;utm_term=nc-to1839-v&amp;utm_content=826CACEF</t>
  </si>
  <si>
    <t>9f4b088cea628f2b31b7ae20869b004ddf41b90e173f8898b4c3ef835ce88bb0</t>
  </si>
  <si>
    <t>2020/03/13 10:45:13Z</t>
  </si>
  <si>
    <t>31a0548fe23084a5c50f348d2e98126603652f468c9c0633f9a700d5e2544511</t>
  </si>
  <si>
    <t>https://www.snap.com/political-ads/asset/d80d97c859fce1d9c3e84f637d50c748573312588561e65f15f9b77070f9bb8e?mediaType=mp4</t>
  </si>
  <si>
    <t>ec511678a79ae524463bdf61189f752196e0925c7ee2c780c51f4f3806be83ad</t>
  </si>
  <si>
    <t>9382c4ba12e65c741e8dbd7b76e6411468ed3dd8be6e5e87689d0de87df28a60</t>
  </si>
  <si>
    <t>web_view_url:https://clearyourhead.scot/?utm_campaign=mental_health&amp;utm_medium=cpm&amp;utm_source=snapchat&amp;utm_content=portrait&amp;utm_term=</t>
  </si>
  <si>
    <t>36c62ed4e549957e95152caf1bd15d03c4dc7a0a0f4c4d8124c0113b7d5eceba</t>
  </si>
  <si>
    <t>web_view_url:https://www.donaldjtrump.com/landingpage/greatamericancomeback/?utm_medium=ad&amp;utm_source=dp_snap&amp;utm_campaign=20200831_na_res_djt_djtnonfund_ocpmyvc_bh_audience0783_creative03992_na_ia_b_18-99_snap_mob_na_lp0142_pers_aware_video_1080_1920_030s&amp;utm_content=pers</t>
  </si>
  <si>
    <t>df04ccb642f4b0d3371bfdb099515c57dc011e7b35c79edbfa60569838530a5d</t>
  </si>
  <si>
    <t>web_view_url:https://www.showuptovote.com/make-a-plan?utm_source=snap&amp;utm_medium=paid-awr&amp;utm_campaign=fie&amp;utm_term=ga-tow1839-v&amp;utm_content=42506F3F</t>
  </si>
  <si>
    <t>9a4102190a81a561bdea4c32130ee4371f32e7ec951052d19a28e021c6170513</t>
  </si>
  <si>
    <t>4d7000fb701add963c3e6f8b8829c21fa0c7fd3622721a4d2f20a8bb659dcb63</t>
  </si>
  <si>
    <t>db105aec91782a94cd7699f6e04b966d43a0ba0086c3c1fd2c24d11ad4340896</t>
  </si>
  <si>
    <t>https://www.snap.com/political-ads/asset/308c1ee47cb06298adb5659b1dc2ffe45c64a7eeabbf9541f17172067889be86?mediaType=mp4</t>
  </si>
  <si>
    <t>d0e614c2abb68b09d9438b6f8d52de4e68acc39df140ba8e2ece14b409bc947f</t>
  </si>
  <si>
    <t>https://www.snap.com/political-ads/asset/ed23800f84052989b69f63ce1a4aebacd222fa70a6ef46b65ef91539af9a8c5f?mediaType=mp4</t>
  </si>
  <si>
    <t>2020/04/15 20:50:58Z</t>
  </si>
  <si>
    <t>fb6933c50a098c1f9e011b3beb745de297450c3297f641dcb10acd1eb2761c0c</t>
  </si>
  <si>
    <t>web_view_url:https://www.change.org/p/andy-beshear-justice-for-breonna-taylor/?utm_source=paid_social&amp;utm_campaign=Breonna_Snapchat_RedStates_Sign-2&amp;utm_content={{ad.id}}&amp;utm_medium=snapchat</t>
  </si>
  <si>
    <t>5a585bd8f9492f387b9eb9e09e61ea5068ac4888929b528b515dc8aa7f92b86b</t>
  </si>
  <si>
    <t>https://www.snap.com/political-ads/asset/3f33c12a3808344481fd4cd73d0293ecdc5bb95c70e75481f4536927daebbe9d?mediaType=mp4</t>
  </si>
  <si>
    <t>latitude 33.22058065820849;longitude -111.86004841987678;radius 2.1,latitude 33.22780608506956;longitude -111.82190513815814;radius 2.33,latitude 33.22626849167281;longitude -111.7902961482882;radius 1.65,latitude 33.266534029853545;longitude -111.82826787565362;radius 3.25,latitude 33.269816467231195;longitude -111.85420692465418;radius 2.33,latitude 33.30724937038674;longitude -111.83150014367614;radius 2.56,latitude 33.3431913995188;longitude -111.82334670522889;radius 1.43,latitude 33.35120407456699;longitude -111.85106839577684;radius 1.2,latitude 33.363287365823254;longitude -111.8233467052074;radius 1.2</t>
  </si>
  <si>
    <t>93550a36c8a6303d828eba221b5567142819dded40ac386da1466996b4d16f2a</t>
  </si>
  <si>
    <t>https://www.snap.com/political-ads/asset/45b9d0e9610ad2f46bdabe5035061333d23bd2b350cbbb5f4667001ae0f12b9b?mediaType=png</t>
  </si>
  <si>
    <t>2020/02/19 13:00:00Z</t>
  </si>
  <si>
    <t>2020/02/20 06:59:59Z</t>
  </si>
  <si>
    <t>Republican Party of Arizona</t>
  </si>
  <si>
    <t>latitude 33.469641534324424;longitude -112.09658849625032;radius 0.9</t>
  </si>
  <si>
    <t>3b053f28e4b5259fea3babcf869ec9e2a6a630cfdf36c8fe7dde40767fd89862</t>
  </si>
  <si>
    <t>a12e8fd9cbb0a2a903b5d91cb36e1329471584ff12c24be8a62e83e6d95de3c1</t>
  </si>
  <si>
    <t>https://www.snap.com/political-ads/asset/2114f0e74f97e28191681e8bfc225280a703ba5fac60be72c4b806752fae8e80?mediaType=mp4</t>
  </si>
  <si>
    <t>2020/09/28 16:37:15Z</t>
  </si>
  <si>
    <t>701cfa6acc0e73850cb44b995f064cd7b6106c154bcfc9f645eae040692dd519</t>
  </si>
  <si>
    <t>142ef82b10e938a76a50585ffa2cc431f155ad26151130d956a82d008ca659a0</t>
  </si>
  <si>
    <t>805be7fff0030bd83a2e0ff11d0c9ad6393d954628b1f47b933524546654c85a</t>
  </si>
  <si>
    <t>98f2a61624715731dbe83a8a467719827b6457d2ea996052f600316f33babf44</t>
  </si>
  <si>
    <t>https://www.snap.com/political-ads/asset/a30824ae18ec2b82d708b0c20db4e490ebd6ff8b84f10bf0e994977fa63b4282?mediaType=mp4</t>
  </si>
  <si>
    <t>27b9aa2b26e0ab39d235c669fdebda4830d1f0d0e8fbf9d8b19bd0208f616c64</t>
  </si>
  <si>
    <t>e1f891b196d5ba15563e0a612c0d21e1657b203b75757a1a2bde2274cb8c06c2</t>
  </si>
  <si>
    <t>eeb80d89cbcafbe3f115e344fcb0f62f43f2b7c575f35d14bc4ce1e04e94329c</t>
  </si>
  <si>
    <t>https://www.snap.com/political-ads/asset/cdf01da528736b46f384c59dda00c530130a952cd36a170e39e445a2f244073f?mediaType=mp4</t>
  </si>
  <si>
    <t>872e452d01dc48b3c45d40ae5c8908e7babdd1be22ff1fe9b24a803ee77839f6</t>
  </si>
  <si>
    <t>https://www.snap.com/political-ads/asset/a561f00f859a94f3f668d30792e963ce54a52a88b6a26f6cafdeb3b16e4b5a88?mediaType=jpg</t>
  </si>
  <si>
    <t>c996b71043d410e0ba7746d6abb4d180fc8906e871ab4ef34b72bc025454c3ec</t>
  </si>
  <si>
    <t>2020/09/28 14:40:49Z</t>
  </si>
  <si>
    <t>b20796fb4e46f0a45b1651947352eeb512f12b2793a83ca22ed255b543dd5b3c</t>
  </si>
  <si>
    <t>https://www.snap.com/political-ads/asset/e67a8f3a6f6d1527a43b7e703d317ef245fb5ba3b3643aaf19126fa485098054?mediaType=mp4</t>
  </si>
  <si>
    <t>f70b1c536e5aedcb31c2ad081efcb4397b549ca2d81f2b7b4f6d9eaad9fb3cf8</t>
  </si>
  <si>
    <t>f5c84093071306bd9dbadac376ee31c1d53f10615e51f61dca0f32726bfb5115</t>
  </si>
  <si>
    <t>web_view_url:https://www.donaldjtrump.com/landingpage/greatamericancomeback/?utm_medium=ad&amp;utm_source=dp_snap&amp;utm_campaign=20200831_na_res_djt_djtnonfund_ocpmyvc_bh_audience0783_creative03992_na_ga_b_18-99_snap_mob_na_lp0142_pers_aware_video_1080_1920_030s&amp;utm_content=pers</t>
  </si>
  <si>
    <t>5da4b342518b00391c4e750622bc13d72627c760a284d48dbdec5d62c1899753</t>
  </si>
  <si>
    <t>web_view_url:https://www.showuptovote.com/make-a-plan?utm_source=snap&amp;utm_medium=paid-awr&amp;utm_campaign=fie&amp;utm_term=pa-to1839-v&amp;utm_content=C572D358</t>
  </si>
  <si>
    <t>d9974bc4528ba9f4177d9131a7709a6db3ed60173efda6c7ccbde72b25b4b08c</t>
  </si>
  <si>
    <t>https://www.snap.com/political-ads/asset/12ed31fcbfd9446e2660d0a6b54e11998c94ee5f8ed856929f85d38665624f66?mediaType=png</t>
  </si>
  <si>
    <t>ee21d2371259e2d78e06db6a6a8e41c0a61541a43f00c4a37957deb3b93bc311</t>
  </si>
  <si>
    <t>140ddfb75d9749f6857ba733ce76bbc863b871b0ebcf9aceb91189aea8503e1a</t>
  </si>
  <si>
    <t>d39d6e22cc9f18df059b8407c9094c6af6703c51ea2db1178eeadd91ab253ee1</t>
  </si>
  <si>
    <t>web_view_url:https://action.fourisenough.org/joe-biden/?utm_source=snap&amp;utm_medium=paid-awr&amp;utm_campaign=fie&amp;utm_term=pa-ncd1839-in&amp;utm_content=865628AD</t>
  </si>
  <si>
    <t>d237f624dd37a5eb553fd272e76b0c24c75c781223bc61743364e53605d358ea</t>
  </si>
  <si>
    <t>6796aef917661aae078806207e22a9a94f0828535fab3adfaece906a33de88d6</t>
  </si>
  <si>
    <t>2020/08/06 14:32:36Z</t>
  </si>
  <si>
    <t>web_view_url:https://register.vote.org/?partner=243304&amp;campaign=CK-VPC-OVR20-SC-VDO.C03-MI-CARRIER-FE-18.45-C01_T01-D00-P01</t>
  </si>
  <si>
    <t>9a8d128e19cf15ab510adba33674f8fa819c2d93299d531e4b020a484b9bb71b</t>
  </si>
  <si>
    <t>https://www.snap.com/political-ads/asset/95d0198b7758f38f4983fdb79377ae94af76500cd64b54453459eb44bd134ec5?mediaType=jpeg</t>
  </si>
  <si>
    <t>2020/02/25 19:37:04Z</t>
  </si>
  <si>
    <t>a721bd947b15095698b7919d25996545ef7c88b99662fe19a8cb4af06526e367</t>
  </si>
  <si>
    <t>f005f73b16af0c84e52b46ace484729bb292c7649e0e2b4277df8b8c7ca943c9</t>
  </si>
  <si>
    <t>https://www.snap.com/political-ads/asset/0e55105ef3ab2b3510a8ead2fd225ff0c506b3c937788c6a24c93f591838559f?mediaType=mp4</t>
  </si>
  <si>
    <t>60a50e8cd23632fb02f72000314b5614707f91ae98bb8960c2a5d8e098eb1e54</t>
  </si>
  <si>
    <t>https://www.snap.com/political-ads/asset/f4755cbc290bf2a76a65512aee776515fb23674d23e4bd059708c43c283f8438?mediaType=mp4</t>
  </si>
  <si>
    <t>2020/03/07 23:10:06Z</t>
  </si>
  <si>
    <t>web_view_url:https://register.rockthevote.com/registrants/map/?source=snapchatheadVR&amp;partner=38068</t>
  </si>
  <si>
    <t>ad5991704e2716fc073a1ff41a9bd0558a525de71fc84c3cbda6394943d64edf</t>
  </si>
  <si>
    <t>a57e4ba2009f64e53eb5ca4689a9bef2762d01ec562a04c9ef33bf80e81aa2d1</t>
  </si>
  <si>
    <t>dd93f98d4c6e3cf6df5843ec5a5d8435eb149edd373b67e481e3e4f9d41c9a51</t>
  </si>
  <si>
    <t>https://www.snap.com/political-ads/asset/23ad1474985187b8b616bf923ec50c7013b5e3d6ccc8feb249c9f2551232d610?mediaType=png</t>
  </si>
  <si>
    <t>web_view_url:https://register.rockthevote.com/registrants/new?partner=38471&amp;source=CK-VPC-OVR20-SC-RTV.C04-FL-LALPIXEL-BO-18.45p-C01_T01_D00_P03</t>
  </si>
  <si>
    <t>2bada2f1f8263c822879466cedcff86dd2437e60d1376b1d6ace426a4cf6b693</t>
  </si>
  <si>
    <t>220a23caff97ccf6fd48647d40354c3a584c31fc8dfacf062d31bc5bb7a295ff</t>
  </si>
  <si>
    <t>web_view_url:https://www.showuptovote.com/make-a-plan?utm_source=snap&amp;utm_medium=paid-awr&amp;utm_campaign=fie&amp;utm_term=az-ncwd1839-in&amp;utm_content=27369B65</t>
  </si>
  <si>
    <t>0a2fbd2eab9c0208e116c2cf952bc111e0e9545573520d6c685b918e06641f39</t>
  </si>
  <si>
    <t>https://www.snap.com/political-ads/asset/f63eb311079a0446fe3867eb748e3a63035bc71d6a8914625a8e67e0cf44ccc0?mediaType=mp4</t>
  </si>
  <si>
    <t>web_view_url:https://www.klima-streik.org?utm_source=snapchat&amp;utm_medium=video&amp;utm_campaign=2404_NE_Auf_n_kaffee_treffen</t>
  </si>
  <si>
    <t>39fcbbb424bb073673c7df6f9c7996263b2234678541cb7159eb82c891d56e06</t>
  </si>
  <si>
    <t>8e8b777c676e832fd34d1c970c6c07a7eee18868fc7f232998b4c8c37ff20fa2</t>
  </si>
  <si>
    <t>web_view_url:https://www.howtovote.guide/register?utm_source=snap&amp;utm_medium=paid-cnv&amp;utm_campaign=ete-rg-if&amp;utm_term=nc-uaa-cl&amp;utm_content=BF4711CB</t>
  </si>
  <si>
    <t>4e254c81e6730a591f70b51a30e9b0b15598cc8632c6aeb6b9faaad160395109</t>
  </si>
  <si>
    <t>web_view_url:https://amymcgrath.com/issues/health-care/?utm_source=fb&amp;utm_campaign=pr&amp;utm_content=om_snap_pr_20200920_snap-pr-auggenperoff-dpost_all-offzips_hcstatsv15&amp;utm_medium=om&amp;source=om_snap_pr_20200920_snap-pr-auggenperoff-dpost_all-offzips_hcstatsv15&amp;refcode=om_snap_pr_20200920_snap-pr-auggenperoff-dpost_all-offzips_hcstatsv15</t>
  </si>
  <si>
    <t>360ce660179b0cbd0eb3572debb95b63b083bb0acb1ef671798e68a09356462b</t>
  </si>
  <si>
    <t>https://www.snap.com/political-ads/asset/f1843e0db4736758126b1238350cfc4e2e410d35a1ebfb91e4e0d6f762159182?mediaType=png</t>
  </si>
  <si>
    <t>80afaaf92087a29bfedf2fdd6796817fdef2e30aec0ef579a7f85802b0500fc2</t>
  </si>
  <si>
    <t>72b488073596fd934fa3fb3ef7777b9a374e8eec56992ec64ee1e26fe09a2425</t>
  </si>
  <si>
    <t>84332e375e20630ab8170dbf55d6a10397474a8818f9ad57bc201c62207a8215</t>
  </si>
  <si>
    <t>77eddbb73c2d8a969187d6b9434acdc917bd2810e4565ce9398840887d9d210c</t>
  </si>
  <si>
    <t>web_view_url:https://www.peoplespowergrab.org/make-a-plan?utm_source=snap&amp;utm_medium=paid-cnv&amp;utm_campaign=ete-vbr-sf&amp;utm_term=pa-il-v&amp;utm_content=04BC8CEA</t>
  </si>
  <si>
    <t>636c40e8614ffc354251cb5376eda463a95dd9fb2d533448d6e338d99dfbb517</t>
  </si>
  <si>
    <t>web_view_url:https://register.vote.org/?partner=243304&amp;campaign=CK-VPC-OVR20-SC-VDO.C07-FL-PWFL-BO-18.45-C01_T01_D00_P03</t>
  </si>
  <si>
    <t>c8d17a74d631978e9b7d68fc625805d54384cf2b14019168fa49ffafef43ecf4</t>
  </si>
  <si>
    <t>2020/09/24 20:15:01Z</t>
  </si>
  <si>
    <t>web_view_url:https://www.votetexas.gov</t>
  </si>
  <si>
    <t>dace87da2d9d8c3822d6442a37e060c6031786e830cc9b9170dcc3a1b27d0e72</t>
  </si>
  <si>
    <t>0be9806c31222486c4f6f2dd0f91832406902d957511aef827f93c4128124014</t>
  </si>
  <si>
    <t>https://www.snap.com/political-ads/asset/fbd155c8b13d6deb34ab4c27153c355a91e01b6de9e027672ad1e6adb0071f00?mediaType=mp4</t>
  </si>
  <si>
    <t>b647171e3266e20644f7bb0f0c9a9ca50e4695fda0f30d5a167ed3a9c8ecbefb</t>
  </si>
  <si>
    <t>d6c5d720e2af9c92ccef8bd928b9405e310442f89ac6a96d08135a7e7b5708ed</t>
  </si>
  <si>
    <t>https://www.snap.com/political-ads/asset/a4c2240de332abe6e8221c57d15f90639c81f5fc8d9e3bb222aa8beb770727c1?mediaType=mp4</t>
  </si>
  <si>
    <t>web_view_url:http://studentvote.org?source=ncpirg-snap-1</t>
  </si>
  <si>
    <t>ba7e93e1f518b5711044aa633e2a0a22e70d6fb6e94d60648ec132bb02d52fdc</t>
  </si>
  <si>
    <t>https://www.snap.com/political-ads/asset/c3a4374d7ed31929a9ba850780788b47861aaa859ae5cfab5f6f308de8f27586?mediaType=jpeg</t>
  </si>
  <si>
    <t>2020/09/12 14:02:21Z</t>
  </si>
  <si>
    <t>Raymond Duplessis</t>
  </si>
  <si>
    <t>latitude 46.4735;longitude -64.7236;radius 20.48,latitude 46.4162;longitude -64.8267;radius 20.85,latitude 46.4468;longitude -65.0757;radius 13.87</t>
  </si>
  <si>
    <t>web_view_url:http://bou2020.ca/a-propos</t>
  </si>
  <si>
    <t>a45884af1ea6049412c140e96825a175edb3044c060cf68e421cd195295dcd96</t>
  </si>
  <si>
    <t>58c9195a723fc97bcebcd7bdc9fb5a1c39bbe88707ba028004bf5746e5c6ac89</t>
  </si>
  <si>
    <t>https://www.snap.com/political-ads/asset/33aff45e161205fc5f81ad13a3f4757fe3f3bedec36a1f4b408a4a1047998df5?mediaType=mp4</t>
  </si>
  <si>
    <t>2020/02/07 11:36:42Z</t>
  </si>
  <si>
    <t>2020/02/08 18:59:59Z</t>
  </si>
  <si>
    <t>web_view_url:https://spunout.ie/news/article/plan-polling-day?utm_source=snapchat&amp;utm_medium=social&amp;utm_campaign=ge2020</t>
  </si>
  <si>
    <t>866de1930bdc1d61270c5a03c1a57dfd475fd4b19cc69437831c0ad518998e44</t>
  </si>
  <si>
    <t>01dee5890a595e1b428e2aca5118c4ad65e8f7c7002053b4b94f7bbbb899e72c</t>
  </si>
  <si>
    <t>45342cc06c9d757721856f21bb6e4122cb2cd1d52557d1c48d402bc352c71470</t>
  </si>
  <si>
    <t>f5aa28bc94989ecdfcb52fbaca930cea63b7d20020f1df03a0df1717e92e062e</t>
  </si>
  <si>
    <t>https://www.snap.com/political-ads/asset/c0c98509062416d885e219e2016716814343b0d02153641e75bcd9ae18adb5ea?mediaType=png</t>
  </si>
  <si>
    <t>e4f3bcde0cd50c2f47cf569af43924c88afb37e27ad4e3de52c6326da1d57c51</t>
  </si>
  <si>
    <t>web_view_url:https://www.peoplespowergrab.org/register?utm_source=snap&amp;utm_medium=paid-cnv&amp;utm_campaign=ete-rg-if&amp;utm_term=nc-ulw-cl&amp;utm_content=8B6D718D</t>
  </si>
  <si>
    <t>32db8e620d923d98d33c2f296ae7cf489db6f02f8cc4f66837d01b1f35ac4090</t>
  </si>
  <si>
    <t>f4c4721241bb9c2eec3e32d8d1561704e7118858db20105196a3c502da3e4d71</t>
  </si>
  <si>
    <t>https://www.snap.com/political-ads/asset/fd3d5b19aa2f02e4cc7d471ed30cc75ce8ead22a8bfe0fe48258c75df7690901?mediaType=mp4</t>
  </si>
  <si>
    <t>web_view_url:https://www.ourraceagainsttime.org/join/?utm_source=snapchat&amp;utm_medium=paidsocial&amp;utm_campaign=ourtime&amp;utm_content=regional_remarketing</t>
  </si>
  <si>
    <t>556c6189a2aa5b251b1f7c93d57a60da8cd3446ea53687bd51b8eb1a8e305421</t>
  </si>
  <si>
    <t>8a2063f28044db12af44292c3bc11f3a74f4988f6e57a119e24aaa7c4ffa2136</t>
  </si>
  <si>
    <t>2020/07/28 18:52:13Z</t>
  </si>
  <si>
    <t>042493350a8bbd6ac8ef2a586145c6e6ca5f2b285907dd623f1c258db0b3483d</t>
  </si>
  <si>
    <t>https://www.snap.com/political-ads/asset/9893bf03bee7acbd09f1af59c06feef2d59e041606be8cb650f4b7e982d07075?mediaType=mp4</t>
  </si>
  <si>
    <t>2020/02/08 15:00:00Z</t>
  </si>
  <si>
    <t xml:space="preserve">Sadiq Khan </t>
  </si>
  <si>
    <t>br1 1,br1 2,br1 3,br1 4,br1 5,br2 0,br2 6,br2 7,br2 8,br2 9,br3 1,br3 3,br3 4,br3 5,br3 6,br4 0,br4 9,br5 1,br5 2,br5 3,br5 4,br6 0,br6 6,br6 7,br6 8,br6 9,br7 5,br7 6,cr0 0,cr0 1,cr0 2,cr0 3,cr0 4,cr0 5,cr0 6,cr0 7,cr0 8,cr0 9,cr2 0,cr2 6,cr2 7,cr2 8,cr2 9,cr4 1,cr4 2,cr4 3,cr4 4,cr5 1,cr5 2,cr5 3,cr7 6,cr7 7,cr7 8,cr8 1,cr8 2,cr8 3,cr8 4,cr8 5,da1 3,da1 4,da14 4,da14 5,da14 6,da15 7,da15 8,da15 9,da16 1,da16 2,da16 3,da17 5,da17 6,da18 4,da5 1,da5 2,da5 3,da6 7,da6 8,da7 4,da7 5,da7 6,da8 1,da8 2,da8 3,e1 0,e1 1,e1 2,e1 3,e1 4,e1 5,e1 6,e1 7,e1 8,e10 5,e10 6,e10 7,e11 1,e11 2,e11 3,e11 4,e12 5,e12 6,e13 0,e13 8,e13 9,e14 0,e14 2,e14 3,e14 5,e14 6,e14 7,e14 8,e14 9,e15 1,e15 2,e15 3,e15 4,e16 1,e16 2,e16 3,e16 4,e17 3,e17 4,e17 5,e17 6,e17 7,e17 8,e17 9,e18 1,e18 2,e1w 1,e1w 2,e1w 3,e2 0,e2 6,e2 7,e2 8,e2 9,e20 1,e3 2,e3 3,e3 4,e3 5,e4 6,e4 7,e4 8,e4 9,e5 0,e5 8,e5 9,e6 1,e6 2,e6 3,e6 5,e6 6,e7 0,e7 8,e7 9,e8 1,e8 2,e8 3,e8 4,e9 5,e9 6,e9 7,ec1a 4,ec1a 7,ec1a 9,ec1m 5,ec1m 6,ec1m 7,ec1n 7,ec1n 8,ec1r 0,ec1r 1,ec1r 3,ec1r 4,ec1r 5,ec1v 0,ec1v 1,ec1v 2,ec1v 3,ec1v 4,ec1v 7,ec1v 8,ec1v 9,ec1y 0,ec1y 8,ec2a 4,ec2y 8,ec4v 3,ec4y 9,en1 1,en1 2,en1 3,en1 4,en2 0,en2 6,en2 7,en2 8,en2 9,en3 4,en3 5,en3 6,en3 7,en4 0,en4 8,en4 9,en5 1,en5 2,en5 3,en5 4,en5 5,en7 5,en8 7,en8 8,ha0 1,ha0 2,ha0 3,ha0 4,ha1 1,ha1 2,ha1 3,ha1 4,ha2 0,ha2 6,ha2 7,ha2 8,ha2 9,ha3 0,ha3 5,ha3 6,ha3 7,ha3 8,ha3 9,ha4 0,ha4 6,ha4 7,ha4 8,ha4 9,ha5 1,ha5 2,ha5 3,ha5 4,ha5 5,ha6 1,ha6 2,ha6 3,ha7 1,ha7 2,ha7 3,ha7 4,ha8 0,ha8 5,ha8 6,ha8 7,ha8 8,ha8 9,ha9 0,ha9 6,ha9 7,ha9 8,ha9 9,ig1 1,ig1 2,ig1 3,ig1 4,ig11 0,ig11 7,ig11 8,ig11 9,ig2 6,ig2 7,ig3 8,ig3 9,ig4 5,ig5 0,ig6 1,ig6 2,ig6 3,ig7 4,ig7 5,ig7 6,ig8 0,ig8 7,ig8 8,ig8 9,ig9 5,ig9 6,kt1 1,kt1 2,kt1 3,kt2 5,kt2 6,kt2 7,kt3 3,kt3 4,kt3 5,kt3 6,kt4 7,kt4 8,kt5 8,kt5 9,kt6 4,kt6 5,kt6 6,kt6 7,kt9 1,kt9 2,n1 0,n1 1,n1 2,n1 3,n1 4,n1 5,n1 6,n1 7,n1 8,n1 9,n10 1,n10 2,n10 3,n11 1,n11 2,n11 3,n12 0,n12 7,n12 8,n12 9,n13 4,n13 5,n13 6,n14 4,n14 5,n14 6,n14 7,n15 3,n15 4,n15 5,n15 6,n16 0,n16 5,n16 6,n16 7,n16 8,n16 9,n17 0,n17 6,n17 7,n17 8,n17 9,n18 1,n18 2,n19 3,n19 4,n19 5,n1c 4,n2 0,n2 8,n2 9,n20 0,n20 8,n20 9,n21 1,n21 2,n21 3,n22 5,n22 6,n22 7,n22 8,n3 1,n3 2,n3 3,n4 1,n4 2,n4 3,n4 4,n5 1,n5 2,n6 4,n6 5,n6 6,n7 0,n7 6,n7 7,n7 8,n7 9,n8 0,n8 7,n8 8,n8 9,n9 0,n9 7,n9 8,n9 9,nw1 0,nw1 1,nw1 2,nw1 3,nw1 4,nw1 5,nw1 6,nw1 7,nw1 8,nw1 9,nw10 0,nw10 1,nw10 2,nw10 3,nw10 4,nw10 5,nw10 6,nw10 7,nw10 8,nw10 9,nw11 0,nw11 6,nw11 7,nw11 8,nw11 9,nw2 1,nw2 2,nw2 3,nw2 4,nw2 5,nw2 6,nw2 7,nw3 1,nw3 2,nw3 3,nw3 4,nw3 5,nw3 6,nw3 7,nw4 1,nw4 2,nw4 3,nw4 4,nw5 1,nw5 2,nw5 3,nw5 4,nw6 1,nw6 2,nw6 3,nw6 4,nw6 5,nw6 6,nw6 7,nw7 1,nw7 2,nw7 3,nw7 4,nw8 0,nw8 6,nw8 7,nw8 8,nw8 9,nw9 0,nw9 4,nw9 5,nw9 6,nw9 7,nw9 8,nw9 9,rm1 1,rm1 2,rm1 3,rm1 4,rm10 7,rm10 8,rm10 9,rm11 1,rm11 2,rm11 3,rm12 4,rm12 5,rm12 6,rm13 7,rm13 8,rm13 9,rm14 1,rm14 2,rm2 5,rm2 6,rm3 0,rm3 7,rm3 8,rm3 9,rm5 2,rm5 3,rm6 4,rm6 5,rm6 6,rm7 0,rm7 7,rm7 8,rm7 9,rm8 1,rm8 2,rm8 3,rm9 4,rm9 5,rm9 6,se1 0,se1 1,se1 2,se1 3,se1 4,se1 5,se1 6,se1 7,se1 8,se1 9,se10 0,se10 8,se10 9,se11 4,se11 5,se11 6,se12 0,se12 8,se12 9,se13 5,se13 6,se13 7,se14 5,se14 6,se15 1,se15 2,se15 3,se15 4,se15 5,se15 6,se16 2,se16 3,se16 4,se16 5,se16 6,se16 7,se17 1,se17 2,se17 3,se18 1,se18 2,se18 3,se18 4,se18 5,se18 6,se18 7,se19 1,se19 2,se19 3,se2 0,se2 9,se20 7,se20 8,se21 7,se21 8,se22 0,se22 8,se22 9,se23 1,se23 2,se23 3,se24 0,se24 9,se25 4,se25 5,se25 6,se26 4,se26 5,se26 6,se27 0,se27 9,se28 0,se28 8,se3 0,se3 7,se3 8,se3 9,se4 1,se4 2,se5 0,se5 7,se5 8,se5 9,se6 1,se6 2,se6 3,se6 4,se7 7,se7 8,se8 3,se8 4,se8 5,se9 1,se9 2,se9 3,se9 4,se9 5,se9 6,sm1 1,sm1 2,sm1 3,sm1 4,sm2 5,sm2 6,sm2 7,sm3 8,sm3 9,sm4 4,sm4 5,sm4 6,sm5 1,sm5 2,sm5 3,sm5 4,sm6 0,sm6 7,sm6 8,sm6 9,sw10 0,sw10 9,sw11 1,sw11 2,sw11 3,sw11 4,sw11 5,sw11 6,sw11 7,sw12 0,sw12 8,sw12 9,sw13 0,sw13 8,sw13 9,sw14 7,sw14 8,sw15 1,sw15 2,sw15 3,sw15 4,sw15 5,sw15 6,sw16 1,sw16 2,sw16 3,sw16 4,sw16 5,sw16 6,sw17 0,sw17 6,sw17 7,sw17 8,sw17 9,sw18 1,sw18 2,sw18 3,sw18 4,sw18 5,sw19 1,sw19 2,sw19 3,sw19 4,sw19 5,sw19 6,sw19 7,sw19 8,sw1a 0,sw1h 0,sw1h 9,sw1p 1,sw1p 2,sw1p 3,sw1p 4,sw1v 1,sw1v 2,sw1v 3,sw1v 4,sw1w 8,sw1w 9,sw1x 0,sw2 1,sw2 2,sw2 3,sw2 4,sw2 5,sw20 0,sw20 8,sw20 9,sw3 1,sw3 2,sw3 3,sw3 5,sw3 6,sw4 0,sw4 6,sw4 7,sw4 8,sw4 9,sw5 0,sw5 9,sw6 1,sw6 2,sw6 3,sw6 4,sw6 5,sw6 6,sw6 7,sw7 1,sw7 2,sw7 3,sw7 4,sw7 5,sw8 1,sw8 2,sw8 3,sw8 4,sw9 0,sw9 6,sw9 7,sw9 8,sw9 9,tn16 3,tw1 1,tw1 2,tw1 3,tw1 4,tw10 5,tw10 6,tw10 7,tw11 8,tw11 9,tw12 1,tw12 2,tw12 3,tw13 4,tw13 5,tw13 6,tw13 7,tw14 0,tw14 8,tw14 9,tw15 1,tw2 5,tw2 6,tw2 7,tw3 1,tw3 2,tw3 3,tw3 4,tw4 5,tw4 6,tw4 7,tw5 0,tw5 9,tw7 4,tw7 5,tw7 6,tw7 7,tw8 0,tw8 8,tw8 9,tw9 1,tw9 2,tw9 3,tw9 4,ub1 1,ub1 2,ub1 3,ub10 0,ub10 8,ub10 9,ub2 4,ub2 5,ub3 1,ub3 2,ub3 3,ub3 4,ub3 5,ub4 0,ub4 8,ub4 9,ub5 4,ub5 5,ub5 6,ub6 0,ub6 7,ub6 8,ub6 9,ub7 0,ub7 7,ub7 8,ub7 9,ub8 1,ub8 2,ub8 3,ub9 6,w10 4,w10 5,w10 6,w11 1,w11 2,w11 3,w11 4,w12 0,w12 7,w12 8,w12 9,w13 0,w13 8,w13 9,w14 0,w14 8,w14 9,w1d 3,w1d 4,w1d 5,w1d 6,w1d 7,w1f 0,w1f 7,w1f 8,w1f 9,w1g 6,w1g 7,w1g 8,w1g 9,w1h 1,w1h 2,w1h 4,w1h 5,w1j 5,w1j 7,w1j 8,w1k 1,w1k 2,w1k 3,w1k 4,w1k 5,w1k 6,w1k 7,w1s 3,w1t 1,w1t 2,w1t 3,w1t 4,w1t 5,w1t 6,w1u 1,w1u 3,w1u 4,w1u 5,w1u 6,w1u 7,w1u 8,w1w 5,w1w 6,w1w 7,w1w 8,w2 1,w2 2,w2 3,w2 4,w2 5,w2 6,w3 0,w3 6,w3 7,w3 8,w3 9,w4 1,w4 2,w4 3,w4 4,w4 5,w5 1,w5 2,w5 3,w5 4,w5 5,w6 0,w6 7,w6 8,w6 9,w7 1,w7 2,w7 3,w8 4,w8 5,w8 6,w8 7,w9 1,w9 2,w9 3,wc1a 1,wc1a 2,wc1b 3,wc1b 4,wc1b 5,wc1e 6,wc1e 7,wc1h 0,wc1h 8,wc1h 9,wc1n 1,wc1n 2,wc1n 3,wc1r 4,wc1x 0,wc1x 8,wc1x 9,wc2a 3,wc2b 4,wc2b 5,wc2e 7,wc2e 8,wc2e 9,wc2h 0,wc2h 7,wc2h 8,wc2h 9,wc2n 4,wc2n 6,wd23 1,wd6 2</t>
  </si>
  <si>
    <t>web_view_url:https://sadiq.london/earlyvote</t>
  </si>
  <si>
    <t>3d5979e54c9f99e9a41858a84e4fe2c8fc4940613ad2eef876ea531696374f4c</t>
  </si>
  <si>
    <t>b3f291e0bce1f11186053795dc3ce53caa95da3ab65abb8e5762f337b2153f1a</t>
  </si>
  <si>
    <t>25129c757971750ceec7912ee42f0f4a6f42d444d209b21d197ff400c716e7fd</t>
  </si>
  <si>
    <t>366a0811eecd7adbc0727eff55e34c340e28fdb816f5ca20345ac61ef82fb379</t>
  </si>
  <si>
    <t>https://www.snap.com/political-ads/asset/3341115a5849dc3d38375b7d7c0d0f09c72bc35f9154d1dc520ef2b7c0ca235a?mediaType=mp4</t>
  </si>
  <si>
    <t>web_view_url:https://www.trumpcoronavirusplan.com/?utm_source=snap&amp;utm_medium=paid-awr&amp;utm_campaign=fie&amp;utm_term=nc-lk1854-v&amp;utm_content=397D3353</t>
  </si>
  <si>
    <t>eef459499be21b13884ddfab0e40669ad432eba1c99931d8f364ae9c719d4e8f</t>
  </si>
  <si>
    <t>7adb872a961896c754240d9a8dec2a556a6f476ef07a257d1e4004d91606693c</t>
  </si>
  <si>
    <t>web_view_url:https://www.peoplespowergrab.org/make-a-plan?utm_source=snap&amp;utm_medium=paid-cnv&amp;utm_campaign=ete-vbr-sf&amp;utm_term=ga-il-v&amp;utm_content=5D493E20</t>
  </si>
  <si>
    <t>7d402801eeb3ba7394e6bd7efb42df9d52943a430f89f858458fe7d020fb0a8a</t>
  </si>
  <si>
    <t>b059a9f19c9f299c96ab614b7e2a8f44f907fed7021a5e0c4944bc21770dcb9a</t>
  </si>
  <si>
    <t>https://www.snap.com/political-ads/asset/906168b01b7c4b5929d928336ac39b7246d67e1938935a79f89ce899583d2cc6?mediaType=mp4</t>
  </si>
  <si>
    <t>web_view_url:https://38d.gs/nhstest_activist_outrageugc</t>
  </si>
  <si>
    <t>6155e0450722611ad51178558d8c6a9483b2139eed45acf6be856de2fef78a9f</t>
  </si>
  <si>
    <t>2ca89228a078e247d3be48d31792547667e32c0ab62454940fec995fb84f2e4a</t>
  </si>
  <si>
    <t>https://www.snap.com/political-ads/asset/f47c80631298dad46a47ca45cc8f497e21cce7928fb9d0ee66baf3b867f1f11f?mediaType=mp4</t>
  </si>
  <si>
    <t>2020/06/23 04:00:00Z</t>
  </si>
  <si>
    <t>2020/06/24 03:59:59Z</t>
  </si>
  <si>
    <t>7a4bac66ad081426ffb11d968be218bc7052cce23e992f9c56ee3385806d53f7</t>
  </si>
  <si>
    <t>3b0a74c1733a6ba8130403ad6ee647390ff2a081ec3f8e6f4308e1217d02de89</t>
  </si>
  <si>
    <t>4b528a54c689891495a1854a266844335f750d82697f4be1ef17f4b88b84e910</t>
  </si>
  <si>
    <t>9b99e457ecd446aff1e795eb07b8e12d3a3c5585c1f6cb9c65db52ecb0dba493</t>
  </si>
  <si>
    <t>17ab108c778027229da5f271f1018c6568371535a573198d4d3b50a4a9aed412</t>
  </si>
  <si>
    <t>web_view_url:https://www.trumpcoronavirusplan.com/?utm_source=snap&amp;utm_medium=paid-awr&amp;utm_campaign=fie&amp;utm_term=nc-lk1854-v&amp;utm_content=873D9A2C</t>
  </si>
  <si>
    <t>adb3eacf6ad60dfdc104de478206312b655b427023051062b5ba075776a54e6f</t>
  </si>
  <si>
    <t>https://www.snap.com/political-ads/asset/6a9911b19175a1d785cadd24032c3d5923211a5ca9a73cb890c108310d8aaf6c?mediaType=mp4</t>
  </si>
  <si>
    <t>65b729f05d6b5b5d0f00451f3682a01a49e9198a58ae3e1ed1a9777a47a661f0</t>
  </si>
  <si>
    <t>https://www.snap.com/political-ads/asset/6b8e3433b70c31dae472787ab33be0fdf636d2663151576630ab9f2b3931c28c?mediaType=mp4</t>
  </si>
  <si>
    <t>2020/06/11 20:17:09Z</t>
  </si>
  <si>
    <t>Advocates &amp; Activists,Arts &amp; Culture Mavens,Bookworms &amp; Avid Readers,Talk Show Fans,Hipsters &amp; Trendsetters,News Watchers,Philanthropists,TV Viewers (News),TV Viewers (Talk Shows)</t>
  </si>
  <si>
    <t>web_view_url:https://www.levi.com/US/en_US/itsyourvote?camp=PSOC*BR*US*EN*vote*vid*snap*int*Levi*FY20*H2*AWR*3P*AFFLFSTL*VVT*All*multi*15s*vte*V1*6/11</t>
  </si>
  <si>
    <t>25212574d14f2f4c6d72196b0ce91c541c0b61ad32ca817765f308ada501c8eb</t>
  </si>
  <si>
    <t>81e0e70358fbd5afd2e1d7f3839e7e4a4646bdcaf4537fa510ff98ed93f17f1b</t>
  </si>
  <si>
    <t>Green Living Enthusiasts,World Music Fans,Outdoor &amp; Nature Enthusiasts,Parents &amp; Family-Focused</t>
  </si>
  <si>
    <t>1d8e0d9a77ffb24cd1ca3194fe2eb00950760c36c49bc2ef61cc2699e7d3547b</t>
  </si>
  <si>
    <t>55cf5dcaedd8fd7e18d4edc0532c80afca0a0d37872b8bb8d96782eb34638fed</t>
  </si>
  <si>
    <t>2afdc56946b6a4aa1fe40edffe690d75b0e4c1c726600a5bb0b6dd4af99d2ed8</t>
  </si>
  <si>
    <t>fca7c1995435b41c7acdf31c137c279c96ed8ce62e34fe5674fa1f8a04379547</t>
  </si>
  <si>
    <t>web_view_url:https://action.fourisenough.org/trump-tax-law/?utm_source=snap&amp;utm_medium=paid-awr&amp;utm_campaign=fie&amp;utm_term=mi-to1839-v&amp;utm_content=E14E0F9F</t>
  </si>
  <si>
    <t>227b85cb6e8bc7b5f9e9370cd6203086ac361933c531d85a73d03a18de52da0a</t>
  </si>
  <si>
    <t>c5a9b585ad426daad101e30300da9fb3a2fec1635a668244189d42898cec9aa3</t>
  </si>
  <si>
    <t>63132c53f036c67fe0fcccd279f0fcbca41a402492fb75dec77722d910a4f6d8</t>
  </si>
  <si>
    <t>web_view_url:https://www.peoplespowergrab.org/register?utm_source=snap&amp;utm_medium=paid-cnv&amp;utm_campaign=ete-rg-em&amp;utm_term=fl-uaa-cl&amp;utm_content=148C065D</t>
  </si>
  <si>
    <t>ff81ef2bb08f09b9cd8427d87a81d7dd1bde919f79cb6ed90be0a4f4a38f7a4f</t>
  </si>
  <si>
    <t>https://www.snap.com/political-ads/asset/adf49a419f0e02b26d48b0b3aab516b4225191084e39897cec679cf871a2b332?mediaType=mp4</t>
  </si>
  <si>
    <t>702c2e75f6e29322c0feba3777eb08fe0407cb8b32bb9480f024a0583e3bd95e</t>
  </si>
  <si>
    <t>https://www.snap.com/political-ads/asset/55d12d5a50f689d6563410ec74b897b7d0b3c87f1b3f64a999c201e42b3fbcbc?mediaType=mp4</t>
  </si>
  <si>
    <t>813ac0be1441d011ab2012bd22fb971da461d244443df6bd2c0facfd55859c50</t>
  </si>
  <si>
    <t>757380a7b16481fc817b6e6b4564246739d5046bf4fa6b6a516e4f27e91862e5</t>
  </si>
  <si>
    <t>web_view_url:https://www.showuptovote.com/make-a-plan?utm_source=snap&amp;utm_medium=paid-awr&amp;utm_campaign=fie&amp;utm_term=mi-ncd1839-in&amp;utm_content=DA91858B</t>
  </si>
  <si>
    <t>ace524b8af38085f299762ddf34f1da8b7b5bb18937e55c0272aab802b603f8d</t>
  </si>
  <si>
    <t>web_view_url:https://www.peoplespowergrab.org/make-a-plan?utm_source=snap&amp;utm_medium=paid-cnv&amp;utm_campaign=ete-vbr-sf&amp;utm_term=mi-il-v&amp;utm_content=33F31FC2</t>
  </si>
  <si>
    <t>7a08bae0acf13153b8dfd7dd276abc9781770d232aeb752a28c837600c0ed867</t>
  </si>
  <si>
    <t>https://www.snap.com/political-ads/asset/5784c59d7b6f2dc2c8d55943684dfe5544f9611466bcd5f9d092fab69122996d?mediaType=mp4</t>
  </si>
  <si>
    <t>05fa5f18ccfff5b745372c682db070c33a61fab0b78fadf6b5110c1f3c6e8dfd</t>
  </si>
  <si>
    <t>b24f23568796c796e29ec223bef508797c2aa783d6bf6734479c248e4f7df2f4</t>
  </si>
  <si>
    <t>6c47bc625ad224ca4c61bff07bad50f1eef085f53c45941e05d74cfda985a3ea</t>
  </si>
  <si>
    <t>2b4acf391eb7a7c0de555cccc05524d78c737cbb0e6c5cdf4287bff7f245704e</t>
  </si>
  <si>
    <t>web_view_url:https://www.howtovote.guide/register?utm_source=snap&amp;utm_medium=paid-cnv&amp;utm_campaign=ete-rg-if&amp;utm_term=nc-ulw-cl&amp;utm_content=CEE6A971</t>
  </si>
  <si>
    <t>f2613540de984c56b7a65b6b0221f7233669620aebcd897bb6ab7d4e0b765894</t>
  </si>
  <si>
    <t>web_view_url:https://peoplespowergrab.civicengine.com/pledge?utm_source=snap&amp;utm_medium=paid-cnv&amp;utm_campaign=ppg&amp;utm_term=tx-ptv-v&amp;utm_content=C094D4E9</t>
  </si>
  <si>
    <t>54ecbeee7228601ca5014952ee921eb6787d3eceea88e667abc15cc08e8896e5</t>
  </si>
  <si>
    <t>cd4058668c5ac105be32013f3ec1d4fd25f16e9c740ee995426d19ab6911d3c7</t>
  </si>
  <si>
    <t>ddc4b5b097e94e1055edbaff61053f2674bde7ed74fb398d2c50e23f8cefa566</t>
  </si>
  <si>
    <t>4b421a6418687c89d64360662e7a6857702c996a6b2e6abda01af0a4f463b9e6</t>
  </si>
  <si>
    <t>378b6984d64ad1a406b8ed947e9cbb4e3f97b7f8994e10369589ef9858d17c27</t>
  </si>
  <si>
    <t>web_view_url:https://www.showuptovote.com/make-a-plan?utm_source=snap&amp;utm_medium=paid-awr&amp;utm_campaign=fie&amp;utm_term=ga-tow1839-v&amp;utm_content=2FCD0C05</t>
  </si>
  <si>
    <t>b98c4441207d5b7c06e904783a1f5e486d37caea8495f8161126e8985d573e8c</t>
  </si>
  <si>
    <t>https://www.snap.com/political-ads/asset/d20826cd3cc73301b05eaff46349d8f088e94f204bf28b8486514ad1a92ae831?mediaType=png</t>
  </si>
  <si>
    <t>2020/04/05 18:31:14Z</t>
  </si>
  <si>
    <t>2020/04/12 18:31:14Z</t>
  </si>
  <si>
    <t>Committee To Elect Holly Herson</t>
  </si>
  <si>
    <t>Holly Herson for HD 48</t>
  </si>
  <si>
    <t>Adventure Seekers,Advocates &amp; Activists,Arts &amp; Culture Mavens,Automotive Enthusiasts,Bookworms &amp; Avid Readers,Collegiates,Do-It-Yourselfers,Fitness Enthusiasts,Foodies,Green Living Enthusiasts,High Schoolers,Investors &amp; Entrepreneurs,Math &amp; Science Enthusiasts,Men's Lifestyle,News Watchers,Outdoor &amp; Nature Enthusiasts,Parents &amp; Family-Focused,Social Drinkers,Techies &amp; Gadget Fans,Wellness &amp; Healthy Lifestyle,Women's Lifestyle</t>
  </si>
  <si>
    <t>web_view_url:https://hollyfor48.com</t>
  </si>
  <si>
    <t>19afa4e2d5bb577364cd2ef4f3dc369628cce6ce9491df31aa5136e87d3c227b</t>
  </si>
  <si>
    <t>https://www.snap.com/political-ads/asset/9aaaaf85a5d7436e194c3a023fe977de1b7fdd8d9e87b097156ea55b0d157868?mediaType=MOV</t>
  </si>
  <si>
    <t>2020/02/26 09:47:46Z</t>
  </si>
  <si>
    <t>68edf50398689c6f2165ec733627896ae1bf0786fcc4d0990f0a0b30336a7be0</t>
  </si>
  <si>
    <t>https://www.snap.com/political-ads/asset/ec25dee287a80375c92c525305c6d07e55942a95e1f0731cd1cf52806005c4e3?mediaType=mp4</t>
  </si>
  <si>
    <t>2020/05/29 14:10:28Z</t>
  </si>
  <si>
    <t>2020/06/05 14:10:28Z</t>
  </si>
  <si>
    <t>web_view_url:https://act.campax.org/petitions/schweiz-pelzfrei?source=snapchatadcorona&amp;bucket=cx</t>
  </si>
  <si>
    <t>c55da58a09cd678669ba59020d144993f1bcc72a0e9812b3746cf4dcd5343c33</t>
  </si>
  <si>
    <t>e4e65b587f112690bc35f1bd6fcb99aac920b45adf8c6a133fda57c0596c83a8</t>
  </si>
  <si>
    <t>7d420619ca8ed63e12ebb15278f7cd9fba1cdb7d3748e57d9e75976adf5cb56c</t>
  </si>
  <si>
    <t>9ff46e3f39bbe821da7d66a87b725a02645dd5bfb526a71800599f21e3a8a165</t>
  </si>
  <si>
    <t>a12df4f503e6da6fa8e63e7b671b3056f70cfe708cc9800df915d0dc15094e48</t>
  </si>
  <si>
    <t>web_view_url:https://www.peoplespowergrab.org/register?utm_source=snap&amp;utm_medium=paid-cnv&amp;utm_campaign=ete-rg-em&amp;utm_term=fl-uaa-cl&amp;utm_content=F7EF7286</t>
  </si>
  <si>
    <t>ab0c9c1503f6d7fd04be6272563490318b31f17fae8edc08d9d3d6bffd305f49</t>
  </si>
  <si>
    <t>1250b591bb6aa99ddcb02f3b85488c8b2e099d9b3946c17ed7e731e46f4c9edf</t>
  </si>
  <si>
    <t>2fdfffcfa7dafaba64e8908438a2b8b08d0b8d7aa37b0d7fe8d9adb4391b415d</t>
  </si>
  <si>
    <t>https://www.snap.com/political-ads/asset/27edf708540795314eb2e72e65dadc15fb9d5f4ac1c3d0228e1f7961d70128eb?mediaType=mp4</t>
  </si>
  <si>
    <t>d26e10a146666b16d55f10d1fe2feb3c52a8279273904cf5f4143d2e4ec7b684</t>
  </si>
  <si>
    <t>41e900af64ca74b5502661a7509c4673f733f5d76f6366ce7c24ad1bf63efca3</t>
  </si>
  <si>
    <t>https://www.snap.com/political-ads/asset/b7ab4bf27ade73189457b8313245b7aeb9eee256704f4c0def6e4dc81c7a0ac4?mediaType=png</t>
  </si>
  <si>
    <t>9893fb34b78bd0747fb220b5c2e9d4dee727f5b494131e5fb3cc6ba53a49f600</t>
  </si>
  <si>
    <t>https://www.snap.com/political-ads/asset/29d1c6285a81d6f6596e3a9deb3e3e45d88bab4085c67c30b34ef58744f609fa?mediaType=mp4</t>
  </si>
  <si>
    <t>web_view_url:https://liftthelabel.org/what-is/?utm_source=snapchat&amp;utm_medium=social&amp;utm_campaign=ltl-flight-6</t>
  </si>
  <si>
    <t>363d9d119bc2a8bf2df42a02534406f10d4b725a1043c114bda66227c8bd920f</t>
  </si>
  <si>
    <t>https://www.snap.com/political-ads/asset/8177b00d5f619b8834907d89d4f6949af5231ab02661399d044072f55f9da9c2?mediaType=mp4</t>
  </si>
  <si>
    <t>1309b6fb29106d600180be37b90f13b63b01ee43003aa615bc0320e2eccd441a</t>
  </si>
  <si>
    <t>1c57d520d28b55d7e453ba11c84a6cd073b0d8a9225f059a65b9d90d47a56731</t>
  </si>
  <si>
    <t>https://www.snap.com/political-ads/asset/5c60d5890b9d132cad065fa3cdb5f626d04aa1c42e340d21c5c52c3d5c74b6e1?mediaType=mp4</t>
  </si>
  <si>
    <t>0b9606664cf357ee7d50a52e5f33cefa7496e64c808bedbd579ede0121838754</t>
  </si>
  <si>
    <t>https://www.snap.com/political-ads/asset/8bc6e3361a80ec5d39e72a028278c40e845997cb4759ce88d0fd8815b3c0d8de?mediaType=mp4</t>
  </si>
  <si>
    <t>2020/08/21 18:55:24Z</t>
  </si>
  <si>
    <t>2020/10/05 20:59:59Z</t>
  </si>
  <si>
    <t>18-28</t>
  </si>
  <si>
    <t>ad3f1cabd066d5f46361d8fdda6dc62ffb4d86984a8b3b3a30ac670c9e066876</t>
  </si>
  <si>
    <t>2020/09/25 20:46:40Z</t>
  </si>
  <si>
    <t>d5b6f43ce7369b3dd85d721e2b34652dfbab41296a899f0e805f5817e762e2fe</t>
  </si>
  <si>
    <t>https://www.snap.com/political-ads/asset/17d2ef104ba2dd38d343204370712566149c05e1d82f7717252047c7241d3a4e?mediaType=mp4</t>
  </si>
  <si>
    <t>0ca43ed38c24cafb53550d3bf3e9796f3602f2d37c5539dc0618e328d601fc66</t>
  </si>
  <si>
    <t>https://www.snap.com/political-ads/asset/721f03f66fb608cbb28035fa8c333aee0d595e785b54ec8c33edf523cb65d8c5?mediaType=mp4</t>
  </si>
  <si>
    <t>44e88be379b35efc4f28512edc286f7458880f8febe0686d471cfca681bc2afc</t>
  </si>
  <si>
    <t>fb0297b5dd38a2db7ca872d98a6f9a2304afb58800a5e598a2907d23a8871753</t>
  </si>
  <si>
    <t>web_view_url:https://www.showuptovote.com/make-a-plan?utm_source=snap&amp;utm_medium=paid-awr&amp;utm_campaign=fie&amp;utm_term=pa-ncd1839-in&amp;utm_content=552427F7</t>
  </si>
  <si>
    <t>028427ac2a7b1d5ba4056c736533089812b1a2614d2005001d4c332a11a672ea</t>
  </si>
  <si>
    <t>a43c80fe1373f59193d73327abd3e1ad6ea48cb1afff29c45e1a6dcf11e1b3c9</t>
  </si>
  <si>
    <t>https://www.snap.com/political-ads/asset/4bab73909613327f7956208e0441c8bc2d4b1ec86d53d8fe5051f925189df162?mediaType=mp4</t>
  </si>
  <si>
    <t>c8ba5d69034719f9c8aef894d6e9980f6a1272265c2b655f37c20e25e5e3ecf9</t>
  </si>
  <si>
    <t>ee69a745ddf8e2ae0cae41abf205611fd2d37a6dff05f757c564410438786c4c</t>
  </si>
  <si>
    <t>https://www.snap.com/political-ads/asset/637fbcc7ff1040b5f89fd9804873f4d3e147de761ed60dc3bd7297cfc617f1e6?mediaType=jpeg</t>
  </si>
  <si>
    <t>2020/02/03 15:23:12Z</t>
  </si>
  <si>
    <t>b6a1c63bda9560153e28c3b30d2d953410d9388bcf3bcbd32abeea5c6226694e</t>
  </si>
  <si>
    <t>2e30473b9c3827d8bb5eb5a5e2da6997e2db5f31e97343b1ccdf86309b2cfff3</t>
  </si>
  <si>
    <t>https://www.snap.com/political-ads/asset/ded0c22f0cd8aa19a31b06ed09b2456d0d12377b50eec7c0eb3f8c675838aae0?mediaType=mp4</t>
  </si>
  <si>
    <t>c36a7119e8d5c229a0cc845682174fe7550455ddb6faccb2a92ff6afa73a3324</t>
  </si>
  <si>
    <t>https://www.snap.com/political-ads/asset/0cbb0b982a3dd8ebe24cff5e175095337768a018773d6da35c95fbbd6bfbd77a?mediaType=png</t>
  </si>
  <si>
    <t>64ccc5e93ea8a3702ada798cedbaada49d48c5038b3c842960da975196aa44c6</t>
  </si>
  <si>
    <t>https://www.snap.com/political-ads/asset/b6509b554d075c6bc0ec518aed2c67c6ed76254cbcbc526e198741c8b3ee3c25?mediaType=png</t>
  </si>
  <si>
    <t>web_view_url:https://www.peoplespowergrab.org/register?utm_source=snap&amp;utm_medium=paid-cnv&amp;utm_campaign=ete-rg-em&amp;utm_term=ls-ulw-cl&amp;utm_content=2E65298A</t>
  </si>
  <si>
    <t>46178db9672067ecf93409cf59aae7ba03fc6d8efd661b4727c928c4bb3045da</t>
  </si>
  <si>
    <t>b8faed34b5e5d9beae3541ddcb0fcaa235f2b4560107785067992082986827a1</t>
  </si>
  <si>
    <t>https://www.snap.com/political-ads/asset/78127b292c48105ef00a971ba7ddb51324e24d2d1f0018ae29a9cbceef25bc12?mediaType=mp4</t>
  </si>
  <si>
    <t>6cf461b9149c9b660622ae5960521481b36fa8e6a31824e250bdc8eba70a21a6</t>
  </si>
  <si>
    <t>b97a3cabb0584576f8ce7060141faf32bb88995bc18b045dab118aaa792cb590</t>
  </si>
  <si>
    <t>https://www.snap.com/political-ads/asset/472e8cf4e12636e0d6bb7b1df7317f633b4a6dcbcf6cd5cd3e2f3b4ed164ad3d?mediaType=jpg</t>
  </si>
  <si>
    <t>94f8f2d7fd8e8b2c86ba427f36b284cae184a17a85300fee0e9a19ac8e61b647</t>
  </si>
  <si>
    <t>60c1f59d8cfd8e441a07d1028d5e73b0cf2d05fdcbfe91aaed83e3f6103d052d</t>
  </si>
  <si>
    <t>https://www.snap.com/political-ads/asset/eb971b88628fdfa11added2c16e8bfa3286d3e17601a96a6ca1e332dd5182789?mediaType=png;https://www.snap.com/political-ads/asset/cf1b49ce5a57db0240a474a69ca9318a8b2df3d3ca9fe5d9783c36296f61de32?mediaType=png;https://www.snap.com/political-ads/asset/0e162dc6dcdd5a8befaacabf9ab3c0399a2709e07b923dab3e6c7985bbdb819e?mediaType=png;https://www.snap.com/political-ads/asset/59728d4dcc41574fdf7bfab0050c74f0ac068f85a9df2364c4bbd20ad58b2d73?mediaType=png</t>
  </si>
  <si>
    <t>7efdefea183257b587c02b2a0956b008fb1e02bdf4dda9580bd6dd5c0c4a6706</t>
  </si>
  <si>
    <t>ecb3c75ab52fbeecd7fe4682b356ffb033542bc0f4d8eba257144e8b1dc75eef</t>
  </si>
  <si>
    <t>7c0796b62ec92a3981bad20e447459cf7ffe323de46239397fab2e550e09af71</t>
  </si>
  <si>
    <t>e41bf0b1b19263582dfca0a321ce2ed5664cd2de05c32e187846aab8045d08a6</t>
  </si>
  <si>
    <t>ca39f640c96d8fa93e26331acd971de9097b722d6309b3a76b850c10a644ef87</t>
  </si>
  <si>
    <t>https://www.snap.com/political-ads/asset/ec3e09dfc539403913595a7bf215386ac9ddf7e207fc9813bc45ed945b789dc6?mediaType=png</t>
  </si>
  <si>
    <t>20d7c63370cfcaf7e617343e0e67cd81752817b2703a25fe5097ca96d03bdd65</t>
  </si>
  <si>
    <t>https://www.snap.com/political-ads/asset/ef0e0e00940af82b86c995cef12b3544ab98d2be9661b315494b8b7cf113e0a6?mediaType=png</t>
  </si>
  <si>
    <t>bbd7689a3c9a05654e974412b2faaba58394bd78b8c268c6227d443305cd93fc</t>
  </si>
  <si>
    <t>61e94c6d24cdf8fcd22252ca2e4abed3bde2e8cfce4c71f4a9c36844e39ce9ae</t>
  </si>
  <si>
    <t>a419f8962509fd5513c7f3988799a36eeee72e406c42f02692101565cebeabe3</t>
  </si>
  <si>
    <t>4ac472d05e6ef195fc8102bab0c365ac0290e07f554f8fca00ac57b804d90923</t>
  </si>
  <si>
    <t>https://www.snap.com/political-ads/asset/1d9f8bb9849eda9d6bd73cbf0c8d96c38e050f4234855f04ec02aa6a01b97c03?mediaType=mp4</t>
  </si>
  <si>
    <t>ef447e4cc8e21720d177c27f19d2c67a664c9309850231c8130caf4174433fdd</t>
  </si>
  <si>
    <t>web_view_url:https://www.showuptovote.com/make-a-plan?utm_source=snap&amp;utm_medium=paid-awr&amp;utm_campaign=fie&amp;utm_term=wi-tow1839-v&amp;utm_content=0D92403A</t>
  </si>
  <si>
    <t>5ae980a5dd16002975b91bb94cf3dc3523e561f635b486ecad68606d797601a3</t>
  </si>
  <si>
    <t>web_view_url:https://www.peoplespowergrab.org/register?utm_source=snap&amp;utm_medium=paid-cnv&amp;utm_campaign=ete-rg-em&amp;utm_term=nc-uaa-cl&amp;utm_content=1B3209AE</t>
  </si>
  <si>
    <t>5a342b71d62cb5dec4cf70772a87d4c1753f5f61dfa4ad61240e1c55b55d84f0</t>
  </si>
  <si>
    <t>b803e1800baa030f6bbcdc0299eabd200a21dfca50de4740a25ef0457f4d6044</t>
  </si>
  <si>
    <t>https://www.snap.com/political-ads/asset/8bb39a0415513216c1ece3cd03e26662795db9b8daca95f94e1331a139d1620f?mediaType=mp4</t>
  </si>
  <si>
    <t>2ce6fa6bb72b0048a332f5f46e916e9bff9c8a0e00332ce0a6e2b52f058517ff</t>
  </si>
  <si>
    <t>a2ea1db65e595156ed59e69953ea3577b28d476e31974943745db8268a12a28f</t>
  </si>
  <si>
    <t>480ff5a5afef7fb90b246d3ea1aebadc6ed769e5577eebdd00f1dbd2475d252d</t>
  </si>
  <si>
    <t>https://www.snap.com/political-ads/asset/0693255111c78daf164609cea31ad24b9e19794c79b8182a2da196f869617a8e?mediaType=png</t>
  </si>
  <si>
    <t>web_view_url:https://www.trumpcoronavirusplan.com/?utm_source=snap&amp;utm_medium=paid-awr&amp;utm_campaign=fie&amp;utm_term=pa-lk1854-v&amp;utm_content=F12EF41F</t>
  </si>
  <si>
    <t>587ef6be3fc6f21659ae07550567ff168a85943318845e778ba83c4b5367dd66</t>
  </si>
  <si>
    <t>https://www.snap.com/political-ads/asset/aa925a7f90a6c5d6f7f323744a69af8ef4675ce12d4457cab729187ff1b818ed?mediaType=mp4</t>
  </si>
  <si>
    <t>web_view_url:https://www.trumpcoronavirusplan.com/?utm_source=snap&amp;utm_medium=paid-awr&amp;utm_campaign=fie&amp;utm_term=nc-lk1854-v&amp;utm_content=C3BE83A4</t>
  </si>
  <si>
    <t>5cb92cd190ed3471f0dfd245cceaaedd8e960f830dfa357a8a291c45d5e49eae</t>
  </si>
  <si>
    <t>42d46c53ad24ed500c79e75ff9f66e40fb8b109d26706ea537843efe0a8ac316</t>
  </si>
  <si>
    <t>https://www.snap.com/political-ads/asset/59b36e52c19cf9f87cf23e7ad8f34764fafe2d1752d6e19f5061cf88bf5938ee?mediaType=mp4</t>
  </si>
  <si>
    <t>web_view_url:https://www.peoplespowergrab.org/register?utm_source=snap&amp;utm_medium=paid-cnv&amp;utm_campaign=ete-rg-if&amp;utm_term=az-ulw-cl&amp;utm_content=29F4AF11</t>
  </si>
  <si>
    <t>29b33dd7846390179d3db1cc085ceb0e3452ddaefce9f79a2b6a534a1a5edb89</t>
  </si>
  <si>
    <t>https://www.snap.com/political-ads/asset/cc2d0ff963a2c4bb7b1f88520c163b70b91bd4257bc78f0462d5b360166c8fb6?mediaType=mp4</t>
  </si>
  <si>
    <t>951aa3bdb2f1eb39fff1e27512595b7b706bed3f39e084c10d02db765d14d8db</t>
  </si>
  <si>
    <t>https://www.snap.com/political-ads/asset/31889a2550192db4bba2dd1552705ca875a1e88f773b05e24830f8a31f2d5463?mediaType=mp4</t>
  </si>
  <si>
    <t>web_view_url:https://ad.doubleclick.net/ddm/trackclk/N6103.1919761SNAPCHAT.COM0/B24026386.272414698;dc_trk_aid=466892737;dc_trk_cid=133658587;dc_lat=;dc_rdid=;tag_for_child_directed_treatment=;tfua=</t>
  </si>
  <si>
    <t>5ccbf730616f0be1bd011dcd017352ec44d932b2c47d700f11573bbd5e32ca88</t>
  </si>
  <si>
    <t>https://www.snap.com/political-ads/asset/41be5f8ba767451347b4847127a2bdb91cf176d9521d8eede49d27242eadee35?mediaType=mp4</t>
  </si>
  <si>
    <t>web_view_url:https://www.echt-nep.nl/</t>
  </si>
  <si>
    <t>a63ced0ee686744e98a43187998766c7cc680a220575b97b58dc57000bb4b8f6</t>
  </si>
  <si>
    <t>https://www.snap.com/political-ads/asset/13ff35d9b5cc61efae658122161ef4a66498766a38e7999260a50af90a9d1adf?mediaType=jpeg</t>
  </si>
  <si>
    <t>2020/05/29 14:22:15Z</t>
  </si>
  <si>
    <t>2020/06/05 14:22:15Z</t>
  </si>
  <si>
    <t>brazil</t>
  </si>
  <si>
    <t>web_view_url:https://ParemAsFakeNews.com.br</t>
  </si>
  <si>
    <t>e7d147891415f79b49559e5ef9ccb6b3d1f743ce720e54a3a2ae8445ed5986f1</t>
  </si>
  <si>
    <t>9912be883b5a3517e33b6ebdca9f57945c40a9801097c3c045c8000e3c077b5b</t>
  </si>
  <si>
    <t>web_view_url:https://www.peoplespowergrab.org/register?utm_source=snap&amp;utm_medium=paid-cnv&amp;utm_campaign=ete-rg4-em&amp;utm_term=ga-uaa-lal&amp;utm_content=AC7D7710</t>
  </si>
  <si>
    <t>42caf18d32c59a6905efea25c500599941c9864a799cc8e63b9de02a4b37a9c0</t>
  </si>
  <si>
    <t>https://www.snap.com/political-ads/asset/f6efd4e1b8ae7b1ec5d192645a0b9477e7c7d92713b3bc4853f60566e0fed722?mediaType=mp4</t>
  </si>
  <si>
    <t>0e1b640279754932513b01db06f6d89ca80aca7685d5eff77db0123d6c786a44</t>
  </si>
  <si>
    <t>e55ac971a89149a0feb5a5bb27c356b4ac60bd6aba2b616131ec7ce15949d38f</t>
  </si>
  <si>
    <t>https://www.snap.com/political-ads/asset/709f530a0e5f75738fe95917cfa8c7518067d8eca1c0b7c54fecd12c8dbcbd0a?mediaType=mp4</t>
  </si>
  <si>
    <t>dab949738dafd842328146a85dbf1cbf5f621ad03104126b9f81c1a4d8828d65</t>
  </si>
  <si>
    <t>https://www.snap.com/political-ads/asset/aa6d97e9ae2e964c531f389a95ac17f9cb58885ebfd7131d7dfe51c8416701ff?mediaType=mp4</t>
  </si>
  <si>
    <t>2020/06/17 23:33:19Z</t>
  </si>
  <si>
    <t>2020/06/30 23:33:19Z</t>
  </si>
  <si>
    <t>Arizonans for Second Chances</t>
  </si>
  <si>
    <t>web_view_url:https://secondchancesaz.com/?utm_source=snapchat&amp;utm_medium=traffic&amp;utm_campaign=2020</t>
  </si>
  <si>
    <t>2d99c2b0945a1025e980acaa2e5a4458f134618c0031129169f9a609a172c0da</t>
  </si>
  <si>
    <t>8078573e43780ab0e5fb451e01a80553a216acfa0f32b976b9edadfbd18086f9</t>
  </si>
  <si>
    <t>web_view_url:https://register.vote.org/?partner=243304&amp;campaign=CK-VPC-OVR20-SC-VDO.C04-WI-LALPIXEL-BO-18.45p-C01_T01_D00_P03</t>
  </si>
  <si>
    <t>db962441e781e6ff7452f2b57d6cf57bd12d42239564f3a988c380c6f2427baa</t>
  </si>
  <si>
    <t>https://www.snap.com/political-ads/asset/a22c31e3778a1387fc8dc8b94e3212b2997984059d297b8cef51d451cece64c2?mediaType=mp4</t>
  </si>
  <si>
    <t>ea24edad20457bb098df7dede1d0d8ec7dbcc5a9b0e446ef70bda9a3ed7b2ee8</t>
  </si>
  <si>
    <t>feb3342895f1504200c3e889c53db4877c7b82b3e775d39e3915aa7a74a35f08</t>
  </si>
  <si>
    <t>80e1e62bf381e8529e5176e1e15f221e527fe87a6003b1ea87164291a3b61c29</t>
  </si>
  <si>
    <t>1cab95fe3e4b9a1f12a10dbf15926a59235cf35e6be042a06e9c7d09a7341482</t>
  </si>
  <si>
    <t>https://www.snap.com/political-ads/asset/b7dbfd7137e9b748d69500e51726f810bf455776fadd96142062542d0fa9424c?mediaType=mp4</t>
  </si>
  <si>
    <t>2020/04/22 19:51:38Z</t>
  </si>
  <si>
    <t>f038765d1e4d2cb67b8224158396c4e83c8eb386a3ab70c733c8c9f50d9618d5</t>
  </si>
  <si>
    <t>48ac32e99f262dca02c363d3454f13b08bc9128cd2f386c3e63cec110b0a1a8c</t>
  </si>
  <si>
    <t>24a9494f2fb04f9ca119ded467bf07b9c93ae69b560f6bdb4e45258dc3e03d4a</t>
  </si>
  <si>
    <t>ba22752b6cee39e024bef57892a1833035d5edc77762fa0f2c7877773ed6fa13</t>
  </si>
  <si>
    <t>https://www.snap.com/political-ads/asset/b35d35ef85ad8a893807631b9798aeb6f86f1569182feae2823ee7840c4d5619?mediaType=mp4</t>
  </si>
  <si>
    <t>41f7cfe9b63ca293780ce76861586b961f0fdbf91d439e896e2eee56b379ab29</t>
  </si>
  <si>
    <t>2eb0ce6214a7091ba88fce00f93ec8845aeb5fd5a17daa2f52f941bea7b6f5e8</t>
  </si>
  <si>
    <t>https://www.snap.com/political-ads/asset/491f24a3a16a0ce50b9a409392452e446fd41b9e0dd3fb1a4253683396544f10?mediaType=mp4</t>
  </si>
  <si>
    <t>b65e3258afed0c55fbe4217b8c4940ed7144ddc26aec95accd8f1eb9f91cfd70</t>
  </si>
  <si>
    <t>web_view_url:https://www.showuptovote.com/make-a-plan?utm_source=snap&amp;utm_medium=paid-awr&amp;utm_campaign=fie&amp;utm_term=az-tow1839-v&amp;utm_content=03171BD1</t>
  </si>
  <si>
    <t>c857494a9b20deaad5c683898d631045cfd1f7c3e5128a10283ed6ee96e913a5</t>
  </si>
  <si>
    <t>web_view_url:https://www.peoplespowergrab.org/make-a-plan?utm_source=snap&amp;utm_medium=paid-cnv&amp;utm_campaign=ete-vbr-ed&amp;utm_term=pa-il-v&amp;utm_content=8E8607D1</t>
  </si>
  <si>
    <t>5bc6ebba198d0367fa2728cba3a2343c19478db245ba48960ef6e0e69b9edc93</t>
  </si>
  <si>
    <t>https://www.snap.com/political-ads/asset/8d4f210d0b10514942241f7797dad4aa02622c24e4e3cc21a008e058ccb2c171?mediaType=png</t>
  </si>
  <si>
    <t>e662c2eed5493877b894918da3fc67ec8606367bae1140ed0345d799586b578f</t>
  </si>
  <si>
    <t>https://www.snap.com/political-ads/asset/ebba17f980e16420fa9f211c2fd82e83af50066c40af3bf650fdd0431f952725?mediaType=mp4</t>
  </si>
  <si>
    <t>864efa6120fbf424eaed82658af16431d58af3a2998f59b1ac3c1436dc84f24a</t>
  </si>
  <si>
    <t>https://www.snap.com/political-ads/asset/55a1075e25715e5de8f110d41947e526f251cd5d33079bebf4281ac02d26b71f?mediaType=jpeg</t>
  </si>
  <si>
    <t>959bfecb51885ca8071993b99a5ecf2ebfca3d30100c06e02bf7b8bef5051bcd</t>
  </si>
  <si>
    <t>34ead3b1eaa277b4f58621ea2792846f974c1cd39e9c5e9ef6998d4cd58b9b51</t>
  </si>
  <si>
    <t>863db5fb04c5bba2f7978a34631b47c2e14494d6a209ef41324bc1f2550b3faa</t>
  </si>
  <si>
    <t>https://www.snap.com/political-ads/asset/9b6031e88ad1a94a1e733e0fad6cd779e17ae3f27c9808669ee81f34f76cb845?mediaType=png</t>
  </si>
  <si>
    <t>web_view_url:https://twitter.com/messages/compose?recipient_id=835740314006511618&amp;text=VOTE</t>
  </si>
  <si>
    <t>285cad7d6b6965c55a27480564e782085bb447f35f7fde17ece824a190b3dda5</t>
  </si>
  <si>
    <t>web_view_url:https://action.fourisenough.org/joe-biden/?utm_source=snap&amp;utm_medium=paid-awr&amp;utm_campaign=fie&amp;utm_term=wi-ncd1839-in&amp;utm_content=CEABF7B4</t>
  </si>
  <si>
    <t>b95e0f804cd61a747c5e1638b6b2b2f34599ded268013b4a785a1a36f789b446</t>
  </si>
  <si>
    <t>web_view_url:https://www.peoplespowergrab.org/register?utm_source=snap&amp;utm_medium=paid-cnv&amp;utm_campaign=ete-rg-em&amp;utm_term=fl-ulw-cl&amp;utm_content=A131E094</t>
  </si>
  <si>
    <t>7765c0b5856b1181b69ddf2ffe2d4a28467600116985d11eb96243f4d55b13e7</t>
  </si>
  <si>
    <t>web_view_url:https://peoplespowergrab.civicengine.com/plan?utm_source=snap&amp;utm_medium=paid-awr&amp;utm_campaign=ppg&amp;utm_term=nc-map-v&amp;utm_content=67EAECBE</t>
  </si>
  <si>
    <t>13c1a4e254ea5a16e86b7daa26dcf2546aea49293079b62c0139c69bbe0cbef2</t>
  </si>
  <si>
    <t>https://www.snap.com/political-ads/asset/d7e4cb02b487e267374d27f5e8d344f31786e4698196a3d64c641a38fd3bdcd3?mediaType=jpg</t>
  </si>
  <si>
    <t>93953340f1ef6d269f6f33c2098e2ee381714f85da04076bdc976b8176d1a70b</t>
  </si>
  <si>
    <t>035b5d7c89d27dfd62b8e7745fa4283bd989e74b1078e90433e8793be94e140e</t>
  </si>
  <si>
    <t>https://www.snap.com/political-ads/asset/9aaa1b391fd569047cb83b4b0f657fd56694182ade6f2368e96ab0c72e2e7e06?mediaType=png</t>
  </si>
  <si>
    <t>0ed8ca90390056c14e0afb20836026cf6ad5c4d51429dbb96ab3b787c6387839</t>
  </si>
  <si>
    <t>7880532e511f01f956047b0eaa1280550c0119cb9110ea41e2035a95ec23178b</t>
  </si>
  <si>
    <t>8062e3b7315b2467ddda84f11f659d1dfa533c82019f8585fa8e22f1b5b209a9</t>
  </si>
  <si>
    <t>e9f54418a7e6d66df76394ed5ab3d8839ff3ff419fa484146bcf9eab4e8f72d8</t>
  </si>
  <si>
    <t>web_view_url:https://www.peoplespowergrab.org/make-a-plan?utm_source=snap&amp;utm_medium=paid-cnv&amp;utm_campaign=ete-vbr-ed&amp;utm_term=wi-il-v&amp;utm_content=97A95E01</t>
  </si>
  <si>
    <t>6bb6a97f45270bc7c97b573b872477606c4530de5a22a6ca83b219bb1165644e</t>
  </si>
  <si>
    <t>0167b25f5e3a802d924636c1e40dc74da95e5f7fa6a58f4db0652e5ce6c3d37d</t>
  </si>
  <si>
    <t>1ec46680cec1afbe3fe89a1bbb66e73fbc01be6cbced6c518ca08d86ceea374c</t>
  </si>
  <si>
    <t>https://www.snap.com/political-ads/asset/d8e29437b7b284b233ca979d583c439f86854e3b6c5c0eef8ea37f8a462a76f6?mediaType=jpeg</t>
  </si>
  <si>
    <t>2020/05/07 16:34:24Z</t>
  </si>
  <si>
    <t>web_view_url:https://deplorabletshirts.store/product-category/flags-and-more/</t>
  </si>
  <si>
    <t>a56804ff8ad394e6a348ec065fa3d72620dc4eb26f5161bec948af82d7865b53</t>
  </si>
  <si>
    <t>3d50466fa5b7164d93089dabffad1b5c1988dcfca9d6f3eb18e320b03d6c9dfc</t>
  </si>
  <si>
    <t>https://www.snap.com/political-ads/asset/8e041742b3d6a5af2de55b7adfb6d17d34c90f02b3cc1874f7f41338a0e26627?mediaType=mp4</t>
  </si>
  <si>
    <t>3022508ef6ebff795b2d5bd02e7523d912ad12d13cb8ce87e182c92755068294</t>
  </si>
  <si>
    <t>d83c9b9b0ef9d30f7d4268bfaf7279528739f58d183bd9191e83f96165ea499f</t>
  </si>
  <si>
    <t>75354d3a993327bf279e4cef65fc5ccea82ac2acbade4174de7a658546b970e5</t>
  </si>
  <si>
    <t>https://www.snap.com/political-ads/asset/217a63c4443da335dc2069045d2c48f330ac190f1a3f84ad22429fb4a7a335e4?mediaType=mp4</t>
  </si>
  <si>
    <t>1048371d48207104a0597246f07ee78c37bbd7bde89eb32e060ed76ad7494cd9</t>
  </si>
  <si>
    <t>1eaab8ff53862cbaf9933ec6870d9c09f3301d5a368935acf9728134155a7ef4</t>
  </si>
  <si>
    <t>web_view_url:https://www.showuptovote.com/make-a-plan?utm_source=snap&amp;utm_medium=paid-awr&amp;utm_campaign=fie&amp;utm_term=ga-ncwd1839-in&amp;utm_content=BF69B102</t>
  </si>
  <si>
    <t>21301acbb9dc818d83a38d33a2f3685d6b0894ac47f50d386795f08e93d2cc1e</t>
  </si>
  <si>
    <t>https://www.snap.com/political-ads/asset/0b1a711a9193477c33c28228c708df41065e8a65b558c8074a469497a3b2fd03?mediaType=mp4</t>
  </si>
  <si>
    <t>web_view_url:https://register.rockthevote.com/registrants/map/?source=obamaorigmus&amp;partner=38068</t>
  </si>
  <si>
    <t>09e985842750dfcd9707bde551d448e70578e4e7ac61beff130ca20f9aaa21ac</t>
  </si>
  <si>
    <t>f994a7da882e6a1e5abaf726e08eeb5a572b9ade7cf64d8e6d4a0e13247a979e</t>
  </si>
  <si>
    <t>067eeef6770a799181c8281ce2e329def58d08cb4db0c78be86e7a3aa4e3ad8b</t>
  </si>
  <si>
    <t>https://www.snap.com/political-ads/asset/b887af672c7102abd61276a267685b150430c21977b4b74329c7c9c4d4780785?mediaType=mp4</t>
  </si>
  <si>
    <t>b0782388ab5b6c78b2b630d5b3925794721d374df38cbd8c4d1656311b130d70</t>
  </si>
  <si>
    <t>d314bc1e79a94bc822ca9aa814882436208da6842a22048ad399f9c35405ae26</t>
  </si>
  <si>
    <t>7c683badd1f0837ef3ff6edc4648c1d3c93e5010d0eba03e0aa62918ce2205fe</t>
  </si>
  <si>
    <t>https://www.snap.com/political-ads/asset/fa064bb141ad74a9fb65af0cf59298a3c31c05ea0d761302daf5d9ec003e91f3?mediaType=png</t>
  </si>
  <si>
    <t>web_view_url:https://register.rockthevote.com/registrants/new?partner=38471&amp;source=CK-VPC-OVR20-SC-RTV.C04-KY-LALPIXEL-BO-18.45p-C01_T01_D00_P01</t>
  </si>
  <si>
    <t>9df6313d96052c5c149a2c15c8902405e9bcb6b477ad29eb631e03ddc9afe357</t>
  </si>
  <si>
    <t>https://www.snap.com/political-ads/asset/300e7e2cb548b93acc3cf192bfa15cf9ed62fcbababf134ddc597e0677ea2bf8?mediaType=mp4</t>
  </si>
  <si>
    <t>df5f98cd9b009b545d3ebfbd7d2c330b868fc68a7924909b004a08f0a716bc12</t>
  </si>
  <si>
    <t>4aaa96d7b69e575ccc226514b5c3ad4f2e0051c1fd18c368fa403918e33d4fed</t>
  </si>
  <si>
    <t>https://www.snap.com/political-ads/asset/a763d94202d8f0bab29f3c3085058a9a27183fee8f555dd1aef6427df71bf665?mediaType=mp4</t>
  </si>
  <si>
    <t>af9d7ad1126b2577e96583107e040f56223e2f9cb7a66281c4ced4434f780af8</t>
  </si>
  <si>
    <t>64926add6ee0957e00bf032f25d4754d1ae5ab0c7ee3974c1e98328c6a5ed3b1</t>
  </si>
  <si>
    <t>63916fe362dc21e05ae09da8db5b03e91e8b94420f6ba4ff6bafcd54e83917d4</t>
  </si>
  <si>
    <t>a6676f7860db3761a33333a4a01d162959ed992def46114bb06fe5da2ccb0352</t>
  </si>
  <si>
    <t>https://www.snap.com/political-ads/asset/68605c72fd8822c5b7dd0011cc5e43dbef851e344dbeb8ffc88b9ad24ae3b6fb?mediaType=mp4</t>
  </si>
  <si>
    <t>2020/01/08 17:00:00Z</t>
  </si>
  <si>
    <t>2020/01/30 01:00:00Z</t>
  </si>
  <si>
    <t>Central City Association</t>
  </si>
  <si>
    <t>web_view_url:https://registertovote.ca.gov/?utm_source=snapchat&amp;utm_medium=traffic&amp;utm_campaign=novemberdecemberCCA</t>
  </si>
  <si>
    <t>a454741c5cda88daee028fd2ed15baa2c8e87903061c2ffa1dfb5ae784345c8c</t>
  </si>
  <si>
    <t>https://www.snap.com/political-ads/asset/d2123d5fbe2112029949812b23f7f662bf6a0b6e1434a8a4c81f178c31f4407a?mediaType=mp4</t>
  </si>
  <si>
    <t>3fa1b5639b26cf09390677eb0e7d20000a5ed2b62778ece6ea24bd2f4f139f6f</t>
  </si>
  <si>
    <t>8ba5680d9f3d54954a19501a58bd013a723f8f58ad89c1a4b73d8ff20e244b02</t>
  </si>
  <si>
    <t>235ee84aaa62d86196d5ea69852eba1b28184ff8010e87d7af53bb91d84bc7fa</t>
  </si>
  <si>
    <t>55a9d9c9f2897c030a48779cab29aa0f3cc7d38d196ae18404cafdaa45feca46</t>
  </si>
  <si>
    <t>https://www.snap.com/political-ads/asset/74f988e35a5bbfcabf920425c305d37b0c58d82015d303fc2c5fe449198afc6b?mediaType=mp4</t>
  </si>
  <si>
    <t>web_view_url:https://www.frontpagelive.com/2020/09/14/tucson-heat-a-climate-emergency/?utm_source=snap&amp;utm_medium=social&amp;utm_campaign=az-test-wildfire</t>
  </si>
  <si>
    <t>813e6fddafe6717a4ed729686a62b6c27514234d532758cc984b982013a341a9</t>
  </si>
  <si>
    <t>05c41182655986532ce0680ed8143587e886a24b78404231d3194186072c6599</t>
  </si>
  <si>
    <t>1d46e628d75282f4eed9bf7c4dfc1b04789300a0b285b9288edb58211ddf4299</t>
  </si>
  <si>
    <t>92768b9c52b9b1bd5d865689eb7227927b5060f55da7a071f2ff34c6f979acdf</t>
  </si>
  <si>
    <t>cac34d5a83d89a6ed0169b2fec6ee62392a2d9e0308763428acdb4b06b469ebb</t>
  </si>
  <si>
    <t>https://www.snap.com/political-ads/asset/3d697bbb85dcb7ff64464a2c0f88221f6d12cb39e8df8a9293b99c8d04b4de50?mediaType=mp4</t>
  </si>
  <si>
    <t>web_view_url:https://nilc.salsalabs.org/standupforimmigrants/index.html?sl_tc=ijf2005-snap-ag04-ad10</t>
  </si>
  <si>
    <t>2eba4f472c5aacd47f0502fc7e51783479baf1063e6cca8c4c219c36a8076ca1</t>
  </si>
  <si>
    <t>f75e0c5e40534f690683a9eb79dea3b7bb2c6bbd366935d935b2f368a63cc761</t>
  </si>
  <si>
    <t>7ba83ecbc51f6fd7c87f732a92fd587c54affcbf56cfbd5f5221c1420fce375c</t>
  </si>
  <si>
    <t>https://www.snap.com/political-ads/asset/5a0df1e4dbea643890e878a3703384921532fdb01051a34f6a24c210be79d2f5?mediaType=mp4</t>
  </si>
  <si>
    <t>9a731c8e887b8f9fbcb8eac6adcd32dbd6dd26ae38a133b7e65558878bff7479</t>
  </si>
  <si>
    <t>https://www.snap.com/political-ads/asset/1dbd5e03c540f205f67a9458ec634c2a0754cffd752adb347da87ccde9e249f5?mediaType=png</t>
  </si>
  <si>
    <t>b1b0fda2ec378b69a01dab44849ef3d72cf3be75a074ad2fecaebb272b81bcec</t>
  </si>
  <si>
    <t>https://www.snap.com/political-ads/asset/f45e73480fe4c31e4beab6b53fed0bb60e9230c599051ea70c7e771c010316e2?mediaType=mp4</t>
  </si>
  <si>
    <t>web_view_url:https://votetolive.org/vote-to-live-2/?utm_source=snapchat&amp;utm_medium=cpm&amp;utm_campaign=&amp;utm_content=&amp;hft_id=~00_~01snap_~02_~03cpm_~04rs_~05pn_~06fc1_~07pa_~08sq8xi_~09VoterReg_~10_~11BTOnTheBallot_~12na_~133_~14en_</t>
  </si>
  <si>
    <t>7a7da7789cfa86d1dd757ddf101e8ea993dee4c040af32ead0428a9fd5f25d1d</t>
  </si>
  <si>
    <t>1834f88ceb1ec1b4fd289a27cb162f64b44e6aecbb2f36ca7b3af0b6a3dc4806</t>
  </si>
  <si>
    <t>https://www.snap.com/political-ads/asset/15d60b6119bb41ef15b3b0f5240e3182f4adb75089592adfa6438c42d9cb4426?mediaType=mp4</t>
  </si>
  <si>
    <t>359dfe803a756955c1b110ced1ebcf94649a8ce0b3ffa00b37e4024be567b202</t>
  </si>
  <si>
    <t>https://www.snap.com/political-ads/asset/458819204c2689a89150e944d768cd25a6c21beca2a3e78efb845e6bf5370466?mediaType=png</t>
  </si>
  <si>
    <t>f3dae973ed159185ea8183247db3ea869097ad6170c76e81ca1b92e6f0348a1b</t>
  </si>
  <si>
    <t>https://www.snap.com/political-ads/asset/3f4f707c39898ee2bbd0045d2436f103a3829aa1fa3ba501b99becb5cd41081b?mediaType=png</t>
  </si>
  <si>
    <t>web_view_url:https://register.vote.org/?partner=243304&amp;campaign=CK-VPC-OVR20-SC-VDO.C04-PA-LALPIXEL-BO-18.45p-C01_T01_D00_P03</t>
  </si>
  <si>
    <t>534ea055929cf99fa4afe5474a9c3e7ae19a12a1fd1a40ddbcb4c56804cb0157</t>
  </si>
  <si>
    <t>https://www.snap.com/political-ads/asset/73324836cac505681ce65b185772badcd7123dc1f684b5c82e9ca5f60aa9158b?mediaType=mp4</t>
  </si>
  <si>
    <t>web_view_url:https://nilc.salsalabs.org/standupforimmigrants/index.html?sl_tc=ijf2005-snap-ag01-ad10</t>
  </si>
  <si>
    <t>f7d7a1d0626d6322392951a67c6ca9b34bd1ab584e508df19766c8db33adc97d</t>
  </si>
  <si>
    <t>7d82e76b28a12504155ccc5f235d7c0973ed1bd526f0cf13bd81eb445d9fc56e</t>
  </si>
  <si>
    <t>7a94f95ca6ba8bb5b5be51dd6df5eefae58429a2d81e53fe04913434d74ae18e</t>
  </si>
  <si>
    <t>https://www.snap.com/political-ads/asset/32c31c68f9c4d23e1928ea0de6f0a31640e89065b1eee74e81b3e427028cca8c?mediaType=png</t>
  </si>
  <si>
    <t>2020/05/12 04:00:01Z</t>
  </si>
  <si>
    <t>M-Strategies</t>
  </si>
  <si>
    <t>Liberty Apparel</t>
  </si>
  <si>
    <t>Alabama,Alaska,Arizona,Arkansas,California,Colorado,Connecticut,Delaware,District of Columbia,Florida,Georgia,Hawaii,Idaho,Illinois,Indiana,Iowa,Kansas,Kentucky,Maine,Louisiana,Maryland,Massachusetts,Michigan,Minnesota,Missouri,Montana,Mississippi,Nebraska,Nevada,New Hampshire,New Jersey,North Carolina,New Mexico,North Dakota,Ohio,New York,Oregon,Oklahoma,Pennsylvania,South Carolina,Rhode Island,South Dakota,Tennessee,Texas,Utah,Vermont,Virginia,Washington,West Virginia,Wisconsin,Wyoming</t>
  </si>
  <si>
    <t>web_view_url:https://libertyapparelus.com/patriot</t>
  </si>
  <si>
    <t>a80617d9ff915b930370c546431cb1f6d569f484d3e0af457b47e95bef99b28a</t>
  </si>
  <si>
    <t>web_view_url:https://www.showuptovote.com/make-a-plan?utm_source=snap&amp;utm_medium=paid-awr&amp;utm_campaign=fie&amp;utm_term=ga-ncd1839-in&amp;utm_content=6933450B</t>
  </si>
  <si>
    <t>b08f075cbbf275e5a9e20ad6c7e120f4ffae937a294cedea601cd074fa709191</t>
  </si>
  <si>
    <t>Advocates &amp; Activists,Bookworms &amp; Avid Readers,Collegiates,Green Living Enthusiasts,News Watchers,Philanthropists</t>
  </si>
  <si>
    <t>efecdc82d9e6aae581ae14a0d2f85813a6441634bf8b41cc2759dd62e229962a</t>
  </si>
  <si>
    <t>https://www.snap.com/political-ads/asset/ff54efc9a897dfa3a33d54d9689250507fb93c732391d21f76654ea6aa48ae12?mediaType=mp4</t>
  </si>
  <si>
    <t>9a12df56cc5f8719608b788f1f97f6af77e2986c17bf38afdfd487c3dbce541b</t>
  </si>
  <si>
    <t>https://www.snap.com/political-ads/asset/b52d9367d0acf27e8ba78a68430a1130b0e8efeb212cb1f880cadd0b3e808df7?mediaType=png</t>
  </si>
  <si>
    <t>9dcfaa3bff64d45e07a0acffa4c8e5212875e1fa0ef8fc76d2677e5d2088d8a7</t>
  </si>
  <si>
    <t>2020/06/12 19:28:12Z</t>
  </si>
  <si>
    <t>web_view_url:https://vr.rockthevote.com/registrants/new?partner=38471&amp;source=CK-VPC-OVR20-SC-RTV.C01-AZ-LALPIXEL-BO-18.45p-C01_T01_P01</t>
  </si>
  <si>
    <t>8feb3920bceddd36c8ff01be9c8344ae40dbf5d83a381bc7fc65788747c38f16</t>
  </si>
  <si>
    <t>web_view_url:https://www.mikebloomberg.com/policies/gun-safety?utm_source=snapchat&amp;utm_medium=cpm&amp;utm_campaign=PM_A85&amp;content=CP06-fighthenrashellscommercials</t>
  </si>
  <si>
    <t>8f892d41c4bde29192ec652e818c5c12a7c2125ab1aac52214ea0a7913f3a073</t>
  </si>
  <si>
    <t>ed3e81f2d6b6c1ce78616dd1f2f7c28e857f168c9fce4ccfc7b95b038e4a67cc</t>
  </si>
  <si>
    <t>web_view_url:https://www.peoplespowergrab.org/make-a-plan?utm_source=snap&amp;utm_medium=paid-cnv&amp;utm_campaign=ete-vbr-ed&amp;utm_term=pa-il-v&amp;utm_content=5672008C</t>
  </si>
  <si>
    <t>ed2a29892c1c2f897eb9f21bb05dac026cb0890e7eb7047264973eec9abb609c</t>
  </si>
  <si>
    <t>https://www.snap.com/political-ads/asset/34cec9452450aa01ab0a99e9a43640336a008b8ebcda537cfbcf3387932e8bc6?mediaType=jpeg</t>
  </si>
  <si>
    <t>2020/02/27 22:42:59Z</t>
  </si>
  <si>
    <t>81691f981086b797742ea133f68dec443f5dbb38eea262ad245b6bcaa5c31361</t>
  </si>
  <si>
    <t>https://www.snap.com/political-ads/asset/50999a2fda36a96e1b6314e30e7b255ceb4e8fabf97392df4659cbae8b2b821d?mediaType=mp4</t>
  </si>
  <si>
    <t>web_view_url:https://www.act.org.nz/future?utm_source=snapchatK&amp;utm_medium=video&amp;utm_campaign=act_party&amp;utm_content=aims</t>
  </si>
  <si>
    <t>cba5b4fa68e255280685e5426c373df5af175eaf8b19bf0371fb128303fd79c3</t>
  </si>
  <si>
    <t>web_view_url:https://register.rockthevote.com/registrants/new?partner=38471&amp;source=CK-VPC-OVR20-SC-RTV.C04-PA-LALPIXEL-BO-18.45-C01_T01_D00_P03</t>
  </si>
  <si>
    <t>36e57d54acaa79b8a951ead944b19f4c1c5529040b5c1b176c43bd53043809ca</t>
  </si>
  <si>
    <t>https://www.snap.com/political-ads/asset/e6b7e0f38a7cd128af24de5aeee7dca1becdd3c4a67ef8e728cc03866ac56d45?mediaType=mp4</t>
  </si>
  <si>
    <t>d38e74b8123b101fa8bb1af3dbb9f32661ddaa3d40611b4e40e536945e96ed24</t>
  </si>
  <si>
    <t>https://www.snap.com/political-ads/asset/14bb63ca1d436651db6f5bddd9c48d10618b3d926bdef364c8a4026f3a83195c?mediaType=jpeg</t>
  </si>
  <si>
    <t>2020/09/18 15:59:32Z</t>
  </si>
  <si>
    <t>Hat Boys LLC</t>
  </si>
  <si>
    <t>Biden Harris</t>
  </si>
  <si>
    <t>latitude 41.8756;longitude -87.6244;radius 50.0,latitude 30.2711;longitude -97.7437;radius 50.0,latitude 43.0748;longitude -89.3838;radius 50.0,latitude 40.7648;longitude -73.9808;radius 50.0,latitude 37.7648;longitude -122.463;radius 50.0,latitude 47.6038;longitude -122.3301;radius 50.0,latitude 39.6621;longitude -75.5663;radius 50.0,latitude 33.7491;longitude -84.3902;radius 50.0,latitude 38.895;longitude -77.0366;radius 50.0</t>
  </si>
  <si>
    <t>web_view_url:https://mama2020.shop</t>
  </si>
  <si>
    <t>ca5d03274772ff7f5e45016e9ef98166dbd0a86a75bdbb9e2d22074bb5fe2caa</t>
  </si>
  <si>
    <t>https://www.snap.com/political-ads/asset/3edd114c680f99ce8e571301a105227121b36053d044ff633cef2f7c78c47f43?mediaType=png</t>
  </si>
  <si>
    <t>8d647099c9fe8a50b267d7fab8fb4a251eb5c8b73aa84d502eb946bc0865a66a</t>
  </si>
  <si>
    <t>web_view_url:https://www.peoplespowergrab.org/register?utm_source=snap&amp;utm_medium=paid-cnv&amp;utm_campaign=ete-rg-em&amp;utm_term=nc-uaa-cl&amp;utm_content=6B97A99D</t>
  </si>
  <si>
    <t>acc783b2a3056a7f0b8d9d75fbbeec5bc93fa57ad682b8a9b767d272b14ff67a</t>
  </si>
  <si>
    <t>13238f34986a08db9cc466b8c3dc1987aaa03ead21abe18e96e92387872e1e22</t>
  </si>
  <si>
    <t>https://www.snap.com/political-ads/asset/0d044d0ed418e5b81864912b6222bf028d43ca99609e1aa3f5c56014a9bbf1fb?mediaType=mp4</t>
  </si>
  <si>
    <t>60b55af7a639346464514afdafac5ee4e4db62c866ed810af4f143e582f34497</t>
  </si>
  <si>
    <t>https://www.snap.com/political-ads/asset/a7ad5378f0209673332b36f2113c6b1168362284dbecfbc13dc490d5440944a9?mediaType=mp4</t>
  </si>
  <si>
    <t>2020/03/06 18:30:10Z</t>
  </si>
  <si>
    <t>Bucket Media Inc.</t>
  </si>
  <si>
    <t>1123 Wilkes Blvd. Suite 400,Columbia,65201,US</t>
  </si>
  <si>
    <t>MO Dept. of Social Services</t>
  </si>
  <si>
    <t>16-34</t>
  </si>
  <si>
    <t>Arkansas</t>
  </si>
  <si>
    <t>Springfield,Columbia - Jefferson City</t>
  </si>
  <si>
    <t>web_view_url:http://a2a.mo.gov?utm_source=Snapchat&amp;utm_medium=Video&amp;utm_campaign=AlternativesToAbortion&amp;utm_term=March2020&amp;utm_content=6Second</t>
  </si>
  <si>
    <t>21dc292d1956b74c474e377d95a941b891b5cba72dd05810847fa79e560a9057</t>
  </si>
  <si>
    <t>web_view_url:https://www.peoplespowergrab.org/register?utm_source=snap&amp;utm_medium=paid-cnv&amp;utm_campaign=ete-rg-sp&amp;utm_term=as-uaa-cl&amp;utm_content=9542A933</t>
  </si>
  <si>
    <t>0f6b7932eaa062dd4697cc8da412088e21eece5d75cc4080ef39a1a836e0c87b</t>
  </si>
  <si>
    <t>web_view_url:https://www.voterparticipation.org/campaign-os/?source=vpc&amp;campaign=CK-VPC-VBM20-SC-COS.C05-VA-WaveAVA-BO-18p-C01_T01_D00_P02</t>
  </si>
  <si>
    <t>c93e0982c640dd1fdd3c07fff96e3be80d29e90e5f634fa42cc531e67fb13bf1</t>
  </si>
  <si>
    <t>web_view_url:https://www.peoplespowergrab.org/make-a-plan?utm_source=snap&amp;utm_medium=paid-cnv&amp;utm_campaign=ete-vbr-sc&amp;utm_term=mi-il-v&amp;utm_content=8B850EBC</t>
  </si>
  <si>
    <t>3b74ba0f2afa899cf783a55cd07f7a69e6bbecfcb25b9c8d6baedbaf56259cdf</t>
  </si>
  <si>
    <t>https://www.snap.com/political-ads/asset/39b728df0f2b21dfbefc8f8220016b5e51361186d59ea42f91bc4d236e3ee04e?mediaType=jpeg</t>
  </si>
  <si>
    <t>2020/04/24 15:01:27Z</t>
  </si>
  <si>
    <t>web_view_url:https://thepeoplesnewshour.com/f/dem-majority-in-va-strips-itself-of-the-power-to-jerrymander</t>
  </si>
  <si>
    <t>2482cb54841902dcb485a490f2dc903ae3df042e3f62151e8d888042282c8e8d</t>
  </si>
  <si>
    <t>https://www.snap.com/political-ads/asset/58ed096836af6398c94e7afb10d50735304509b35b5f526d15db69e98e85c660?mediaType=mp4</t>
  </si>
  <si>
    <t>6111b4fc48da8692307e76aa137631ea03ec39b796b65d2a7e3b82369924f033</t>
  </si>
  <si>
    <t>https://www.snap.com/political-ads/asset/803ec869914ee87ae976735bbcf103319fee4718ffee578ec4e556f266d01640?mediaType=mp4</t>
  </si>
  <si>
    <t>841d1cd1a071966ad4beafdfc40c19408c4b56258266b01d28f7a7e84bfbc2e7</t>
  </si>
  <si>
    <t>a96e32a96df5a716c5d3c44e6b0d732a9660c705620fb0a2dd908e52a893705d</t>
  </si>
  <si>
    <t>https://www.snap.com/political-ads/asset/0cfe210476aac226da43bb5b405c6953a148f9009383b97f6c0749ccb023735a?mediaType=jpeg</t>
  </si>
  <si>
    <t>2020/06/21 03:45:11Z</t>
  </si>
  <si>
    <t>California,Michigan,New York,Ohio,Texas,Washington,Arizona,Georgia,Illinois,Virginia,North Carolina,New Hampshire</t>
  </si>
  <si>
    <t>Beauty Mavens,Bookworms &amp; Avid Readers,Home Decoristas,Investors &amp; Entrepreneurs,Political News Watchers,Pet &amp; Animal Lovers</t>
  </si>
  <si>
    <t>7e1635502bbef47cec21a28630154134ddfdf38d0b16b17af6dd1e05ebb17b1c</t>
  </si>
  <si>
    <t>2e372128a6f08eeba837ce0a9bf10f3ebfa1a0c236a232e679199bfed7b80f0f</t>
  </si>
  <si>
    <t>e6305513fe53285409af51a59a76de8075766baba69ad8312f8c22b5399d7c1a</t>
  </si>
  <si>
    <t>1ce087aea0bae601b3177fff0ea8731dbd08e31c9055950a245c70626088395d</t>
  </si>
  <si>
    <t>b60b102cad3a06fe774954a179e45e2d3e324be31a382a45d05590efded2c07b</t>
  </si>
  <si>
    <t>0c114e71c02817516da7e75afd3f3a4082ad66c2aa7273499b3bbeda956018f3</t>
  </si>
  <si>
    <t>aa32b68bdacaa2f6a4040495b05fd23934b17324ada1b149d2a5d57c952a912e</t>
  </si>
  <si>
    <t>web_view_url:https://gtfo.civicengine.com/pledge?utm_source=snap&amp;utm_medium=paid-awr&amp;utm_campaign=gtfo&amp;utm_term=tx-ptv-v&amp;utm_content=F79FF937</t>
  </si>
  <si>
    <t>b7b8a0ba7add318cb4b72be0f594372bc1bd5e1672e6f9394da8265988552a76</t>
  </si>
  <si>
    <t>b4b21462b202cb34e85ad79435510d5fcbe7768bb22da1c492c3654735f4f302</t>
  </si>
  <si>
    <t>https://www.snap.com/political-ads/asset/b9a84b327a4c2d1ffb66891c4651706932adde322775aa13d7945e6484bf50e0?mediaType=png</t>
  </si>
  <si>
    <t>web_view_url:https://mailchi.mp/vgpt/snapcpha1</t>
  </si>
  <si>
    <t>a6da19d8ff3dfda3fdde677d9e0a4095fdaa8b9668fde258b07df01e4bd061e5</t>
  </si>
  <si>
    <t>https://www.snap.com/political-ads/asset/0526e7205f0225d08d5865f5ee24d81676823133630407866d3abe36d1927057?mediaType=mp4</t>
  </si>
  <si>
    <t>21f63a33f59a4dfa3a71e810ad9facf242b16f29234066a579981357a3960646</t>
  </si>
  <si>
    <t>44c3b530b4e18ebd74f24ecee050d548aa48354dfca9c34d7767a73b73ef38fe</t>
  </si>
  <si>
    <t>https://www.snap.com/political-ads/asset/7dcae88e08da149e02c746dd7dfeeb404900b88b2a3df21d99de0a523c1be6ab?mediaType=mp4</t>
  </si>
  <si>
    <t>47b91bdb6d31621d4cd0598ae8fb96bbc4460edff21014f1032517bb1d825c5e</t>
  </si>
  <si>
    <t>6dd96d8a8a8f9a4524ba51c5032110f2a9a690b13ac30f2d9b6cc6d477271fd7</t>
  </si>
  <si>
    <t>https://www.snap.com/political-ads/asset/df47e31aefeada167ea48eee201d10681fcf1d0db0d71cd804265432e54608a3?mediaType=mp4</t>
  </si>
  <si>
    <t>2020/04/22 20:31:25Z</t>
  </si>
  <si>
    <t>1f3f8038b74e6b73ed759c266a2a627250ee8d4fb7f4fdc5b4f90f6f61fed42f</t>
  </si>
  <si>
    <t>web_view_url:https://www.peoplespowergrab.org/register?utm_source=snap&amp;utm_medium=paid-cnv&amp;utm_campaign=ete-rg-em&amp;utm_term=mi-uaa-cl&amp;utm_content=C84C0230</t>
  </si>
  <si>
    <t>50ac2456e820a34a6755cbdeeeefafcd2329746e37c0e587a616fdd2d47a4f99</t>
  </si>
  <si>
    <t>https://www.snap.com/political-ads/asset/05ec31c73378e481dbbff187e2cf8d4e5e838e1c2be918d3fdfdb4b6584f7d44?mediaType=jpeg</t>
  </si>
  <si>
    <t>2020/06/22 15:02:59Z</t>
  </si>
  <si>
    <t>2020/06/29 15:02:59Z</t>
  </si>
  <si>
    <t>c8711717e2aef1e3efcd25ae9132a373b1b4cc67d3b7eaab0668866441d6edd0</t>
  </si>
  <si>
    <t>web_view_url:https://www.peoplespowergrab.org/register?utm_source=snap&amp;utm_medium=paid-cnv&amp;utm_campaign=ete-rg-if&amp;utm_term=ls-ulw-cl&amp;utm_content=74479F2E</t>
  </si>
  <si>
    <t>787ffbd9525290a6be72dee5f0f3c20c17b90c7a8224eaf96d530a1d64313805</t>
  </si>
  <si>
    <t>https://www.snap.com/political-ads/asset/244c8e3de35ec3891193fb9e060b9f7b18ad432483a8bacbf7c0ab77d32a8ca0?mediaType=jpeg</t>
  </si>
  <si>
    <t>2020/04/18 17:33:41Z</t>
  </si>
  <si>
    <t>Women's Fashion Shoppers</t>
  </si>
  <si>
    <t>574ed41a9f2e4b084d9dbcf3d09789c14f8d96fa565d1f53bc25559f10ce8f73</t>
  </si>
  <si>
    <t>https://www.snap.com/political-ads/asset/52fe49d716d2e95bc4a6d890fa41e2ebd34f5dc6360b115de246fbc2018c6fc9?mediaType=mp4</t>
  </si>
  <si>
    <t>4d4229868878c35042ed6c31ccbac298247e34da099d5d3959ea1a5f6dd8aa2f</t>
  </si>
  <si>
    <t>https://www.snap.com/political-ads/asset/69ea451eff327a9013ad23a488917d530f7a71cc5cc17757d6fdc9e7e09143ce?mediaType=mp4</t>
  </si>
  <si>
    <t>885df65ff13647ff7aefa89d44d513023123d41b75198d701e8b27c15b544a19</t>
  </si>
  <si>
    <t>2179aad1575ca73b040fe2c211624176cc208c89dc7a9985f0aaf899346eb93d</t>
  </si>
  <si>
    <t>68926ad05d2c943973cad2c1340a783e09956887fd1101c241808503b401e535</t>
  </si>
  <si>
    <t>https://www.snap.com/political-ads/asset/4c814b03f51d4bc09b018e9abd9a9e6986de022519c40505dbf7fed675d42fd1?mediaType=mp4</t>
  </si>
  <si>
    <t>621f38e6ef2e94e42e9c70976623388ce5d0b804492cfcc11543585eb10b5b10</t>
  </si>
  <si>
    <t>9b87c07b101279a35bedf31045b49c17fad95f305186ff49487e7367f53d6e16</t>
  </si>
  <si>
    <t>https://www.snap.com/political-ads/asset/ebd56525ac3f1bb41fd17dcef8a3f1502de618963627bd704c3e6d14a7dda5bd?mediaType=mp4</t>
  </si>
  <si>
    <t>2020/03/31 00:05:47Z</t>
  </si>
  <si>
    <t>web_view_url:https://register.rockthevote.com/registrants/map/?source=snapautogenVR&amp;partner=38068</t>
  </si>
  <si>
    <t>d2c6147f58af2e3e1a4f1be2f7468c2823bcb1ec44a6e145fcfd1a1c55a35541</t>
  </si>
  <si>
    <t>8275f33331c0dc9fad3d424dcb19ad38eb7a4544a99f0fe7e0c2f6329b022b7e</t>
  </si>
  <si>
    <t>https://www.snap.com/political-ads/asset/3dc6a4bbe6dbfc264c28f1b90cc61fdb99aa3989010230f0a1333322a54b3227?mediaType=mp4</t>
  </si>
  <si>
    <t>4fdb61c58ac5a8a36b8048ac62fcb98063eb487c8d5afee66b26e03f262a4825</t>
  </si>
  <si>
    <t>web_view_url:https://action.fourisenough.org/joe-biden/?utm_source=snap&amp;utm_medium=paid-awr&amp;utm_campaign=fie&amp;utm_term=az-to1839-v&amp;utm_content=20E64BA0</t>
  </si>
  <si>
    <t>23253c5d001b8cedf7d837d096724bee4ee74ffd32f745dc2ff03821ac971f72</t>
  </si>
  <si>
    <t>https://www.snap.com/political-ads/asset/81f3eeafeb6ea91601151140a1caf66c98da8f79784c89891d4e3947fd34c07a?mediaType=mp4</t>
  </si>
  <si>
    <t>f004c1d29a8b1d4019df48922ed4802045e82520be182ed8031024405af0aab3</t>
  </si>
  <si>
    <t>web_view_url:https://www.donaldjtrump.com/landingpage/greatamericancomeback/?utm_medium=ad&amp;utm_source=dp_snap&amp;utm_campaign=20200831_na_res_djt_djtnonfund_ocpmyvc_bh_audience0783_creative03992_na_mi_b_18-99_snap_mob_na_lp0142_pers_aware_video_1080_1920_030s&amp;utm_content=pers</t>
  </si>
  <si>
    <t>39d3ec11ccdcf9e2f8d467f9d98f4be65df2c97215be11a8bca38860d6000e2c</t>
  </si>
  <si>
    <t>web_view_url:https://iwillvote.com/register/?partner=hf&amp;partner_campaign=snapchat&amp;partner_medium=cpm&amp;partner_custom=~00_~01snap_~02_~03cpm_~04d3_~05pavreg_~06fc1_~07uowicoll_~08sddqz_~09VoterReg_~10_~11RegisterV2_~12na_~1310_~14en_</t>
  </si>
  <si>
    <t>5030efc584c6a6845b033c4d80381df0597d484561a529af38eeca2af3681239</t>
  </si>
  <si>
    <t>web_view_url:https://www.peoplespowergrab.org/make-a-plan?utm_source=snap&amp;utm_medium=paid-cnv&amp;utm_campaign=ete-vbr-sc&amp;utm_term=pa-il-v&amp;utm_content=D5A35B2C</t>
  </si>
  <si>
    <t>6a5870137b26c192025f49140e1fc89c0de39178e46808c284307085ee2d0b8d</t>
  </si>
  <si>
    <t>web_view_url:https://www.peoplespowergrab.org/register?utm_source=snap&amp;utm_medium=paid-cnv&amp;utm_campaign=ete-rg-if&amp;utm_term=pa-uaa-cl&amp;utm_content=F96804E6</t>
  </si>
  <si>
    <t>fcc0f1b676d1ec691ae47a9ead4039327889ef508bd92a357378cf4526715ef9</t>
  </si>
  <si>
    <t>https://www.snap.com/political-ads/asset/593d008bb8ff4ba81d92b9f07c42e9a282b79d870d1c6544e11f067a24b9bce2?mediaType=png</t>
  </si>
  <si>
    <t>web_view_url:https://www.peoplespowergrab.org/register?utm_source=snap&amp;utm_medium=paid-cnv&amp;utm_campaign=ete-rg-em&amp;utm_term=as-uaa-cl&amp;utm_content=897642B1</t>
  </si>
  <si>
    <t>552425c6f96d673e8e8631090da57e3e5091e281f6e1f94bf4f37db3a8178998</t>
  </si>
  <si>
    <t>cadbf4f5d53b5a82ac6ff122b99c58fa461853f4163f88e2f3df4df29cb54bcb</t>
  </si>
  <si>
    <t>1028499e8fdbd01b99ca4017df75bda99e5479e19e70a325f91b14056ae3f31f</t>
  </si>
  <si>
    <t>https://www.snap.com/political-ads/asset/6a9a12fb7707b2fd2e68854aa9ee39d8fb7e5e221217b471935499ad6d488556?mediaType=jpg</t>
  </si>
  <si>
    <t>web_view_url:https://investined.com/strict-accountability/?utm_source=adtaxi&amp;utm_medium=snapchat&amp;utm_campaign=gop_women</t>
  </si>
  <si>
    <t>55da2c79e4d8b59ec0866a1cfee0d140c4a8a42af3d17d75c0116c206d57f778</t>
  </si>
  <si>
    <t>https://www.snap.com/political-ads/asset/84e5fb76e30b43e921b3f898f725c7c891d41183ee131b9d86854646050c856c?mediaType=png</t>
  </si>
  <si>
    <t>2020/07/08 13:54:03Z</t>
  </si>
  <si>
    <t>2020/07/12 05:59:59Z</t>
  </si>
  <si>
    <t>ABCanForward Institute</t>
  </si>
  <si>
    <t>ABCan Forward</t>
  </si>
  <si>
    <t>20-45</t>
  </si>
  <si>
    <t>Calgary,Edmonton</t>
  </si>
  <si>
    <t>Advocates &amp; Activists,News Watchers,Parents &amp; Family-Focused</t>
  </si>
  <si>
    <t>fc331d5ce137d32ffd8748e328080e57e3c3b69b9a2eb36ae171d13dafb70f81</t>
  </si>
  <si>
    <t>web_view_url:https://www.peoplespowergrab.org/register?utm_source=snap&amp;utm_medium=paid-cnv&amp;utm_campaign=ete-rg-if&amp;utm_term=mi-uaa-cl&amp;utm_content=D2A14B07</t>
  </si>
  <si>
    <t>7e8eb266f01e166008e52e0d1332caf11d1e27989e08b17548159ab95942356c</t>
  </si>
  <si>
    <t>4a6b676e85686bd6d6cc278496245c5760597a7f7d00b99f35936af524c09ae1</t>
  </si>
  <si>
    <t>https://www.snap.com/political-ads/asset/f639025cea3cf6c75415f3bfe41c84b88ee9f1f2218db4705d90e22d1ac8ea92?mediaType=jpeg</t>
  </si>
  <si>
    <t>2020/03/05 14:00:00Z</t>
  </si>
  <si>
    <t>c97044abf24b093dd1f66ef800575c2abc4b9848db7469d85cc49514961f0e88</t>
  </si>
  <si>
    <t>b8c7154e19d570954322e7f941cfde64c5398a8b0f31b4d0e7da800854df3d82</t>
  </si>
  <si>
    <t>https://www.snap.com/political-ads/asset/a533819b953983fbbbed33dbaa074deab8d42982962e39f962c54fc2f759ab5a?mediaType=mp4</t>
  </si>
  <si>
    <t>web_view_url:https://www.sgi.sk.ca/distracted-driving-penalties?utm_source=snapchat&amp;utm_medium=social&amp;utm_campaign=Law20&amp;utm_content=LawChanges-SCStories</t>
  </si>
  <si>
    <t>f2fc03350413dd1451750b7ce9e056bb808b21835163a5a340293a3e4c8907a6</t>
  </si>
  <si>
    <t>https://www.snap.com/political-ads/asset/c9520b57591bf20a7cf6f5672f1a8748012dff478b372966e855411769211f1f?mediaType=jpeg</t>
  </si>
  <si>
    <t>2020/05/01 15:55:51Z</t>
  </si>
  <si>
    <t>2020/05/31 15:54:58Z</t>
  </si>
  <si>
    <t>web_view_url:https://meckcounts2020.com/</t>
  </si>
  <si>
    <t>882397c444ae38dce70198ab172f96765f88f3bf7aaadbcdf9d6b257c461ab2e</t>
  </si>
  <si>
    <t>407f53ba8bb85be3432b4d528e5e0cb02b31dd2eaad430b53e4e77502ef4ecf9</t>
  </si>
  <si>
    <t>2020/08/11 21:32:58Z</t>
  </si>
  <si>
    <t>web_view_url:https://register.vote.org/?partner=243304&amp;campaign=CK-VPC-OVR20-SC-VDO.C02-OH-LALPIXEL-BO-18.45p-C01_T01_D00_P01</t>
  </si>
  <si>
    <t>df3a242e6b11b240ae1271022323c0b1c3200624fb934f9649728b13f0d5f105</t>
  </si>
  <si>
    <t>47b335e19f710b64f13988549058fd75b2a970680fed049999febd46f6fc9f81</t>
  </si>
  <si>
    <t>https://www.snap.com/political-ads/asset/07d666b0c2d83aa77b0c32bea18e1cc743344dcb6427a118ea02cd72db0111aa?mediaType=mp4</t>
  </si>
  <si>
    <t>2019/01/02 18:19:49Z</t>
  </si>
  <si>
    <t>2020/05/31 17:19:49Z</t>
  </si>
  <si>
    <t>Planned Parenthood of the Pacific Southwest</t>
  </si>
  <si>
    <t>1075 Camino del Rio South,San Diego,92108,US</t>
  </si>
  <si>
    <t>web_view_url:https://www.plannedparenthood.org/planned-parenthood-pacific-southwest/campaigns/more-effective-birth-control?utm_source=Snapchat&amp;utm_medium=LARCJanuary2019</t>
  </si>
  <si>
    <t>8b6297efba8c6d5148ffe1b6a21b8c0366abc861afdb228558fe3a7b5ac2d20b</t>
  </si>
  <si>
    <t>web_view_url:https://www.howtovote.guide/make-a-plan?utm_source=snap&amp;utm_medium=paid-cnv&amp;utm_campaign=ete-vbr-ed&amp;utm_term=pa-il-v&amp;utm_content=B36E34BE</t>
  </si>
  <si>
    <t>29723bff161e5c0d7b5a977c2f19966b3f43d5b626d824e89a784943a910fac5</t>
  </si>
  <si>
    <t>31f7c4f67714b98b16025b50fbadebb31406792554a72367071c886bc01d384d</t>
  </si>
  <si>
    <t>599a19107a8d5ba8a3edc45bfadb5a28efb35cd6b4c34a3b4afa8aa122b4e20e</t>
  </si>
  <si>
    <t>https://www.snap.com/political-ads/asset/9f01a236b506b3453a75dd439f3d70644205e9740dc4a70567792515825dbc93?mediaType=jpg</t>
  </si>
  <si>
    <t>2020/03/11 12:09:27Z</t>
  </si>
  <si>
    <t>2020/03/18 12:09:27Z</t>
  </si>
  <si>
    <t>latitude 59.36625004812237;longitude 18.16654487854612;radius 5.0</t>
  </si>
  <si>
    <t>web_view_url:https://www.lidingo.se/toppmeny/naringslivarbete/aktuellt/nyheterforforetagare/nyfacebookgruppforsommarjobb.5.1faeb133170a87e092412fd.html</t>
  </si>
  <si>
    <t>4553e4bfa65734299072bdf5b390664a4141b3043ec29655f0cf621bec94d21c</t>
  </si>
  <si>
    <t>d82ba58453f706954fc358ba654d1e520f90ae03154c975502514d834dfb3816</t>
  </si>
  <si>
    <t>web_view_url:https://www.showuptovote.com/make-a-plan?utm_source=snap&amp;utm_medium=paid-awr&amp;utm_campaign=fie&amp;utm_term=wi-ncd1839-in&amp;utm_content=2D17BC4E</t>
  </si>
  <si>
    <t>2a31fd22e2a65c92c9fa82e7c55c1d693fa09453f953afbacfb70b22c1987d05</t>
  </si>
  <si>
    <t>https://www.snap.com/political-ads/asset/d5ff5edfc07aeeee38613707083a3c61be2e4e8db070273e868828fc2cc3cd4a?mediaType=png</t>
  </si>
  <si>
    <t>web_view_url:https://www.trumpcoronavirusplan.com/?utm_source=snap&amp;utm_medium=paid-awr&amp;utm_campaign=fie&amp;utm_term=mi-lk1854-v&amp;utm_content=68D7CA81</t>
  </si>
  <si>
    <t>f6d36680cd0d7349fca9b9015f1fdd64254cbd8a64c64cecd9a9d8bea51954d0</t>
  </si>
  <si>
    <t>https://www.snap.com/political-ads/asset/4a24585fd7319ea934903056304dcb279e9c3ae935409448d9cfc128a0da8b09?mediaType=mp4</t>
  </si>
  <si>
    <t>2020/06/06 17:42:53Z</t>
  </si>
  <si>
    <t>Ritchie Torres</t>
  </si>
  <si>
    <t>Torres for Congress</t>
  </si>
  <si>
    <t>web_view_url:https://torres.nyc/vote</t>
  </si>
  <si>
    <t>589e7ae682c642af5d2aadcc1a449cf4fc33468947fdcafba5071ff7a755dc3e</t>
  </si>
  <si>
    <t>35503a3d687108723d2aec19c0fed51bbd58f12fd8eb0fec8202d34a03cc521c</t>
  </si>
  <si>
    <t>ffc7793119927e50905e6935ebc7d63da27977ab7fe55a04529912aecea7bfd0</t>
  </si>
  <si>
    <t>web_view_url:https://www.showuptovote.com/make-a-plan?utm_source=snap&amp;utm_medium=paid-awr&amp;utm_campaign=fie&amp;utm_term=mi-to1839-v&amp;utm_content=B6B57EA2</t>
  </si>
  <si>
    <t>c66f91f4bc14e177c6af00ea0635a74578320b0f9d3f87b09b18ef1e5a97c16f</t>
  </si>
  <si>
    <t>47d14659db4c10c5c467caccbd805254314bd2f59d43e50870662f6acbdc0bf9</t>
  </si>
  <si>
    <t>web_view_url:https://action.fourisenough.org/joe-biden/?utm_source=snap&amp;utm_medium=paid-awr&amp;utm_campaign=fie&amp;utm_term=nc-to1839-v&amp;utm_content=FE9261C0</t>
  </si>
  <si>
    <t>bc6fc47320b3797bde052e7b5352e027c46edc629d89ff639b9f49233322956c</t>
  </si>
  <si>
    <t>https://www.snap.com/political-ads/asset/13afb7777886cc0382151d8b0a0b219e0d5e614ee7683c89a3ca3ae96615dc24?mediaType=jpeg</t>
  </si>
  <si>
    <t>2020/05/05 20:36:10Z</t>
  </si>
  <si>
    <t>Florida,Georgia,Alabama,Mississippi,South Carolina,North Carolina,Texas</t>
  </si>
  <si>
    <t>Alaska,California,Hawaii</t>
  </si>
  <si>
    <t>745f4f0d5429144b898f9e7b404161002587dbc1e69e940a3def3845c5219c9d</t>
  </si>
  <si>
    <t>e5586abbdf5189bc6c1977a4f7d34112009bda4bdeec7bfb3eb6a83185c0295c</t>
  </si>
  <si>
    <t>8a5268f69bb3ba2a55e69380e470c46d32968f958b68b6740bdc1bbf186ad383</t>
  </si>
  <si>
    <t>web_view_url:https://www.peoplespowergrab.org/register?utm_source=snap&amp;utm_medium=paid-cnv&amp;utm_campaign=ete-rg-if&amp;utm_term=az-ulw-cl&amp;utm_content=D8812504</t>
  </si>
  <si>
    <t>0f33a958f721a996fda310e0714cd0c7ab9ab5c90f61bcafd630719fb90fcb54</t>
  </si>
  <si>
    <t>00b3c3e855ff11de0e249f6a097095a6b304fda850f93967554b2f5f89a6c4f0</t>
  </si>
  <si>
    <t>https://www.snap.com/political-ads/asset/1894ad0b7dba4db15349d715ea10b895e8eb96e3244b172c0754204053a73630?mediaType=mp4</t>
  </si>
  <si>
    <t>e11f1640c5b357febfc36d9a8c0cb214b5139a05c57c07e50582fb1f34aa7979</t>
  </si>
  <si>
    <t>web_view_url:https://iwillvote.com/register/?partner=hf&amp;partner_campaign=snapchat&amp;partner_medium=cpm&amp;partner_custom=~00_~01snap_~02_~03cpm_~04d3_~05pavreg_~06fc1_~07uowicoll_~08sddqz_~09VoterReg_~10_~11RegisterV2_~12na_~130_~14en_</t>
  </si>
  <si>
    <t>9acdc23b8429a156fe5196f18150ea2cbf1e9c87e4205b13c5c4a94dd7902d2e</t>
  </si>
  <si>
    <t>c8f96ded51a0e7d602049df420f79099cee099f5403432fbc806a00a7cf0ab71</t>
  </si>
  <si>
    <t>web_view_url:https://action.fourisenough.org/joe-biden/?utm_source=snap&amp;utm_medium=paid-awr&amp;utm_campaign=fie&amp;utm_term=wi-ncd1839-in&amp;utm_content=B3C2EAF4</t>
  </si>
  <si>
    <t>88c4c0790986c0684b96904e25d4fa8c4af2f5e771bde17fc1503be683e414a8</t>
  </si>
  <si>
    <t>2020/02/29 15:00:00Z</t>
  </si>
  <si>
    <t>633053c9b311ecafa4237be81ad44e555e21621a98def710ae2576892e78b3c4</t>
  </si>
  <si>
    <t>https://www.snap.com/political-ads/asset/f092bb5ed09d46ac0f073b30973b0f941a90dd54b3073a40de906c3249a26305?mediaType=png</t>
  </si>
  <si>
    <t>bd4c7836fd6446332a0191c1ca42902cb6a0040b2abadd092bc063f494c74423</t>
  </si>
  <si>
    <t>web_view_url:https://iwillvote.com/register/?partner=hf&amp;partner_campaign=snapchat&amp;partner_medium=cpm&amp;partner_custom=~00_~01snap_~02_~03cpm_~04d3_~05pavreg_~06fc1_~07azcoll_~08sdd0w_~09VoterReg_~10_~11RegisterV2_~12na_~130_~14en_</t>
  </si>
  <si>
    <t>7371747c90ac7ad617fa8d9482da19a75f5b252b304868b1a8ad4e6f023df2b0</t>
  </si>
  <si>
    <t>acbf34051e9f315b8514661ac10ba77910c686e5c5f46952cec763a18b06b53c</t>
  </si>
  <si>
    <t>https://www.snap.com/political-ads/asset/83ab7aea380fc21cdfc870537d85ec4f00df1cf28d228fc40d0cdadaf07e01eb?mediaType=jpeg</t>
  </si>
  <si>
    <t>2020/04/30 19:25:16Z</t>
  </si>
  <si>
    <t>a3bc3a04811399f62ae0b63df2b77124712dc1dd811f51e46280b936991fd9f3</t>
  </si>
  <si>
    <t>https://www.snap.com/political-ads/asset/170bfb25d57181feb995576ae1d472385412608f78022844581225ae507d3214?mediaType=png</t>
  </si>
  <si>
    <t>2020/02/11 23:13:51Z</t>
  </si>
  <si>
    <t>2020/03/04 05:59:00Z</t>
  </si>
  <si>
    <t>b00d0ad4e56ad9ec1ba955d93ad204de14e50983d7418c7713ab511867175d9c</t>
  </si>
  <si>
    <t>f9a9cc9b92182d8f7b63784593c351880bbf89f6d4fd5a38f79b9a63a0e384b0</t>
  </si>
  <si>
    <t>https://www.snap.com/political-ads/asset/a05d43450c6c2dc368ad931cd0cb15037c4de3ba89687d0607294cb9844aad10?mediaType=mp4</t>
  </si>
  <si>
    <t>34dc72251aed8b4fc36e2ca579b4e5dba5154a90109f1d416f33cbe001913de6</t>
  </si>
  <si>
    <t>e1daee9b882ecf326d606eb97f0992d2dd9d7288c489d54a1cce9969b8e92195</t>
  </si>
  <si>
    <t>web_view_url:https://action.fourisenough.org/joe-biden/?utm_source=snap&amp;utm_medium=paid-awr&amp;utm_campaign=fie&amp;utm_term=nc-ncd1839-in&amp;utm_content=D15DBB2A</t>
  </si>
  <si>
    <t>7c6faf955c3dd1a51acacb29a16608f0f7fe0d59fd089d1a264ecb3146ea4daf</t>
  </si>
  <si>
    <t>web_view_url:https://www.peoplespowergrab.org/register?utm_source=snap&amp;utm_medium=paid-cnv&amp;utm_campaign=ete-rg4-em&amp;utm_term=ga-uaa-cl&amp;utm_content=3D231394</t>
  </si>
  <si>
    <t>d9d1a42bfbbef12ae48ed863d999f89e9462c1ba05dc24541d0d9e53bb72aa5d</t>
  </si>
  <si>
    <t>07fb8a1880fddbadb3fc5837f036882a0e17f9d5be361b0b63f7def488af1a03</t>
  </si>
  <si>
    <t>web_view_url:https://peoplespowergrab.civicengine.com/plan?utm_source=snap&amp;utm_medium=paid-awr&amp;utm_campaign=ppg&amp;utm_term=nc-map-v&amp;utm_content=7A305C47</t>
  </si>
  <si>
    <t>0edc568ffb2f501895722282c503c4ea4bf65c195b886ebec43e156040c313f1</t>
  </si>
  <si>
    <t>780b7599ea482ca21f2f95151a8a8d539c16c19b4c6b075af49d83efc42b36e1</t>
  </si>
  <si>
    <t>36ba9a0ea8bed7e295a0f230350fa2028a6aa667574e5f55b854e0d3bbaf7bab</t>
  </si>
  <si>
    <t>4ce265d7cce54be887b014e844ffe505c095c6f22568c32c57c065efc4818130</t>
  </si>
  <si>
    <t>82b6bb1711d3334fd84fc16db1d8d6a1abf224f288d68ce8201ab3ee55bd944b</t>
  </si>
  <si>
    <t>f40e47a11a5db0a3f51f8141877ffcc236796a44d13ddc31f49298b07a86d092</t>
  </si>
  <si>
    <t>https://www.snap.com/political-ads/asset/f0ab20548b77130885c1d6aa87b7782684aa59f81a7dddcb0044af2cbb95feb5?mediaType=mp4</t>
  </si>
  <si>
    <t>web_view_url:https://votetolive.org/vote-to-live-2/?utm_source=snapchat&amp;utm_medium=cpm&amp;utm_campaign=&amp;utm_content=&amp;hft_id=~00_~01snap_~02_~03cpm_~04rs_~05pn_~06fc1_~07pa_~08sq8xi_~09VoterReg_~10_~11GFOnTheBallot_~12na_~1315_~14en_</t>
  </si>
  <si>
    <t>517623323539e44d13b205f925669d1231fdbfbc4dbcbb9102eabbdf3cb3b41d</t>
  </si>
  <si>
    <t>f867f331edb433274ac34b9d9b2ccf5fc5cb7601a4b7d28834508a3afede25c3</t>
  </si>
  <si>
    <t>9deea20dbe806ad7dc17e818096ca2ae9bf6c8bd4f1e612fb7716e0a4d60eb22</t>
  </si>
  <si>
    <t>https://www.snap.com/political-ads/asset/599545c73373881556a8c0db272c97dd4ae4af522b1f5bd8bbbb717cc827fce4?mediaType=png</t>
  </si>
  <si>
    <t>23ca403ef74dccfe432c1149357862c4d8c52ed4e3724f8dd3011498e1d0beb3</t>
  </si>
  <si>
    <t>41b85778a02f2e76297a606f5654f0cfd77247c4fa87c9dbfd90404cd4890f9b</t>
  </si>
  <si>
    <t>f08616ede85d6c2042953764d3f40aa9f8a1847b4a93751b15abc2c4dafc0fbb</t>
  </si>
  <si>
    <t>https://www.snap.com/political-ads/asset/97fb434e53f9bf37c591511f3838b62dd1c99892f4a5c568e30236da2db1500d?mediaType=png</t>
  </si>
  <si>
    <t>web_view_url:https://register.vote.org/?partner=243304&amp;campaign=CK-VPC-OVR20-SC-VDO.C04-AZ-LALPIXEL-BO-18.45p-C01_T01_D00_P01</t>
  </si>
  <si>
    <t>2095a131c8089961487701c7de5c60a9c37c961b2e83b6a68f6d360d18399f8c</t>
  </si>
  <si>
    <t>https://www.snap.com/political-ads/asset/30e7d5a72960b253fc9207e1216855d35d1c7f653be383b0f7e43e3104456b88?mediaType=mp4</t>
  </si>
  <si>
    <t>2020/01/28 20:29:01Z</t>
  </si>
  <si>
    <t>Register to Vote 2020</t>
  </si>
  <si>
    <t>web_view_url:https://www.the2020project.vote/levis-the-2020-project-home/p/1</t>
  </si>
  <si>
    <t>0874ded702a756e8bf9310bb0fdb09d2f695e1009bf35d53b38140a78dbd7fb3</t>
  </si>
  <si>
    <t>300cec82ae33b12d7c97f4dc081708820affc79bbc7ac20a499603e58224d52a</t>
  </si>
  <si>
    <t>https://www.snap.com/political-ads/asset/8c9cb9e63f037fbb9224339f3144ead9ae3797749fcfc85df93e5e3eab22fd06?mediaType=mp4</t>
  </si>
  <si>
    <t>44232e99ba27952d28fba65de3091cc698fc66a96d37be9f73e0a1efda23d259</t>
  </si>
  <si>
    <t>bcc19079108cb88f9b083f65f93d43ae02f658733aa50f38d47ea113d9d7171b</t>
  </si>
  <si>
    <t>6d0df27f1068e24f43167962854d77bd60e267b2dc1050f224fa76c4955d647a</t>
  </si>
  <si>
    <t>web_view_url:https://peoplespowergrab.civicengine.com/pledge?utm_source=snap&amp;utm_medium=paid-cnv&amp;utm_campaign=ppg&amp;utm_term=nc-ptv-v&amp;utm_content=D8DF4F16</t>
  </si>
  <si>
    <t>f90dfa545d224d197528c146e40525eaa8dd17a6bf4d6f4991d17b18e5562273</t>
  </si>
  <si>
    <t>https://www.snap.com/political-ads/asset/445472759d3b71842fff80d82d94a9abe94115b08ea857f03aa804d067f4e33b?mediaType=png</t>
  </si>
  <si>
    <t>web_view_url:https://www.voterparticipation.org/campaign-os/?utm_source=vpc&amp;utm_campaign=CK-VPC-VBM20-SC-COS.C05-WI-WaveDWI-BO-18.45-C01_T01_D00_P02</t>
  </si>
  <si>
    <t>9a57dcef06939e2c96c02635ed6360b4d8daa0df78c66a34eda8b61374776dfc</t>
  </si>
  <si>
    <t>https://www.snap.com/political-ads/asset/7599940ec08acb8005beca1e4d6c3f3a59161ad5399730245947f897b9526a42?mediaType=mp4</t>
  </si>
  <si>
    <t>web_view_url:https://liftthelabel.org/?utm_source=snapchat&amp;utm_medium=social&amp;utm_campaign=ltl-flight-6</t>
  </si>
  <si>
    <t>073aef200ee76dd42eddc7ee51ece04c5a704f3d60529f865e9a8f57dd12d924</t>
  </si>
  <si>
    <t>9f08a2efb91a34236b79e684a4d79c81c2030ebc1281b25191656aa52b6acdf3</t>
  </si>
  <si>
    <t>ac3b593975f7235f6d7b5854bdda91f78b53f1c88e265f4cad750f561cec00fc</t>
  </si>
  <si>
    <t>0c5ac5869f05f8d7d0276651ff80f8f4aab416e9c38045af8171ba45ec5d945c</t>
  </si>
  <si>
    <t>2020/09/15 04:00:33Z</t>
  </si>
  <si>
    <t>web_view_url:https://forms.donaldjtrump.com/landing/great-american-comeback/?utm_medium=ad&amp;utm_source=dp_snap&amp;utm_campaign=20200914_na_resp_djt_djtnonfund_ocpmyvc_cm_audience1208_creative04220_na_ga_b_18-99_snap_mob_na_lp0174_pers_aware_video_1080_2340_na&amp;utm_content=pers</t>
  </si>
  <si>
    <t>76561e2f418332a35a85803be2d846cf7e7bec174a519fb749214587fd288c07</t>
  </si>
  <si>
    <t>web_view_url:https://www.peoplespowergrab.org/register?utm_source=snap&amp;utm_medium=paid-cnv&amp;utm_campaign=ete-rg4-em&amp;utm_term=az-ulw-lal&amp;utm_content=C661BA53</t>
  </si>
  <si>
    <t>70bb1f2e5549119511b0a68dcdc6e66aad166870268f3cf3bdb42635b7684001</t>
  </si>
  <si>
    <t>bc9ec4d4b25d13a1831b0175bf0ba32d1423228c5ed4ba1bb0eba1bec2979e46</t>
  </si>
  <si>
    <t>web_view_url:https://www.showuptovote.com/make-a-plan?utm_source=snap&amp;utm_medium=paid-awr&amp;utm_campaign=fie&amp;utm_term=nc-ncd1839-in&amp;utm_content=7CD8D50D</t>
  </si>
  <si>
    <t>ac92ea57ca31143e2b636dc19b6c66fb7d0114c9a3c713001762fd3e122baba1</t>
  </si>
  <si>
    <t>6d16a1517248770770611e3b7a2b02ebf831a89488aa8a1dc700ab63c1c4bc94</t>
  </si>
  <si>
    <t>724e8be4784e347e88ca2ac9afe391995929956c8e47d055726c210cbd848e58</t>
  </si>
  <si>
    <t>4a5b5cc811c2bde055cc8f0cb0dae6a8112e3421d035875904b12aedad936417</t>
  </si>
  <si>
    <t>c5cbb5334f5b3522e5f1f802a17e1daee73b6c25565b24077d59737ec1209e3d</t>
  </si>
  <si>
    <t>https://www.snap.com/political-ads/asset/89da74aea4bae46c6fbf6e2ea2c332766156038fae530bd2577815ea969c59e9?mediaType=mp4</t>
  </si>
  <si>
    <t>web_view_url:https://www.trumpcoronavirusplan.com/?utm_source=snap&amp;utm_medium=paid-awr&amp;utm_campaign=fie&amp;utm_term=wi-lk1854-v&amp;utm_content=1697AF43</t>
  </si>
  <si>
    <t>e881ef30a266d6a6767f34413f759d9a0a4d43d6a284f89ddc12fcbed2b0b3c8</t>
  </si>
  <si>
    <t>https://www.snap.com/political-ads/asset/c0be041c259beadc7af6237f80352afadaaf3a0a98001310136f76fa81aa5062?mediaType=png</t>
  </si>
  <si>
    <t>web_view_url:https://www.trumpcoronavirusplan.com/?utm_source=snap&amp;utm_medium=paid-awr&amp;utm_campaign=fie&amp;utm_term=wi-lk1854-v&amp;utm_content=70288632</t>
  </si>
  <si>
    <t>561819b6360552507cad2c7bff40cacd39370fc5b8d819d1dcc2e1064a64103c</t>
  </si>
  <si>
    <t>https://www.snap.com/political-ads/asset/5454b6b992925c88356a2a82ed523abe4caf0fad503e6e7dfccefb595460519d?mediaType=mp4</t>
  </si>
  <si>
    <t>web_view_url:https://action.fourisenough.org/joe-biden/?utm_source=snap&amp;utm_medium=paid-awr&amp;utm_campaign=fie&amp;utm_term=mi-to1839-v&amp;utm_content=B0FE2049</t>
  </si>
  <si>
    <t>160160713b77cf8a035c112830c052835ad6f958777e89cca9e6fc7ea44fde35</t>
  </si>
  <si>
    <t>https://www.snap.com/political-ads/asset/19a2f9272565f47163bd9855a43759724777682af7378f4776ce6c987bfe6f2f?mediaType=mp4</t>
  </si>
  <si>
    <t>c3c0247a0dd7d1e706b859addd53c26493687ed7d3868b44e6a3839694424538</t>
  </si>
  <si>
    <t>9bb674c30db7f1c5cb56e11dce7a3ed844c273703c248295f8b69155f2732a04</t>
  </si>
  <si>
    <t>https://www.snap.com/political-ads/asset/6f8d19a89352cb10ce72e8ca4802101f60a56df0c2dcf251ee3a8e4205dea4b4?mediaType=mp4</t>
  </si>
  <si>
    <t>web_view_url:https://pages.thetruth.com/ditch-juul-snap-ad?cid=social_asm_snapchat_ditchjuul_leadgen_snapads_justquitting_6_1824</t>
  </si>
  <si>
    <t>ed3d1194782b31ea588155a1a2b6bb7bdb85031d9b405d94793b0b6c74babcb3</t>
  </si>
  <si>
    <t>https://www.snap.com/political-ads/asset/86bdd90aab7cce23202e024c68bef7a36285705dfc8f8be85c57454c6de56dbb?mediaType=png</t>
  </si>
  <si>
    <t>web_view_url:https://register.vote.org/?partner=243304&amp;campaign=CK-VPC-OVR20-SC-VDO.C04-GA-LALPIXEL-BO-18.45p-C01_T01_D00_P02</t>
  </si>
  <si>
    <t>4c04f353a680f8d189b81d41a6aaaaf7b7d8b2806fa499882dd92a82f28de28c</t>
  </si>
  <si>
    <t>https://www.snap.com/political-ads/asset/8f97dd2024e6decfc2d2326138875fcc3afaf43d8cae3ecba85e354c83fec5b3?mediaType=png</t>
  </si>
  <si>
    <t>web_view_url:https://register.vote.org/?partner=243304&amp;campaign=CK-VPC-OVR20-SC-VDO.C04-MO-LALPIXEL-BO-18.45p-C01_T01_D00_P03</t>
  </si>
  <si>
    <t>8bb488147ec7987b634dac0792cba0586d86b716c88b28232c3be493a83b26e8</t>
  </si>
  <si>
    <t>ded7a024bd4640a2ccc1caa6bff6e93b16402dee7257a96b8f50856520ce49e4</t>
  </si>
  <si>
    <t>37a4afe5cc9ddab337bd040e13cb3d2dbac91a7ab030fd675bb1a236e3c577bb</t>
  </si>
  <si>
    <t>web_view_url:https://www.peoplespowergrab.org/register?utm_source=snap&amp;utm_medium=paid-cnv&amp;utm_campaign=ete-rg-if&amp;utm_term=az-ulw-cl&amp;utm_content=8890E19A</t>
  </si>
  <si>
    <t>84d5c56afab731f0ae8e1484299df768139d74b90f9b7a4411c39df319b83265</t>
  </si>
  <si>
    <t>web_view_url:https://iwillvote.com/register/?partner=hf&amp;partner_campaign=snapchat&amp;partner_medium=cpm&amp;partner_custom=~00_~01snap_~02_~03cpm_~04d3_~05pavreg_~06fc1_~07uowicoll_~08sddz3_~09VoterReg_~10_~11RegisterV1_~12na_~1310_~14en_</t>
  </si>
  <si>
    <t>05130af3f9205bd3dd8a2b57f00997cc1d8ab7119ec3519ed489b47af30729b4</t>
  </si>
  <si>
    <t>9d7409a78e36bc76cbaa7207fddde03970fbc3764ec42bd77389fc9bb1f3bb1c</t>
  </si>
  <si>
    <t>https://www.snap.com/political-ads/asset/0fbffb79fe98e5e8a0b712c843dbc8c933c514db9194ca8700ac12df897e8f8a?mediaType=mp4</t>
  </si>
  <si>
    <t>8231a4ef0feb0f3355f6f959dfa7bfb0137483081cd1cb8dc295607e91e7b3cd</t>
  </si>
  <si>
    <t>web_view_url:https://gtfo.civicengine.com/pledge?utm_source=snap&amp;utm_medium=paid-awr&amp;utm_campaign=gtfo&amp;utm_term=tx-ptv-v&amp;utm_content=B25F2F86</t>
  </si>
  <si>
    <t>ca953c3bb9a1a80ab682124d72293f2fddb1248241b9c6184e05563c57bcf178</t>
  </si>
  <si>
    <t>8afd2186cc682403744a955e64c3ed78d8a2755a681dca417f15a0de3df2e38a</t>
  </si>
  <si>
    <t>d649a884b012cf979043810aa002b28b0085f6c078606799e9f815516d18bb76</t>
  </si>
  <si>
    <t>5613d577a6f9ba210b2e0f7b0c14dedc6b3f9bc1042e2190bbae7528a897278d</t>
  </si>
  <si>
    <t>2020/07/28 22:07:50Z</t>
  </si>
  <si>
    <t>web_view_url:https://register.vote.org/?partner=243304&amp;campaign=CK-VPC-OVR20-SC-VDO.C02-WI-LALPIXEL-BO-18.45p-C01_T01_D00_P01</t>
  </si>
  <si>
    <t>cdc9a15c6ec4759b6ff861626bcbe496190ea939904bff4edf3db31b24dc749b</t>
  </si>
  <si>
    <t>46e539ff373635e15ada62e6b8d22272c3d82d7b00f61f637f4dd13e1bebc34d</t>
  </si>
  <si>
    <t>https://www.snap.com/political-ads/asset/4ec6b9f4ef507b515777e4807c1e255d72fbc0d676aff2d6c042773249335d0b?mediaType=png</t>
  </si>
  <si>
    <t>9e55c309544a58bab311884662e57db967f72252721f48feb83b5efbf6f0dc0c</t>
  </si>
  <si>
    <t>https://www.snap.com/political-ads/asset/15b3c937fb1431ff5b55605ad7b4f585419c62794a19e67494a13683185fd8d8?mediaType=mp4</t>
  </si>
  <si>
    <t>web_view_url:https://www.levi.com/US/en_US/features/itsyourvote</t>
  </si>
  <si>
    <t>8f750668ea51e62b137cc2ba20828a729b4547166905d41b1f6222155375a5f1</t>
  </si>
  <si>
    <t>web_view_url:https://www.peoplespowergrab.org/register?utm_source=snap&amp;utm_medium=paid-cnv&amp;utm_campaign=ete-rg-sp&amp;utm_term=wi-uaa-cl&amp;utm_content=72F70242</t>
  </si>
  <si>
    <t>9f6ec2163f07ddb37973735552cbeb918046bf282cc3d7b0521555bb613fc645</t>
  </si>
  <si>
    <t>2020/05/02 21:59:24Z</t>
  </si>
  <si>
    <t>2020/05/09 21:59:24Z</t>
  </si>
  <si>
    <t>9863c4ae98cc419e84993b8157d27a5c03aa802e2487b8815d474f73bfc4eec1</t>
  </si>
  <si>
    <t>web_view_url:https://www.peoplespowergrab.org/register?utm_source=snap&amp;utm_medium=paid-cnv&amp;utm_campaign=ete-rg-if&amp;utm_term=ls-ulw-lal&amp;utm_content=77BE8E76</t>
  </si>
  <si>
    <t>cfa70e561e4ee91f5634db3baf3efb20c66d280b9e82d4b2f8a2f9fa552999e9</t>
  </si>
  <si>
    <t>131963fe79c6ee8c6ed1274b9ec90c6fd4d637fcbb22295d057bd2e92b4f4c38</t>
  </si>
  <si>
    <t>701b9948fd2e0c76ca6229b42d65a0844f01e8eebb6665ce8b9a9923477eabd0</t>
  </si>
  <si>
    <t>977db5569c16b604e73664310973c5dde84a763b98a33fe80e39b8650cc2c1b6</t>
  </si>
  <si>
    <t>42279692e5ce23bbfd207291a5626e39ef20eb1223efa5ffb558b3071f976d26</t>
  </si>
  <si>
    <t>2020/06/12 19:42:38Z</t>
  </si>
  <si>
    <t>web_view_url:https://vr.rockthevote.com/registrants/new?partner=38471&amp;source=CK-VPC-OVR20-SC-RTV.C01-NV-LALPIXEL-BO-18.45p-C01_T01_P01</t>
  </si>
  <si>
    <t>292e3964e6f00d61ea8b431b79a81a0654cb019f6f012ccbbcfc012680d88407</t>
  </si>
  <si>
    <t>web_view_url:https://peoplespowergrab.civicengine.com/pledge?utm_source=snap&amp;utm_medium=paid-cnv&amp;utm_campaign=ppg&amp;utm_term=tx-ptv-v&amp;utm_content=116AC274</t>
  </si>
  <si>
    <t>fdbbeac5d99ff817a86a1467c68c67a84920825ad5ec24fcbd4aee48a22dad61</t>
  </si>
  <si>
    <t>https://www.snap.com/political-ads/asset/fa18fba819f5fe33034fea36fb5de4a72d6a1515d4feefba13c7662c01903303?mediaType=mp4</t>
  </si>
  <si>
    <t>web_view_url:https://justvote.globalcitizen.org/meghantrainor?utm_source=referral_snapchat&amp;utm_medium=snapchat_meghantrainor&amp;utm_campaign=usa_justvote_sitesignup&amp;utm_content=ctajoin_video</t>
  </si>
  <si>
    <t>1270f58e5bfac6698e5cddff744b2817803fcbceb80af99e38437f7e597cb1b7</t>
  </si>
  <si>
    <t>2020/07/22 17:47:38Z</t>
  </si>
  <si>
    <t>5f659da948c065db70a1e8b76ac321a8d5b4add1f0e52909c2a2a885aad37b98</t>
  </si>
  <si>
    <t>https://www.snap.com/political-ads/asset/2c5dfc4059c310d70c169a41cdfa9180591f71ab3daa3980978b37a01a45b467?mediaType=jpeg</t>
  </si>
  <si>
    <t>2020/04/28 17:49:30Z</t>
  </si>
  <si>
    <t>4c67577911279f0db69b6f65affe25c91e1d894ce3a4d6087fc59fa3ec36b90b</t>
  </si>
  <si>
    <t>fff478f7deba93fe7966ce70f1dd81cd1fdc9fa42396bc801ef57a8973dd5bcd</t>
  </si>
  <si>
    <t>https://www.snap.com/political-ads/asset/150d98b8552836901ff40cb09a86d6df434ea4a0ee76ff922fda070ecfec08c9?mediaType=png</t>
  </si>
  <si>
    <t>fe4ee7165e6052eb6aed479e224798d03b60cdda39ae8f0568cc5591dc37bb53</t>
  </si>
  <si>
    <t>https://www.snap.com/political-ads/asset/4cbc11219c770884b2a6f9f6a1c037a063ff4c24b59ddc234986b6e6ac9e35d2?mediaType=mp4</t>
  </si>
  <si>
    <t>web_view_url:https://supermajority.com/educationfund-voter-checklist/?utm_source=Snap&amp;utm_medium=OM&amp;utm_campaign=2020vbm&amp;utm_content=om_aw_pr_20200926_snap-aw-VBMarizona-dpost_brddems-az_vbmgifv1&amp;source=om_aw_pr_20200926_snap-aw-VBMarizona-dpost_brddems-az_vbmgifv1</t>
  </si>
  <si>
    <t>0db73a644572a27fe1c1dc446db13ae3a737c20ef7246234c2f0617eedf177db</t>
  </si>
  <si>
    <t>92c47d771b57f88767d6ce21843252bce06037f9766c087bfefc5455d1b9319e</t>
  </si>
  <si>
    <t>web_view_url:https://www.showuptovote.com/make-a-plan?utm_source=snap&amp;utm_medium=paid-awr&amp;utm_campaign=fie&amp;utm_term=nc-ncwd1839-in&amp;utm_content=07750E2F</t>
  </si>
  <si>
    <t>c6920cd361a60ecb1b4fd399992ef4a5cbfed64696777e114e1749652082e0ed</t>
  </si>
  <si>
    <t>https://www.snap.com/political-ads/asset/fa15e1d232c30f864c6870beac77b3252e098ee3e88a336c716a5389978beeed?mediaType=mp4</t>
  </si>
  <si>
    <t>a22c0b5eab6d32fd9209d50c46ad0714f03335070264d7675db2230ecac23c66</t>
  </si>
  <si>
    <t>web_view_url:https://www.showuptovote.com/make-a-plan?utm_source=snap&amp;utm_medium=paid-awr&amp;utm_campaign=fie&amp;utm_term=wi-to1839-v&amp;utm_content=594AD289</t>
  </si>
  <si>
    <t>8173e79767e2a14657c742e9c10b63fbf5418530dcf66f06f349e957d656e5de</t>
  </si>
  <si>
    <t>a09ac96fded9dd580008b6eaec1af953193d4a78d0148703bc804b061fa71b65</t>
  </si>
  <si>
    <t>web_view_url:https://rizzle.tv/prompt/5ed3f9d97ce8e9c738094694/?utm_source=snapchat&amp;utm_medium=Swipeup&amp;utm_campaign=May22_17-35_US&amp;utm_term=Jun1_17-35_M_US&amp;utm_content=AIT-2F</t>
  </si>
  <si>
    <t>30a733f44dbdb8df324ce7ef8be4e80eadd2d1b4701882eaf47cdcbf531c55a7</t>
  </si>
  <si>
    <t>9fef7550c2b5682aef4e7c6753328eadf175a4d588588a984f7287b675d882e8</t>
  </si>
  <si>
    <t>f0d4b38217c11f9af715e9cf332b460ce3cf7deded8c00bcaa4e37f1361a32ce</t>
  </si>
  <si>
    <t>https://www.snap.com/political-ads/asset/9c75b3b8250c951f259f4cba8737aa97ecf8e00596973230075f367f92385218?mediaType=mp4</t>
  </si>
  <si>
    <t>d3c058c51bfdb058493360365983d1caf9c0e6cf0d44d2b8c5e8bf2581565c83</t>
  </si>
  <si>
    <t>https://www.snap.com/political-ads/asset/816f4f4713413891cde537c35be7a8c7d2de0bded5618b47eabdba339b01e41e?mediaType=mp4</t>
  </si>
  <si>
    <t>web_view_url:https://action.fourisenough.org/trump-tax-law/?utm_source=snap&amp;utm_medium=paid-awr&amp;utm_campaign=fie&amp;utm_term=mi-to1839-v&amp;utm_content=6E78F351</t>
  </si>
  <si>
    <t>702be9459f1a982e8cde2f6382866f30f22433b435b358779fe35fed8fe6fd0c</t>
  </si>
  <si>
    <t>16014c23b6dfbeb6f323373a890230eec94ab3160571c46ab2687e0146a9ec9c</t>
  </si>
  <si>
    <t>0571c68d7322ef5abfcbc240c345036b6578433f6becb421e702166cca64db0a</t>
  </si>
  <si>
    <t>dbbca90497065a060c02a57fbc71ed8135b891c217a04889d032765b94729c1c</t>
  </si>
  <si>
    <t>https://www.snap.com/political-ads/asset/87823b3837e2b19fbf42cdc13cab3b6fdc5f6006055343353e50ead2adbd47f1?mediaType=mp4</t>
  </si>
  <si>
    <t>d4c5444d1fce5804a016e19500be818d3f37c39d300b254ea41c58fe3dfc3919</t>
  </si>
  <si>
    <t>7648785fec7944be0cbdea8df355512ae8eab7720a8537795ac4b5deada1d59e</t>
  </si>
  <si>
    <t>https://www.snap.com/political-ads/asset/d66df0c7852ca50289e6346fb2dd2a052730abe017bce1e06b5b99df39ce2083?mediaType=png</t>
  </si>
  <si>
    <t>web_view_url:https://www.peoplespowergrab.org/register?utm_source=snap&amp;utm_medium=paid-cnv&amp;utm_campaign=ete-rg-sp&amp;utm_term=as-uaa-cl&amp;utm_content=A33EBED8</t>
  </si>
  <si>
    <t>c9f9bb76d20dcc2ce3f96d18063effc092ae953fe4e00599542a2ea02fdc0aa6</t>
  </si>
  <si>
    <t>a73ecff232a14551f94ea425a99469a8cc63071828107e3484a6206c95143c33</t>
  </si>
  <si>
    <t>https://www.snap.com/political-ads/asset/9978b154dd841c1fff9c766fe4dbc35d9bbd6bc95ab541f92cbd3e9ff884176e?mediaType=jpeg</t>
  </si>
  <si>
    <t>2020/02/07 07:03:10Z</t>
  </si>
  <si>
    <t>7e076a6e6cb3f8d1ba612c9254303d3fe04807785152256b813ae27dcba4bc2f</t>
  </si>
  <si>
    <t>929070bd1d5cf4d78440eee7741804de58acf0c24b1e5ff70c865970213a3826</t>
  </si>
  <si>
    <t>https://www.snap.com/political-ads/asset/5955263ef97856e347e618e3edd33a0915d8cdb676226ef5bab3f4466064fba8?mediaType=mp4</t>
  </si>
  <si>
    <t>681a81f9daf91275d3e7de3c9d03a960409721f22778a4a18ee4e950746e8b94</t>
  </si>
  <si>
    <t>d4939b11e30a7c0538899621c6d4d49f65c6201b6f3741db181c2cdcd4c1e8d7</t>
  </si>
  <si>
    <t>https://www.snap.com/political-ads/asset/c6419f599526dd4f7007304c6dbca99b0672903765605abfcaa145e9ef94d941?mediaType=jpeg</t>
  </si>
  <si>
    <t>2020/03/10 17:21:43Z</t>
  </si>
  <si>
    <t>8edf50cfe634ff2e373e3ddccf384503f77e707ede4e63f0d972d6991d70a774</t>
  </si>
  <si>
    <t>web_view_url:https://www.peoplespowergrab.org/register?utm_source=snap&amp;utm_medium=paid-cnv&amp;utm_campaign=ete-rg-if&amp;utm_term=as-uaa-cl&amp;utm_content=CC74B91B</t>
  </si>
  <si>
    <t>734f75301975cc79039ad9dc55455b3ccda623313bf749db4ce3d375d949fbdd</t>
  </si>
  <si>
    <t>https://www.snap.com/political-ads/asset/3037b37ba4e91b953c33bfdc83f3a36b035f2dbcffdb259ab9944d1d09bc9430?mediaType=mp4</t>
  </si>
  <si>
    <t>4fa552e9eb9bbcdc0af201a9b9bb8c79661204c9c79e942eeb2d5c409ef70155</t>
  </si>
  <si>
    <t>https://www.snap.com/political-ads/asset/e63c8fb4ceed61c1d09ee82cce84ba81e94ce98e64a29609da9c837cc2295390?mediaType=mp4</t>
  </si>
  <si>
    <t>2020/06/07 20:11:22Z</t>
  </si>
  <si>
    <t>2020/06/10 03:59:59Z</t>
  </si>
  <si>
    <t>latitude 28.9819;longitude -81.9242;radius 2.0,latitude 28.8108;longitude -81.8779;radius 2.0,latitude 29.0086;longitude -82.0348;radius 2.0,latitude 28.9175;longitude -81.9229;radius 2.0,latitude 28.9275;longitude -82.0373;radius 2.0,latitude 28.7997;longitude -82.0701;radius 2.0,latitude 28.8653;longitude -82.039;radius 2.0,latitude 28.8042;longitude -81.7256;radius 2.0,latitude 28.8528;longitude -81.6854;radius 2.0,latitude 29.0553;longitude -82.0623;radius 2.0,latitude 29.1872;longitude -82.1401;radius 2.0</t>
  </si>
  <si>
    <t>web_view_url:https://lwvtrifl.org</t>
  </si>
  <si>
    <t>86223f152d7268fcacbd857b2337c72924ccc186c0c100cec5f32b4b216ce3d9</t>
  </si>
  <si>
    <t>web_view_url:https://www.peoplespowergrab.org/register?utm_source=snap&amp;utm_medium=paid-cnv&amp;utm_campaign=ete-rg-sp&amp;utm_term=mi-uaa-cl&amp;utm_content=B3A1BE8A</t>
  </si>
  <si>
    <t>50f31c6ca7b6d51c496c3ed2e2bd6837a0d8175f58fa9c115f9e87d345feab9f</t>
  </si>
  <si>
    <t>web_view_url:https://www.showuptovote.com/make-a-plan?utm_source=snap&amp;utm_medium=paid-awr&amp;utm_campaign=fie&amp;utm_term=wi-ncd1839-in&amp;utm_content=5232FBEE</t>
  </si>
  <si>
    <t>22282fda9419d508661777594875c45119defd402d338b84c866e86d580e625c</t>
  </si>
  <si>
    <t>6f770a870ba87a37b30fb022b9f70a90e5e7e683c2d598317dd0316272fe82c3</t>
  </si>
  <si>
    <t>c9c6ec3148dfbaf4c9a71ff68a5bfefe7789744a61140b36c06fb9ad8a3faca4</t>
  </si>
  <si>
    <t>05b2aeb0faa67bc621ddc31dc3a6e6399d322c7c3018b0c55b1a0ad0a4801a1c</t>
  </si>
  <si>
    <t>2020/01/20 17:37:07Z</t>
  </si>
  <si>
    <t>f00ee1c0305920bca7d98350778b35fc84f1f44bfe3440c3319e1a4920a04ff6</t>
  </si>
  <si>
    <t>4918d024ce803d755b2eda573428cbe20bf055e8261ae4d4a821e3b1066dfd6f</t>
  </si>
  <si>
    <t>https://www.snap.com/political-ads/asset/1270cbf1320ea87c0824592139ce3067f495a65f64073ab3b478c122baa59561?mediaType=mp4</t>
  </si>
  <si>
    <t>2020/08/01 23:46:14Z</t>
  </si>
  <si>
    <t>2020/08/06 19:45:14Z</t>
  </si>
  <si>
    <t>Crestview Strategy</t>
  </si>
  <si>
    <t>400 - 80 Richmond St W,Toronto,M5H 2A4,CA</t>
  </si>
  <si>
    <t>Alberta Medical Association</t>
  </si>
  <si>
    <t>t2g,t3a,t3b,t2s,t3g,t2z,t3n,t3l,t2b,t2x,t2l,t1p,t8x,t4e,t9a,t8r,t4h,t4p,t4t,t8b,t1g,t3p,t7n,t9m,t1y,t3c,t2a,t2j,t3k,t3m,t3h,t0k,t0h,t1a,t7a,t0j,t9k,t1s,t8t,t4j,t4x,t0g,t1v,t8s,t4n,t7x,t9v,t4a,t8v,t1l,t1c,t2v,t4v,t9h,t8e,t2y,t2h,t3r,t2c,t1x,t4g,t0m,t8c,t1m,t7p,t9n,t1b,t7y,t0c,t0e,t4l,t9e,t4r,t8a,t7z,t9w,t7e,t4b,t8w,t1w,t1r,t2w,t0b,t9j,t8l,t3e,t3s,t4s,t8g,t9s,t9g,t0p,t0l,t8h,t9x,t7s,t3z,t0a,t9c,t4c,t0v,t7v</t>
  </si>
  <si>
    <t>t6x,t5b,t5l,t2p,t3j,t5a,t5g,t5c,t6a,t5t,t6t,t6v,t6j,t6w,t2m,t5x,t5m,t5y,t6k,t5r,t6e,t6r,t1j,t8n,t6l,t5h,t5s,t2r,t2e,t6s,t5j,t5e,t6b,t2n,t5z,t5p,t6g,t6h,t1k,t5v,t5w,t2t,t2k,t5k,t6c,t6m,t6n,t5n,t1h,t6p</t>
  </si>
  <si>
    <t>web_view_url:https://www.patientsfirst.ca/?utm_source=socialmedia&amp;utm_medium=snapchat&amp;utm_campaign=July&amp;utm_content=Ad1</t>
  </si>
  <si>
    <t>9bb0dd456ddb129ba91929d057db8c7b18e04654474dd4fa2541531a67adf50b</t>
  </si>
  <si>
    <t>https://www.snap.com/political-ads/asset/c2251e64a74928440f9022c0f87d88e111bac8871dfcfaa62bf8bbc20414c614?mediaType=mp4</t>
  </si>
  <si>
    <t>498fca9be71c8f5e5cf5969515d64b1f35bf4181721dc0af1e7b74ead267b3f1</t>
  </si>
  <si>
    <t>ddca5b50e397104eece60aeb16f5799bb4f7bb01903729dc16b96379b6b48b11</t>
  </si>
  <si>
    <t>7652fe9f1e45d447d5c0849d4fe911bef3b111146e41d6d2cc35d6ebde1a0dfb</t>
  </si>
  <si>
    <t>https://www.snap.com/political-ads/asset/807ccf5dd5b6c31b787e3466478a6ab2073dbe0e594504c77be6dc9f6b2b9536?mediaType=jpg</t>
  </si>
  <si>
    <t>99c5a9208f14a2dc4ffd7ae904ec9a39618cd7d9fcb48f0e549d009007c0a290</t>
  </si>
  <si>
    <t>1f2a1057228813bf36197983295b4557971a3eab52e29376b4dfcaca0b8e6cb3</t>
  </si>
  <si>
    <t>4664e4544e33ff184ea21cb06426e23b4f151dfb2ef9e4b280072efa5266f8fb</t>
  </si>
  <si>
    <t>web_view_url:https://www.showuptovote.com/make-a-plan?utm_source=snap&amp;utm_medium=paid-awr&amp;utm_campaign=fie&amp;utm_term=wi-ncwd1839-in&amp;utm_content=483EC4F2</t>
  </si>
  <si>
    <t>1fb822ece3cca040848c7e9813d56afc6b3018e4feab57111c4c573ec8ad693b</t>
  </si>
  <si>
    <t>web_view_url:https://www.peoplespowergrab.org/register?utm_source=snap&amp;utm_medium=paid-cnv&amp;utm_campaign=ete-rg-if&amp;utm_term=nc-ulw-cl&amp;utm_content=13D10535</t>
  </si>
  <si>
    <t>624a0bf3ff26d1da09f0d28079914e28896575b6a4dbfeb26e236f621eba18b4</t>
  </si>
  <si>
    <t>2020/07/28 22:29:28Z</t>
  </si>
  <si>
    <t>web_view_url:https://register.rockthevote.com/registrants/new?partner=38471&amp;source=CK-VPC-OVR20-SC-RTV.C02-FL-LALPIXEL-BO-18.45p-C01_T01_D00_P01</t>
  </si>
  <si>
    <t>70d7ca534281947c5be363973cc944ea312fa3a8cd57bdeceaf05e5c02b7094f</t>
  </si>
  <si>
    <t>https://www.snap.com/political-ads/asset/cb08d7d873067cb2e49875b20192660c20e3fcaf18007e1cd73b2718ae1c52ce?mediaType=png</t>
  </si>
  <si>
    <t>e1bdf698a43c0f29e54917d1cccef26e152c0e54357973b72a55998774fa6eb9</t>
  </si>
  <si>
    <t>https://www.snap.com/political-ads/asset/a6c0757e60c1d5783be47883e9c8e42653dcf8ba9aebc43872869015cdd3de2a?mediaType=mp4</t>
  </si>
  <si>
    <t>web_view_url:https://ad.doubleclick.net/ddm/trackclk/N306601.1919761SNAPCHAT.COM/B24509430.278959530;dc_trk_aid=472957318;dc_trk_cid=135614694;dc_lat=;dc_rdid=;tag_for_child_directed_treatment=;tfua=</t>
  </si>
  <si>
    <t>6f9e4840bc71a022c04c2cfc33809879313489683a7e3f3c7ce03e402c86439a</t>
  </si>
  <si>
    <t>cd55959b8a40b4016e1b77525692e76adb8ff5ce421c242da73f07fd5f56cc2d</t>
  </si>
  <si>
    <t>Moms (Gen X 1965-1979)</t>
  </si>
  <si>
    <t>17517f878febaeb860f209f996205feeae732926eb50929284b880f361aa553b</t>
  </si>
  <si>
    <t>1fb6da85f1984aceec9771ed8017417b457aea38abda375fe1c29c81d980681e</t>
  </si>
  <si>
    <t>web_view_url:https://secure.a1apac.org/djt-approval/?utm_medium=Display&amp;utm_source=Snapchat&amp;utm_campaign=20200630_RTMAFA_Snapchat&amp;utm_content=RTMAFA&amp;utm_term=RTMAFA_ApprovalPoll_US_LeadGen_Snapchat_Display&amp;datafields_sourceid=017</t>
  </si>
  <si>
    <t>2d1665c3e0e8adec0cfb216a3fe5856b6b6f552b8015b7998733f2b518d1cc51</t>
  </si>
  <si>
    <t>a6fc90c6b098081076cf3701aca9042f6cc37af9eb90da55daf3bb57a52743dc</t>
  </si>
  <si>
    <t>https://www.snap.com/political-ads/asset/e11fda7c9b12e673c4d6b14ca567d964f8272afee01f3f805ce195589c9d5144?mediaType=mp4</t>
  </si>
  <si>
    <t>aed83156bbcd543b0edc143f442281bac25764a10c222fcf8781a244fbc4945a</t>
  </si>
  <si>
    <t>https://www.snap.com/political-ads/asset/c6071c527d26949cbc1bf5107d0a6406a5eaf27c35236d2a3325763e9b07b28f?mediaType=png</t>
  </si>
  <si>
    <t>2020/07/28 22:08:19Z</t>
  </si>
  <si>
    <t>web_view_url:https://register.rockthevote.com/registrants/new?partner=38471&amp;source=CK-VPC-OVR20-SC-RTV.C02-AZ-LALPIXEL-BO-18.45p-C01_T01_D00_P01</t>
  </si>
  <si>
    <t>ee7d57143b0820763f09e7d115d9dc69449dcb9ae9b35e5f26959939e5dd4773</t>
  </si>
  <si>
    <t>24a47adbb22d4d8ba27aef1351561ba65ca8ea95a9c2c1536e6b75f41ddd7566</t>
  </si>
  <si>
    <t>e47eab3d97738766d97b13f6a0403f201a05dde5c564276d97f2034dc0405385</t>
  </si>
  <si>
    <t>1763e0016b2e4b9234557a2ec5ff578119e6ca6cf841ddeda32bb59eaa946580</t>
  </si>
  <si>
    <t>https://www.snap.com/political-ads/asset/245f6fb6df3ea8b3de87a77327728af10aa7009b36037950ca30a68698fefdc1?mediaType=jpeg</t>
  </si>
  <si>
    <t>2020/02/19 22:23:24Z</t>
  </si>
  <si>
    <t>0bddfe4436c2334098b561aab987f71aee67936e16d87536df0faa075bd13934</t>
  </si>
  <si>
    <t>683fb8932c3df2cc1a6b46b8cc08cc8ce832cd99f2c19a0afd3d9f324fc84a19</t>
  </si>
  <si>
    <t>https://www.snap.com/political-ads/asset/cc202286eca7888115292bcd681ccb294297ebdaaa6a9636b8c215136c588396?mediaType=jpeg</t>
  </si>
  <si>
    <t>2020/05/16 17:21:04Z</t>
  </si>
  <si>
    <t>2020/05/23 17:21:04Z</t>
  </si>
  <si>
    <t xml:space="preserve">General Neighbors </t>
  </si>
  <si>
    <t>1d78d1b23d4d67904bacd679b9bd60b54e67da6cce41c3f157570b061e772389</t>
  </si>
  <si>
    <t>web_view_url:https://www.demconvention.com/august-17-20-demconvention/?utm_source=snapchat&amp;utm_medium=cpm&amp;utm_campaign=&amp;utm_content=&amp;hft_id=~00_~01snap_~02_~03cpm_~04x3_~05dnc_~06fc1_~07us_~08te5_~09EmailAcquisition_~10_~11TuneInCommitToWatchDC_~12na_~130_~14en_</t>
  </si>
  <si>
    <t>f2d0e7b3d4051a96fb84df41b174f20e366c0cd715880df34efc361976a85be1</t>
  </si>
  <si>
    <t>https://www.snap.com/political-ads/asset/19ed8b77f4bec4cc0438e11fdba50918a205bfb6692196f2574e59f1ba91112e?mediaType=mp4</t>
  </si>
  <si>
    <t>bdac2bbbd801096cb430320bb49090021871e3a5462dd198ef614cb89f13d147</t>
  </si>
  <si>
    <t>331ed8e8006718bf289a268d9ee1f5245b5738f828840599f3d1a6c2c834e6b2</t>
  </si>
  <si>
    <t>f401f1262dc004d2b97eb6888b1049202ebc0fd6cc4ef1bb98eb97ed824ed1de</t>
  </si>
  <si>
    <t>https://www.snap.com/political-ads/asset/5a510ebd85e01b2890db571da0c83e1af0fa2ff8795c1d09bdccd018b43722aa?mediaType=mp4</t>
  </si>
  <si>
    <t>2020/03/31 02:32:33Z</t>
  </si>
  <si>
    <t>e5754fd5df42d4ac4a2326ba536699da6cd13c9ff5a5da79ba83022c821b40cf</t>
  </si>
  <si>
    <t>88b7cbb7183ad658025a3fef25ceed67e3b56197ac55baea615e58e166a80fd2</t>
  </si>
  <si>
    <t>web_view_url:https://www.mikebloomberg.com/policies/gun-safety?utm_source=snapchat&amp;utm_medium=cpm&amp;utm_campaign=PM_A85&amp;content=CP06-carlitoscommercial</t>
  </si>
  <si>
    <t>b5e788339e02adb5a8d097c853f6b951ca840fb9af9ac8d1b1efec8e6a51b9f4</t>
  </si>
  <si>
    <t>web_view_url:https://www.howtovote.guide/register?utm_source=snap&amp;utm_medium=paid-cnv&amp;utm_campaign=ete-rg-if&amp;utm_term=az-ulw-cl&amp;utm_content=C0A84E3E</t>
  </si>
  <si>
    <t>2d0db39b0a3783e1cff756bb9b3dc22095ab8862e6d388d4659fcd1b97feee42</t>
  </si>
  <si>
    <t>https://www.snap.com/political-ads/asset/e1257cc7e2e3d4f7e3efc7a3ac018e129d3424207efd2de411b0ce3dfa639b47?mediaType=MP4;https://www.snap.com/political-ads/asset/e13dea5208f143552863468d68c855e8bebc061fa1b742317b6942b2d38b952a?mediaType=MP4;https://www.snap.com/political-ads/asset/3a4f81f4ca199ad3ec06da92a6ac0b8557c613b43b277b7e6f56625137005f93?mediaType=MP4;https://www.snap.com/political-ads/asset/2cc53a84be3b183b88fc5efe2d77591d82c44de3c2fb68f5b20d39502714b1cd?mediaType=MP4;https://www.snap.com/political-ads/asset/16a86d0af7379289a204ce8a979f8b3ac19b53ed0b4dda0ebdf30fdb415796bc?mediaType=MP4;https://www.snap.com/political-ads/asset/5e9a5f4404d0be99518ca043340e2b368444af4c4297eb99bd44b8475017d23f?mediaType=MP4</t>
  </si>
  <si>
    <t>2020/03/26 04:27:22Z</t>
  </si>
  <si>
    <t>2020/04/02 04:27:22Z</t>
  </si>
  <si>
    <t>206764a6ac47560dfe31d37447ec370f5efdb78645980352b3935d8f7ce658f8</t>
  </si>
  <si>
    <t>51b506d9d20181846b21299b7afd7d147124f2c4f265af0a2ac6198f872f1e65</t>
  </si>
  <si>
    <t>0b444e294c6e90bb0054e960c21b314b38fbd39271864db152b7c522e0cd322b</t>
  </si>
  <si>
    <t>2c4479a5637257dc5368c7b818b57b8d73402dfe350bfdae2ac3ecf00b3b1b6c</t>
  </si>
  <si>
    <t>763206cff39eb6ef974343fe33cf041f1c980316fd61625e040ef79afa0a0ea5</t>
  </si>
  <si>
    <t>https://www.snap.com/political-ads/asset/4cc06f5d7203e16d4e6ef7099ed5ccceff9e46f262c8614b6f3d9bbf85f04920?mediaType=mp4</t>
  </si>
  <si>
    <t>web_view_url:https://action.fourisenough.org/joe-biden/?utm_source=snap&amp;utm_medium=paid-awr&amp;utm_campaign=fie&amp;utm_term=wi-to1839-v&amp;utm_content=72CFFA85</t>
  </si>
  <si>
    <t>8a42c1eb910daf47a70fc4ee2662439ea8e7cf67ff8845efd6d0c3003d751d20</t>
  </si>
  <si>
    <t>8fc552416ac7d566f25bc27620ae2cb7729195d5db12949ec3ab6c25d4103438</t>
  </si>
  <si>
    <t>7eab60ff7bb4a996015b954df178d0241d7547489ae439b65769c68723c7fc6a</t>
  </si>
  <si>
    <t>bb2c284268d14f076328ba6b8b5abdcb6a3192c28d9180dd2a5740d1cdf4ee4a</t>
  </si>
  <si>
    <t>https://www.snap.com/political-ads/asset/77ab12e41d828d8768317c0c227e724e21167874915b4709bf98d03f51c12e87?mediaType=mp4</t>
  </si>
  <si>
    <t>db84d5f9e29a4b01158b32e17a31ebde52f3dc8d5856f13ed3a2829a67c1a354</t>
  </si>
  <si>
    <t>83f4337f569a38001f0053c216dbe8f02bd0ff84b02d7295e0219c45f03e73b7</t>
  </si>
  <si>
    <t>2020/04/01 21:36:46Z</t>
  </si>
  <si>
    <t>854e0a3f8c2567b541ce87703ac61bb9c3b285b2662392aa711a94345b11e2e8</t>
  </si>
  <si>
    <t>https://www.snap.com/political-ads/asset/f36c1bb0e93e4792c1dd8d7e729e886219e60f0353d9e3392cd5d9d8fe1dfbef?mediaType=mp4</t>
  </si>
  <si>
    <t>0e6a56d362ca0c23ec3a639f3d6fef0ad32dfc611831b61f96778aaf5442d010</t>
  </si>
  <si>
    <t>b063b571c714fa2cb7e345b5a84d025a967fe06af39eee015400a7d9bba62232</t>
  </si>
  <si>
    <t>ea223187fed03127ee3c0b490b65ec59c05ee72a21c2a7446f3a18c39bd5f536</t>
  </si>
  <si>
    <t>066ab64c0a15fa81a09cb3e5280f0e36ede23427e0074f0dbb030e2dc9d83c10</t>
  </si>
  <si>
    <t>https://www.snap.com/political-ads/asset/b980180e2d28a90c7e1aab36cdf4979aeb55df6264aa80f163913a5ff298c2e9?mediaType=png</t>
  </si>
  <si>
    <t>web_view_url:https://www.peoplespowergrab.org/register?utm_source=snap&amp;utm_medium=paid-cnv&amp;utm_campaign=ete-rg-sp&amp;utm_term=ls-ulw-cl&amp;utm_content=41E0E796</t>
  </si>
  <si>
    <t>0118cddf0ba09ec5a0fe11c35192ee890d480c8291cdefcd9b54bb96f33bc1b9</t>
  </si>
  <si>
    <t>web_view_url:https://www.peoplespowergrab.org/register?utm_source=snap&amp;utm_medium=paid-cnv&amp;utm_campaign=ete-rg-if&amp;utm_term=az-ulw-cl&amp;utm_content=485C8AA8</t>
  </si>
  <si>
    <t>7fe54685458075761054915bd7ea9c05c01aee5ef394047c9e44da8869270cb8</t>
  </si>
  <si>
    <t>web_view_url:https://www.peoplespowergrab.org/register?utm_source=snap&amp;utm_medium=paid-cnv&amp;utm_campaign=ete-rg-sp&amp;utm_term=as-uaa-lal&amp;utm_content=A0516DE7</t>
  </si>
  <si>
    <t>a405a812cec4edc52f102a3de393088f06382fcae45a2a1fb7c4263e5dd0df69</t>
  </si>
  <si>
    <t>https://www.snap.com/political-ads/asset/3c4801400cdb684ed7754917637d603826645e352373edfc35fe05b241191752?mediaType=mp4</t>
  </si>
  <si>
    <t>9d4e1324a6e364edd961896c559c01c68e45c069a171071736962faf3244f65e</t>
  </si>
  <si>
    <t>https://www.snap.com/political-ads/asset/167520ff2d51cac682f68897e0ac4bb1c6b59589c1cbbd1f2a3653cf9284637d?mediaType=mp4</t>
  </si>
  <si>
    <t>2020/09/18 03:12:09Z</t>
  </si>
  <si>
    <t>2020/09/25 04:59:59Z</t>
  </si>
  <si>
    <t>latitude 45.139482435997934;longitude -93.42512598269428;radius 62.0,latitude 44.318863291558074;longitude -94.89414258632124;radius 62.0,latitude 46.38517977256029;longitude -93.88376045796211;radius 62.0,latitude 47.79276232032714;longitude -92.92453691839391;radius 62.0,latitude 47.958970872042926;longitude -95.52083529886;radius 62.0,latitude 46.597604970924294;longitude -95.3801491797132;radius 62.0</t>
  </si>
  <si>
    <t>f4656bf024aa363cb8d490b87a2db871ca7be61e499391ace76e63642edc0d10</t>
  </si>
  <si>
    <t>web_view_url:https://www.peoplespowergrab.org/register?utm_source=snap&amp;utm_medium=paid-cnv&amp;utm_campaign=ete-rg-if&amp;utm_term=pa-uaa-cl&amp;utm_content=8D25FF88</t>
  </si>
  <si>
    <t>507f1b8f90246303a9f5e43c92fa8f09e31268a6a50296481b58bd0118f52fc0</t>
  </si>
  <si>
    <t>https://www.snap.com/political-ads/asset/ea7140f93a5065457fa8064ce05b548b046e558006ba658f31e8aadb46248c6e?mediaType=mp4</t>
  </si>
  <si>
    <t>2020/04/24 12:50:15Z</t>
  </si>
  <si>
    <t>1dc5a3ec6c8598fa95ed6e402f0c22b6db4ce1fc6270a8939713a1b08a7c06d9</t>
  </si>
  <si>
    <t>https://www.snap.com/political-ads/asset/86ea76a4f1f5c06b0019e70d90e4e2a221e85d6b6f1216e11c49695f8a954f16?mediaType=png</t>
  </si>
  <si>
    <t>6ba3c3ce46a0043667ccefd2b875be331db17ce2186dfd3412f7ae63bc429ca3</t>
  </si>
  <si>
    <t>137eae1304fbd903fdd5b4ba20d4757bf7e3e05334cc4b1ffed2eedb04733653</t>
  </si>
  <si>
    <t>https://www.snap.com/political-ads/asset/2ab911f4a6aa59707bdf0269a3f8b6ebe74f2ff58b376920ae79edb067145cc6?mediaType=mp4</t>
  </si>
  <si>
    <t>bbd2e6567636a96bdcbc95233f4f4a7e46fdae5ecbcc298bf71fc3435242070c</t>
  </si>
  <si>
    <t>https://www.snap.com/political-ads/asset/152bc3536bc9011f9a6f64ffa751996d397644c08fcdd42e5c7257da0929f0be?mediaType=png</t>
  </si>
  <si>
    <t>ff463231a29d1e441a86b545b0edd04250f8aa0ba8653afdeb438a402f402f83</t>
  </si>
  <si>
    <t>0f7409dd7b49af32218d7775bc74a4998a67583f673dfd74010146beef359619</t>
  </si>
  <si>
    <t>f1398060556a7ea2f96fb195c34b25bba46ba6aa0af2140d4a4c6dc64656c58b</t>
  </si>
  <si>
    <t>web_view_url:https://iwillvote.com/register/?partner=hf&amp;partner_campaign=snapchat&amp;partner_medium=cpm&amp;partner_custom=~00_~01snap_~02_~03cpm_~04d3_~05pavreg_~06fc1_~07wi_~08sddz3_~09babypug_~10_~11BabyPug_~12na_~1315_~14en_</t>
  </si>
  <si>
    <t>aa3f9f3234a12c33bf4703650eaff9e431ef7ef7df613086a014b8e8d1967e62</t>
  </si>
  <si>
    <t>web_view_url:https://www.peoplespowergrab.org/register?utm_source=snap&amp;utm_medium=paid-cnv&amp;utm_campaign=ete-rg-sp&amp;utm_term=ls-ulw-cl&amp;utm_content=CDB88783</t>
  </si>
  <si>
    <t>1cfef59dedcf9d4fb95c6b5d8ba3696cc4494241c01bb7f2d129f86cb9eb2f3c</t>
  </si>
  <si>
    <t>b4ac5b33a58ea8add1a95fad6b93ad89aa47040ab57defaab197db2ef895661c</t>
  </si>
  <si>
    <t>https://www.snap.com/political-ads/asset/1c00de7f5aeaf1b25de0ff5cc3e7c857a7e4ae3d4ce7ca4cbf7c347d7450106e?mediaType=mp4</t>
  </si>
  <si>
    <t>web_view_url:https://www.voterparticipation.org/campaign-os/?utm_source=vpc&amp;utm_campaign=CK-VPC-VBM20-SC-COS.C05-PA-WaveDPA-BO-18.45-C01_T01_D00_P03</t>
  </si>
  <si>
    <t>0bba434cefd7ab7f521e064d2c488a8f64ae1fd4eaf51884bb0dee16bf82b913</t>
  </si>
  <si>
    <t>https://www.snap.com/political-ads/asset/7c6d556b182f3f7660450686c1e809aca5799e27ac34f5f863dc37241549d743?mediaType=mp4</t>
  </si>
  <si>
    <t>2020/03/19 00:00:00Z</t>
  </si>
  <si>
    <t>2020/03/20 00:00:59Z</t>
  </si>
  <si>
    <t>web_view_url:https://progresspop.org/2020/02/i-am-joaquin/?source=snapchatjoaquin</t>
  </si>
  <si>
    <t>c166383bd7bf48a2d706e9ed4eaf494f37d1f3326c379708432718a359bf37ab</t>
  </si>
  <si>
    <t>https://www.snap.com/political-ads/asset/d702c0693d46c2577b493cf0ecd1d17b76699d91097d6c42fdd7ec0108c78195?mediaType=png</t>
  </si>
  <si>
    <t>34d7a67800900eea04fe8e10a91a4febfd8cf1fe9ee18a3ac5279ed6f9b619ab</t>
  </si>
  <si>
    <t>53076314f78a42792a580f7e9fd47e7004bf709cbdf11957bf2b116206b2a30b</t>
  </si>
  <si>
    <t>https://www.snap.com/political-ads/asset/cfcf89eb0576a4e1276bbd4522c12370ed9ab2d83ceb8a4f3ec99bfdebb849ba?mediaType=mp4</t>
  </si>
  <si>
    <t>web_view_url:https://www.trumpcoronavirusplan.com/?utm_source=snap&amp;utm_medium=paid-awr&amp;utm_campaign=fie&amp;utm_term=pa-lk1854-v&amp;utm_content=AE0AB2AC</t>
  </si>
  <si>
    <t>a4afc41d86b3316895ffe80de61a9197747ed184c376278327ee5fa1051060c5</t>
  </si>
  <si>
    <t>d4eac05f624b37e56709af4d6b7015666bc005c319078df916162f91e01a4703</t>
  </si>
  <si>
    <t>https://www.snap.com/political-ads/asset/f95ef68cffcba659df7793fe83f5af6b39c67a4be41f758d3a2a8c5ab8c77d69?mediaType=png</t>
  </si>
  <si>
    <t>web_view_url:https://register.vote.org/?partner=243304&amp;campaign=CK-VPC-OVR20-SC-VDO.C04-IA-LALPIXEL-BO-18.45p-C01_T01_D00_P03</t>
  </si>
  <si>
    <t>eec87b6ab9b74dc886c6dcc9dc62ebdfd50f6dff4bb25db9055d0cd170f35a12</t>
  </si>
  <si>
    <t>https://www.snap.com/political-ads/asset/d5d0cae8b57dacd377cfa93b977c07cf2820efdab25757cd4a7c4f70047bdb6c?mediaType=jpeg</t>
  </si>
  <si>
    <t>2020/03/11 17:05:32Z</t>
  </si>
  <si>
    <t>2020/03/13 12:59:59Z</t>
  </si>
  <si>
    <t>Wadher For Welfare</t>
  </si>
  <si>
    <t>Niraj Wadher</t>
  </si>
  <si>
    <t>17-32</t>
  </si>
  <si>
    <t>Swansea</t>
  </si>
  <si>
    <t>web_view_url:https://wadherforwelfare.wixsite.com/website</t>
  </si>
  <si>
    <t>e8a3a7cd4687f43a2949ca98faf26a27b69e9362930b0f82a0f3b53151089f44</t>
  </si>
  <si>
    <t>d233a7442781854122ca1c6c3a928ff3a143b351e6c9851a630a95fdc3456965</t>
  </si>
  <si>
    <t>7b5ba1172856d796adc3d8004d072f89ff2e5dc696e4aeeafabb0aadef9896e3</t>
  </si>
  <si>
    <t>https://www.snap.com/political-ads/asset/4959266927d738803b9a3ce850e68be2f807e2e535de8acf8c9ebe1636d60b53?mediaType=mp4</t>
  </si>
  <si>
    <t>1611ad9b0eb70c51174780f26f2b77e1d5e4dc9ee4fe260e144f047bb9d4f88f</t>
  </si>
  <si>
    <t>web_view_url:https://www.howtovote.guide/make-a-plan?utm_source=snap&amp;utm_medium=paid-cnv&amp;utm_campaign=ete-vbr-ed&amp;utm_term=ga-il-v&amp;utm_content=D0C310D4</t>
  </si>
  <si>
    <t>14fe4debdab6471a9288b7ce0e564d40df30c191ebd9dd899de1541b4137d639</t>
  </si>
  <si>
    <t>https://www.snap.com/political-ads/asset/b2b0647ad0a7f45c223129659f82f9e98dab3281c872ce37557e26a5c3c525c4?mediaType=jpg</t>
  </si>
  <si>
    <t>web_view_url:https://ad.doubleclick.net/ddm/trackclk/N306601.1919761SNAPCHAT.COM/B24509430.278934844;dc_trk_aid=473003415;dc_trk_cid=135668399;dc_lat=;dc_rdid=;tag_for_child_directed_treatment=;tfua=</t>
  </si>
  <si>
    <t>f0a1ffce96f3b5cb112ccdcc9a574cd7f701039a096b50fe3f26145ab92495f7</t>
  </si>
  <si>
    <t>f06f79b61aaaf001e215e8348c8874c739121e230a0e93a82cbc007de5db7078</t>
  </si>
  <si>
    <t>https://www.snap.com/political-ads/asset/af9e3d51c80698b119fbe00e20f6a8e0c1af7127a13edb8259fa0a9b5e727692?mediaType=mp4</t>
  </si>
  <si>
    <t>92b6df740305f09e7d97c6c74e0ca21d5ef32e64f2bc76b0bdc749a300e277a7</t>
  </si>
  <si>
    <t>https://www.snap.com/political-ads/asset/45e5e811965c9291617c7650a0512de9f43b19e9b4c66a62a9b7693cdb1ce0d5?mediaType=mp4</t>
  </si>
  <si>
    <t>1f8f92e9fc5be5410c526ab263f37c46b3dcbe548f98f6bf8fd00926545097ab</t>
  </si>
  <si>
    <t>web_view_url:https://vote.gop/?utm_medium=ad&amp;utm_source=dp_snap&amp;utm_campaign=20200327_na_registertovote_gop_rnc_ocpmylea_cm_audience0162_creative00639_na_pa_b_18-99_snap_all_na_lp0023_acq_leads_static_1080_1920_15s&amp;utm_content=pol</t>
  </si>
  <si>
    <t>ac29615d25709f51489f001b5042ca707ef846f5facf6b60971c7dbb8fa787b1</t>
  </si>
  <si>
    <t>https://www.snap.com/political-ads/asset/94d3ca88c259583544ab2c5862df1136aafd07cd37c34949570e2b2423868cbe?mediaType=mp4</t>
  </si>
  <si>
    <t>5d54bcac38d13291046834a9b4e06cca126cfc69f2f7d4a10369af56d78a2303</t>
  </si>
  <si>
    <t>692ce63824c400b25c72d16064e32cfb7dde823e49bc375c34960a5e63122c93</t>
  </si>
  <si>
    <t>web_view_url:https://vote.gop/?utm_medium=ad&amp;utm_source=dp_snap&amp;utm_campaign=20200327_na_registertovote_gop_rnc_ocpmylea_cm_audience0162_creative00640_na_nc_b_18-99_snap_all_na_lp0023_acq_leads_static_1080_1920_na&amp;utm_content=pol</t>
  </si>
  <si>
    <t>94f824c91a5d69982b3545e68898f669a0b9826d11eb1a6657714f69efa7d056</t>
  </si>
  <si>
    <t>abceb5fee7f805a38f604c583976ccbfc213d989bbb55ce65acfdcaedf99096b</t>
  </si>
  <si>
    <t>https://www.snap.com/political-ads/asset/e236e4e10b2aa57610ce635c857cf3fe69005a551a9578531adb1aff1497e496?mediaType=mp4</t>
  </si>
  <si>
    <t>2020/06/01 06:25:00Z</t>
  </si>
  <si>
    <t>2020/06/15 04:59:59Z</t>
  </si>
  <si>
    <t>iFocus Marketing</t>
  </si>
  <si>
    <t>4400 College Blvd,Overland Park,64108,US</t>
  </si>
  <si>
    <t>Copp Media</t>
  </si>
  <si>
    <t>Wichita - Hutchinson Plus</t>
  </si>
  <si>
    <t>HHI: 100-250k,HHI: 250k+,HHI: 50k-75k,HHI: 75-100k,HHI: &lt;50k,Moms (grade school),Moms (preschool),Moms (high school),Moms,Parents,Home Status (Homeowner)</t>
  </si>
  <si>
    <t>web_view_url:http://keepwichitaopen.com/#utm_source=Copp&amp;utm_medium=Snapchat&amp;utm_content=KWO</t>
  </si>
  <si>
    <t>b245253541cfcee3c7ae806a31a0c5904555d18906028bd83b291cc33495e3f6</t>
  </si>
  <si>
    <t>27b1c63f2feb9180737ed08cf3d8be9027ff5ac631206a1798fabe9e515c8449</t>
  </si>
  <si>
    <t>web_view_url:https://www.peoplespowergrab.org/make-a-plan?utm_source=snap&amp;utm_medium=paid-cnv&amp;utm_campaign=ete-vbr-sf&amp;utm_term=pa-il-v&amp;utm_content=CFE631BD</t>
  </si>
  <si>
    <t>d9a53892893906dcbfffe903017f01c8b6f6ae1032ea8bb7b44a5c3d7fc0b69e</t>
  </si>
  <si>
    <t>https://www.snap.com/political-ads/asset/c7068277cf10a9362f87d59b0d80a8b6d9967c8f99fa2e618e4a3b5e5b7ec314?mediaType=jpeg</t>
  </si>
  <si>
    <t>2020/02/07 17:32:03Z</t>
  </si>
  <si>
    <t>8c549c2f2b25071da0551468758e26226a54138a28ac9b4a341b1e60c5bfd759</t>
  </si>
  <si>
    <t>cb7f126f6a26219cdf2968483e3d68a3421f287153c748bdfeea099a763492ba</t>
  </si>
  <si>
    <t>6bb77cfb218d645572231db9c991dd0444665a1447735e026c376f9d05bb9558</t>
  </si>
  <si>
    <t>https://www.snap.com/political-ads/asset/d898d170074ec55046ae280a8bc52054d420dc9764eab0ceb264e013e8ee0424?mediaType=mp4</t>
  </si>
  <si>
    <t>bb8f4adc3affd1fddb5130806d325ba90ba84d0820c461595041b5840d124253</t>
  </si>
  <si>
    <t>2ea4d1015f2f926ff4b8309a1f79970163896d08505c2dde02dab1fb3c474c7d</t>
  </si>
  <si>
    <t>web_view_url:https://www.peoplespowergrab.org/register?utm_source=snap&amp;utm_medium=paid-cnv&amp;utm_campaign=ete-rg-em&amp;utm_term=fl-uaa-cl&amp;utm_content=BFA0AAF5</t>
  </si>
  <si>
    <t>02fd9d4584f890ffc4649c52e137fef986319f2ed088213bddb5de687fd07647</t>
  </si>
  <si>
    <t>1ad88c75655c371bc1e0b9fe9fcea4badd1232c664b4a775ee91ea743297d927</t>
  </si>
  <si>
    <t>web_view_url:https://gtfo.civicengine.com/plan?utm_source=snap&amp;utm_medium=paid-awr&amp;utm_campaign=gtfo&amp;utm_term=tx-map-v&amp;utm_content=158442D5</t>
  </si>
  <si>
    <t>1a43176ec5b8ae967194e60eb2c3444668ffe48927a141f6996d7389c4cdf9ce</t>
  </si>
  <si>
    <t>https://www.snap.com/political-ads/asset/bd82359f729c4e4e4e50844857895ea0d10a0c1d2adaf73ba52b8929b5d8a823?mediaType=mp4</t>
  </si>
  <si>
    <t>2020/09/22 04:50:58Z</t>
  </si>
  <si>
    <t>2020/10/07 06:59:59Z</t>
  </si>
  <si>
    <t>Aaron Lieberman</t>
  </si>
  <si>
    <t>Aaron Lieberman for Arizona</t>
  </si>
  <si>
    <t>latitude 33.574597374761325;longitude -112.01071440574515;radius 3.79,latitude 33.59732781065078;longitude -112.06193111024177;radius 1.97,latitude 33.59957390405802;longitude -112.09082083823215;radius 1.97,latitude 33.568949068858515;longitude -112.06582694593955;radius 1.97,latitude 33.54018057300509;longitude -112.04769950872642;radius 1.97,latitude 33.52013996690182;longitude -111.98974663205983;radius 2.2,latitude 33.55244877011107;longitude -111.94827324756113;radius 1.75,latitude 33.521016321668625;longitude -111.94523529884933;radius 1.52,latitude 33.63686044259384;longitude -112.00417132806248;radius 1.75</t>
  </si>
  <si>
    <t>8c3e94abd871c91dfe7086df371e88ddf788061672c30e57577b9d91ec37524b</t>
  </si>
  <si>
    <t>https://www.snap.com/political-ads/asset/22c600801f980e2ca3da7b9334a5442a2f380d2709981cd8a508b3bd04a4fe75?mediaType=mp4</t>
  </si>
  <si>
    <t>web_view_url:https://supermajority.com/educationfund-voter-checklist/?utm_source=Snap&amp;utm_medium=OM&amp;utm_campaign=2020vbm&amp;utm_content=om_aw_pr_20200926_snap-aw-VBMpennstatewide-dpost_int-pa_vbmgifv1&amp;source=om_aw_pr_20200926_snap-aw-VBMpennstatewide-dpost_int-pa_vbmgifv1</t>
  </si>
  <si>
    <t>6ede480d514fd42201083afaeb3b8411e6062ff8ea685828efb6c45624cd6ce2</t>
  </si>
  <si>
    <t>https://www.snap.com/political-ads/asset/28afb627cec6521459a645f463d17b87f5eb093ec119ed204bd5fe1fe50301da?mediaType=mp4</t>
  </si>
  <si>
    <t>web_view_url:https://www.opc.gouv.qc.ca/ficav/?utm_source=Snapchat&amp;utm_medium=Display&amp;utm_content=15sec_Volcan_FR&amp;utm_campaign=CSPQ|OPC|FICAV|CU_1013388</t>
  </si>
  <si>
    <t>5968e276c7643ef8fcd3d6b8e336ebfee4b46760288d1601f2f2a670d59a54eb</t>
  </si>
  <si>
    <t>web_view_url:https://www.peoplespowergrab.org/register?utm_source=snap&amp;utm_medium=paid-cnv&amp;utm_campaign=ete-rg-em&amp;utm_term=as-uaa-cl&amp;utm_content=8181E5D6</t>
  </si>
  <si>
    <t>1848059616839c8e966b5e8d05863c7ebe2b3be8238786ae2474f6ace2cd7022</t>
  </si>
  <si>
    <t>9211839f4358c1e318493772c5783c22f2048d03eb81ed95f8ac4f956dd43428</t>
  </si>
  <si>
    <t>1783325bc3fd356edbdd7f366cf855dc6a6af107ed9e678afac10dfba8e0d82d</t>
  </si>
  <si>
    <t>ece87e066050d6ccabd388c34121b1db3cf96abde5fadae536ba8ceb7d18f6d8</t>
  </si>
  <si>
    <t>https://www.snap.com/political-ads/asset/5b5c6ef220daed3705cf051867cd4239c6054fcb57ff20e5dfd4eaf7facfbac4?mediaType=jpeg</t>
  </si>
  <si>
    <t>2020/02/27 22:49:32Z</t>
  </si>
  <si>
    <t>65600ec29c6ac413225433b28c366df88b1c28b844114e7eb29b4feef2b1e1c0</t>
  </si>
  <si>
    <t>ea6fedb8e98ed155cecbd96f3cb06ca67b526c1f73de1958359eda5b01cbbea2</t>
  </si>
  <si>
    <t>5b6f27af401b3f2ecca923d2e81342c01af376d7a4133aa18201f099b79420af</t>
  </si>
  <si>
    <t>b3245621f7fb3e2feefb2d7347d0f13dbd71e46345b634654e09d5d8ecc8386e</t>
  </si>
  <si>
    <t>https://www.snap.com/political-ads/asset/dca3a39e55b1d6bf362d82499ca902bb96f791a9644a93f77d6962098bfcf599?mediaType=mp4</t>
  </si>
  <si>
    <t>76e9e056fe86ad7ad421de4daa9aa85cf9f1faf3de55984214b0ea02647d2fda</t>
  </si>
  <si>
    <t>f8a46c5b24642ffe2ed5fb0e2fdefb1295f4f429eca54aa2c9ca65248c50b165</t>
  </si>
  <si>
    <t>032a7f32d983bb4d5bb30fee5940cfd7fd5c61e98a0a6c3e29e031314da8aeb7</t>
  </si>
  <si>
    <t>https://www.snap.com/political-ads/asset/0d292c6cf1edd6f015a1182d4b44517423478f959ec99bfbd1607789101ef654?mediaType=mp4</t>
  </si>
  <si>
    <t>web_view_url:https://supermajority.com/educationfund-voter-checklist/?utm_source=Snap&amp;utm_medium=OM&amp;utm_campaign=2020vbm&amp;utm_content=om_aw_pr_20200926_snap-aw-VBMarizona-dpost_winww-az_vbmgifv1&amp;source=om_aw_pr_20200926_snap-aw-VBMarizona-dpost_winww-az_vbmgifv1</t>
  </si>
  <si>
    <t>eff3b18b7eca719ff559fa05bd6da16d9863783e18558962bebef399f57ba085</t>
  </si>
  <si>
    <t>web_view_url:https://action.fourisenough.org/joe-biden/?utm_source=snap&amp;utm_medium=paid-awr&amp;utm_campaign=fie&amp;utm_term=az-to1839-v&amp;utm_content=EE4BE0F8</t>
  </si>
  <si>
    <t>1db8e44364192eeaf635e3c51e4f739d050c6e4364555f2fb345f2c35a1274bb</t>
  </si>
  <si>
    <t>web_view_url:https://www.peoplespowergrab.org/register?utm_source=snap&amp;utm_medium=paid-cnv&amp;utm_campaign=ete-rg4-if&amp;utm_term=nc-uaa-lal&amp;utm_content=4AB04E77</t>
  </si>
  <si>
    <t>503f843ab60c1856051346acc0f052d3829e08b8e57aa0e5078d988664b5a06c</t>
  </si>
  <si>
    <t>web_view_url:https://www.voterparticipation.org/campaign-os/?utm_source=vpc&amp;utm_campaign=CK-VPC-VBM20-SC-COS.C05-WI-WaveDWI-BO-18p-C01_T01_D00_P02</t>
  </si>
  <si>
    <t>54670795e9957dcd7a433ca39095238c1f4f5318657e3f38f63b5e7a570229d7</t>
  </si>
  <si>
    <t>c8feacf92fc4298781018735cb2161b653e40bd8efe22bff32478b8805faa1da</t>
  </si>
  <si>
    <t>web_view_url:https://www.peoplespowergrab.org/make-a-plan?utm_source=snap&amp;utm_medium=paid-cnv&amp;utm_campaign=ete-vbr-ed&amp;utm_term=wi-il-v&amp;utm_content=783C7982</t>
  </si>
  <si>
    <t>acb2f999379da1a638c2bb0f1db85dcd1c66acbe7f2cb3c2e792a5b5c0449bac</t>
  </si>
  <si>
    <t>cd20079f39197c24dbdbf70e4638f0ca2521aaebb19463ea42aedc92609dd363</t>
  </si>
  <si>
    <t>https://www.snap.com/political-ads/asset/baf7b4656e55d5b9c0f0cad0ddd3d1c61bd8c4d6d0298f243d7be0d24b5439a3?mediaType=mp4</t>
  </si>
  <si>
    <t>web_view_url:https://justvote.globalcitizen.org/kingbach?utm_source=referral_snapchat&amp;utm_medium=snapchat_kingbach&amp;utm_campaign=usa_justvote_sitesignup&amp;utm_content=ctajoin_video</t>
  </si>
  <si>
    <t>6da2483d6156d6c764bce4a08582ec39e29b2a0e122c44544328c101b1a533ca</t>
  </si>
  <si>
    <t>web_view_url:https://www.peoplespowergrab.org/make-a-plan?utm_source=snap&amp;utm_medium=paid-cnv&amp;utm_campaign=ete-vbr-sf&amp;utm_term=mi-il-v&amp;utm_content=A99D2BF7</t>
  </si>
  <si>
    <t>37a97ded7242db496eb7a5dd365feaa04eecc82f49c77ecea892e7f1ce2c731d</t>
  </si>
  <si>
    <t>web_view_url:https://www.peoplespowergrab.org/make-a-plan?utm_source=snap&amp;utm_medium=paid-cnv&amp;utm_campaign=ete-vbr-ed&amp;utm_term=mi-il-v&amp;utm_content=863DEF4E</t>
  </si>
  <si>
    <t>770d04e68ca6fe0c0305f7da1ae86b8a3e25051bd85d06b961fedd18531bb97f</t>
  </si>
  <si>
    <t>https://www.snap.com/political-ads/asset/ab6da8263e1be01ddbaccbc0698a470548277519dd38e74adb3501c129688a91?mediaType=mp4</t>
  </si>
  <si>
    <t>97a8c613a403ddf8d5954b1220638db306bc120da3dd44399f6d7e023f32afbb</t>
  </si>
  <si>
    <t>web_view_url:https://www.peoplespowergrab.org/register?utm_source=snap&amp;utm_medium=paid-cnv&amp;utm_campaign=ete-rg-em&amp;utm_term=ls-ulw-lal&amp;utm_content=04E34F37</t>
  </si>
  <si>
    <t>f014759854b79de16d763574636afb97985fa23fd6912b584895a6d6692a8486</t>
  </si>
  <si>
    <t>Latin Music Fans,Soccer Enthusiasts,Mexican Food Shoppers</t>
  </si>
  <si>
    <t>233e26c80ee7d3b6ddeff43c119517fa485e1f703990dab1614014434b563cb4</t>
  </si>
  <si>
    <t>62a73e9433a821d640ec9712d0ae3a916b70aea3b1a00d247324c365cfdac36a</t>
  </si>
  <si>
    <t>https://www.snap.com/political-ads/asset/92f9b4b34c2793ee83956e7392886666d51dcaa908297cf3d48716353834a937?mediaType=mp4</t>
  </si>
  <si>
    <t>web_view_url:https://www.trumpcoronavirusplan.com/?utm_source=snap&amp;utm_medium=paid-awr&amp;utm_campaign=fie&amp;utm_term=az-lk18-v&amp;utm_content=92B730FE</t>
  </si>
  <si>
    <t>43d95f37ad8205b23fae276ddb3e28fcb575580012cb8c7e6a5a0bf592ca56d5</t>
  </si>
  <si>
    <t>52aed8d1be55130f728ec1a2a35412fd147054d26a9b89a3573044952cf7a726</t>
  </si>
  <si>
    <t>https://www.snap.com/political-ads/asset/3e4ccd5d6fc7a0fcb4272615a7f0cbbf4f5b27a1885e257bd178e5ecc3e606ae?mediaType=mp4</t>
  </si>
  <si>
    <t>web_view_url:https://www.peoplespowergrab.org/register?utm_source=snap&amp;utm_medium=paid-cnv&amp;utm_campaign=ete-rg-em&amp;utm_term=ga-uaa-cl&amp;utm_content=56BE3ED5</t>
  </si>
  <si>
    <t>bf2394cec0e100f0e3c3120550fbb11a33922e71808f9db74fcb12d664fc8cb1</t>
  </si>
  <si>
    <t>4864900003611e1b5ee66bf35ea9e29383f8bb0952da704e403cbb4ba28c60c5</t>
  </si>
  <si>
    <t>39846a9213c010b50460451c1265d2580ddc7647ff248d0633741cf96cf5b722</t>
  </si>
  <si>
    <t>314b0ac2e0d514da42b1eb75723e49edc3ea92110d61e9d9fa3561ca89856a12</t>
  </si>
  <si>
    <t>427bda1b2bb8e45cafb07683e05a939d503726a6f59b31ce5499ae0a90a5bf5a</t>
  </si>
  <si>
    <t>web_view_url:https://www.trumpcoronavirusplan.com/?utm_source=snap&amp;utm_medium=paid-awr&amp;utm_campaign=fie&amp;utm_term=wi-lk1854-v&amp;utm_content=8DFC533D</t>
  </si>
  <si>
    <t>a4062f141ab55331fdec69a63eb15c27f59e40f7290cdd2db54d077726411165</t>
  </si>
  <si>
    <t>a4e1a7bc995d3e14489596c6344f41024002579cedcf88653641d0cc8c854d58</t>
  </si>
  <si>
    <t>https://www.snap.com/political-ads/asset/4729ffed976a9756dffc661fd13146de305ac3367d5be2669df2e82c6fd236cf?mediaType=png</t>
  </si>
  <si>
    <t>web_view_url:https://supermajority.com/supercharge2020/?utm_source=Snap&amp;utm_campaign=supercharge2020&amp;utm_content=om_snap_lb_20200917_snap-lb-superchargersvp-dpost_media-nat_speakeri1&amp;utm_medium=OM&amp;source=om_snap_lb_20200917_snap-lb-superchargersvp-dpost_media-nat_speakeri1</t>
  </si>
  <si>
    <t>08efb392f96ed37a743dce24a430d782feaf096bd34311759de7c34ad90d2ccd</t>
  </si>
  <si>
    <t>c90aad036561db802f4947c3dba54ea2ea348315e8ac5c6934a0179289764ab6</t>
  </si>
  <si>
    <t>791336bd1e301168ae2b9562f340877c6f4aff711d4a1ef5754504c08b2603cc</t>
  </si>
  <si>
    <t>https://www.snap.com/political-ads/asset/d832fada9c0a59207614b37103e87a4d97687b7b4bbf6c3f50b04aa54fdbd6d0?mediaType=mp4</t>
  </si>
  <si>
    <t>web_view_url:https://www.trumpcoronavirusplan.com/?utm_source=snap&amp;utm_medium=paid-awr&amp;utm_campaign=fie&amp;utm_term=pa-lk18-v&amp;utm_content=69541BF1</t>
  </si>
  <si>
    <t>b9e7324896b44989dfa4fc5cefa0b6c6c7dac2c657f3883d34e0b0bfae78d84c</t>
  </si>
  <si>
    <t>791ccce07d4d763700e72b795a95ddbb565aa4b69369d03e54a637ed3cfd244d</t>
  </si>
  <si>
    <t>a27730d23c47c976e56df48f7d2fd495473ad9f484a3a7193af6070137123add</t>
  </si>
  <si>
    <t>db265f6b3a0caec180bdd60ac57be0613d5e5fed1ec60cc8d1a1e67be684899f</t>
  </si>
  <si>
    <t>https://www.snap.com/political-ads/asset/599d14e900b7fc0e292348eb588f0495e3ccfe1fc5438e5f4dfee91b5af38231?mediaType=mp4</t>
  </si>
  <si>
    <t>2020/03/24 18:18:22Z</t>
  </si>
  <si>
    <t xml:space="preserve">Trump 2020 </t>
  </si>
  <si>
    <t>web_view_url:https://www.reachclear.com/aff_c?offer_id=8418&amp;aff_id=1498&amp;aff_sub=snap_goldcoin_ad</t>
  </si>
  <si>
    <t>cc1996d09a0b0e6b521b30f102f0b45d6a6904b7fbd5f8ec61b4888b14c34074</t>
  </si>
  <si>
    <t>https://www.snap.com/political-ads/asset/f9f7d9fb14d9c2f30a9ac4b2b81c1f4729ab8199ee4dee74d6ccdb0af1f1bc54?mediaType=mp4</t>
  </si>
  <si>
    <t>8d1d28649382e89072c2be577e8a2519986aa528f2f22a783b6742650c5f3677</t>
  </si>
  <si>
    <t>web_view_url:https://action.fourisenough.org/joe-biden/?utm_source=snap&amp;utm_medium=paid-awr&amp;utm_campaign=fie&amp;utm_term=pa-ncd1839-in&amp;utm_content=D0F2B108</t>
  </si>
  <si>
    <t>cb01775b2bf7b5ab17d847d0b4771d4482b0204477e8f25f1b2ad132af2ef584</t>
  </si>
  <si>
    <t>e413ff6be44ccf5ac93256c9a7a6a39041b3c6bbe6928ba5ed958c9896fed21d</t>
  </si>
  <si>
    <t>4181e94f91fdc317abf75dfa179445b33d21b7c56dfad67d9aa9c26a79eeb7d0</t>
  </si>
  <si>
    <t>https://www.snap.com/political-ads/asset/744e950a350c2a8cc099a81983699b1e4073c98cbf2bf4d1fc8a328eca503724?mediaType=png</t>
  </si>
  <si>
    <t>web_view_url:https://register.vote.org/?partner=243304&amp;campaign=CK-VPC-OVR20-SC-VDO.C04-NC-LALPIXEL-BO-18.45p-C01_T01_D00_P01</t>
  </si>
  <si>
    <t>8231dbc55272fd9ea5e59990685d8d62a57e373c5f2cbde6896b46e226ecd09b</t>
  </si>
  <si>
    <t>ded9ab0c0c33b10b85b1032e8781e9ebb3db71f779836e3270f033a9b04eb553</t>
  </si>
  <si>
    <t>8c6362633516ef8b7c0c0b472bf5c47a626e03ffb71479bce4e3ea38bf469196</t>
  </si>
  <si>
    <t>https://www.snap.com/political-ads/asset/2fbeec312ee8ce0601c2ed53e0137429c3b1f86234b37954499341b9bffa2029?mediaType=mp4</t>
  </si>
  <si>
    <t>2020/09/07 01:34:08Z</t>
  </si>
  <si>
    <t>2020/09/14 01:34:08Z</t>
  </si>
  <si>
    <t>Christine Marsh</t>
  </si>
  <si>
    <t>Chris4Arizona</t>
  </si>
  <si>
    <t>40e569f94d74a26772af73a0a2e5bc70dfa1981c9af194fccce81b0ce6aa23d7</t>
  </si>
  <si>
    <t>https://www.snap.com/political-ads/asset/b17fca4c99fc847e9758ca153761480f4cdbf0f0a34984dee49ebc0d5265508a?mediaType=mp4</t>
  </si>
  <si>
    <t>2020/03/15 02:19:15Z</t>
  </si>
  <si>
    <t>2020/03/18 03:59:59Z</t>
  </si>
  <si>
    <t>Cleveland - Akron (canton)</t>
  </si>
  <si>
    <t>web_view_url:https://www.godfreyforcongress.com/</t>
  </si>
  <si>
    <t>b7f93b1306a3f9dee780dd604b1bce57ff61e913ebf546613415d5f46d5732b5</t>
  </si>
  <si>
    <t>https://www.snap.com/political-ads/asset/90e5269252f302de851af838634be5a35a3d3f408a0e65dafb0871fb2d4c7bc2?mediaType=mp4</t>
  </si>
  <si>
    <t>web_view_url:https://votetolive.org/vote-to-live-2/?utm_source=snapchat&amp;utm_medium=cpm&amp;utm_campaign=&amp;utm_content=&amp;hft_id=~00_~01snap_~02_~03cpm_~04rs_~05pn_~06fc1_~07pa_~08sq8xi_~09VoterReg_~10_~11PhillyCounty_~12na_~133_~14en_</t>
  </si>
  <si>
    <t>c325c60ea2228041c38e777337e953f4ecca7e042198c63221dd08ade3e3ebac</t>
  </si>
  <si>
    <t>https://www.snap.com/political-ads/asset/af480308086643161519d3198afd54ce2aee6a8d69bd09bbe47db39132f04dbc?mediaType=mp4</t>
  </si>
  <si>
    <t>web_view_url:https://hyresgastforeningenstockholm.se/stoppa-bostadskaoset/mini-vad-ar-det-mesta-du-har-betalat-i-hyra/?utm_source=snapchat-story&amp;utm_medium=paid_social&amp;utm_campaign=ungas_boende&amp;utm_term=tg3&amp;utm_content=gissa_hyran_kort</t>
  </si>
  <si>
    <t>d2a0ae9ae207bceb1a1fa1a0e711e5361f3c1090d5926e890f66858f476dd330</t>
  </si>
  <si>
    <t>e358fd09d2b6345affec819db51ad4858e121bb73ae52f89c65623e645eb173d</t>
  </si>
  <si>
    <t>f9871f0184cd090335d0bda34be713e0e0d15c9741404d168efea30f3ea16ca8</t>
  </si>
  <si>
    <t>https://www.snap.com/political-ads/asset/5dea4612d5c2743b29203be2befb84c45a88206d67ca6774f80b6b41c5f77725?mediaType=mp4</t>
  </si>
  <si>
    <t>a196b6fd8c991bc093a57808e81ff423db1ff7ef1091674d27263434962b8737</t>
  </si>
  <si>
    <t>4d60b4c519abbce7d516278aa69f29cd3c076809716768019f2b4dda8b084b52</t>
  </si>
  <si>
    <t>5dd950b750082e29b3a6eee58d9332bda33ceb5f1a3702274327f3042c8a0c44</t>
  </si>
  <si>
    <t>https://www.snap.com/political-ads/asset/b7ad7a2bc2c327b249ae055f0b83d33e242a577af1afb16a73795d9b5ae6e732?mediaType=mp4</t>
  </si>
  <si>
    <t>0e530c938ac8d134c0cc2f8dd3c940b65110c33542062cd5edbae734472146f7</t>
  </si>
  <si>
    <t>88775ec102745ab04148f9efe1ef3aacf359eb5a9f013c75936a0e02bd3e67e5</t>
  </si>
  <si>
    <t>web_view_url:https://www.showuptovote.com/make-a-plan?utm_source=snap&amp;utm_medium=paid-awr&amp;utm_campaign=fie&amp;utm_term=mi-ncwd1839-in&amp;utm_content=E9A8544C</t>
  </si>
  <si>
    <t>3daeab0d367c597dae5b411030f24b048196e6318b4618a2f6ad52d2614cbcda</t>
  </si>
  <si>
    <t>web_view_url:https://www.showuptovote.com/make-a-plan?utm_source=snap&amp;utm_medium=paid-awr&amp;utm_campaign=fie&amp;utm_term=ga-ncd1839-in&amp;utm_content=065CDC1A</t>
  </si>
  <si>
    <t>65afc3c9ba3cba85479cf947ea0315fc9304e539cda6ee46870404f4667519ef</t>
  </si>
  <si>
    <t>2020/01/16 23:53:58Z</t>
  </si>
  <si>
    <t>2020/02/11 23:53:58Z</t>
  </si>
  <si>
    <t>4f036b12dc817e4580fd0ece742466fa74099b608536caeead7b187d67f485f6</t>
  </si>
  <si>
    <t>https://www.snap.com/political-ads/asset/a9f11f1ba397869d021ed191fe061c7c35b6c286a2e03cf286122c9689e5d013?mediaType=mp4</t>
  </si>
  <si>
    <t>web_view_url:https://www.trumpcoronavirusplan.com/?utm_source=snap&amp;utm_medium=paid-awr&amp;utm_campaign=fie&amp;utm_term=pa-lk18-v&amp;utm_content=74389F92</t>
  </si>
  <si>
    <t>15b20d1489af30bebab3b908d309ab7aae0d0d6f04f7d953bab775047f9fc238</t>
  </si>
  <si>
    <t>68e1f32297d6c77ffb1182aea9e6b799190a9c2668ddae87721cdde0d0a35b69</t>
  </si>
  <si>
    <t>https://www.snap.com/political-ads/asset/884e7593449e82d47f0a6afc7cce354e17d5cd1ec158583a30a66dfcca6acf6e?mediaType=mp4</t>
  </si>
  <si>
    <t>096a5335029a78e34d7c14eb59dace24076a754e7ea9b23e536cb45dfb90653b</t>
  </si>
  <si>
    <t>https://www.snap.com/political-ads/asset/0477c3784abfa750d4ac731c6ad38617ac0dd939875c9803813bc807f97cf1c2?mediaType=mp4</t>
  </si>
  <si>
    <t>062fc4a9f22272f31d46222275d6b323cc6125b245a76398016927cd59b0d6ad</t>
  </si>
  <si>
    <t>c641937887db6c1a06fccf8f05a294425b594e982392415f7b657e69c8c29233</t>
  </si>
  <si>
    <t>web_view_url:https://www.peoplespowergrab.org/register?utm_source=snap&amp;utm_medium=paid-cnv&amp;utm_campaign=ete-rg-em&amp;utm_term=pa-uaa-cl&amp;utm_content=9E3EBACA</t>
  </si>
  <si>
    <t>91710933998a5067f2253f1d27f1d67c098e0f2a71724bf6e36b54888308d460</t>
  </si>
  <si>
    <t>https://www.snap.com/political-ads/asset/503d1dbe455f55202607f61af0fcbf333a04f02d2c6c5d8c20f4d8b4f00bab40?mediaType=mp4</t>
  </si>
  <si>
    <t>810ddf879ff492c2df82c8a095b1879978c5fe63cb34a04f63a885b772f9e0e7</t>
  </si>
  <si>
    <t>2020/02/02 05:41:37Z</t>
  </si>
  <si>
    <t>df9bc37997550c5ec2491af1118c1d3bc9f3436fd97bd654f7f71ab6d631ed22</t>
  </si>
  <si>
    <t>web_view_url:https://www.showuptovote.com/make-a-plan?utm_source=snap&amp;utm_medium=paid-awr&amp;utm_campaign=fie&amp;utm_term=az-tow1839-v&amp;utm_content=E13C8A39</t>
  </si>
  <si>
    <t>c76334d948bb30d2b8add97fdb858af4513eff2679d58be11823d760e2410c6e</t>
  </si>
  <si>
    <t>d32b6161115505b5c8b2e650fb598dbc5ab66e7e32ced4f62e74332e58c05438</t>
  </si>
  <si>
    <t>2020/02/21 15:47:41Z</t>
  </si>
  <si>
    <t>Alabama,Georgia,Louisiana,Tennessee,Texas,Wyoming,North Dakota,South Dakota,Montana,Idaho,Utah,West Virginia,Indiana,Arkansas,Kansas,Nebraska,Oklahoma,South Carolina</t>
  </si>
  <si>
    <t>4f103c2b16cefdcc0a86ca751dddffd573a64a8f998c590302a558fdf371b364</t>
  </si>
  <si>
    <t>https://www.snap.com/political-ads/asset/ed32fdbdfc600752c4ff2f4870b33bc9bd13eedcb1f0ade177a3ead1edefde5b?mediaType=mp4</t>
  </si>
  <si>
    <t>87c7a0ced60e25888a419927961eb1fe24ba628966410406b567c2fe8f7d3489</t>
  </si>
  <si>
    <t>9721c8f7bc84385189be16d59e2dedbdf4cb2b591fa35c589e86243af316aaaf</t>
  </si>
  <si>
    <t>a63c5f03ffcb2880488c2ea6021fb0cab08c3a74f7b8bc4681024889c5ba6205</t>
  </si>
  <si>
    <t>2698365a3310c6b9131bd5a9b91c09400d9b2a6f740b77d758dc49f339b1adc6</t>
  </si>
  <si>
    <t>https://www.snap.com/political-ads/asset/5d6b24b5ae03dec4049d43a24ac9bdc07af5d292e706cb75185c0d5e8db14b7a?mediaType=mp4</t>
  </si>
  <si>
    <t>2020/09/09 20:25:27Z</t>
  </si>
  <si>
    <t>Shawn Hingson For Suwanee County Sheriff</t>
  </si>
  <si>
    <t>16e29eba8fe773eba4897fbe3970b8fda51883a47acda028443dcc5cce251ef9</t>
  </si>
  <si>
    <t>https://www.snap.com/political-ads/asset/c30c947e8541032d3997c49391b670b1ccc8ace9c97c57a0f7254ae2c772ebef?mediaType=mp4</t>
  </si>
  <si>
    <t>2020/09/29 01:28:48Z</t>
  </si>
  <si>
    <t>2020/10/06 01:28:48Z</t>
  </si>
  <si>
    <t>GOAL LGBTQ</t>
  </si>
  <si>
    <t>300 Buchanan St #504,San Francisco,94102,US</t>
  </si>
  <si>
    <t>Register To Vote</t>
  </si>
  <si>
    <t>GOAL LGBTQ INC</t>
  </si>
  <si>
    <t>Florida,North Carolina,Alabama,Georgia,Arizona,Tennessee,Kentucky,Mississippi,Michigan,Ohio</t>
  </si>
  <si>
    <t>web_view_url:https://register.rockthevote.com/registrants/new?partner=38947&amp;fbclid=IwAR2PbEf-QNSGkKqGrdmth9PwjiwSjQsEPWwF8OEGpCMmSmb3aSC9TmiQUPE</t>
  </si>
  <si>
    <t>bb13306eef9262994b5deab58783a9974227317612aa129f48582518b280df17</t>
  </si>
  <si>
    <t>https://www.snap.com/political-ads/asset/6a91ddd5fd7510cffcfba5957801ed9f381fc69d778cfe8baded2b8bd20d757d?mediaType=mp4</t>
  </si>
  <si>
    <t>850c4697f92f087a08c7959a581d164b642cb77301d4823b221e23730f85750c</t>
  </si>
  <si>
    <t>https://www.snap.com/political-ads/asset/d9ae29599d87f3aca23f45e458dd359651ffa1ab6d29814f1c57f3affddc35f7?mediaType=mp4</t>
  </si>
  <si>
    <t>53de5fe55e91dfc9ae6c0fd07d0ef897d3a2400691de2df2f7e32844523a1b24</t>
  </si>
  <si>
    <t>https://www.snap.com/political-ads/asset/3c0299cd5e20a8a6caf11526806d579e4f90dbc945f174c3c56ed0abad442b6e?mediaType=mp4</t>
  </si>
  <si>
    <t>2020/03/10 20:32:27Z</t>
  </si>
  <si>
    <t>5534c7fbb700e263d659b6e6006c58c5d3ecdfb53a768fb9bd9fab6f31c81b09</t>
  </si>
  <si>
    <t>https://www.snap.com/political-ads/asset/ba8b166c1ec965b86bbe121b263f11f8fc54b48908f2b5f947435e513baf4b87?mediaType=mp4</t>
  </si>
  <si>
    <t>2020/01/28 08:37:09Z</t>
  </si>
  <si>
    <t>2020/02/04 08:37:09Z</t>
  </si>
  <si>
    <t>latitude 59.89;longitude 10.52639;radius 15.0</t>
  </si>
  <si>
    <t>web_view_url:https://www.baerum.kommune.no/om-barum-kommune/jobbe-i-kommunen/jobbe-som-larer2/skolene-i-barum/haug-skole-og-ressurssenter/</t>
  </si>
  <si>
    <t>9e411be6015232fcf808e1a0b86f238a09cde50b078f9ed8817311a7d6aa8917</t>
  </si>
  <si>
    <t>https://www.snap.com/political-ads/asset/76cc560afe9f2ca4c78e372aff7108cccc4e29b8d61cfc2f40d1c8a78c5331d6?mediaType=png</t>
  </si>
  <si>
    <t>web_view_url:https://register.rockthevote.com/registrants/new?partner=38471&amp;source=CK-VPC-OVR20-SC-RTV.C04-IA-LALPIXEL-BO-18.45p-C01_T01_D00_P01</t>
  </si>
  <si>
    <t>76d78d09477f9f07fce02d71874a5103d64e07f15fbc7cb5460920c77ca86fa6</t>
  </si>
  <si>
    <t>web_view_url:https://www.showuptovote.com/make-a-plan?utm_source=snap&amp;utm_medium=paid-awr&amp;utm_campaign=fie&amp;utm_term=nc-ncd1839-in&amp;utm_content=CEAFF586</t>
  </si>
  <si>
    <t>db5e14c3af51915626bca824335c3da57c2a078ac668cd0ab6b7070fc2641812</t>
  </si>
  <si>
    <t>4edced679e4b5cc92c7fc62bcbf49620bba768954575c78fc2fdff040fa58ea8</t>
  </si>
  <si>
    <t>https://www.snap.com/political-ads/asset/a89944da8a2e390532b3bf2a3e8c5f35cd8c26c927a9cb81d3864ea4c60b1181?mediaType=jpeg</t>
  </si>
  <si>
    <t>2020/03/10 10:42:59Z</t>
  </si>
  <si>
    <t>2020/03/15 16:59:59Z</t>
  </si>
  <si>
    <t>eccfad079906129b55f00827456d3824f33c3b3e51cc49400769488efb6348e4</t>
  </si>
  <si>
    <t>https://www.snap.com/political-ads/asset/8ee4cdaef3e2f170445aa2c3bc8ac1d1333df84c514961e2974ae2d93db51d82?mediaType=mp4</t>
  </si>
  <si>
    <t>99738753360abbc161e41929130f854119d096eb7528544a1c6be7cd5907187d</t>
  </si>
  <si>
    <t>c867b2a04a5b7e26354b9a740a793d8b49ed108be3af1868dc82ce2cf63f914e</t>
  </si>
  <si>
    <t>web_view_url:https://www.peoplespowergrab.org/make-a-plan?utm_source=snap&amp;utm_medium=paid-cnv&amp;utm_campaign=ete-vbr-sf&amp;utm_term=nc-il-v&amp;utm_content=AB8744DA</t>
  </si>
  <si>
    <t>f104fc9dc82e6160360d16b371f32cdfbf94d793110e42518fa0358edd2ca8a2</t>
  </si>
  <si>
    <t>https://www.snap.com/political-ads/asset/727e713111ef0cf07b1647cf6475273325994c7af71fe39b867fb13df4af7b80?mediaType=mp4</t>
  </si>
  <si>
    <t>web_view_url:https://hyresgastforeningenstockholm.se/stoppa-bostadskaoset/hur-manga-ganger-har-du-flyttat-pa-ett-ar/?utm_source=snapchat-story&amp;utm_medium=paid_social&amp;utm_campaign=ungas_boende&amp;utm_term=tg3&amp;utm_content=ola_packar_upp</t>
  </si>
  <si>
    <t>fd1da2e42d919b6e0f059182d2b662facfcd6ee9791361bb5f7ea86e1c3d02b6</t>
  </si>
  <si>
    <t>0e7225f17d11d4064930b6b7943e209e747b0045780068818f60d0a450fe4b49</t>
  </si>
  <si>
    <t>https://www.snap.com/political-ads/asset/17f88becf7852604c9855226f1098f3a2161669f64a3aee2db46e05b2a00f583?mediaType=mp4</t>
  </si>
  <si>
    <t>latitude 40.7648;longitude -73.9808;radius 10.0,latitude 34.0544;longitude -118.2439;radius 10.0,latitude 25.7743;longitude -80.1937;radius 10.0,latitude 29.7589;longitude -95.3677;radius 10.0,latitude 41.8756;longitude -87.6244;radius 10.0,latitude 33.9534;longitude -117.3962;radius 10.0,latitude 32.7763;longitude -96.7969;radius 10.0,latitude 33.4486;longitude -112.0773;radius 10.0,latitude 32.7174;longitude -117.1628;radius 10.0,latitude 29.4246;longitude -98.4951;radius 10.0,latitude 37.7648;longitude -122.463;radius 10.0,latitude 38.895;longitude -77.0366;radius 10.0,latitude 26.2044;longitude -98.2301;radius 10.0,latitude 33.7491;longitude -84.3902;radius 10.0,latitude 28.5421;longitude -81.379;radius 10.0,latitude 36.1663;longitude -115.1492;radius 10.0,latitude 40.0115;longitude -75.1327;radius 10.0,latitude 37.2751;longitude -121.8261;radius 10.0,latitude 30.2711;longitude -97.7437;radius 10.0,latitude 27.9478;longitude -82.4584;radius 10.0,latitude 39.7348;longitude -104.9653;radius 10.0,latitude 42.3605;longitude -71.0596;radius 10.0,latitude 36.6714;longitude -119.8155;radius 10.0,latitude 35.3739;longitude -119.0195;radius 10.0,latitude 32.2217;longitude -110.9265;radius 10.0</t>
  </si>
  <si>
    <t>9838dded903b32e64e4795c77c5da2aed2b0ef29403a3fca427efd7b5e3b903d</t>
  </si>
  <si>
    <t>https://www.snap.com/political-ads/asset/da49f5a874482bd812f5d5f516673403518ad4687056a32be43c8490715cfa57?mediaType=mp4</t>
  </si>
  <si>
    <t>f263f5503279005dadd92521c402dbf5127439cc5086befb59d6e44b596219d5</t>
  </si>
  <si>
    <t>https://www.snap.com/political-ads/asset/f8ed93141d0b751e876b201c453906ce50cf43f74e7fd48f18f4a19851844465?mediaType=mp4</t>
  </si>
  <si>
    <t>web_view_url:https://www.ontario.ca/page/create-social-circle-during-covid-19?utm_source=snapchat-paid&amp;utm_medium=display&amp;utm_campaign=covid-geotargeting-phase-2-english&amp;utm_content=outside-gathering-video</t>
  </si>
  <si>
    <t>d64804f38b0070cdde6b4994f4a13e16999e4dd64a9c3ba98c12302e3a643058</t>
  </si>
  <si>
    <t>ebc59604f759077c8da337c315f25e3bd44c8ef23646115f01e52f7ce98962fa</t>
  </si>
  <si>
    <t>web_view_url:https://actionnetwork.org/petitions/take-the-investdivest-pledge?source=ad_sn_lba_wc_i2_20200717</t>
  </si>
  <si>
    <t>0fb60b24e01385c8e75e700bc78af7f9ef80e63322b5a23860af3fe7d3ae365b</t>
  </si>
  <si>
    <t>Toronto,Ottawa - Gatineau</t>
  </si>
  <si>
    <t>e056ed4e6b0218b59518b10e13813a827d984aa7d7943eeb569b919bb23dfb3c</t>
  </si>
  <si>
    <t>60bf2b4b2b25141134371fffee9f95984eae41b79535538f46690a2ba3082bf5</t>
  </si>
  <si>
    <t>2020/08/10 22:33:13Z</t>
  </si>
  <si>
    <t>web_view_url:https://readytoregister.org/?utm_campaign=RTMAFA45284_Snapchat_Display_AFP_PA_LeadGen_IssueAdvocacy&amp;utm_medium=Display&amp;utm_term=RegisterToVote_V4&amp;datafields_sourceid=017</t>
  </si>
  <si>
    <t>551e2bdd69d7be1e5c450516afe9803a01d7205a41fface2de1e074f530461ee</t>
  </si>
  <si>
    <t>https://www.snap.com/political-ads/asset/68b6a859b3d8b87ab71b9b41df5c5fddccae05ebe11f3bc26c32c5667f1a0d86?mediaType=png</t>
  </si>
  <si>
    <t>web_view_url:https://register.vote.org/?partner=243304&amp;campaign=CK-VPC-OVR20-SC-VDO.C04-NE-LALPIXEL-BO-18.45p-C01_T01_D00_P01</t>
  </si>
  <si>
    <t>5d7c7d91bc3e3dbf432bd5871e3eae02c3cd07d349d42ae6a7ffa6af3312e96d</t>
  </si>
  <si>
    <t>https://www.snap.com/political-ads/asset/948c2d470adf10e8bca94e20d1ae4c4d7877740299b6cf3fbc134d137c523fed?mediaType=mp4</t>
  </si>
  <si>
    <t>8558c6e282ed1173e80dc119aa82ffcb340ca3ed10172fe57eb452a517886d96</t>
  </si>
  <si>
    <t>https://www.snap.com/political-ads/asset/b0040a9ef6698edce491d216a62bfc99f6167991446933bb38312acb31602cbe?mediaType=mp4</t>
  </si>
  <si>
    <t>web_view_url:https://www.ontario.ca/page/face-coverings-and-face-masks?utm_source=snapchat-paid&amp;utm_medium=display&amp;utm_campaign=covid-geotargeting-phase-2-english&amp;utm_content=face-covering-video</t>
  </si>
  <si>
    <t>f4394494bc278f16b703f9d765b979cdadce2d86a7f5941bd1d8b61ee34a1481</t>
  </si>
  <si>
    <t>https://www.snap.com/political-ads/asset/7f8321cd73a5d9cac82d3f059314bd7fdf7c8a3bfdd0b2dbbfa70ea8f6a40517?mediaType=png</t>
  </si>
  <si>
    <t>web_view_url:http://voterparticipation.org/campaign-os/?utm_source=vpc&amp;utm_campaign=CK-VPC-VBM20-SC-COS.C05-IA-WaveDIA-BO-18.45-C01_T01_D00_P01</t>
  </si>
  <si>
    <t>0cb7398bc2569eeb50cab0893d774873293fd891d67c3a4625f6a17537bdeda3</t>
  </si>
  <si>
    <t>0616202057fbb0cf598ab67499676c838717ee9ec999620a8875853773db826b</t>
  </si>
  <si>
    <t>https://www.snap.com/political-ads/asset/c47767749ba235a25a098900b97d591f139f280d0bcbc4885732f26cd478c120?mediaType=mp4</t>
  </si>
  <si>
    <t>8d84640fe537ecff75187e3992cc11763399fbe650f796f03ff298b19a2b5165</t>
  </si>
  <si>
    <t>fcee596b18e2f6a4cea902f5d3b63c4d45f5d151b5a601bffe32110a9c9999df</t>
  </si>
  <si>
    <t>https://www.snap.com/political-ads/asset/9748016af5838f71563c1d959a228c8d37b0291dbaeb02832e4b110b135b7fbe?mediaType=mp4</t>
  </si>
  <si>
    <t>2020/06/22 04:00:00Z</t>
  </si>
  <si>
    <t>2020/06/23 03:59:59Z</t>
  </si>
  <si>
    <t>0bd0630a0cd8d93e2779740767cbcd5f10df7a7015557f894893d63490816981</t>
  </si>
  <si>
    <t>8cf24f86a6f25dc1ea6a9ed04102a07d622d4eeddfd8df195373f8037575e426</t>
  </si>
  <si>
    <t>web_view_url:https://actionnetwork.org/petitions/take-the-investdivest-pledge?source=ad_sn_lba_wc-act_i1_20200717</t>
  </si>
  <si>
    <t>a8032dad6255b1418d12b9eea0ae2fcf1b46b365e482d98c4452499879afe1e7</t>
  </si>
  <si>
    <t>web_view_url:https://action.fourisenough.org/trump-tax-law/?utm_source=snap&amp;utm_medium=paid-awr&amp;utm_campaign=fie&amp;utm_term=az-to1839-v&amp;utm_content=FDB8E2F6</t>
  </si>
  <si>
    <t>882ed1715c6ac843ea479a53399aeeedfc4becabc47d52be209440801486060b</t>
  </si>
  <si>
    <t>https://www.snap.com/political-ads/asset/79bb8e0ad82db204c1ae2960bdd8fd3339db91d9536bd02c29c413de500f0283?mediaType=mp4</t>
  </si>
  <si>
    <t>web_view_url:https://action.fourisenough.org/joe-biden/?utm_source=snap&amp;utm_medium=paid-awr&amp;utm_campaign=fie&amp;utm_term=nc-to1839-v&amp;utm_content=29DE9771</t>
  </si>
  <si>
    <t>462c3b3e03d2a9e39413cb9cf55878cdc219b8974f0779b8f93955a4039264b5</t>
  </si>
  <si>
    <t>6080f571722add521765d8c7900cca0675a30e3e529cfc6fa9beab7085b24dac</t>
  </si>
  <si>
    <t>628141072272e29830a29798c2e9a9cb20e8e4e04de7e26ddb9a3b9b4a764f14</t>
  </si>
  <si>
    <t>https://www.snap.com/political-ads/asset/08d646d792006b758b509c83123db1af3194c692a352062616026705dcc5141d?mediaType=mp4</t>
  </si>
  <si>
    <t>web_view_url:https://votetolive.org/vote-to-live-2/?utm_source=snapchat&amp;utm_medium=cpm&amp;utm_campaign=&amp;utm_content=&amp;hft_id=~00_~01snap_~02_~03cpm_~04rs_~05pn_~06fc1_~07pa_~08sq8xi_~09VoterReg_~10_~11PhillyScaleofJustice_~12na_~1315_~14en_</t>
  </si>
  <si>
    <t>ffc5ae0eae6643532811e7bf2e19e638b9272e0fd3f5a851c51822eb8db53a9c</t>
  </si>
  <si>
    <t>513ed644043f71cc4469c464ca9680b74cfbc567950a229422b05046c3ef0091</t>
  </si>
  <si>
    <t>https://www.snap.com/political-ads/asset/5881eb1a5b12e7d9645d2cdc179a96204d3e66348284873a7e5e1e7da1cbdf83?mediaType=jpg</t>
  </si>
  <si>
    <t>dfaa9cae5df8a000e9ec14c9fb1c0a6dbafc9710b6d8b9d750e57fe3dbb660b3</t>
  </si>
  <si>
    <t>web_view_url:https://www.peoplespowergrab.org/register?utm_source=snap&amp;utm_medium=paid-cnv&amp;utm_campaign=ete-rg-em&amp;utm_term=ls-ulw-lal&amp;utm_content=A43AA5DA</t>
  </si>
  <si>
    <t>0e68241d0a882ef7df0636b14a010526176520ae986daaa136fa365b44ef7dc7</t>
  </si>
  <si>
    <t>https://www.snap.com/political-ads/asset/7ac42fe800ea49649b9eb89171e033ae716f78ce2a7da09abe8f575342415951?mediaType=mp4</t>
  </si>
  <si>
    <t>2020/06/06 17:36:05Z</t>
  </si>
  <si>
    <t>Suraj Patel</t>
  </si>
  <si>
    <t>Friends of Suraj Patel</t>
  </si>
  <si>
    <t>10001,10002,10003,10009,10010,10011,10012,10016,10017,10018,10019,10020,10021,10022,10028,10029,10035,10036,10044,10065,10075,10103,10110,10111,10112,10119,10128,10152,10153,10154,10162,10165,10167,10168,10169,10170,10171,10172,10173,10174,10177,11101,11102,11103,11106,11109,11211,11222,11237,11377,11378</t>
  </si>
  <si>
    <t>web_view_url:https://surajpatel.nyc/votebymail</t>
  </si>
  <si>
    <t>9e60f1945a5192cddc07b3f4b4f6d03508ff63d77ec55fd45b99b768fa7df794</t>
  </si>
  <si>
    <t>https://www.snap.com/political-ads/asset/98e8c4ce2da31e1754e94b4c2e11a2b95b7f724df0942a5fc14472f63d22241d?mediaType=mp4</t>
  </si>
  <si>
    <t>183b3f441d2fb908813122ff8de0d1b549a5319a9998f7d4bafdc8694f729cef</t>
  </si>
  <si>
    <t>https://www.snap.com/political-ads/asset/1968835eee08bb9534c0d2e1040edbf4238084d84ff5470e2f3d0d6545f97ef0?mediaType=mp4</t>
  </si>
  <si>
    <t>2020/04/21 20:16:52Z</t>
  </si>
  <si>
    <t>2020/06/05 03:59:59Z</t>
  </si>
  <si>
    <t>Emmis Communcations</t>
  </si>
  <si>
    <t>Make Good Decisions</t>
  </si>
  <si>
    <t>Indiana</t>
  </si>
  <si>
    <t>web_view_url:http://txt911lifeline.weebly.com/</t>
  </si>
  <si>
    <t>d46cab24759e33a6013817d31a009bff9fbeaecf962ee8a7cecd9cf5687bbd96</t>
  </si>
  <si>
    <t>be4971df8d03068b950d6c72908388dc5fb550f31f0c2962194d01e2731afb07</t>
  </si>
  <si>
    <t>web_view_url:https://www.universityofcalifornia.edu/civic-engagement/register?utm_source=snap&amp;utm_campaign=GOTV-Register-Secondary&amp;utm_medium=cpc</t>
  </si>
  <si>
    <t>ce67838b7054735b456a4f4a54dbc485b265479d1216069cbe02a118bc6e9a20</t>
  </si>
  <si>
    <t>351ac6885448e2b26ac15838cb4eee29d2908974be9f62adb9789380bab7e4c1</t>
  </si>
  <si>
    <t>3a6a3090bb2de245fd1a0926a8079388e4f086b55a2bd26d5510325b3fbcea98</t>
  </si>
  <si>
    <t>https://www.snap.com/political-ads/asset/5e1556a4a8569630b95491041d7f5ef045340bc1f4d5f83df022be898147eaf2?mediaType=mp4</t>
  </si>
  <si>
    <t>abcb6a661fd487dc52b08bb43af758bf32d31e9c035041dd0cc388e07aa75c63</t>
  </si>
  <si>
    <t>https://www.snap.com/political-ads/asset/f37f7e91a49531ea4ad001afe2e5dc857570fb4b6bb73c8d745ee2005ffbebb7?mediaType=mp4</t>
  </si>
  <si>
    <t>web_view_url:https://www.voterparticipation.org/campaign-os/?utm_source=vpc&amp;utm_campaign=CK-VPC-VBM20-SC-COS.C05-NC-WaveDNC-BO-18.45-C01_T01_D00_P03</t>
  </si>
  <si>
    <t>df89707e4ed0d7baf74c11035b6ec4b3f0ac5e7838361e96d4a1824c373984f8</t>
  </si>
  <si>
    <t>dab2d57369fe04352090af876d2fab306f7ffa6ae8e661850e2fec69da260531</t>
  </si>
  <si>
    <t>6973609d25d5a8dbe02c145eed181b6d0ec8887c49ccdec2bdcb364b10cee65b</t>
  </si>
  <si>
    <t>https://www.snap.com/political-ads/asset/e37a6c8ea186a6126abc74b08fb148820af8af8a20ed193fed867082888536f0?mediaType=mp4</t>
  </si>
  <si>
    <t>web_view_url:https://action.fourisenough.org/trump-tax-law/?utm_source=snap&amp;utm_medium=paid-awr&amp;utm_campaign=fie&amp;utm_term=pa-to1839-v&amp;utm_content=BF67836C</t>
  </si>
  <si>
    <t>e6f33b7f65a6662dc0a51916391e030ed1e1a57bf19f2fb094101412e247ca99</t>
  </si>
  <si>
    <t>web_view_url:https://www.peoplespowergrab.org/make-a-plan?utm_source=snap&amp;utm_medium=paid-cnv&amp;utm_campaign=ete-vbr-sf&amp;utm_term=fl-il-v&amp;utm_content=C00AC1CA</t>
  </si>
  <si>
    <t>13744a6c07be208c8e7c6232dcf9f5315b806ccae1a42023d9cf05a1afca4755</t>
  </si>
  <si>
    <t>web_view_url:https://www.peoplespowergrab.org/register?utm_source=snap&amp;utm_medium=paid-cnv&amp;utm_campaign=ete-rg-em&amp;utm_term=fl-ulw-cl&amp;utm_content=0E992B7B</t>
  </si>
  <si>
    <t>8c2ecf6fd7f1e17614e854ccea1a58b50274144ad959dbd402f2d474a93587a3</t>
  </si>
  <si>
    <t>https://www.snap.com/political-ads/asset/95acdeb0af46267c2f98d5c2c82d379490a57e0cdeffde1c9e36921776dd7369?mediaType=mp4</t>
  </si>
  <si>
    <t>185e6a620397d92af190b1bf960fc6e74c668176c61429b4687118eeb96992cf</t>
  </si>
  <si>
    <t>13:51:25Z</t>
  </si>
  <si>
    <t>15:52:04Z</t>
  </si>
  <si>
    <t>17:10:56Z</t>
  </si>
  <si>
    <t>12:58:41Z</t>
  </si>
  <si>
    <t>22:03:24Z</t>
  </si>
  <si>
    <t>16:24:16Z</t>
  </si>
  <si>
    <t>18:00:00Z</t>
  </si>
  <si>
    <t>20:00:00Z</t>
  </si>
  <si>
    <t>16:59:52Z</t>
  </si>
  <si>
    <t>18:57:58Z</t>
  </si>
  <si>
    <t>19:35:00Z</t>
  </si>
  <si>
    <t>14:35:34Z</t>
  </si>
  <si>
    <t>17:33:48Z</t>
  </si>
  <si>
    <t>22:49:51Z</t>
  </si>
  <si>
    <t>13:30:00Z</t>
  </si>
  <si>
    <t>21:00:42Z</t>
  </si>
  <si>
    <t>18:29:57Z</t>
  </si>
  <si>
    <t>17:47:37Z</t>
  </si>
  <si>
    <t>15:52:15Z</t>
  </si>
  <si>
    <t>22:17:26Z</t>
  </si>
  <si>
    <t>04:00:00Z</t>
  </si>
  <si>
    <t>13:00:00Z</t>
  </si>
  <si>
    <t>17:47:28Z</t>
  </si>
  <si>
    <t>22:07:53Z</t>
  </si>
  <si>
    <t>16:43:31Z</t>
  </si>
  <si>
    <t>12:05:30Z</t>
  </si>
  <si>
    <t>12:36:11Z</t>
  </si>
  <si>
    <t>19:46:29Z</t>
  </si>
  <si>
    <t>14:14:16Z</t>
  </si>
  <si>
    <t>21:30:00Z</t>
  </si>
  <si>
    <t>16:40:21Z</t>
  </si>
  <si>
    <t>19:00:00Z</t>
  </si>
  <si>
    <t>13:40:12Z</t>
  </si>
  <si>
    <t>15:29:30Z</t>
  </si>
  <si>
    <t>17:00:00Z</t>
  </si>
  <si>
    <t>21:18:36Z</t>
  </si>
  <si>
    <t>20:32:01Z</t>
  </si>
  <si>
    <t>23:15:21Z</t>
  </si>
  <si>
    <t>21:55:32Z</t>
  </si>
  <si>
    <t>02:22:46Z</t>
  </si>
  <si>
    <t>21:00:00Z</t>
  </si>
  <si>
    <t>22:10:45Z</t>
  </si>
  <si>
    <t>05:00:00Z</t>
  </si>
  <si>
    <t>17:07:31Z</t>
  </si>
  <si>
    <t>05:42:51Z</t>
  </si>
  <si>
    <t>09:45:56Z</t>
  </si>
  <si>
    <t>15:00:00Z</t>
  </si>
  <si>
    <t>20:37:50Z</t>
  </si>
  <si>
    <t>00:32:20Z</t>
  </si>
  <si>
    <t>21:01:07Z</t>
  </si>
  <si>
    <t>17:45:56Z</t>
  </si>
  <si>
    <t>21:38:28Z</t>
  </si>
  <si>
    <t>21:46:05Z</t>
  </si>
  <si>
    <t>19:45:27Z</t>
  </si>
  <si>
    <t>14:30:16Z</t>
  </si>
  <si>
    <t>15:48:15Z</t>
  </si>
  <si>
    <t>18:50:21Z</t>
  </si>
  <si>
    <t>09:37:34Z</t>
  </si>
  <si>
    <t>12:31:03Z</t>
  </si>
  <si>
    <t>21:05:15Z</t>
  </si>
  <si>
    <t>15:03:02Z</t>
  </si>
  <si>
    <t>03:38:32Z</t>
  </si>
  <si>
    <t>21:46:01Z</t>
  </si>
  <si>
    <t>21:36:50Z</t>
  </si>
  <si>
    <t>18:32:28Z</t>
  </si>
  <si>
    <t>20:50:42Z</t>
  </si>
  <si>
    <t>20:20:07Z</t>
  </si>
  <si>
    <t>19:03:14Z</t>
  </si>
  <si>
    <t>22:03:32Z</t>
  </si>
  <si>
    <t>17:00:34Z</t>
  </si>
  <si>
    <t>23:49:40Z</t>
  </si>
  <si>
    <t>12:00:00Z</t>
  </si>
  <si>
    <t>18:15:00Z</t>
  </si>
  <si>
    <t>20:45:27Z</t>
  </si>
  <si>
    <t>12:38:16Z</t>
  </si>
  <si>
    <t>14:00:00Z</t>
  </si>
  <si>
    <t>16:39:47Z</t>
  </si>
  <si>
    <t>15:48:29Z</t>
  </si>
  <si>
    <t>19:47:06Z</t>
  </si>
  <si>
    <t>02:11:57Z</t>
  </si>
  <si>
    <t>17:27:46Z</t>
  </si>
  <si>
    <t>15:58:32Z</t>
  </si>
  <si>
    <t>16:49:42Z</t>
  </si>
  <si>
    <t>13:49:18Z</t>
  </si>
  <si>
    <t>00:02:22Z</t>
  </si>
  <si>
    <t>17:30:00Z</t>
  </si>
  <si>
    <t>16:38:19Z</t>
  </si>
  <si>
    <t>22:20:49Z</t>
  </si>
  <si>
    <t>18:08:54Z</t>
  </si>
  <si>
    <t>19:55:29Z</t>
  </si>
  <si>
    <t>06:00:00Z</t>
  </si>
  <si>
    <t>09:21:30Z</t>
  </si>
  <si>
    <t>10:00:00Z</t>
  </si>
  <si>
    <t>23:00:00Z</t>
  </si>
  <si>
    <t>21:45:14Z</t>
  </si>
  <si>
    <t>03:59:00Z</t>
  </si>
  <si>
    <t>00:22:26Z</t>
  </si>
  <si>
    <t>16:03:47Z</t>
  </si>
  <si>
    <t>21:03:52Z</t>
  </si>
  <si>
    <t>13:02:00Z</t>
  </si>
  <si>
    <t>07:37:34Z</t>
  </si>
  <si>
    <t>08:00:00Z</t>
  </si>
  <si>
    <t>00:21:05Z</t>
  </si>
  <si>
    <t>22:39:23Z</t>
  </si>
  <si>
    <t>17:30:06Z</t>
  </si>
  <si>
    <t>01:50:16Z</t>
  </si>
  <si>
    <t>18:31:06Z</t>
  </si>
  <si>
    <t>18:11:51Z</t>
  </si>
  <si>
    <t>15:12:23Z</t>
  </si>
  <si>
    <t>20:32:26Z</t>
  </si>
  <si>
    <t>23:30:12Z</t>
  </si>
  <si>
    <t>15:10:33Z</t>
  </si>
  <si>
    <t>02:19:34Z</t>
  </si>
  <si>
    <t>14:00:18Z</t>
  </si>
  <si>
    <t>14:40:00Z</t>
  </si>
  <si>
    <t>22:30:22Z</t>
  </si>
  <si>
    <t>14:36:59Z</t>
  </si>
  <si>
    <t>21:15:26Z</t>
  </si>
  <si>
    <t>22:42:46Z</t>
  </si>
  <si>
    <t>20:35:00Z</t>
  </si>
  <si>
    <t>06:17:22Z</t>
  </si>
  <si>
    <t>13:00:47Z</t>
  </si>
  <si>
    <t>21:42:35Z</t>
  </si>
  <si>
    <t>14:03:51Z</t>
  </si>
  <si>
    <t>02:05:00Z</t>
  </si>
  <si>
    <t>20:49:11Z</t>
  </si>
  <si>
    <t>21:31:28Z</t>
  </si>
  <si>
    <t>20:14:16Z</t>
  </si>
  <si>
    <t>22:00:00Z</t>
  </si>
  <si>
    <t>17:09:02Z</t>
  </si>
  <si>
    <t>17:25:07Z</t>
  </si>
  <si>
    <t>14:34:24Z</t>
  </si>
  <si>
    <t>18:26:45Z</t>
  </si>
  <si>
    <t>14:17:32Z</t>
  </si>
  <si>
    <t>16:15:19Z</t>
  </si>
  <si>
    <t>19:57:58Z</t>
  </si>
  <si>
    <t>17:00:01Z</t>
  </si>
  <si>
    <t>00:50:06Z</t>
  </si>
  <si>
    <t>20:43:21Z</t>
  </si>
  <si>
    <t>15:57:40Z</t>
  </si>
  <si>
    <t>15:57:39Z</t>
  </si>
  <si>
    <t>13:34:12Z</t>
  </si>
  <si>
    <t>17:53:43Z</t>
  </si>
  <si>
    <t>22:48:04Z</t>
  </si>
  <si>
    <t>15:58:29Z</t>
  </si>
  <si>
    <t>16:50:59Z</t>
  </si>
  <si>
    <t>15:05:50Z</t>
  </si>
  <si>
    <t>15:54:22Z</t>
  </si>
  <si>
    <t>22:16:38Z</t>
  </si>
  <si>
    <t>12:31:02Z</t>
  </si>
  <si>
    <t>20:55:51Z</t>
  </si>
  <si>
    <t>18:44:02Z</t>
  </si>
  <si>
    <t>21:33:22Z</t>
  </si>
  <si>
    <t>06:23:59Z</t>
  </si>
  <si>
    <t>02:08:19Z</t>
  </si>
  <si>
    <t>07:00:01Z</t>
  </si>
  <si>
    <t>15:29:05Z</t>
  </si>
  <si>
    <t>12:48:49Z</t>
  </si>
  <si>
    <t>14:55:01Z</t>
  </si>
  <si>
    <t>21:33:05Z</t>
  </si>
  <si>
    <t>03:32:04Z</t>
  </si>
  <si>
    <t>11:42:22Z</t>
  </si>
  <si>
    <t>21:18:16Z</t>
  </si>
  <si>
    <t>21:57:05Z</t>
  </si>
  <si>
    <t>17:23:13Z</t>
  </si>
  <si>
    <t>18:54:15Z</t>
  </si>
  <si>
    <t>07:00:00Z</t>
  </si>
  <si>
    <t>13:30:03Z</t>
  </si>
  <si>
    <t>19:07:47Z</t>
  </si>
  <si>
    <t>19:11:25Z</t>
  </si>
  <si>
    <t>16:57:11Z</t>
  </si>
  <si>
    <t>18:09:57Z</t>
  </si>
  <si>
    <t>18:41:39Z</t>
  </si>
  <si>
    <t>21:56:12Z</t>
  </si>
  <si>
    <t>17:15:09Z</t>
  </si>
  <si>
    <t>23:39:38Z</t>
  </si>
  <si>
    <t>00:53:00Z</t>
  </si>
  <si>
    <t>21:49:33Z</t>
  </si>
  <si>
    <t>19:00:54Z</t>
  </si>
  <si>
    <t>21:47:20Z</t>
  </si>
  <si>
    <t>19:09:13Z</t>
  </si>
  <si>
    <t>22:28:56Z</t>
  </si>
  <si>
    <t>23:32:00Z</t>
  </si>
  <si>
    <t>22:28:34Z</t>
  </si>
  <si>
    <t>23:18:34Z</t>
  </si>
  <si>
    <t>18:11:25Z</t>
  </si>
  <si>
    <t>13:00:17Z</t>
  </si>
  <si>
    <t>19:40:00Z</t>
  </si>
  <si>
    <t>23:03:18Z</t>
  </si>
  <si>
    <t>17:55:27Z</t>
  </si>
  <si>
    <t>16:00:42Z</t>
  </si>
  <si>
    <t>16:56:28Z</t>
  </si>
  <si>
    <t>08:16:39Z</t>
  </si>
  <si>
    <t>07:36:33Z</t>
  </si>
  <si>
    <t>07:02:56Z</t>
  </si>
  <si>
    <t>16:22:26Z</t>
  </si>
  <si>
    <t>22:25:58Z</t>
  </si>
  <si>
    <t>15:46:07Z</t>
  </si>
  <si>
    <t>08:00:01Z</t>
  </si>
  <si>
    <t>17:00:19Z</t>
  </si>
  <si>
    <t>21:08:28Z</t>
  </si>
  <si>
    <t>15:51:24Z</t>
  </si>
  <si>
    <t>18:09:33Z</t>
  </si>
  <si>
    <t>00:50:00Z</t>
  </si>
  <si>
    <t>05:04:22Z</t>
  </si>
  <si>
    <t>13:39:53Z</t>
  </si>
  <si>
    <t>16:34:55Z</t>
  </si>
  <si>
    <t>18:31:27Z</t>
  </si>
  <si>
    <t>20:15:03Z</t>
  </si>
  <si>
    <t>15:00:03Z</t>
  </si>
  <si>
    <t>15:28:34Z</t>
  </si>
  <si>
    <t>16:00:00Z</t>
  </si>
  <si>
    <t>18:15:47Z</t>
  </si>
  <si>
    <t>19:29:01Z</t>
  </si>
  <si>
    <t>15:53:50Z</t>
  </si>
  <si>
    <t>15:11:06Z</t>
  </si>
  <si>
    <t>22:30:27Z</t>
  </si>
  <si>
    <t>19:47:31Z</t>
  </si>
  <si>
    <t>16:58:14Z</t>
  </si>
  <si>
    <t>21:43:46Z</t>
  </si>
  <si>
    <t>15:35:43Z</t>
  </si>
  <si>
    <t>15:52:08Z</t>
  </si>
  <si>
    <t>21:23:12Z</t>
  </si>
  <si>
    <t>20:38:42Z</t>
  </si>
  <si>
    <t>09:40:49Z</t>
  </si>
  <si>
    <t>19:52:31Z</t>
  </si>
  <si>
    <t>15:16:39Z</t>
  </si>
  <si>
    <t>20:42:47Z</t>
  </si>
  <si>
    <t>18:09:25Z</t>
  </si>
  <si>
    <t>20:15:19Z</t>
  </si>
  <si>
    <t>21:30:10Z</t>
  </si>
  <si>
    <t>20:22:37Z</t>
  </si>
  <si>
    <t>20:41:16Z</t>
  </si>
  <si>
    <t>13:54:41Z</t>
  </si>
  <si>
    <t>19:27:36Z</t>
  </si>
  <si>
    <t>01:08:29Z</t>
  </si>
  <si>
    <t>17:21:40Z</t>
  </si>
  <si>
    <t>17:50:02Z</t>
  </si>
  <si>
    <t>23:04:40Z</t>
  </si>
  <si>
    <t>23:26:09Z</t>
  </si>
  <si>
    <t>15:43:10Z</t>
  </si>
  <si>
    <t>16:59:59Z</t>
  </si>
  <si>
    <t>15:51:38Z</t>
  </si>
  <si>
    <t>22:50:07Z</t>
  </si>
  <si>
    <t>01:00:00Z</t>
  </si>
  <si>
    <t>20:44:20Z</t>
  </si>
  <si>
    <t>11:16:19Z</t>
  </si>
  <si>
    <t>18:59:29Z</t>
  </si>
  <si>
    <t>13:45:34Z</t>
  </si>
  <si>
    <t>01:33:36Z</t>
  </si>
  <si>
    <t>19:07:42Z</t>
  </si>
  <si>
    <t>18:11:05Z</t>
  </si>
  <si>
    <t>18:46:20Z</t>
  </si>
  <si>
    <t>14:26:48Z</t>
  </si>
  <si>
    <t>22:30:57Z</t>
  </si>
  <si>
    <t>17:45:06Z</t>
  </si>
  <si>
    <t>02:02:41Z</t>
  </si>
  <si>
    <t>20:36:11Z</t>
  </si>
  <si>
    <t>19:10:15Z</t>
  </si>
  <si>
    <t>18:51:41Z</t>
  </si>
  <si>
    <t>03:11:32Z</t>
  </si>
  <si>
    <t>18:37:30Z</t>
  </si>
  <si>
    <t>15:48:48Z</t>
  </si>
  <si>
    <t>18:15:06Z</t>
  </si>
  <si>
    <t>11:09:09Z</t>
  </si>
  <si>
    <t>17:54:49Z</t>
  </si>
  <si>
    <t>19:08:15Z</t>
  </si>
  <si>
    <t>10:42:19Z</t>
  </si>
  <si>
    <t>20:39:12Z</t>
  </si>
  <si>
    <t>21:20:49Z</t>
  </si>
  <si>
    <t>08:59:14Z</t>
  </si>
  <si>
    <t>00:00:01Z</t>
  </si>
  <si>
    <t>06:48:25Z</t>
  </si>
  <si>
    <t>19:57:35Z</t>
  </si>
  <si>
    <t>20:30:25Z</t>
  </si>
  <si>
    <t>22:10:22Z</t>
  </si>
  <si>
    <t>04:13:06Z</t>
  </si>
  <si>
    <t>12:24:56Z</t>
  </si>
  <si>
    <t>16:20:58Z</t>
  </si>
  <si>
    <t>22:01:58Z</t>
  </si>
  <si>
    <t>20:33:54Z</t>
  </si>
  <si>
    <t>15:18:27Z</t>
  </si>
  <si>
    <t>17:41:26Z</t>
  </si>
  <si>
    <t>16:15:29Z</t>
  </si>
  <si>
    <t>22:31:36Z</t>
  </si>
  <si>
    <t>21:46:19Z</t>
  </si>
  <si>
    <t>17:43:47Z</t>
  </si>
  <si>
    <t>02:19:44Z</t>
  </si>
  <si>
    <t>21:41:53Z</t>
  </si>
  <si>
    <t>19:21:53Z</t>
  </si>
  <si>
    <t>17:38:55Z</t>
  </si>
  <si>
    <t>22:35:44Z</t>
  </si>
  <si>
    <t>12:33:44Z</t>
  </si>
  <si>
    <t>15:25:08Z</t>
  </si>
  <si>
    <t>16:15:04Z</t>
  </si>
  <si>
    <t>17:08:33Z</t>
  </si>
  <si>
    <t>21:21:58Z</t>
  </si>
  <si>
    <t>17:55:34Z</t>
  </si>
  <si>
    <t>17:25:06Z</t>
  </si>
  <si>
    <t>01:15:47Z</t>
  </si>
  <si>
    <t>12:30:35Z</t>
  </si>
  <si>
    <t>00:49:03Z</t>
  </si>
  <si>
    <t>17:50:05Z</t>
  </si>
  <si>
    <t>14:30:15Z</t>
  </si>
  <si>
    <t>21:48:50Z</t>
  </si>
  <si>
    <t>21:52:49Z</t>
  </si>
  <si>
    <t>18:10:00Z</t>
  </si>
  <si>
    <t>17:00:25Z</t>
  </si>
  <si>
    <t>12:35:55Z</t>
  </si>
  <si>
    <t>18:59:19Z</t>
  </si>
  <si>
    <t>04:00:01Z</t>
  </si>
  <si>
    <t>17:10:38Z</t>
  </si>
  <si>
    <t>22:28:46Z</t>
  </si>
  <si>
    <t>18:07:37Z</t>
  </si>
  <si>
    <t>22:12:18Z</t>
  </si>
  <si>
    <t>10:35:28Z</t>
  </si>
  <si>
    <t>14:08:39Z</t>
  </si>
  <si>
    <t>18:45:52Z</t>
  </si>
  <si>
    <t>10:45:24Z</t>
  </si>
  <si>
    <t>14:00:35Z</t>
  </si>
  <si>
    <t>21:37:14Z</t>
  </si>
  <si>
    <t>16:50:12Z</t>
  </si>
  <si>
    <t>08:30:00Z</t>
  </si>
  <si>
    <t>18:44:57Z</t>
  </si>
  <si>
    <t>20:59:01Z</t>
  </si>
  <si>
    <t>18:31:17Z</t>
  </si>
  <si>
    <t>17:11:53Z</t>
  </si>
  <si>
    <t>19:27:26Z</t>
  </si>
  <si>
    <t>20:20:39Z</t>
  </si>
  <si>
    <t>00:05:34Z</t>
  </si>
  <si>
    <t>14:33:32Z</t>
  </si>
  <si>
    <t>20:43:52Z</t>
  </si>
  <si>
    <t>11:23:27Z</t>
  </si>
  <si>
    <t>17:25:43Z</t>
  </si>
  <si>
    <t>16:08:43Z</t>
  </si>
  <si>
    <t>22:35:21Z</t>
  </si>
  <si>
    <t>17:02:04Z</t>
  </si>
  <si>
    <t>01:55:03Z</t>
  </si>
  <si>
    <t>17:57:40Z</t>
  </si>
  <si>
    <t>13:11:37Z</t>
  </si>
  <si>
    <t>14:40:47Z</t>
  </si>
  <si>
    <t>20:43:17Z</t>
  </si>
  <si>
    <t>11:10:56Z</t>
  </si>
  <si>
    <t>14:10:57Z</t>
  </si>
  <si>
    <t>18:25:50Z</t>
  </si>
  <si>
    <t>22:21:14Z</t>
  </si>
  <si>
    <t>10:14:36Z</t>
  </si>
  <si>
    <t>02:32:45Z</t>
  </si>
  <si>
    <t>20:10:17Z</t>
  </si>
  <si>
    <t>18:09:21Z</t>
  </si>
  <si>
    <t>16:36:41Z</t>
  </si>
  <si>
    <t>20:53:22Z</t>
  </si>
  <si>
    <t>16:31:37Z</t>
  </si>
  <si>
    <t>15:17:39Z</t>
  </si>
  <si>
    <t>17:45:25Z</t>
  </si>
  <si>
    <t>14:44:07Z</t>
  </si>
  <si>
    <t>17:36:46Z</t>
  </si>
  <si>
    <t>03:49:10Z</t>
  </si>
  <si>
    <t>16:30:37Z</t>
  </si>
  <si>
    <t>01:30:00Z</t>
  </si>
  <si>
    <t>05:23:01Z</t>
  </si>
  <si>
    <t>20:43:10Z</t>
  </si>
  <si>
    <t>14:32:00Z</t>
  </si>
  <si>
    <t>17:10:04Z</t>
  </si>
  <si>
    <t>23:46:25Z</t>
  </si>
  <si>
    <t>20:33:41Z</t>
  </si>
  <si>
    <t>07:53:39Z</t>
  </si>
  <si>
    <t>17:47:18Z</t>
  </si>
  <si>
    <t>23:12:21Z</t>
  </si>
  <si>
    <t>08:01:13Z</t>
  </si>
  <si>
    <t>17:51:03Z</t>
  </si>
  <si>
    <t>11:00:00Z</t>
  </si>
  <si>
    <t>14:51:40Z</t>
  </si>
  <si>
    <t>15:46:29Z</t>
  </si>
  <si>
    <t>21:58:52Z</t>
  </si>
  <si>
    <t>16:49:21Z</t>
  </si>
  <si>
    <t>22:17:34Z</t>
  </si>
  <si>
    <t>16:44:03Z</t>
  </si>
  <si>
    <t>02:04:19Z</t>
  </si>
  <si>
    <t>20:37:52Z</t>
  </si>
  <si>
    <t>19:28:03Z</t>
  </si>
  <si>
    <t>15:41:37Z</t>
  </si>
  <si>
    <t>15:24:22Z</t>
  </si>
  <si>
    <t>15:29:11Z</t>
  </si>
  <si>
    <t>15:09:48Z</t>
  </si>
  <si>
    <t>19:36:50Z</t>
  </si>
  <si>
    <t>14:17:24Z</t>
  </si>
  <si>
    <t>00:16:51Z</t>
  </si>
  <si>
    <t>19:09:21Z</t>
  </si>
  <si>
    <t>10:00:16Z</t>
  </si>
  <si>
    <t>11:53:47Z</t>
  </si>
  <si>
    <t>00:30:15Z</t>
  </si>
  <si>
    <t>21:06:27Z</t>
  </si>
  <si>
    <t>23:48:08Z</t>
  </si>
  <si>
    <t>20:02:15Z</t>
  </si>
  <si>
    <t>18:35:00Z</t>
  </si>
  <si>
    <t>17:41:28Z</t>
  </si>
  <si>
    <t>17:43:56Z</t>
  </si>
  <si>
    <t>16:22:12Z</t>
  </si>
  <si>
    <t>22:55:52Z</t>
  </si>
  <si>
    <t>14:13:11Z</t>
  </si>
  <si>
    <t>02:34:35Z</t>
  </si>
  <si>
    <t>05:49:44Z</t>
  </si>
  <si>
    <t>02:38:33Z</t>
  </si>
  <si>
    <t>08:46:31Z</t>
  </si>
  <si>
    <t>12:25:07Z</t>
  </si>
  <si>
    <t>04:10:44Z</t>
  </si>
  <si>
    <t>22:20:15Z</t>
  </si>
  <si>
    <t>10:27:54Z</t>
  </si>
  <si>
    <t>13:57:14Z</t>
  </si>
  <si>
    <t>16:09:37Z</t>
  </si>
  <si>
    <t>18:02:19Z</t>
  </si>
  <si>
    <t>17:47:19Z</t>
  </si>
  <si>
    <t>06:41:54Z</t>
  </si>
  <si>
    <t>00:42:13Z</t>
  </si>
  <si>
    <t>22:59:54Z</t>
  </si>
  <si>
    <t>22:30:34Z</t>
  </si>
  <si>
    <t>20:44:12Z</t>
  </si>
  <si>
    <t>17:33:19Z</t>
  </si>
  <si>
    <t>21:07:34Z</t>
  </si>
  <si>
    <t>19:55:33Z</t>
  </si>
  <si>
    <t>02:42:01Z</t>
  </si>
  <si>
    <t>02:28:22Z</t>
  </si>
  <si>
    <t>06:04:02Z</t>
  </si>
  <si>
    <t>23:01:00Z</t>
  </si>
  <si>
    <t>20:12:30Z</t>
  </si>
  <si>
    <t>18:06:36Z</t>
  </si>
  <si>
    <t>02:27:09Z</t>
  </si>
  <si>
    <t>17:53:45Z</t>
  </si>
  <si>
    <t>18:00:16Z</t>
  </si>
  <si>
    <t>17:26:59Z</t>
  </si>
  <si>
    <t>16:21:10Z</t>
  </si>
  <si>
    <t>14:17:46Z</t>
  </si>
  <si>
    <t>21:56:50Z</t>
  </si>
  <si>
    <t>20:13:13Z</t>
  </si>
  <si>
    <t>13:52:35Z</t>
  </si>
  <si>
    <t>21:14:29Z</t>
  </si>
  <si>
    <t>22:11:26Z</t>
  </si>
  <si>
    <t>13:05:10Z</t>
  </si>
  <si>
    <t>18:17:17Z</t>
  </si>
  <si>
    <t>08:08:01Z</t>
  </si>
  <si>
    <t>16:27:21Z</t>
  </si>
  <si>
    <t>04:08:58Z</t>
  </si>
  <si>
    <t>18:34:14Z</t>
  </si>
  <si>
    <t>17:33:32Z</t>
  </si>
  <si>
    <t>18:27:37Z</t>
  </si>
  <si>
    <t>18:22:55Z</t>
  </si>
  <si>
    <t>21:52:36Z</t>
  </si>
  <si>
    <t>22:50:21Z</t>
  </si>
  <si>
    <t>23:30:00Z</t>
  </si>
  <si>
    <t>22:53:56Z</t>
  </si>
  <si>
    <t>19:35:59Z</t>
  </si>
  <si>
    <t>07:00:08Z</t>
  </si>
  <si>
    <t>19:16:37Z</t>
  </si>
  <si>
    <t>00:07:53Z</t>
  </si>
  <si>
    <t>09:55:07Z</t>
  </si>
  <si>
    <t>14:38:34Z</t>
  </si>
  <si>
    <t>22:02:38Z</t>
  </si>
  <si>
    <t>00:18:39Z</t>
  </si>
  <si>
    <t>16:38:44Z</t>
  </si>
  <si>
    <t>22:19:40Z</t>
  </si>
  <si>
    <t>23:43:06Z</t>
  </si>
  <si>
    <t>20:17:46Z</t>
  </si>
  <si>
    <t>08:32:32Z</t>
  </si>
  <si>
    <t>20:52:29Z</t>
  </si>
  <si>
    <t>18:07:51Z</t>
  </si>
  <si>
    <t>21:10:56Z</t>
  </si>
  <si>
    <t>14:13:16Z</t>
  </si>
  <si>
    <t>18:38:46Z</t>
  </si>
  <si>
    <t>21:37:31Z</t>
  </si>
  <si>
    <t>11:39:23Z</t>
  </si>
  <si>
    <t>15:51:50Z</t>
  </si>
  <si>
    <t>01:55:23Z</t>
  </si>
  <si>
    <t>18:14:43Z</t>
  </si>
  <si>
    <t>19:58:13Z</t>
  </si>
  <si>
    <t>18:45:37Z</t>
  </si>
  <si>
    <t>14:24:19Z</t>
  </si>
  <si>
    <t>18:19:16Z</t>
  </si>
  <si>
    <t>18:48:39Z</t>
  </si>
  <si>
    <t>21:38:24Z</t>
  </si>
  <si>
    <t>14:55:06Z</t>
  </si>
  <si>
    <t>17:10:11Z</t>
  </si>
  <si>
    <t>21:18:31Z</t>
  </si>
  <si>
    <t>01:59:46Z</t>
  </si>
  <si>
    <t>16:27:03Z</t>
  </si>
  <si>
    <t>04:00:16Z</t>
  </si>
  <si>
    <t>18:31:16Z</t>
  </si>
  <si>
    <t>13:48:01Z</t>
  </si>
  <si>
    <t>18:12:03Z</t>
  </si>
  <si>
    <t>19:34:39Z</t>
  </si>
  <si>
    <t>23:49:52Z</t>
  </si>
  <si>
    <t>20:31:52Z</t>
  </si>
  <si>
    <t>22:46:41Z</t>
  </si>
  <si>
    <t>22:45:36Z</t>
  </si>
  <si>
    <t>17:41:08Z</t>
  </si>
  <si>
    <t>03:18:26Z</t>
  </si>
  <si>
    <t>17:44:37Z</t>
  </si>
  <si>
    <t>15:06:59Z</t>
  </si>
  <si>
    <t>20:49:20Z</t>
  </si>
  <si>
    <t>22:52:14Z</t>
  </si>
  <si>
    <t>17:48:23Z</t>
  </si>
  <si>
    <t>17:04:46Z</t>
  </si>
  <si>
    <t>22:07:18Z</t>
  </si>
  <si>
    <t>08:34:53Z</t>
  </si>
  <si>
    <t>04:00:58Z</t>
  </si>
  <si>
    <t>07:06:48Z</t>
  </si>
  <si>
    <t>16:33:52Z</t>
  </si>
  <si>
    <t>00:51:11Z</t>
  </si>
  <si>
    <t>03:12:27Z</t>
  </si>
  <si>
    <t>17:49:50Z</t>
  </si>
  <si>
    <t>20:25:34Z</t>
  </si>
  <si>
    <t>18:57:59Z</t>
  </si>
  <si>
    <t>21:26:40Z</t>
  </si>
  <si>
    <t>21:02:21Z</t>
  </si>
  <si>
    <t>19:35:14Z</t>
  </si>
  <si>
    <t>15:28:39Z</t>
  </si>
  <si>
    <t>02:31:11Z</t>
  </si>
  <si>
    <t>21:27:48Z</t>
  </si>
  <si>
    <t>15:22:24Z</t>
  </si>
  <si>
    <t>15:25:43Z</t>
  </si>
  <si>
    <t>17:17:54Z</t>
  </si>
  <si>
    <t>16:11:41Z</t>
  </si>
  <si>
    <t>15:31:54Z</t>
  </si>
  <si>
    <t>23:39:18Z</t>
  </si>
  <si>
    <t>17:52:01Z</t>
  </si>
  <si>
    <t>15:56:52Z</t>
  </si>
  <si>
    <t>20:55:27Z</t>
  </si>
  <si>
    <t>12:29:46Z</t>
  </si>
  <si>
    <t>21:08:58Z</t>
  </si>
  <si>
    <t>16:30:31Z</t>
  </si>
  <si>
    <t>04:13:01Z</t>
  </si>
  <si>
    <t>19:34:51Z</t>
  </si>
  <si>
    <t>00:44:57Z</t>
  </si>
  <si>
    <t>22:32:38Z</t>
  </si>
  <si>
    <t>14:58:43Z</t>
  </si>
  <si>
    <t>19:06:17Z</t>
  </si>
  <si>
    <t>19:43:30Z</t>
  </si>
  <si>
    <t>22:12:46Z</t>
  </si>
  <si>
    <t>15:24:30Z</t>
  </si>
  <si>
    <t>14:10:00Z</t>
  </si>
  <si>
    <t>19:49:49Z</t>
  </si>
  <si>
    <t>13:57:08Z</t>
  </si>
  <si>
    <t>21:16:14Z</t>
  </si>
  <si>
    <t>21:48:51Z</t>
  </si>
  <si>
    <t>16:35:17Z</t>
  </si>
  <si>
    <t>21:36:36Z</t>
  </si>
  <si>
    <t>14:59:00Z</t>
  </si>
  <si>
    <t>18:27:49Z</t>
  </si>
  <si>
    <t>22:01:31Z</t>
  </si>
  <si>
    <t>23:34:29Z</t>
  </si>
  <si>
    <t>23:46:17Z</t>
  </si>
  <si>
    <t>17:05:55Z</t>
  </si>
  <si>
    <t>13:00:13Z</t>
  </si>
  <si>
    <t>01:26:32Z</t>
  </si>
  <si>
    <t>21:58:01Z</t>
  </si>
  <si>
    <t>07:34:23Z</t>
  </si>
  <si>
    <t>23:02:24Z</t>
  </si>
  <si>
    <t>14:08:01Z</t>
  </si>
  <si>
    <t>11:14:43Z</t>
  </si>
  <si>
    <t>19:10:31Z</t>
  </si>
  <si>
    <t>19:44:13Z</t>
  </si>
  <si>
    <t>20:27:25Z</t>
  </si>
  <si>
    <t>21:59:42Z</t>
  </si>
  <si>
    <t>23:23:18Z</t>
  </si>
  <si>
    <t>15:08:06Z</t>
  </si>
  <si>
    <t>20:41:26Z</t>
  </si>
  <si>
    <t>17:32:58Z</t>
  </si>
  <si>
    <t>18:32:52Z</t>
  </si>
  <si>
    <t>13:13:08Z</t>
  </si>
  <si>
    <t>23:02:15Z</t>
  </si>
  <si>
    <t>22:26:19Z</t>
  </si>
  <si>
    <t>19:25:22Z</t>
  </si>
  <si>
    <t>20:02:23Z</t>
  </si>
  <si>
    <t>21:21:53Z</t>
  </si>
  <si>
    <t>21:00:29Z</t>
  </si>
  <si>
    <t>17:57:28Z</t>
  </si>
  <si>
    <t>14:30:00Z</t>
  </si>
  <si>
    <t>16:48:35Z</t>
  </si>
  <si>
    <t>17:38:20Z</t>
  </si>
  <si>
    <t>11:40:52Z</t>
  </si>
  <si>
    <t>03:00:59Z</t>
  </si>
  <si>
    <t>15:35:20Z</t>
  </si>
  <si>
    <t>14:59:50Z</t>
  </si>
  <si>
    <t>17:16:21Z</t>
  </si>
  <si>
    <t>06:28:43Z</t>
  </si>
  <si>
    <t>20:20:52Z</t>
  </si>
  <si>
    <t>14:22:05Z</t>
  </si>
  <si>
    <t>15:05:45Z</t>
  </si>
  <si>
    <t>13:50:42Z</t>
  </si>
  <si>
    <t>20:28:04Z</t>
  </si>
  <si>
    <t>14:17:14Z</t>
  </si>
  <si>
    <t>15:39:13Z</t>
  </si>
  <si>
    <t>21:23:35Z</t>
  </si>
  <si>
    <t>22:12:24Z</t>
  </si>
  <si>
    <t>04:01:22Z</t>
  </si>
  <si>
    <t>18:39:19Z</t>
  </si>
  <si>
    <t>20:28:14Z</t>
  </si>
  <si>
    <t>21:35:25Z</t>
  </si>
  <si>
    <t>12:00:55Z</t>
  </si>
  <si>
    <t>00:34:44Z</t>
  </si>
  <si>
    <t>20:36:50Z</t>
  </si>
  <si>
    <t>22:31:38Z</t>
  </si>
  <si>
    <t>16:35:34Z</t>
  </si>
  <si>
    <t>20:44:38Z</t>
  </si>
  <si>
    <t>00:00:02Z</t>
  </si>
  <si>
    <t>00:13:00Z</t>
  </si>
  <si>
    <t>15:42:28Z</t>
  </si>
  <si>
    <t>15:58:41Z</t>
  </si>
  <si>
    <t>21:01:19Z</t>
  </si>
  <si>
    <t>22:45:02Z</t>
  </si>
  <si>
    <t>03:12:07Z</t>
  </si>
  <si>
    <t>19:41:32Z</t>
  </si>
  <si>
    <t>21:40:07Z</t>
  </si>
  <si>
    <t>21:25:09Z</t>
  </si>
  <si>
    <t>21:10:02Z</t>
  </si>
  <si>
    <t>05:20:03Z</t>
  </si>
  <si>
    <t>22:21:31Z</t>
  </si>
  <si>
    <t>20:38:32Z</t>
  </si>
  <si>
    <t>15:23:34Z</t>
  </si>
  <si>
    <t>03:38:04Z</t>
  </si>
  <si>
    <t>20:26:13Z</t>
  </si>
  <si>
    <t>20:22:46Z</t>
  </si>
  <si>
    <t>03:10:27Z</t>
  </si>
  <si>
    <t>21:40:19Z</t>
  </si>
  <si>
    <t>18:34:06Z</t>
  </si>
  <si>
    <t>22:23:58Z</t>
  </si>
  <si>
    <t>18:33:42Z</t>
  </si>
  <si>
    <t>18:18:36Z</t>
  </si>
  <si>
    <t>00:19:50Z</t>
  </si>
  <si>
    <t>19:05:07Z</t>
  </si>
  <si>
    <t>04:00:23Z</t>
  </si>
  <si>
    <t>17:39:00Z</t>
  </si>
  <si>
    <t>20:37:37Z</t>
  </si>
  <si>
    <t>13:35:53Z</t>
  </si>
  <si>
    <t>19:47:07Z</t>
  </si>
  <si>
    <t>14:29:35Z</t>
  </si>
  <si>
    <t>21:13:59Z</t>
  </si>
  <si>
    <t>22:24:50Z</t>
  </si>
  <si>
    <t>15:25:15Z</t>
  </si>
  <si>
    <t>06:01:00Z</t>
  </si>
  <si>
    <t>20:04:10Z</t>
  </si>
  <si>
    <t>16:38:40Z</t>
  </si>
  <si>
    <t>14:42:30Z</t>
  </si>
  <si>
    <t>15:49:05Z</t>
  </si>
  <si>
    <t>17:37:52Z</t>
  </si>
  <si>
    <t>18:53:58Z</t>
  </si>
  <si>
    <t>19:51:39Z</t>
  </si>
  <si>
    <t>23:12:39Z</t>
  </si>
  <si>
    <t>17:00:09Z</t>
  </si>
  <si>
    <t>16:38:47Z</t>
  </si>
  <si>
    <t>20:03:06Z</t>
  </si>
  <si>
    <t>12:35:17Z</t>
  </si>
  <si>
    <t>02:20:00Z</t>
  </si>
  <si>
    <t>16:14:11Z</t>
  </si>
  <si>
    <t>07:06:58Z</t>
  </si>
  <si>
    <t>11:07:56Z</t>
  </si>
  <si>
    <t>18:03:30Z</t>
  </si>
  <si>
    <t>16:31:05Z</t>
  </si>
  <si>
    <t>21:36:05Z</t>
  </si>
  <si>
    <t>17:05:04Z</t>
  </si>
  <si>
    <t>17:14:25Z</t>
  </si>
  <si>
    <t>03:09:40Z</t>
  </si>
  <si>
    <t>11:59:25Z</t>
  </si>
  <si>
    <t>20:40:17Z</t>
  </si>
  <si>
    <t>20:48:24Z</t>
  </si>
  <si>
    <t>22:51:51Z</t>
  </si>
  <si>
    <t>17:04:09Z</t>
  </si>
  <si>
    <t>14:01:28Z</t>
  </si>
  <si>
    <t>18:15:20Z</t>
  </si>
  <si>
    <t>16:31:19Z</t>
  </si>
  <si>
    <t>16:30:14Z</t>
  </si>
  <si>
    <t>14:59:12Z</t>
  </si>
  <si>
    <t>17:47:29Z</t>
  </si>
  <si>
    <t>21:15:07Z</t>
  </si>
  <si>
    <t>17:10:48Z</t>
  </si>
  <si>
    <t>21:16:23Z</t>
  </si>
  <si>
    <t>15:18:31Z</t>
  </si>
  <si>
    <t>18:59:30Z</t>
  </si>
  <si>
    <t>19:26:04Z</t>
  </si>
  <si>
    <t>16:58:37Z</t>
  </si>
  <si>
    <t>20:31:53Z</t>
  </si>
  <si>
    <t>20:53:32Z</t>
  </si>
  <si>
    <t>21:14:13Z</t>
  </si>
  <si>
    <t>00:30:41Z</t>
  </si>
  <si>
    <t>16:51:23Z</t>
  </si>
  <si>
    <t>03:10:47Z</t>
  </si>
  <si>
    <t>14:48:00Z</t>
  </si>
  <si>
    <t>03:41:20Z</t>
  </si>
  <si>
    <t>22:44:37Z</t>
  </si>
  <si>
    <t>20:30:37Z</t>
  </si>
  <si>
    <t>02:42:24Z</t>
  </si>
  <si>
    <t>09:00:00Z</t>
  </si>
  <si>
    <t>19:05:34Z</t>
  </si>
  <si>
    <t>15:06:11Z</t>
  </si>
  <si>
    <t>19:34:59Z</t>
  </si>
  <si>
    <t>18:03:31Z</t>
  </si>
  <si>
    <t>01:38:02Z</t>
  </si>
  <si>
    <t>13:50:28Z</t>
  </si>
  <si>
    <t>15:02:54Z</t>
  </si>
  <si>
    <t>21:03:28Z</t>
  </si>
  <si>
    <t>22:17:35Z</t>
  </si>
  <si>
    <t>19:49:26Z</t>
  </si>
  <si>
    <t>19:51:09Z</t>
  </si>
  <si>
    <t>18:56:40Z</t>
  </si>
  <si>
    <t>16:44:53Z</t>
  </si>
  <si>
    <t>22:06:05Z</t>
  </si>
  <si>
    <t>09:43:25Z</t>
  </si>
  <si>
    <t>19:57:06Z</t>
  </si>
  <si>
    <t>06:38:23Z</t>
  </si>
  <si>
    <t>21:20:33Z</t>
  </si>
  <si>
    <t>21:01:26Z</t>
  </si>
  <si>
    <t>19:19:11Z</t>
  </si>
  <si>
    <t>15:36:14Z</t>
  </si>
  <si>
    <t>21:20:22Z</t>
  </si>
  <si>
    <t>18:31:03Z</t>
  </si>
  <si>
    <t>06:51:44Z</t>
  </si>
  <si>
    <t>22:29:36Z</t>
  </si>
  <si>
    <t>22:51:22Z</t>
  </si>
  <si>
    <t>21:12:55Z</t>
  </si>
  <si>
    <t>18:18:22Z</t>
  </si>
  <si>
    <t>04:00:35Z</t>
  </si>
  <si>
    <t>01:45:14Z</t>
  </si>
  <si>
    <t>23:29:11Z</t>
  </si>
  <si>
    <t>20:35:56Z</t>
  </si>
  <si>
    <t>18:56:31Z</t>
  </si>
  <si>
    <t>06:45:43Z</t>
  </si>
  <si>
    <t>02:23:16Z</t>
  </si>
  <si>
    <t>18:44:42Z</t>
  </si>
  <si>
    <t>19:57:14Z</t>
  </si>
  <si>
    <t>20:07:42Z</t>
  </si>
  <si>
    <t>21:11:34Z</t>
  </si>
  <si>
    <t>03:10:12Z</t>
  </si>
  <si>
    <t>23:00:37Z</t>
  </si>
  <si>
    <t>17:10:00Z</t>
  </si>
  <si>
    <t>15:48:59Z</t>
  </si>
  <si>
    <t>03:10:28Z</t>
  </si>
  <si>
    <t>18:48:54Z</t>
  </si>
  <si>
    <t>01:21:15Z</t>
  </si>
  <si>
    <t>21:05:57Z</t>
  </si>
  <si>
    <t>18:44:37Z</t>
  </si>
  <si>
    <t>13:59:08Z</t>
  </si>
  <si>
    <t>14:35:43Z</t>
  </si>
  <si>
    <t>13:12:44Z</t>
  </si>
  <si>
    <t>19:17:38Z</t>
  </si>
  <si>
    <t>00:18:50Z</t>
  </si>
  <si>
    <t>22:22:05Z</t>
  </si>
  <si>
    <t>17:09:04Z</t>
  </si>
  <si>
    <t>17:04:02Z</t>
  </si>
  <si>
    <t>11:22:07Z</t>
  </si>
  <si>
    <t>20:20:08Z</t>
  </si>
  <si>
    <t>16:21:04Z</t>
  </si>
  <si>
    <t>20:41:12Z</t>
  </si>
  <si>
    <t>11:11:32Z</t>
  </si>
  <si>
    <t>18:24:46Z</t>
  </si>
  <si>
    <t>18:39:03Z</t>
  </si>
  <si>
    <t>21:48:42Z</t>
  </si>
  <si>
    <t>21:43:01Z</t>
  </si>
  <si>
    <t>21:18:26Z</t>
  </si>
  <si>
    <t>20:43:30Z</t>
  </si>
  <si>
    <t>20:39:21Z</t>
  </si>
  <si>
    <t>11:00:39Z</t>
  </si>
  <si>
    <t>07:32:01Z</t>
  </si>
  <si>
    <t>15:58:23Z</t>
  </si>
  <si>
    <t>07:41:17Z</t>
  </si>
  <si>
    <t>19:03:12Z</t>
  </si>
  <si>
    <t>16:43:51Z</t>
  </si>
  <si>
    <t>21:41:48Z</t>
  </si>
  <si>
    <t>02:11:36Z</t>
  </si>
  <si>
    <t>13:17:47Z</t>
  </si>
  <si>
    <t>22:09:49Z</t>
  </si>
  <si>
    <t>20:09:42Z</t>
  </si>
  <si>
    <t>21:05:38Z</t>
  </si>
  <si>
    <t>21:54:55Z</t>
  </si>
  <si>
    <t>21:00:35Z</t>
  </si>
  <si>
    <t>22:32:16Z</t>
  </si>
  <si>
    <t>14:35:26Z</t>
  </si>
  <si>
    <t>19:08:58Z</t>
  </si>
  <si>
    <t>19:11:56Z</t>
  </si>
  <si>
    <t>19:03:47Z</t>
  </si>
  <si>
    <t>02:08:18Z</t>
  </si>
  <si>
    <t>18:28:34Z</t>
  </si>
  <si>
    <t>19:58:07Z</t>
  </si>
  <si>
    <t>01:37:38Z</t>
  </si>
  <si>
    <t>19:05:11Z</t>
  </si>
  <si>
    <t>23:40:53Z</t>
  </si>
  <si>
    <t>02:00:14Z</t>
  </si>
  <si>
    <t>23:24:23Z</t>
  </si>
  <si>
    <t>11:30:22Z</t>
  </si>
  <si>
    <t>06:13:44Z</t>
  </si>
  <si>
    <t>13:28:59Z</t>
  </si>
  <si>
    <t>18:33:22Z</t>
  </si>
  <si>
    <t>18:34:28Z</t>
  </si>
  <si>
    <t>21:15:48Z</t>
  </si>
  <si>
    <t>15:44:03Z</t>
  </si>
  <si>
    <t>16:06:16Z</t>
  </si>
  <si>
    <t>19:37:14Z</t>
  </si>
  <si>
    <t>15:50:25Z</t>
  </si>
  <si>
    <t>20:55:42Z</t>
  </si>
  <si>
    <t>18:23:16Z</t>
  </si>
  <si>
    <t>17:52:00Z</t>
  </si>
  <si>
    <t>20:28:03Z</t>
  </si>
  <si>
    <t>05:38:38Z</t>
  </si>
  <si>
    <t>13:38:50Z</t>
  </si>
  <si>
    <t>18:01:09Z</t>
  </si>
  <si>
    <t>06:00:36Z</t>
  </si>
  <si>
    <t>02:28:58Z</t>
  </si>
  <si>
    <t>19:31:33Z</t>
  </si>
  <si>
    <t>22:18:34Z</t>
  </si>
  <si>
    <t>05:45:53Z</t>
  </si>
  <si>
    <t>22:17:47Z</t>
  </si>
  <si>
    <t>18:52:22Z</t>
  </si>
  <si>
    <t>05:19:23Z</t>
  </si>
  <si>
    <t>17:24:46Z</t>
  </si>
  <si>
    <t>20:47:25Z</t>
  </si>
  <si>
    <t>18:39:58Z</t>
  </si>
  <si>
    <t>08:47:16Z</t>
  </si>
  <si>
    <t>11:10:13Z</t>
  </si>
  <si>
    <t>15:25:47Z</t>
  </si>
  <si>
    <t>12:51:03Z</t>
  </si>
  <si>
    <t>20:33:07Z</t>
  </si>
  <si>
    <t>22:08:03Z</t>
  </si>
  <si>
    <t>20:48:09Z</t>
  </si>
  <si>
    <t>17:53:59Z</t>
  </si>
  <si>
    <t>20:43:33Z</t>
  </si>
  <si>
    <t>23:49:00Z</t>
  </si>
  <si>
    <t>20:31:32Z</t>
  </si>
  <si>
    <t>19:56:32Z</t>
  </si>
  <si>
    <t>23:54:59Z</t>
  </si>
  <si>
    <t>18:38:06Z</t>
  </si>
  <si>
    <t>20:33:24Z</t>
  </si>
  <si>
    <t>19:05:10Z</t>
  </si>
  <si>
    <t>18:50:02Z</t>
  </si>
  <si>
    <t>21:00:19Z</t>
  </si>
  <si>
    <t>17:16:45Z</t>
  </si>
  <si>
    <t>23:16:18Z</t>
  </si>
  <si>
    <t>18:21:03Z</t>
  </si>
  <si>
    <t>05:52:47Z</t>
  </si>
  <si>
    <t>02:02:46Z</t>
  </si>
  <si>
    <t>23:47:52Z</t>
  </si>
  <si>
    <t>04:00:12Z</t>
  </si>
  <si>
    <t>20:23:22Z</t>
  </si>
  <si>
    <t>23:43:19Z</t>
  </si>
  <si>
    <t>16:08:51Z</t>
  </si>
  <si>
    <t>23:21:48Z</t>
  </si>
  <si>
    <t>16:46:16Z</t>
  </si>
  <si>
    <t>20:10:25Z</t>
  </si>
  <si>
    <t>20:36:44Z</t>
  </si>
  <si>
    <t>20:06:33Z</t>
  </si>
  <si>
    <t>21:55:45Z</t>
  </si>
  <si>
    <t>23:49:41Z</t>
  </si>
  <si>
    <t>18:12:37Z</t>
  </si>
  <si>
    <t>04:14:48Z</t>
  </si>
  <si>
    <t>17:36:02Z</t>
  </si>
  <si>
    <t>21:01:13Z</t>
  </si>
  <si>
    <t>17:05:52Z</t>
  </si>
  <si>
    <t>16:38:21Z</t>
  </si>
  <si>
    <t>23:42:20Z</t>
  </si>
  <si>
    <t>02:21:52Z</t>
  </si>
  <si>
    <t>21:20:01Z</t>
  </si>
  <si>
    <t>18:54:27Z</t>
  </si>
  <si>
    <t>00:27:38Z</t>
  </si>
  <si>
    <t>16:46:14Z</t>
  </si>
  <si>
    <t>02:17:46Z</t>
  </si>
  <si>
    <t>19:41:54Z</t>
  </si>
  <si>
    <t>19:45:52Z</t>
  </si>
  <si>
    <t>22:26:57Z</t>
  </si>
  <si>
    <t>22:04:48Z</t>
  </si>
  <si>
    <t>18:05:49Z</t>
  </si>
  <si>
    <t>20:08:27Z</t>
  </si>
  <si>
    <t>14:22:31Z</t>
  </si>
  <si>
    <t>16:42:29Z</t>
  </si>
  <si>
    <t>15:45:21Z</t>
  </si>
  <si>
    <t>23:22:35Z</t>
  </si>
  <si>
    <t>15:09:44Z</t>
  </si>
  <si>
    <t>17:05:56Z</t>
  </si>
  <si>
    <t>05:09:05Z</t>
  </si>
  <si>
    <t>20:54:30Z</t>
  </si>
  <si>
    <t>14:51:02Z</t>
  </si>
  <si>
    <t>19:39:57Z</t>
  </si>
  <si>
    <t>03:10:41Z</t>
  </si>
  <si>
    <t>05:13:47Z</t>
  </si>
  <si>
    <t>16:00:57Z</t>
  </si>
  <si>
    <t>21:16:45Z</t>
  </si>
  <si>
    <t>14:04:24Z</t>
  </si>
  <si>
    <t>18:13:11Z</t>
  </si>
  <si>
    <t>00:35:00Z</t>
  </si>
  <si>
    <t>00:14:12Z</t>
  </si>
  <si>
    <t>23:54:21Z</t>
  </si>
  <si>
    <t>04:55:17Z</t>
  </si>
  <si>
    <t>18:25:06Z</t>
  </si>
  <si>
    <t>11:06:40Z</t>
  </si>
  <si>
    <t>23:20:21Z</t>
  </si>
  <si>
    <t>22:55:49Z</t>
  </si>
  <si>
    <t>13:59:13Z</t>
  </si>
  <si>
    <t>18:49:45Z</t>
  </si>
  <si>
    <t>19:36:00Z</t>
  </si>
  <si>
    <t>21:22:49Z</t>
  </si>
  <si>
    <t>21:46:57Z</t>
  </si>
  <si>
    <t>15:19:42Z</t>
  </si>
  <si>
    <t>16:26:14Z</t>
  </si>
  <si>
    <t>17:53:34Z</t>
  </si>
  <si>
    <t>14:52:13Z</t>
  </si>
  <si>
    <t>18:36:40Z</t>
  </si>
  <si>
    <t>21:54:40Z</t>
  </si>
  <si>
    <t>20:53:31Z</t>
  </si>
  <si>
    <t>02:18:24Z</t>
  </si>
  <si>
    <t>21:37:23Z</t>
  </si>
  <si>
    <t>01:35:11Z</t>
  </si>
  <si>
    <t>18:00:37Z</t>
  </si>
  <si>
    <t>13:36:34Z</t>
  </si>
  <si>
    <t>05:43:52Z</t>
  </si>
  <si>
    <t>21:26:29Z</t>
  </si>
  <si>
    <t>18:54:05Z</t>
  </si>
  <si>
    <t>21:39:22Z</t>
  </si>
  <si>
    <t>22:23:50Z</t>
  </si>
  <si>
    <t>21:56:59Z</t>
  </si>
  <si>
    <t>17:08:19Z</t>
  </si>
  <si>
    <t>04:31:12Z</t>
  </si>
  <si>
    <t>18:26:55Z</t>
  </si>
  <si>
    <t>16:19:45Z</t>
  </si>
  <si>
    <t>07:51:49Z</t>
  </si>
  <si>
    <t>23:43:21Z</t>
  </si>
  <si>
    <t>14:29:48Z</t>
  </si>
  <si>
    <t>10:09:48Z</t>
  </si>
  <si>
    <t>00:00:00Z</t>
  </si>
  <si>
    <t>03:09:54Z</t>
  </si>
  <si>
    <t>21:31:31Z</t>
  </si>
  <si>
    <t>20:28:28Z</t>
  </si>
  <si>
    <t>07:20:54Z</t>
  </si>
  <si>
    <t>19:20:24Z</t>
  </si>
  <si>
    <t>06:02:56Z</t>
  </si>
  <si>
    <t>03:10:32Z</t>
  </si>
  <si>
    <t>23:46:35Z</t>
  </si>
  <si>
    <t>12:45:41Z</t>
  </si>
  <si>
    <t>17:49:35Z</t>
  </si>
  <si>
    <t>18:54:28Z</t>
  </si>
  <si>
    <t>17:57:44Z</t>
  </si>
  <si>
    <t>22:00:42Z</t>
  </si>
  <si>
    <t>22:07:22Z</t>
  </si>
  <si>
    <t>03:59:12Z</t>
  </si>
  <si>
    <t>21:52:07Z</t>
  </si>
  <si>
    <t>00:09:17Z</t>
  </si>
  <si>
    <t>12:27:57Z</t>
  </si>
  <si>
    <t>19:00:25Z</t>
  </si>
  <si>
    <t>13:54:38Z</t>
  </si>
  <si>
    <t>18:54:10Z</t>
  </si>
  <si>
    <t>22:27:04Z</t>
  </si>
  <si>
    <t>13:35:02Z</t>
  </si>
  <si>
    <t>16:19:00Z</t>
  </si>
  <si>
    <t>18:12:33Z</t>
  </si>
  <si>
    <t>22:02:55Z</t>
  </si>
  <si>
    <t>20:20:47Z</t>
  </si>
  <si>
    <t>07:56:34Z</t>
  </si>
  <si>
    <t>02:00:35Z</t>
  </si>
  <si>
    <t>18:30:30Z</t>
  </si>
  <si>
    <t>23:21:35Z</t>
  </si>
  <si>
    <t>12:05:08Z</t>
  </si>
  <si>
    <t>03:50:59Z</t>
  </si>
  <si>
    <t>23:24:03Z</t>
  </si>
  <si>
    <t>04:12:21Z</t>
  </si>
  <si>
    <t>09:00:39Z</t>
  </si>
  <si>
    <t>22:14:10Z</t>
  </si>
  <si>
    <t>16:57:38Z</t>
  </si>
  <si>
    <t>15:12:09Z</t>
  </si>
  <si>
    <t>22:27:02Z</t>
  </si>
  <si>
    <t>23:26:22Z</t>
  </si>
  <si>
    <t>22:03:15Z</t>
  </si>
  <si>
    <t>22:20:47Z</t>
  </si>
  <si>
    <t>21:14:31Z</t>
  </si>
  <si>
    <t>04:57:46Z</t>
  </si>
  <si>
    <t>18:09:22Z</t>
  </si>
  <si>
    <t>22:37:18Z</t>
  </si>
  <si>
    <t>19:56:51Z</t>
  </si>
  <si>
    <t>16:52:33Z</t>
  </si>
  <si>
    <t>06:30:48Z</t>
  </si>
  <si>
    <t>09:52:58Z</t>
  </si>
  <si>
    <t>20:20:24Z</t>
  </si>
  <si>
    <t>17:05:00Z</t>
  </si>
  <si>
    <t>22:24:25Z</t>
  </si>
  <si>
    <t>20:13:02Z</t>
  </si>
  <si>
    <t>17:23:38Z</t>
  </si>
  <si>
    <t>23:40:11Z</t>
  </si>
  <si>
    <t>07:03:33Z</t>
  </si>
  <si>
    <t>22:29:24Z</t>
  </si>
  <si>
    <t>19:51:47Z</t>
  </si>
  <si>
    <t>01:40:04Z</t>
  </si>
  <si>
    <t>17:34:23Z</t>
  </si>
  <si>
    <t>19:30:56Z</t>
  </si>
  <si>
    <t>00:46:14Z</t>
  </si>
  <si>
    <t>18:38:02Z</t>
  </si>
  <si>
    <t>14:31:55Z</t>
  </si>
  <si>
    <t>20:51:20Z</t>
  </si>
  <si>
    <t>05:30:55Z</t>
  </si>
  <si>
    <t>20:27:39Z</t>
  </si>
  <si>
    <t>20:31:43Z</t>
  </si>
  <si>
    <t>17:09:11Z</t>
  </si>
  <si>
    <t>19:15:58Z</t>
  </si>
  <si>
    <t>15:07:04Z</t>
  </si>
  <si>
    <t>16:39:10Z</t>
  </si>
  <si>
    <t>07:00:35Z</t>
  </si>
  <si>
    <t>20:38:49Z</t>
  </si>
  <si>
    <t>13:42:17Z</t>
  </si>
  <si>
    <t>20:53:06Z</t>
  </si>
  <si>
    <t>18:27:44Z</t>
  </si>
  <si>
    <t>16:28:09Z</t>
  </si>
  <si>
    <t>05:40:38Z</t>
  </si>
  <si>
    <t>21:44:22Z</t>
  </si>
  <si>
    <t>00:20:35Z</t>
  </si>
  <si>
    <t>13:45:15Z</t>
  </si>
  <si>
    <t>08:19:42Z</t>
  </si>
  <si>
    <t>22:48:17Z</t>
  </si>
  <si>
    <t>14:00:48Z</t>
  </si>
  <si>
    <t>01:49:20Z</t>
  </si>
  <si>
    <t>22:05:49Z</t>
  </si>
  <si>
    <t>17:20:15Z</t>
  </si>
  <si>
    <t>19:15:00Z</t>
  </si>
  <si>
    <t>19:30:16Z</t>
  </si>
  <si>
    <t>18:27:28Z</t>
  </si>
  <si>
    <t>21:47:41Z</t>
  </si>
  <si>
    <t>18:00:27Z</t>
  </si>
  <si>
    <t>22:26:59Z</t>
  </si>
  <si>
    <t>02:50:22Z</t>
  </si>
  <si>
    <t>22:55:18Z</t>
  </si>
  <si>
    <t>02:30:00Z</t>
  </si>
  <si>
    <t>13:20:53Z</t>
  </si>
  <si>
    <t>23:05:12Z</t>
  </si>
  <si>
    <t>18:19:20Z</t>
  </si>
  <si>
    <t>16:15:50Z</t>
  </si>
  <si>
    <t>21:52:20Z</t>
  </si>
  <si>
    <t>19:07:34Z</t>
  </si>
  <si>
    <t>18:21:11Z</t>
  </si>
  <si>
    <t>16:30:05Z</t>
  </si>
  <si>
    <t>21:21:06Z</t>
  </si>
  <si>
    <t>16:26:13Z</t>
  </si>
  <si>
    <t>15:23:45Z</t>
  </si>
  <si>
    <t>23:27:29Z</t>
  </si>
  <si>
    <t>23:10:07Z</t>
  </si>
  <si>
    <t>02:13:09Z</t>
  </si>
  <si>
    <t>23:23:44Z</t>
  </si>
  <si>
    <t>16:25:57Z</t>
  </si>
  <si>
    <t>22:57:04Z</t>
  </si>
  <si>
    <t>19:56:36Z</t>
  </si>
  <si>
    <t>10:51:03Z</t>
  </si>
  <si>
    <t>20:22:55Z</t>
  </si>
  <si>
    <t>20:47:21Z</t>
  </si>
  <si>
    <t>22:29:10Z</t>
  </si>
  <si>
    <t>10:53:21Z</t>
  </si>
  <si>
    <t>04:01:00Z</t>
  </si>
  <si>
    <t>14:20:00Z</t>
  </si>
  <si>
    <t>20:15:15Z</t>
  </si>
  <si>
    <t>16:01:25Z</t>
  </si>
  <si>
    <t>16:17:09Z</t>
  </si>
  <si>
    <t>21:15:19Z</t>
  </si>
  <si>
    <t>06:57:29Z</t>
  </si>
  <si>
    <t>23:20:55Z</t>
  </si>
  <si>
    <t>22:53:14Z</t>
  </si>
  <si>
    <t>21:06:55Z</t>
  </si>
  <si>
    <t>21:13:20Z</t>
  </si>
  <si>
    <t>16:01:15Z</t>
  </si>
  <si>
    <t>02:56:19Z</t>
  </si>
  <si>
    <t>22:31:46Z</t>
  </si>
  <si>
    <t>22:14:29Z</t>
  </si>
  <si>
    <t>03:25:48Z</t>
  </si>
  <si>
    <t>22:42:34Z</t>
  </si>
  <si>
    <t>09:31:36Z</t>
  </si>
  <si>
    <t>20:38:13Z</t>
  </si>
  <si>
    <t>21:02:33Z</t>
  </si>
  <si>
    <t>05:30:25Z</t>
  </si>
  <si>
    <t>23:33:30Z</t>
  </si>
  <si>
    <t>11:45:50Z</t>
  </si>
  <si>
    <t>21:16:51Z</t>
  </si>
  <si>
    <t>03:10:02Z</t>
  </si>
  <si>
    <t>02:34:27Z</t>
  </si>
  <si>
    <t>06:38:37Z</t>
  </si>
  <si>
    <t>22:25:27Z</t>
  </si>
  <si>
    <t>20:20:48Z</t>
  </si>
  <si>
    <t>23:14:04Z</t>
  </si>
  <si>
    <t>12:19:21Z</t>
  </si>
  <si>
    <t>23:20:38Z</t>
  </si>
  <si>
    <t>22:05:47Z</t>
  </si>
  <si>
    <t>08:40:09Z</t>
  </si>
  <si>
    <t>18:44:40Z</t>
  </si>
  <si>
    <t>20:04:41Z</t>
  </si>
  <si>
    <t>10:28:00Z</t>
  </si>
  <si>
    <t>17:45:32Z</t>
  </si>
  <si>
    <t>21:04:00Z</t>
  </si>
  <si>
    <t>22:53:27Z</t>
  </si>
  <si>
    <t>05:57:49Z</t>
  </si>
  <si>
    <t>03:17:48Z</t>
  </si>
  <si>
    <t>20:19:49Z</t>
  </si>
  <si>
    <t>20:55:49Z</t>
  </si>
  <si>
    <t>23:53:45Z</t>
  </si>
  <si>
    <t>12:57:42Z</t>
  </si>
  <si>
    <t>18:02:56Z</t>
  </si>
  <si>
    <t>16:15:58Z</t>
  </si>
  <si>
    <t>17:52:11Z</t>
  </si>
  <si>
    <t>11:57:02Z</t>
  </si>
  <si>
    <t>22:31:42Z</t>
  </si>
  <si>
    <t>18:25:02Z</t>
  </si>
  <si>
    <t>22:04:49Z</t>
  </si>
  <si>
    <t>20:43:25Z</t>
  </si>
  <si>
    <t>22:18:31Z</t>
  </si>
  <si>
    <t>21:21:55Z</t>
  </si>
  <si>
    <t>18:06:55Z</t>
  </si>
  <si>
    <t>16:10:58Z</t>
  </si>
  <si>
    <t>22:25:53Z</t>
  </si>
  <si>
    <t>04:00:53Z</t>
  </si>
  <si>
    <t>17:16:31Z</t>
  </si>
  <si>
    <t>05:07:41Z</t>
  </si>
  <si>
    <t>20:59:10Z</t>
  </si>
  <si>
    <t>14:15:57Z</t>
  </si>
  <si>
    <t>18:51:00Z</t>
  </si>
  <si>
    <t>13:57:57Z</t>
  </si>
  <si>
    <t>20:41:02Z</t>
  </si>
  <si>
    <t>11:26:37Z</t>
  </si>
  <si>
    <t>18:15:49Z</t>
  </si>
  <si>
    <t>18:08:08Z</t>
  </si>
  <si>
    <t>19:10:05Z</t>
  </si>
  <si>
    <t>15:03:22Z</t>
  </si>
  <si>
    <t>17:43:09Z</t>
  </si>
  <si>
    <t>04:50:12Z</t>
  </si>
  <si>
    <t>16:24:57Z</t>
  </si>
  <si>
    <t>19:00:52Z</t>
  </si>
  <si>
    <t>01:51:00Z</t>
  </si>
  <si>
    <t>20:42:33Z</t>
  </si>
  <si>
    <t>10:57:08Z</t>
  </si>
  <si>
    <t>04:00:05Z</t>
  </si>
  <si>
    <t>02:20:24Z</t>
  </si>
  <si>
    <t>22:31:01Z</t>
  </si>
  <si>
    <t>17:42:16Z</t>
  </si>
  <si>
    <t>04:25:44Z</t>
  </si>
  <si>
    <t>17:36:13Z</t>
  </si>
  <si>
    <t>08:19:28Z</t>
  </si>
  <si>
    <t>16:41:56Z</t>
  </si>
  <si>
    <t>21:31:07Z</t>
  </si>
  <si>
    <t>22:11:25Z</t>
  </si>
  <si>
    <t>21:14:00Z</t>
  </si>
  <si>
    <t>19:11:58Z</t>
  </si>
  <si>
    <t>08:15:27Z</t>
  </si>
  <si>
    <t>14:25:46Z</t>
  </si>
  <si>
    <t>21:26:06Z</t>
  </si>
  <si>
    <t>20:41:58Z</t>
  </si>
  <si>
    <t>10:45:13Z</t>
  </si>
  <si>
    <t>20:50:58Z</t>
  </si>
  <si>
    <t>16:37:15Z</t>
  </si>
  <si>
    <t>14:40:49Z</t>
  </si>
  <si>
    <t>14:32:36Z</t>
  </si>
  <si>
    <t>19:37:04Z</t>
  </si>
  <si>
    <t>23:10:06Z</t>
  </si>
  <si>
    <t>20:15:01Z</t>
  </si>
  <si>
    <t>14:02:21Z</t>
  </si>
  <si>
    <t>11:36:42Z</t>
  </si>
  <si>
    <t>18:52:13Z</t>
  </si>
  <si>
    <t>20:17:09Z</t>
  </si>
  <si>
    <t>18:31:14Z</t>
  </si>
  <si>
    <t>09:47:46Z</t>
  </si>
  <si>
    <t>14:10:28Z</t>
  </si>
  <si>
    <t>18:55:24Z</t>
  </si>
  <si>
    <t>20:46:40Z</t>
  </si>
  <si>
    <t>15:23:12Z</t>
  </si>
  <si>
    <t>14:22:15Z</t>
  </si>
  <si>
    <t>23:33:19Z</t>
  </si>
  <si>
    <t>19:51:38Z</t>
  </si>
  <si>
    <t>16:34:24Z</t>
  </si>
  <si>
    <t>19:28:12Z</t>
  </si>
  <si>
    <t>22:42:59Z</t>
  </si>
  <si>
    <t>15:59:32Z</t>
  </si>
  <si>
    <t>18:30:10Z</t>
  </si>
  <si>
    <t>15:01:27Z</t>
  </si>
  <si>
    <t>03:45:11Z</t>
  </si>
  <si>
    <t>20:31:25Z</t>
  </si>
  <si>
    <t>15:02:59Z</t>
  </si>
  <si>
    <t>17:33:41Z</t>
  </si>
  <si>
    <t>00:05:47Z</t>
  </si>
  <si>
    <t>13:54:03Z</t>
  </si>
  <si>
    <t>15:55:51Z</t>
  </si>
  <si>
    <t>21:32:58Z</t>
  </si>
  <si>
    <t>18:19:49Z</t>
  </si>
  <si>
    <t>12:09:27Z</t>
  </si>
  <si>
    <t>17:42:53Z</t>
  </si>
  <si>
    <t>20:36:10Z</t>
  </si>
  <si>
    <t>19:25:16Z</t>
  </si>
  <si>
    <t>23:13:51Z</t>
  </si>
  <si>
    <t>20:29:01Z</t>
  </si>
  <si>
    <t>04:00:33Z</t>
  </si>
  <si>
    <t>22:07:50Z</t>
  </si>
  <si>
    <t>21:59:24Z</t>
  </si>
  <si>
    <t>19:42:38Z</t>
  </si>
  <si>
    <t>17:47:38Z</t>
  </si>
  <si>
    <t>17:49:30Z</t>
  </si>
  <si>
    <t>07:03:10Z</t>
  </si>
  <si>
    <t>17:21:43Z</t>
  </si>
  <si>
    <t>20:11:22Z</t>
  </si>
  <si>
    <t>17:37:07Z</t>
  </si>
  <si>
    <t>23:46:14Z</t>
  </si>
  <si>
    <t>22:29:28Z</t>
  </si>
  <si>
    <t>22:08:19Z</t>
  </si>
  <si>
    <t>22:23:24Z</t>
  </si>
  <si>
    <t>17:21:04Z</t>
  </si>
  <si>
    <t>02:32:33Z</t>
  </si>
  <si>
    <t>04:27:22Z</t>
  </si>
  <si>
    <t>21:36:46Z</t>
  </si>
  <si>
    <t>03:12:09Z</t>
  </si>
  <si>
    <t>12:50:15Z</t>
  </si>
  <si>
    <t>17:05:32Z</t>
  </si>
  <si>
    <t>06:25:00Z</t>
  </si>
  <si>
    <t>17:32:03Z</t>
  </si>
  <si>
    <t>04:50:58Z</t>
  </si>
  <si>
    <t>22:49:32Z</t>
  </si>
  <si>
    <t>01:34:08Z</t>
  </si>
  <si>
    <t>02:19:15Z</t>
  </si>
  <si>
    <t>23:53:58Z</t>
  </si>
  <si>
    <t>05:41:37Z</t>
  </si>
  <si>
    <t>15:47:41Z</t>
  </si>
  <si>
    <t>20:25:27Z</t>
  </si>
  <si>
    <t>01:28:48Z</t>
  </si>
  <si>
    <t>20:32:27Z</t>
  </si>
  <si>
    <t>08:37:09Z</t>
  </si>
  <si>
    <t>10:42:59Z</t>
  </si>
  <si>
    <t>22:33:13Z</t>
  </si>
  <si>
    <t>17:36:05Z</t>
  </si>
  <si>
    <t>20:16:52Z</t>
  </si>
  <si>
    <t>StartTime</t>
  </si>
  <si>
    <t>15:19:23Z</t>
  </si>
  <si>
    <t>04:59:59Z</t>
  </si>
  <si>
    <t>03:59:59Z</t>
  </si>
  <si>
    <t>04:59:16Z</t>
  </si>
  <si>
    <t>03:59:51Z</t>
  </si>
  <si>
    <t>22:59:59Z</t>
  </si>
  <si>
    <t>04:07:20Z</t>
  </si>
  <si>
    <t>06:59:59Z</t>
  </si>
  <si>
    <t>03:30:59Z</t>
  </si>
  <si>
    <t>04:59:45Z</t>
  </si>
  <si>
    <t>09:13:03Z</t>
  </si>
  <si>
    <t>01:27:15Z</t>
  </si>
  <si>
    <t>07:59:59Z</t>
  </si>
  <si>
    <t>05:59:59Z</t>
  </si>
  <si>
    <t>03:29:59Z</t>
  </si>
  <si>
    <t>04:30:22Z</t>
  </si>
  <si>
    <t>20:59:59Z</t>
  </si>
  <si>
    <t>20:00:38Z</t>
  </si>
  <si>
    <t>21:59:59Z</t>
  </si>
  <si>
    <t>12:59:59Z</t>
  </si>
  <si>
    <t>00:15:48Z</t>
  </si>
  <si>
    <t>23:30:31Z</t>
  </si>
  <si>
    <t>15:59:59Z</t>
  </si>
  <si>
    <t>06:59:33Z</t>
  </si>
  <si>
    <t>20:18:22Z</t>
  </si>
  <si>
    <t>23:44:20Z</t>
  </si>
  <si>
    <t>00:30:00Z</t>
  </si>
  <si>
    <t>21:19:40Z</t>
  </si>
  <si>
    <t>17:00:59Z</t>
  </si>
  <si>
    <t>23:59:59Z</t>
  </si>
  <si>
    <t>16:53:43Z</t>
  </si>
  <si>
    <t>15:04:05Z</t>
  </si>
  <si>
    <t>09:59:59Z</t>
  </si>
  <si>
    <t>03:11:25Z</t>
  </si>
  <si>
    <t>21:59:00Z</t>
  </si>
  <si>
    <t>22:26:47Z</t>
  </si>
  <si>
    <t>14:35:50Z</t>
  </si>
  <si>
    <t>03:50:50Z</t>
  </si>
  <si>
    <t>01:07:03Z</t>
  </si>
  <si>
    <t>00:30:59Z</t>
  </si>
  <si>
    <t>15:59:41Z</t>
  </si>
  <si>
    <t>03:59:31Z</t>
  </si>
  <si>
    <t>03:58:00Z</t>
  </si>
  <si>
    <t>06:59:00Z</t>
  </si>
  <si>
    <t>00:00:09Z</t>
  </si>
  <si>
    <t>03:00:00Z</t>
  </si>
  <si>
    <t>17:00:15Z</t>
  </si>
  <si>
    <t>04:59:12Z</t>
  </si>
  <si>
    <t>04:59:00Z</t>
  </si>
  <si>
    <t>21:59:57Z</t>
  </si>
  <si>
    <t>03:59:15Z</t>
  </si>
  <si>
    <t>19:19:03Z</t>
  </si>
  <si>
    <t>03:59:57Z</t>
  </si>
  <si>
    <t>21:55:55Z</t>
  </si>
  <si>
    <t>00:10:59Z</t>
  </si>
  <si>
    <t>21:55:59Z</t>
  </si>
  <si>
    <t>19:52:13Z</t>
  </si>
  <si>
    <t>17:43:17Z</t>
  </si>
  <si>
    <t>23:34:38Z</t>
  </si>
  <si>
    <t>07:40:59Z</t>
  </si>
  <si>
    <t>02:00:00Z</t>
  </si>
  <si>
    <t>13:17:24Z</t>
  </si>
  <si>
    <t>17:59:00Z</t>
  </si>
  <si>
    <t>03:09:21Z</t>
  </si>
  <si>
    <t>23:58:02Z</t>
  </si>
  <si>
    <t>11:18:36Z</t>
  </si>
  <si>
    <t>13:59:59Z</t>
  </si>
  <si>
    <t>02:59:59Z</t>
  </si>
  <si>
    <t>06:59:15Z</t>
  </si>
  <si>
    <t>10:59:59Z</t>
  </si>
  <si>
    <t>01:15:00Z</t>
  </si>
  <si>
    <t>13:17:46Z</t>
  </si>
  <si>
    <t>19:11:47Z</t>
  </si>
  <si>
    <t>00:04:30Z</t>
  </si>
  <si>
    <t>06:50:05Z</t>
  </si>
  <si>
    <t>03:59:46Z</t>
  </si>
  <si>
    <t>20:10:56Z</t>
  </si>
  <si>
    <t>11:59:59Z</t>
  </si>
  <si>
    <t>05:03:38Z</t>
  </si>
  <si>
    <t>07:59:00Z</t>
  </si>
  <si>
    <t>23:59:01Z</t>
  </si>
  <si>
    <t>04:55:00Z</t>
  </si>
  <si>
    <t>22:00:14Z</t>
  </si>
  <si>
    <t>03:55:59Z</t>
  </si>
  <si>
    <t>03:59:01Z</t>
  </si>
  <si>
    <t>20:10:23Z</t>
  </si>
  <si>
    <t>03:23:18Z</t>
  </si>
  <si>
    <t>14:49:08Z</t>
  </si>
  <si>
    <t>17:23:35Z</t>
  </si>
  <si>
    <t>22:00:11Z</t>
  </si>
  <si>
    <t>21:45:02Z</t>
  </si>
  <si>
    <t>13:29:35Z</t>
  </si>
  <si>
    <t>23:45:59Z</t>
  </si>
  <si>
    <t>16:26:05Z</t>
  </si>
  <si>
    <t>03:59:04Z</t>
  </si>
  <si>
    <t>03:59:28Z</t>
  </si>
  <si>
    <t>04:01:59Z</t>
  </si>
  <si>
    <t>00:45:59Z</t>
  </si>
  <si>
    <t>04:59:22Z</t>
  </si>
  <si>
    <t>01:45:45Z</t>
  </si>
  <si>
    <t>06:30:01Z</t>
  </si>
  <si>
    <t>17:59:17Z</t>
  </si>
  <si>
    <t>20:00:59Z</t>
  </si>
  <si>
    <t>04:59:05Z</t>
  </si>
  <si>
    <t>03:59:07Z</t>
  </si>
  <si>
    <t>01:22:14Z</t>
  </si>
  <si>
    <t>22:00:37Z</t>
  </si>
  <si>
    <t>18:06:16Z</t>
  </si>
  <si>
    <t>13:23:10Z</t>
  </si>
  <si>
    <t>03:58:02Z</t>
  </si>
  <si>
    <t>13:06:33Z</t>
  </si>
  <si>
    <t>15:28:54Z</t>
  </si>
  <si>
    <t>00:00:48Z</t>
  </si>
  <si>
    <t>17:24:14Z</t>
  </si>
  <si>
    <t>03:58:59Z</t>
  </si>
  <si>
    <t>02:45:29Z</t>
  </si>
  <si>
    <t>17:15:38Z</t>
  </si>
  <si>
    <t>03:22:36Z</t>
  </si>
  <si>
    <t>13:52:13Z</t>
  </si>
  <si>
    <t>18:51:49Z</t>
  </si>
  <si>
    <t>13:29:48Z</t>
  </si>
  <si>
    <t>06:00:59Z</t>
  </si>
  <si>
    <t>03:59:41Z</t>
  </si>
  <si>
    <t>03:59:22Z</t>
  </si>
  <si>
    <t>20:00:03Z</t>
  </si>
  <si>
    <t>14:21:39Z</t>
  </si>
  <si>
    <t>16:51:14Z</t>
  </si>
  <si>
    <t>06:10:38Z</t>
  </si>
  <si>
    <t>00:59:59Z</t>
  </si>
  <si>
    <t>19:26:25Z</t>
  </si>
  <si>
    <t>03:45:02Z</t>
  </si>
  <si>
    <t>22:30:55Z</t>
  </si>
  <si>
    <t>13:57:56Z</t>
  </si>
  <si>
    <t>19:25:18Z</t>
  </si>
  <si>
    <t>13:19:53Z</t>
  </si>
  <si>
    <t>01:02:53Z</t>
  </si>
  <si>
    <t>19:59:59Z</t>
  </si>
  <si>
    <t>18:57:55Z</t>
  </si>
  <si>
    <t>22:56:39Z</t>
  </si>
  <si>
    <t>04:59:55Z</t>
  </si>
  <si>
    <t>23:31:53Z</t>
  </si>
  <si>
    <t>20:00:04Z</t>
  </si>
  <si>
    <t>17:41:18Z</t>
  </si>
  <si>
    <t>22:30:00Z</t>
  </si>
  <si>
    <t>05:59:58Z</t>
  </si>
  <si>
    <t>18:59:59Z</t>
  </si>
  <si>
    <t>15:54:58Z</t>
  </si>
  <si>
    <t>17:19:49Z</t>
  </si>
  <si>
    <t>05:59:00Z</t>
  </si>
  <si>
    <t>19:45:14Z</t>
  </si>
  <si>
    <t>00:00:59Z</t>
  </si>
  <si>
    <t>EndTime</t>
  </si>
  <si>
    <t xml:space="preserve">DaysTotal </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</si>
  <si>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</si>
  <si>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</si>
  <si>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</si>
  <si>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</si>
  <si>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</si>
  <si>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</si>
  <si>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</si>
  <si>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</si>
  <si>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</si>
  <si>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</si>
  <si>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</si>
  <si>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</si>
  <si>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</si>
  <si>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</si>
  <si>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</si>
  <si>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</si>
  <si>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</si>
  <si>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</si>
  <si>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</si>
  <si>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</si>
  <si>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</si>
  <si>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</si>
  <si>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</si>
  <si>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</si>
  <si>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</si>
  <si>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</si>
  <si>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Impressions</t>
  </si>
  <si>
    <t>Residuals</t>
  </si>
  <si>
    <t>&lt;0.001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</si>
</sst>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FF0000"/>
      <name val="Calibri"/>
      <family val="2"/>
      <scheme val="minor"/>
    </font>
    <font>
      <b/>
      <sz val="11"/>
      <color theme="1"/>
      <name val="Calibri"/>
      <family val="2"/>
      <scheme val="minor"/>
    </font>
    <font>
      <i/>
      <sz val="11"/>
      <color theme="1"/>
      <name val="Calibri"/>
      <family val="2"/>
      <scheme val="minor"/>
    </font>
    <font>
      <i/>
      <sz val="11"/>
      <color rgb="FFFF0000"/>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2">
    <xf numFmtId="0" fontId="0" fillId="0" borderId="0" xfId="0"/>
    <xf numFmtId="11" fontId="0" fillId="0" borderId="0" xfId="0" applyNumberFormat="1"/>
    <xf numFmtId="3" fontId="0" fillId="0" borderId="0" xfId="0" applyNumberFormat="1"/>
    <xf numFmtId="0" fontId="2" fillId="0" borderId="0" xfId="0" applyFont="1"/>
    <xf numFmtId="14" fontId="0" fillId="0" borderId="0" xfId="0" applyNumberFormat="1"/>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
    </xf>
    <xf numFmtId="0" fontId="3" fillId="0" borderId="2" xfId="0" applyFont="1" applyFill="1" applyBorder="1" applyAlignment="1">
      <alignment horizontal="centerContinuous"/>
    </xf>
    <xf numFmtId="0" fontId="1" fillId="0" borderId="0" xfId="0" applyFont="1" applyFill="1" applyBorder="1" applyAlignment="1"/>
    <xf numFmtId="0" fontId="4" fillId="0" borderId="2" xfId="0" applyFont="1" applyFill="1" applyBorder="1" applyAlignment="1">
      <alignment horizontal="center"/>
    </xf>
    <xf numFmtId="0" fontId="1" fillId="0" borderId="1"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Spending (USD) Spent by Advertiser over Campaign Time on Number of Impressions</a:t>
            </a:r>
          </a:p>
        </c:rich>
      </c:tx>
      <c:layout>
        <c:manualLayout>
          <c:xMode val="edge"/>
          <c:yMode val="edge"/>
          <c:x val="0.13375968751937503"/>
          <c:y val="3.50416119141480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Spend</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17646123958914581"/>
                  <c:y val="-0.1790740185072135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Reg_Data!$C$2:$C$4190</c:f>
              <c:numCache>
                <c:formatCode>General</c:formatCode>
                <c:ptCount val="418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1</c:v>
                </c:pt>
                <c:pt idx="70">
                  <c:v>0</c:v>
                </c:pt>
                <c:pt idx="71">
                  <c:v>0</c:v>
                </c:pt>
                <c:pt idx="72">
                  <c:v>0</c:v>
                </c:pt>
                <c:pt idx="73">
                  <c:v>0</c:v>
                </c:pt>
                <c:pt idx="74">
                  <c:v>0</c:v>
                </c:pt>
                <c:pt idx="75">
                  <c:v>0</c:v>
                </c:pt>
                <c:pt idx="76">
                  <c:v>1</c:v>
                </c:pt>
                <c:pt idx="77">
                  <c:v>1</c:v>
                </c:pt>
                <c:pt idx="78">
                  <c:v>1</c:v>
                </c:pt>
                <c:pt idx="79">
                  <c:v>0</c:v>
                </c:pt>
                <c:pt idx="80">
                  <c:v>0</c:v>
                </c:pt>
                <c:pt idx="81">
                  <c:v>1</c:v>
                </c:pt>
                <c:pt idx="82">
                  <c:v>0</c:v>
                </c:pt>
                <c:pt idx="83">
                  <c:v>1</c:v>
                </c:pt>
                <c:pt idx="84">
                  <c:v>0</c:v>
                </c:pt>
                <c:pt idx="85">
                  <c:v>0</c:v>
                </c:pt>
                <c:pt idx="86">
                  <c:v>2</c:v>
                </c:pt>
                <c:pt idx="87">
                  <c:v>1</c:v>
                </c:pt>
                <c:pt idx="88">
                  <c:v>0</c:v>
                </c:pt>
                <c:pt idx="89">
                  <c:v>0</c:v>
                </c:pt>
                <c:pt idx="90">
                  <c:v>0</c:v>
                </c:pt>
                <c:pt idx="91">
                  <c:v>1</c:v>
                </c:pt>
                <c:pt idx="92">
                  <c:v>0</c:v>
                </c:pt>
                <c:pt idx="93">
                  <c:v>1</c:v>
                </c:pt>
                <c:pt idx="94">
                  <c:v>1</c:v>
                </c:pt>
                <c:pt idx="95">
                  <c:v>4</c:v>
                </c:pt>
                <c:pt idx="96">
                  <c:v>2</c:v>
                </c:pt>
                <c:pt idx="97">
                  <c:v>1</c:v>
                </c:pt>
                <c:pt idx="98">
                  <c:v>0</c:v>
                </c:pt>
                <c:pt idx="99">
                  <c:v>1</c:v>
                </c:pt>
                <c:pt idx="100">
                  <c:v>1</c:v>
                </c:pt>
                <c:pt idx="101">
                  <c:v>0</c:v>
                </c:pt>
                <c:pt idx="102">
                  <c:v>3</c:v>
                </c:pt>
                <c:pt idx="103">
                  <c:v>2</c:v>
                </c:pt>
                <c:pt idx="104">
                  <c:v>2</c:v>
                </c:pt>
                <c:pt idx="105">
                  <c:v>0</c:v>
                </c:pt>
                <c:pt idx="106">
                  <c:v>1</c:v>
                </c:pt>
                <c:pt idx="107">
                  <c:v>1</c:v>
                </c:pt>
                <c:pt idx="108">
                  <c:v>1</c:v>
                </c:pt>
                <c:pt idx="109">
                  <c:v>2</c:v>
                </c:pt>
                <c:pt idx="110">
                  <c:v>3</c:v>
                </c:pt>
                <c:pt idx="111">
                  <c:v>1</c:v>
                </c:pt>
                <c:pt idx="112">
                  <c:v>4</c:v>
                </c:pt>
                <c:pt idx="113">
                  <c:v>1</c:v>
                </c:pt>
                <c:pt idx="114">
                  <c:v>0</c:v>
                </c:pt>
                <c:pt idx="115">
                  <c:v>3</c:v>
                </c:pt>
                <c:pt idx="116">
                  <c:v>3</c:v>
                </c:pt>
                <c:pt idx="117">
                  <c:v>3</c:v>
                </c:pt>
                <c:pt idx="118">
                  <c:v>0</c:v>
                </c:pt>
                <c:pt idx="119">
                  <c:v>1</c:v>
                </c:pt>
                <c:pt idx="120">
                  <c:v>1</c:v>
                </c:pt>
                <c:pt idx="121">
                  <c:v>3</c:v>
                </c:pt>
                <c:pt idx="122">
                  <c:v>3</c:v>
                </c:pt>
                <c:pt idx="123">
                  <c:v>5</c:v>
                </c:pt>
                <c:pt idx="124">
                  <c:v>3</c:v>
                </c:pt>
                <c:pt idx="125">
                  <c:v>2</c:v>
                </c:pt>
                <c:pt idx="126">
                  <c:v>1</c:v>
                </c:pt>
                <c:pt idx="127">
                  <c:v>1</c:v>
                </c:pt>
                <c:pt idx="128">
                  <c:v>0</c:v>
                </c:pt>
                <c:pt idx="129">
                  <c:v>5</c:v>
                </c:pt>
                <c:pt idx="130">
                  <c:v>3</c:v>
                </c:pt>
                <c:pt idx="131">
                  <c:v>4</c:v>
                </c:pt>
                <c:pt idx="132">
                  <c:v>2</c:v>
                </c:pt>
                <c:pt idx="133">
                  <c:v>0</c:v>
                </c:pt>
                <c:pt idx="134">
                  <c:v>4</c:v>
                </c:pt>
                <c:pt idx="135">
                  <c:v>2</c:v>
                </c:pt>
                <c:pt idx="136">
                  <c:v>1</c:v>
                </c:pt>
                <c:pt idx="137">
                  <c:v>5</c:v>
                </c:pt>
                <c:pt idx="138">
                  <c:v>4</c:v>
                </c:pt>
                <c:pt idx="139">
                  <c:v>9</c:v>
                </c:pt>
                <c:pt idx="140">
                  <c:v>1</c:v>
                </c:pt>
                <c:pt idx="141">
                  <c:v>0</c:v>
                </c:pt>
                <c:pt idx="142">
                  <c:v>4</c:v>
                </c:pt>
                <c:pt idx="143">
                  <c:v>4</c:v>
                </c:pt>
                <c:pt idx="144">
                  <c:v>2</c:v>
                </c:pt>
                <c:pt idx="145">
                  <c:v>1</c:v>
                </c:pt>
                <c:pt idx="146">
                  <c:v>5</c:v>
                </c:pt>
                <c:pt idx="147">
                  <c:v>5</c:v>
                </c:pt>
                <c:pt idx="148">
                  <c:v>5</c:v>
                </c:pt>
                <c:pt idx="149">
                  <c:v>2</c:v>
                </c:pt>
                <c:pt idx="150">
                  <c:v>2</c:v>
                </c:pt>
                <c:pt idx="151">
                  <c:v>1</c:v>
                </c:pt>
                <c:pt idx="152">
                  <c:v>4</c:v>
                </c:pt>
                <c:pt idx="153">
                  <c:v>4</c:v>
                </c:pt>
                <c:pt idx="154">
                  <c:v>4</c:v>
                </c:pt>
                <c:pt idx="155">
                  <c:v>4</c:v>
                </c:pt>
                <c:pt idx="156">
                  <c:v>2</c:v>
                </c:pt>
                <c:pt idx="157">
                  <c:v>6</c:v>
                </c:pt>
                <c:pt idx="158">
                  <c:v>2</c:v>
                </c:pt>
                <c:pt idx="159">
                  <c:v>4</c:v>
                </c:pt>
                <c:pt idx="160">
                  <c:v>4</c:v>
                </c:pt>
                <c:pt idx="161">
                  <c:v>4</c:v>
                </c:pt>
                <c:pt idx="162">
                  <c:v>1</c:v>
                </c:pt>
                <c:pt idx="163">
                  <c:v>4</c:v>
                </c:pt>
                <c:pt idx="164">
                  <c:v>4</c:v>
                </c:pt>
                <c:pt idx="165">
                  <c:v>4</c:v>
                </c:pt>
                <c:pt idx="166">
                  <c:v>3</c:v>
                </c:pt>
                <c:pt idx="167">
                  <c:v>5</c:v>
                </c:pt>
                <c:pt idx="168">
                  <c:v>3</c:v>
                </c:pt>
                <c:pt idx="169">
                  <c:v>6</c:v>
                </c:pt>
                <c:pt idx="170">
                  <c:v>1</c:v>
                </c:pt>
                <c:pt idx="171">
                  <c:v>5</c:v>
                </c:pt>
                <c:pt idx="172">
                  <c:v>2</c:v>
                </c:pt>
                <c:pt idx="173">
                  <c:v>5</c:v>
                </c:pt>
                <c:pt idx="174">
                  <c:v>4</c:v>
                </c:pt>
                <c:pt idx="175">
                  <c:v>2</c:v>
                </c:pt>
                <c:pt idx="176">
                  <c:v>5</c:v>
                </c:pt>
                <c:pt idx="177">
                  <c:v>4</c:v>
                </c:pt>
                <c:pt idx="178">
                  <c:v>7</c:v>
                </c:pt>
                <c:pt idx="179">
                  <c:v>2</c:v>
                </c:pt>
                <c:pt idx="180">
                  <c:v>4</c:v>
                </c:pt>
                <c:pt idx="181">
                  <c:v>7</c:v>
                </c:pt>
                <c:pt idx="182">
                  <c:v>2</c:v>
                </c:pt>
                <c:pt idx="183">
                  <c:v>2</c:v>
                </c:pt>
                <c:pt idx="184">
                  <c:v>2</c:v>
                </c:pt>
                <c:pt idx="185">
                  <c:v>6</c:v>
                </c:pt>
                <c:pt idx="186">
                  <c:v>5</c:v>
                </c:pt>
                <c:pt idx="187">
                  <c:v>2</c:v>
                </c:pt>
                <c:pt idx="188">
                  <c:v>2</c:v>
                </c:pt>
                <c:pt idx="189">
                  <c:v>6</c:v>
                </c:pt>
                <c:pt idx="190">
                  <c:v>7</c:v>
                </c:pt>
                <c:pt idx="191">
                  <c:v>6</c:v>
                </c:pt>
                <c:pt idx="192">
                  <c:v>3</c:v>
                </c:pt>
                <c:pt idx="193">
                  <c:v>7</c:v>
                </c:pt>
                <c:pt idx="194">
                  <c:v>8</c:v>
                </c:pt>
                <c:pt idx="195">
                  <c:v>7</c:v>
                </c:pt>
                <c:pt idx="196">
                  <c:v>8</c:v>
                </c:pt>
                <c:pt idx="197">
                  <c:v>5</c:v>
                </c:pt>
                <c:pt idx="198">
                  <c:v>3</c:v>
                </c:pt>
                <c:pt idx="199">
                  <c:v>7</c:v>
                </c:pt>
                <c:pt idx="200">
                  <c:v>10</c:v>
                </c:pt>
                <c:pt idx="201">
                  <c:v>23</c:v>
                </c:pt>
                <c:pt idx="202">
                  <c:v>9</c:v>
                </c:pt>
                <c:pt idx="203">
                  <c:v>1</c:v>
                </c:pt>
                <c:pt idx="204">
                  <c:v>6</c:v>
                </c:pt>
                <c:pt idx="205">
                  <c:v>16</c:v>
                </c:pt>
                <c:pt idx="206">
                  <c:v>6</c:v>
                </c:pt>
                <c:pt idx="207">
                  <c:v>3</c:v>
                </c:pt>
                <c:pt idx="208">
                  <c:v>7</c:v>
                </c:pt>
                <c:pt idx="209">
                  <c:v>9</c:v>
                </c:pt>
                <c:pt idx="210">
                  <c:v>6</c:v>
                </c:pt>
                <c:pt idx="211">
                  <c:v>3</c:v>
                </c:pt>
                <c:pt idx="212">
                  <c:v>2</c:v>
                </c:pt>
                <c:pt idx="213">
                  <c:v>3</c:v>
                </c:pt>
                <c:pt idx="214">
                  <c:v>3</c:v>
                </c:pt>
                <c:pt idx="215">
                  <c:v>11</c:v>
                </c:pt>
                <c:pt idx="216">
                  <c:v>10</c:v>
                </c:pt>
                <c:pt idx="217">
                  <c:v>6</c:v>
                </c:pt>
                <c:pt idx="218">
                  <c:v>1</c:v>
                </c:pt>
                <c:pt idx="219">
                  <c:v>6</c:v>
                </c:pt>
                <c:pt idx="220">
                  <c:v>3</c:v>
                </c:pt>
                <c:pt idx="221">
                  <c:v>8</c:v>
                </c:pt>
                <c:pt idx="222">
                  <c:v>9</c:v>
                </c:pt>
                <c:pt idx="223">
                  <c:v>3</c:v>
                </c:pt>
                <c:pt idx="224">
                  <c:v>7</c:v>
                </c:pt>
                <c:pt idx="225">
                  <c:v>21</c:v>
                </c:pt>
                <c:pt idx="226">
                  <c:v>7</c:v>
                </c:pt>
                <c:pt idx="227">
                  <c:v>7</c:v>
                </c:pt>
                <c:pt idx="228">
                  <c:v>10</c:v>
                </c:pt>
                <c:pt idx="229">
                  <c:v>2</c:v>
                </c:pt>
                <c:pt idx="230">
                  <c:v>13</c:v>
                </c:pt>
                <c:pt idx="231">
                  <c:v>5</c:v>
                </c:pt>
                <c:pt idx="232">
                  <c:v>10</c:v>
                </c:pt>
                <c:pt idx="233">
                  <c:v>8</c:v>
                </c:pt>
                <c:pt idx="234">
                  <c:v>11</c:v>
                </c:pt>
                <c:pt idx="235">
                  <c:v>10</c:v>
                </c:pt>
                <c:pt idx="236">
                  <c:v>5</c:v>
                </c:pt>
                <c:pt idx="237">
                  <c:v>11</c:v>
                </c:pt>
                <c:pt idx="238">
                  <c:v>8</c:v>
                </c:pt>
                <c:pt idx="239">
                  <c:v>8</c:v>
                </c:pt>
                <c:pt idx="240">
                  <c:v>4</c:v>
                </c:pt>
                <c:pt idx="241">
                  <c:v>1</c:v>
                </c:pt>
                <c:pt idx="242">
                  <c:v>7</c:v>
                </c:pt>
                <c:pt idx="243">
                  <c:v>21</c:v>
                </c:pt>
                <c:pt idx="244">
                  <c:v>4</c:v>
                </c:pt>
                <c:pt idx="245">
                  <c:v>4</c:v>
                </c:pt>
                <c:pt idx="246">
                  <c:v>15</c:v>
                </c:pt>
                <c:pt idx="247">
                  <c:v>2</c:v>
                </c:pt>
                <c:pt idx="248">
                  <c:v>11</c:v>
                </c:pt>
                <c:pt idx="249">
                  <c:v>9</c:v>
                </c:pt>
                <c:pt idx="250">
                  <c:v>6</c:v>
                </c:pt>
                <c:pt idx="251">
                  <c:v>4</c:v>
                </c:pt>
                <c:pt idx="252">
                  <c:v>12</c:v>
                </c:pt>
                <c:pt idx="253">
                  <c:v>6</c:v>
                </c:pt>
                <c:pt idx="254">
                  <c:v>4</c:v>
                </c:pt>
                <c:pt idx="255">
                  <c:v>13</c:v>
                </c:pt>
                <c:pt idx="256">
                  <c:v>19</c:v>
                </c:pt>
                <c:pt idx="257">
                  <c:v>9</c:v>
                </c:pt>
                <c:pt idx="258">
                  <c:v>12</c:v>
                </c:pt>
                <c:pt idx="259">
                  <c:v>6</c:v>
                </c:pt>
                <c:pt idx="260">
                  <c:v>1</c:v>
                </c:pt>
                <c:pt idx="261">
                  <c:v>11</c:v>
                </c:pt>
                <c:pt idx="262">
                  <c:v>6</c:v>
                </c:pt>
                <c:pt idx="263">
                  <c:v>21</c:v>
                </c:pt>
                <c:pt idx="264">
                  <c:v>8</c:v>
                </c:pt>
                <c:pt idx="265">
                  <c:v>6</c:v>
                </c:pt>
                <c:pt idx="266">
                  <c:v>11</c:v>
                </c:pt>
                <c:pt idx="267">
                  <c:v>30</c:v>
                </c:pt>
                <c:pt idx="268">
                  <c:v>10</c:v>
                </c:pt>
                <c:pt idx="269">
                  <c:v>7</c:v>
                </c:pt>
                <c:pt idx="270">
                  <c:v>2</c:v>
                </c:pt>
                <c:pt idx="271">
                  <c:v>10</c:v>
                </c:pt>
                <c:pt idx="272">
                  <c:v>5</c:v>
                </c:pt>
                <c:pt idx="273">
                  <c:v>11</c:v>
                </c:pt>
                <c:pt idx="274">
                  <c:v>11</c:v>
                </c:pt>
                <c:pt idx="275">
                  <c:v>12</c:v>
                </c:pt>
                <c:pt idx="276">
                  <c:v>3</c:v>
                </c:pt>
                <c:pt idx="277">
                  <c:v>7</c:v>
                </c:pt>
                <c:pt idx="278">
                  <c:v>7</c:v>
                </c:pt>
                <c:pt idx="279">
                  <c:v>11</c:v>
                </c:pt>
                <c:pt idx="280">
                  <c:v>14</c:v>
                </c:pt>
                <c:pt idx="281">
                  <c:v>10</c:v>
                </c:pt>
                <c:pt idx="282">
                  <c:v>19</c:v>
                </c:pt>
                <c:pt idx="283">
                  <c:v>6</c:v>
                </c:pt>
                <c:pt idx="284">
                  <c:v>2</c:v>
                </c:pt>
                <c:pt idx="285">
                  <c:v>5</c:v>
                </c:pt>
                <c:pt idx="286">
                  <c:v>12</c:v>
                </c:pt>
                <c:pt idx="287">
                  <c:v>34</c:v>
                </c:pt>
                <c:pt idx="288">
                  <c:v>15</c:v>
                </c:pt>
                <c:pt idx="289">
                  <c:v>6</c:v>
                </c:pt>
                <c:pt idx="290">
                  <c:v>6</c:v>
                </c:pt>
                <c:pt idx="291">
                  <c:v>9</c:v>
                </c:pt>
                <c:pt idx="292">
                  <c:v>18</c:v>
                </c:pt>
                <c:pt idx="293">
                  <c:v>17</c:v>
                </c:pt>
                <c:pt idx="294">
                  <c:v>6</c:v>
                </c:pt>
                <c:pt idx="295">
                  <c:v>3</c:v>
                </c:pt>
                <c:pt idx="296">
                  <c:v>15</c:v>
                </c:pt>
                <c:pt idx="297">
                  <c:v>45</c:v>
                </c:pt>
                <c:pt idx="298">
                  <c:v>5</c:v>
                </c:pt>
                <c:pt idx="299">
                  <c:v>5</c:v>
                </c:pt>
                <c:pt idx="300">
                  <c:v>5</c:v>
                </c:pt>
                <c:pt idx="301">
                  <c:v>17</c:v>
                </c:pt>
                <c:pt idx="302">
                  <c:v>21</c:v>
                </c:pt>
                <c:pt idx="303">
                  <c:v>28</c:v>
                </c:pt>
                <c:pt idx="304">
                  <c:v>13</c:v>
                </c:pt>
                <c:pt idx="305">
                  <c:v>12</c:v>
                </c:pt>
                <c:pt idx="306">
                  <c:v>2</c:v>
                </c:pt>
                <c:pt idx="307">
                  <c:v>2</c:v>
                </c:pt>
                <c:pt idx="308">
                  <c:v>7</c:v>
                </c:pt>
                <c:pt idx="309">
                  <c:v>15</c:v>
                </c:pt>
                <c:pt idx="310">
                  <c:v>10</c:v>
                </c:pt>
                <c:pt idx="311">
                  <c:v>3</c:v>
                </c:pt>
                <c:pt idx="312">
                  <c:v>16</c:v>
                </c:pt>
                <c:pt idx="313">
                  <c:v>29</c:v>
                </c:pt>
                <c:pt idx="314">
                  <c:v>17</c:v>
                </c:pt>
                <c:pt idx="315">
                  <c:v>7</c:v>
                </c:pt>
                <c:pt idx="316">
                  <c:v>4</c:v>
                </c:pt>
                <c:pt idx="317">
                  <c:v>21</c:v>
                </c:pt>
                <c:pt idx="318">
                  <c:v>5</c:v>
                </c:pt>
                <c:pt idx="319">
                  <c:v>30</c:v>
                </c:pt>
                <c:pt idx="320">
                  <c:v>11</c:v>
                </c:pt>
                <c:pt idx="321">
                  <c:v>17</c:v>
                </c:pt>
                <c:pt idx="322">
                  <c:v>10</c:v>
                </c:pt>
                <c:pt idx="323">
                  <c:v>10</c:v>
                </c:pt>
                <c:pt idx="324">
                  <c:v>19</c:v>
                </c:pt>
                <c:pt idx="325">
                  <c:v>15</c:v>
                </c:pt>
                <c:pt idx="326">
                  <c:v>14</c:v>
                </c:pt>
                <c:pt idx="327">
                  <c:v>17</c:v>
                </c:pt>
                <c:pt idx="328">
                  <c:v>9</c:v>
                </c:pt>
                <c:pt idx="329">
                  <c:v>18</c:v>
                </c:pt>
                <c:pt idx="330">
                  <c:v>15</c:v>
                </c:pt>
                <c:pt idx="331">
                  <c:v>35</c:v>
                </c:pt>
                <c:pt idx="332">
                  <c:v>15</c:v>
                </c:pt>
                <c:pt idx="333">
                  <c:v>13</c:v>
                </c:pt>
                <c:pt idx="334">
                  <c:v>3</c:v>
                </c:pt>
                <c:pt idx="335">
                  <c:v>13</c:v>
                </c:pt>
                <c:pt idx="336">
                  <c:v>9</c:v>
                </c:pt>
                <c:pt idx="337">
                  <c:v>11</c:v>
                </c:pt>
                <c:pt idx="338">
                  <c:v>21</c:v>
                </c:pt>
                <c:pt idx="339">
                  <c:v>5</c:v>
                </c:pt>
                <c:pt idx="340">
                  <c:v>16</c:v>
                </c:pt>
                <c:pt idx="341">
                  <c:v>8</c:v>
                </c:pt>
                <c:pt idx="342">
                  <c:v>19</c:v>
                </c:pt>
                <c:pt idx="343">
                  <c:v>10</c:v>
                </c:pt>
                <c:pt idx="344">
                  <c:v>15</c:v>
                </c:pt>
                <c:pt idx="345">
                  <c:v>20</c:v>
                </c:pt>
                <c:pt idx="346">
                  <c:v>16</c:v>
                </c:pt>
                <c:pt idx="347">
                  <c:v>9</c:v>
                </c:pt>
                <c:pt idx="348">
                  <c:v>4</c:v>
                </c:pt>
                <c:pt idx="349">
                  <c:v>2</c:v>
                </c:pt>
                <c:pt idx="350">
                  <c:v>2</c:v>
                </c:pt>
                <c:pt idx="351">
                  <c:v>8</c:v>
                </c:pt>
                <c:pt idx="352">
                  <c:v>15</c:v>
                </c:pt>
                <c:pt idx="353">
                  <c:v>12</c:v>
                </c:pt>
                <c:pt idx="354">
                  <c:v>6</c:v>
                </c:pt>
                <c:pt idx="355">
                  <c:v>21</c:v>
                </c:pt>
                <c:pt idx="356">
                  <c:v>11</c:v>
                </c:pt>
                <c:pt idx="357">
                  <c:v>18</c:v>
                </c:pt>
                <c:pt idx="358">
                  <c:v>2</c:v>
                </c:pt>
                <c:pt idx="359">
                  <c:v>25</c:v>
                </c:pt>
                <c:pt idx="360">
                  <c:v>18</c:v>
                </c:pt>
                <c:pt idx="361">
                  <c:v>48</c:v>
                </c:pt>
                <c:pt idx="362">
                  <c:v>10</c:v>
                </c:pt>
                <c:pt idx="363">
                  <c:v>25</c:v>
                </c:pt>
                <c:pt idx="364">
                  <c:v>14</c:v>
                </c:pt>
                <c:pt idx="365">
                  <c:v>46</c:v>
                </c:pt>
                <c:pt idx="366">
                  <c:v>16</c:v>
                </c:pt>
                <c:pt idx="367">
                  <c:v>17</c:v>
                </c:pt>
                <c:pt idx="368">
                  <c:v>17</c:v>
                </c:pt>
                <c:pt idx="369">
                  <c:v>30</c:v>
                </c:pt>
                <c:pt idx="370">
                  <c:v>18</c:v>
                </c:pt>
                <c:pt idx="371">
                  <c:v>12</c:v>
                </c:pt>
                <c:pt idx="372">
                  <c:v>17</c:v>
                </c:pt>
                <c:pt idx="373">
                  <c:v>10</c:v>
                </c:pt>
                <c:pt idx="374">
                  <c:v>17</c:v>
                </c:pt>
                <c:pt idx="375">
                  <c:v>13</c:v>
                </c:pt>
                <c:pt idx="376">
                  <c:v>12</c:v>
                </c:pt>
                <c:pt idx="377">
                  <c:v>16</c:v>
                </c:pt>
                <c:pt idx="378">
                  <c:v>18</c:v>
                </c:pt>
                <c:pt idx="379">
                  <c:v>28</c:v>
                </c:pt>
                <c:pt idx="380">
                  <c:v>22</c:v>
                </c:pt>
                <c:pt idx="381">
                  <c:v>12</c:v>
                </c:pt>
                <c:pt idx="382">
                  <c:v>18</c:v>
                </c:pt>
                <c:pt idx="383">
                  <c:v>36</c:v>
                </c:pt>
                <c:pt idx="384">
                  <c:v>22</c:v>
                </c:pt>
                <c:pt idx="385">
                  <c:v>19</c:v>
                </c:pt>
                <c:pt idx="386">
                  <c:v>4</c:v>
                </c:pt>
                <c:pt idx="387">
                  <c:v>32</c:v>
                </c:pt>
                <c:pt idx="388">
                  <c:v>13</c:v>
                </c:pt>
                <c:pt idx="389">
                  <c:v>5</c:v>
                </c:pt>
                <c:pt idx="390">
                  <c:v>19</c:v>
                </c:pt>
                <c:pt idx="391">
                  <c:v>20</c:v>
                </c:pt>
                <c:pt idx="392">
                  <c:v>14</c:v>
                </c:pt>
                <c:pt idx="393">
                  <c:v>6</c:v>
                </c:pt>
                <c:pt idx="394">
                  <c:v>23</c:v>
                </c:pt>
                <c:pt idx="395">
                  <c:v>20</c:v>
                </c:pt>
                <c:pt idx="396">
                  <c:v>11</c:v>
                </c:pt>
                <c:pt idx="397">
                  <c:v>10</c:v>
                </c:pt>
                <c:pt idx="398">
                  <c:v>31</c:v>
                </c:pt>
                <c:pt idx="399">
                  <c:v>10</c:v>
                </c:pt>
                <c:pt idx="400">
                  <c:v>14</c:v>
                </c:pt>
                <c:pt idx="401">
                  <c:v>14</c:v>
                </c:pt>
                <c:pt idx="402">
                  <c:v>20</c:v>
                </c:pt>
                <c:pt idx="403">
                  <c:v>4</c:v>
                </c:pt>
                <c:pt idx="404">
                  <c:v>37</c:v>
                </c:pt>
                <c:pt idx="405">
                  <c:v>58</c:v>
                </c:pt>
                <c:pt idx="406">
                  <c:v>6</c:v>
                </c:pt>
                <c:pt idx="407">
                  <c:v>16</c:v>
                </c:pt>
                <c:pt idx="408">
                  <c:v>25</c:v>
                </c:pt>
                <c:pt idx="409">
                  <c:v>20</c:v>
                </c:pt>
                <c:pt idx="410">
                  <c:v>32</c:v>
                </c:pt>
                <c:pt idx="411">
                  <c:v>22</c:v>
                </c:pt>
                <c:pt idx="412">
                  <c:v>22</c:v>
                </c:pt>
                <c:pt idx="413">
                  <c:v>22</c:v>
                </c:pt>
                <c:pt idx="414">
                  <c:v>40</c:v>
                </c:pt>
                <c:pt idx="415">
                  <c:v>131</c:v>
                </c:pt>
                <c:pt idx="416">
                  <c:v>14</c:v>
                </c:pt>
                <c:pt idx="417">
                  <c:v>4</c:v>
                </c:pt>
                <c:pt idx="418">
                  <c:v>18</c:v>
                </c:pt>
                <c:pt idx="419">
                  <c:v>26</c:v>
                </c:pt>
                <c:pt idx="420">
                  <c:v>13</c:v>
                </c:pt>
                <c:pt idx="421">
                  <c:v>14</c:v>
                </c:pt>
                <c:pt idx="422">
                  <c:v>15</c:v>
                </c:pt>
                <c:pt idx="423">
                  <c:v>21</c:v>
                </c:pt>
                <c:pt idx="424">
                  <c:v>21</c:v>
                </c:pt>
                <c:pt idx="425">
                  <c:v>7</c:v>
                </c:pt>
                <c:pt idx="426">
                  <c:v>24</c:v>
                </c:pt>
                <c:pt idx="427">
                  <c:v>31</c:v>
                </c:pt>
                <c:pt idx="428">
                  <c:v>23</c:v>
                </c:pt>
                <c:pt idx="429">
                  <c:v>45</c:v>
                </c:pt>
                <c:pt idx="430">
                  <c:v>16</c:v>
                </c:pt>
                <c:pt idx="431">
                  <c:v>32</c:v>
                </c:pt>
                <c:pt idx="432">
                  <c:v>17</c:v>
                </c:pt>
                <c:pt idx="433">
                  <c:v>21</c:v>
                </c:pt>
                <c:pt idx="434">
                  <c:v>26</c:v>
                </c:pt>
                <c:pt idx="435">
                  <c:v>43</c:v>
                </c:pt>
                <c:pt idx="436">
                  <c:v>28</c:v>
                </c:pt>
                <c:pt idx="437">
                  <c:v>16</c:v>
                </c:pt>
                <c:pt idx="438">
                  <c:v>24</c:v>
                </c:pt>
                <c:pt idx="439">
                  <c:v>51</c:v>
                </c:pt>
                <c:pt idx="440">
                  <c:v>40</c:v>
                </c:pt>
                <c:pt idx="441">
                  <c:v>44</c:v>
                </c:pt>
                <c:pt idx="442">
                  <c:v>31</c:v>
                </c:pt>
                <c:pt idx="443">
                  <c:v>14</c:v>
                </c:pt>
                <c:pt idx="444">
                  <c:v>24</c:v>
                </c:pt>
                <c:pt idx="445">
                  <c:v>24</c:v>
                </c:pt>
                <c:pt idx="446">
                  <c:v>51</c:v>
                </c:pt>
                <c:pt idx="447">
                  <c:v>14</c:v>
                </c:pt>
                <c:pt idx="448">
                  <c:v>14</c:v>
                </c:pt>
                <c:pt idx="449">
                  <c:v>15</c:v>
                </c:pt>
                <c:pt idx="450">
                  <c:v>17</c:v>
                </c:pt>
                <c:pt idx="451">
                  <c:v>7</c:v>
                </c:pt>
                <c:pt idx="452">
                  <c:v>4</c:v>
                </c:pt>
                <c:pt idx="453">
                  <c:v>35</c:v>
                </c:pt>
                <c:pt idx="454">
                  <c:v>24</c:v>
                </c:pt>
                <c:pt idx="455">
                  <c:v>16</c:v>
                </c:pt>
                <c:pt idx="456">
                  <c:v>73</c:v>
                </c:pt>
                <c:pt idx="457">
                  <c:v>30</c:v>
                </c:pt>
                <c:pt idx="458">
                  <c:v>6</c:v>
                </c:pt>
                <c:pt idx="459">
                  <c:v>34</c:v>
                </c:pt>
                <c:pt idx="460">
                  <c:v>51</c:v>
                </c:pt>
                <c:pt idx="461">
                  <c:v>41</c:v>
                </c:pt>
                <c:pt idx="462">
                  <c:v>20</c:v>
                </c:pt>
                <c:pt idx="463">
                  <c:v>8</c:v>
                </c:pt>
                <c:pt idx="464">
                  <c:v>17</c:v>
                </c:pt>
                <c:pt idx="465">
                  <c:v>44</c:v>
                </c:pt>
                <c:pt idx="466">
                  <c:v>108</c:v>
                </c:pt>
                <c:pt idx="467">
                  <c:v>25</c:v>
                </c:pt>
                <c:pt idx="468">
                  <c:v>37</c:v>
                </c:pt>
                <c:pt idx="469">
                  <c:v>6</c:v>
                </c:pt>
                <c:pt idx="470">
                  <c:v>5</c:v>
                </c:pt>
                <c:pt idx="471">
                  <c:v>13</c:v>
                </c:pt>
                <c:pt idx="472">
                  <c:v>36</c:v>
                </c:pt>
                <c:pt idx="473">
                  <c:v>20</c:v>
                </c:pt>
                <c:pt idx="474">
                  <c:v>41</c:v>
                </c:pt>
                <c:pt idx="475">
                  <c:v>60</c:v>
                </c:pt>
                <c:pt idx="476">
                  <c:v>14</c:v>
                </c:pt>
                <c:pt idx="477">
                  <c:v>30</c:v>
                </c:pt>
                <c:pt idx="478">
                  <c:v>32</c:v>
                </c:pt>
                <c:pt idx="479">
                  <c:v>29</c:v>
                </c:pt>
                <c:pt idx="480">
                  <c:v>20</c:v>
                </c:pt>
                <c:pt idx="481">
                  <c:v>5</c:v>
                </c:pt>
                <c:pt idx="482">
                  <c:v>42</c:v>
                </c:pt>
                <c:pt idx="483">
                  <c:v>30</c:v>
                </c:pt>
                <c:pt idx="484">
                  <c:v>38</c:v>
                </c:pt>
                <c:pt idx="485">
                  <c:v>127</c:v>
                </c:pt>
                <c:pt idx="486">
                  <c:v>50</c:v>
                </c:pt>
                <c:pt idx="487">
                  <c:v>29</c:v>
                </c:pt>
                <c:pt idx="488">
                  <c:v>26</c:v>
                </c:pt>
                <c:pt idx="489">
                  <c:v>20</c:v>
                </c:pt>
                <c:pt idx="490">
                  <c:v>28</c:v>
                </c:pt>
                <c:pt idx="491">
                  <c:v>14</c:v>
                </c:pt>
                <c:pt idx="492">
                  <c:v>69</c:v>
                </c:pt>
                <c:pt idx="493">
                  <c:v>20</c:v>
                </c:pt>
                <c:pt idx="494">
                  <c:v>34</c:v>
                </c:pt>
                <c:pt idx="495">
                  <c:v>31</c:v>
                </c:pt>
                <c:pt idx="496">
                  <c:v>23</c:v>
                </c:pt>
                <c:pt idx="497">
                  <c:v>25</c:v>
                </c:pt>
                <c:pt idx="498">
                  <c:v>22</c:v>
                </c:pt>
                <c:pt idx="499">
                  <c:v>32</c:v>
                </c:pt>
                <c:pt idx="500">
                  <c:v>44</c:v>
                </c:pt>
                <c:pt idx="501">
                  <c:v>8</c:v>
                </c:pt>
                <c:pt idx="502">
                  <c:v>37</c:v>
                </c:pt>
                <c:pt idx="503">
                  <c:v>33</c:v>
                </c:pt>
                <c:pt idx="504">
                  <c:v>5</c:v>
                </c:pt>
                <c:pt idx="505">
                  <c:v>27</c:v>
                </c:pt>
                <c:pt idx="506">
                  <c:v>28</c:v>
                </c:pt>
                <c:pt idx="507">
                  <c:v>29</c:v>
                </c:pt>
                <c:pt idx="508">
                  <c:v>8</c:v>
                </c:pt>
                <c:pt idx="509">
                  <c:v>4</c:v>
                </c:pt>
                <c:pt idx="510">
                  <c:v>8</c:v>
                </c:pt>
                <c:pt idx="511">
                  <c:v>38</c:v>
                </c:pt>
                <c:pt idx="512">
                  <c:v>21</c:v>
                </c:pt>
                <c:pt idx="513">
                  <c:v>34</c:v>
                </c:pt>
                <c:pt idx="514">
                  <c:v>37</c:v>
                </c:pt>
                <c:pt idx="515">
                  <c:v>20</c:v>
                </c:pt>
                <c:pt idx="516">
                  <c:v>35</c:v>
                </c:pt>
                <c:pt idx="517">
                  <c:v>7</c:v>
                </c:pt>
                <c:pt idx="518">
                  <c:v>10</c:v>
                </c:pt>
                <c:pt idx="519">
                  <c:v>44</c:v>
                </c:pt>
                <c:pt idx="520">
                  <c:v>12</c:v>
                </c:pt>
                <c:pt idx="521">
                  <c:v>33</c:v>
                </c:pt>
                <c:pt idx="522">
                  <c:v>32</c:v>
                </c:pt>
                <c:pt idx="523">
                  <c:v>31</c:v>
                </c:pt>
                <c:pt idx="524">
                  <c:v>36</c:v>
                </c:pt>
                <c:pt idx="525">
                  <c:v>51</c:v>
                </c:pt>
                <c:pt idx="526">
                  <c:v>44</c:v>
                </c:pt>
                <c:pt idx="527">
                  <c:v>40</c:v>
                </c:pt>
                <c:pt idx="528">
                  <c:v>10</c:v>
                </c:pt>
                <c:pt idx="529">
                  <c:v>31</c:v>
                </c:pt>
                <c:pt idx="530">
                  <c:v>35</c:v>
                </c:pt>
                <c:pt idx="531">
                  <c:v>70</c:v>
                </c:pt>
                <c:pt idx="532">
                  <c:v>6</c:v>
                </c:pt>
                <c:pt idx="533">
                  <c:v>30</c:v>
                </c:pt>
                <c:pt idx="534">
                  <c:v>10</c:v>
                </c:pt>
                <c:pt idx="535">
                  <c:v>60</c:v>
                </c:pt>
                <c:pt idx="536">
                  <c:v>68</c:v>
                </c:pt>
                <c:pt idx="537">
                  <c:v>11</c:v>
                </c:pt>
                <c:pt idx="538">
                  <c:v>52</c:v>
                </c:pt>
                <c:pt idx="539">
                  <c:v>18</c:v>
                </c:pt>
                <c:pt idx="540">
                  <c:v>54</c:v>
                </c:pt>
                <c:pt idx="541">
                  <c:v>34</c:v>
                </c:pt>
                <c:pt idx="542">
                  <c:v>86</c:v>
                </c:pt>
                <c:pt idx="543">
                  <c:v>32</c:v>
                </c:pt>
                <c:pt idx="544">
                  <c:v>5</c:v>
                </c:pt>
                <c:pt idx="545">
                  <c:v>31</c:v>
                </c:pt>
                <c:pt idx="546">
                  <c:v>20</c:v>
                </c:pt>
                <c:pt idx="547">
                  <c:v>19</c:v>
                </c:pt>
                <c:pt idx="548">
                  <c:v>24</c:v>
                </c:pt>
                <c:pt idx="549">
                  <c:v>38</c:v>
                </c:pt>
                <c:pt idx="550">
                  <c:v>19</c:v>
                </c:pt>
                <c:pt idx="551">
                  <c:v>9</c:v>
                </c:pt>
                <c:pt idx="552">
                  <c:v>10</c:v>
                </c:pt>
                <c:pt idx="553">
                  <c:v>45</c:v>
                </c:pt>
                <c:pt idx="554">
                  <c:v>19</c:v>
                </c:pt>
                <c:pt idx="555">
                  <c:v>24</c:v>
                </c:pt>
                <c:pt idx="556">
                  <c:v>75</c:v>
                </c:pt>
                <c:pt idx="557">
                  <c:v>36</c:v>
                </c:pt>
                <c:pt idx="558">
                  <c:v>10</c:v>
                </c:pt>
                <c:pt idx="559">
                  <c:v>23</c:v>
                </c:pt>
                <c:pt idx="560">
                  <c:v>58</c:v>
                </c:pt>
                <c:pt idx="561">
                  <c:v>42</c:v>
                </c:pt>
                <c:pt idx="562">
                  <c:v>23</c:v>
                </c:pt>
                <c:pt idx="563">
                  <c:v>135</c:v>
                </c:pt>
                <c:pt idx="564">
                  <c:v>35</c:v>
                </c:pt>
                <c:pt idx="565">
                  <c:v>20</c:v>
                </c:pt>
                <c:pt idx="566">
                  <c:v>19</c:v>
                </c:pt>
                <c:pt idx="567">
                  <c:v>52</c:v>
                </c:pt>
                <c:pt idx="568">
                  <c:v>23</c:v>
                </c:pt>
                <c:pt idx="569">
                  <c:v>248</c:v>
                </c:pt>
                <c:pt idx="570">
                  <c:v>34</c:v>
                </c:pt>
                <c:pt idx="571">
                  <c:v>33</c:v>
                </c:pt>
                <c:pt idx="572">
                  <c:v>14</c:v>
                </c:pt>
                <c:pt idx="573">
                  <c:v>10</c:v>
                </c:pt>
                <c:pt idx="574">
                  <c:v>29</c:v>
                </c:pt>
                <c:pt idx="575">
                  <c:v>12</c:v>
                </c:pt>
                <c:pt idx="576">
                  <c:v>15</c:v>
                </c:pt>
                <c:pt idx="577">
                  <c:v>14</c:v>
                </c:pt>
                <c:pt idx="578">
                  <c:v>5</c:v>
                </c:pt>
                <c:pt idx="579">
                  <c:v>40</c:v>
                </c:pt>
                <c:pt idx="580">
                  <c:v>35</c:v>
                </c:pt>
                <c:pt idx="581">
                  <c:v>119</c:v>
                </c:pt>
                <c:pt idx="582">
                  <c:v>20</c:v>
                </c:pt>
                <c:pt idx="583">
                  <c:v>14</c:v>
                </c:pt>
                <c:pt idx="584">
                  <c:v>36</c:v>
                </c:pt>
                <c:pt idx="585">
                  <c:v>35</c:v>
                </c:pt>
                <c:pt idx="586">
                  <c:v>20</c:v>
                </c:pt>
                <c:pt idx="587">
                  <c:v>20</c:v>
                </c:pt>
                <c:pt idx="588">
                  <c:v>34</c:v>
                </c:pt>
                <c:pt idx="589">
                  <c:v>74</c:v>
                </c:pt>
                <c:pt idx="590">
                  <c:v>42</c:v>
                </c:pt>
                <c:pt idx="591">
                  <c:v>33</c:v>
                </c:pt>
                <c:pt idx="592">
                  <c:v>53</c:v>
                </c:pt>
                <c:pt idx="593">
                  <c:v>19</c:v>
                </c:pt>
                <c:pt idx="594">
                  <c:v>44</c:v>
                </c:pt>
                <c:pt idx="595">
                  <c:v>47</c:v>
                </c:pt>
                <c:pt idx="596">
                  <c:v>42</c:v>
                </c:pt>
                <c:pt idx="597">
                  <c:v>54</c:v>
                </c:pt>
                <c:pt idx="598">
                  <c:v>13</c:v>
                </c:pt>
                <c:pt idx="599">
                  <c:v>38</c:v>
                </c:pt>
                <c:pt idx="600">
                  <c:v>91</c:v>
                </c:pt>
                <c:pt idx="601">
                  <c:v>32</c:v>
                </c:pt>
                <c:pt idx="602">
                  <c:v>37</c:v>
                </c:pt>
                <c:pt idx="603">
                  <c:v>21</c:v>
                </c:pt>
                <c:pt idx="604">
                  <c:v>26</c:v>
                </c:pt>
                <c:pt idx="605">
                  <c:v>42</c:v>
                </c:pt>
                <c:pt idx="606">
                  <c:v>53</c:v>
                </c:pt>
                <c:pt idx="607">
                  <c:v>67</c:v>
                </c:pt>
                <c:pt idx="608">
                  <c:v>30</c:v>
                </c:pt>
                <c:pt idx="609">
                  <c:v>24</c:v>
                </c:pt>
                <c:pt idx="610">
                  <c:v>33</c:v>
                </c:pt>
                <c:pt idx="611">
                  <c:v>31</c:v>
                </c:pt>
                <c:pt idx="612">
                  <c:v>53</c:v>
                </c:pt>
                <c:pt idx="613">
                  <c:v>109</c:v>
                </c:pt>
                <c:pt idx="614">
                  <c:v>59</c:v>
                </c:pt>
                <c:pt idx="615">
                  <c:v>11</c:v>
                </c:pt>
                <c:pt idx="616">
                  <c:v>21</c:v>
                </c:pt>
                <c:pt idx="617">
                  <c:v>48</c:v>
                </c:pt>
                <c:pt idx="618">
                  <c:v>15</c:v>
                </c:pt>
                <c:pt idx="619">
                  <c:v>52</c:v>
                </c:pt>
                <c:pt idx="620">
                  <c:v>50</c:v>
                </c:pt>
                <c:pt idx="621">
                  <c:v>42</c:v>
                </c:pt>
                <c:pt idx="622">
                  <c:v>38</c:v>
                </c:pt>
                <c:pt idx="623">
                  <c:v>31</c:v>
                </c:pt>
                <c:pt idx="624">
                  <c:v>43</c:v>
                </c:pt>
                <c:pt idx="625">
                  <c:v>21</c:v>
                </c:pt>
                <c:pt idx="626">
                  <c:v>22</c:v>
                </c:pt>
                <c:pt idx="627">
                  <c:v>13</c:v>
                </c:pt>
                <c:pt idx="628">
                  <c:v>16</c:v>
                </c:pt>
                <c:pt idx="629">
                  <c:v>26</c:v>
                </c:pt>
                <c:pt idx="630">
                  <c:v>118</c:v>
                </c:pt>
                <c:pt idx="631">
                  <c:v>47</c:v>
                </c:pt>
                <c:pt idx="632">
                  <c:v>12</c:v>
                </c:pt>
                <c:pt idx="633">
                  <c:v>88</c:v>
                </c:pt>
                <c:pt idx="634">
                  <c:v>43</c:v>
                </c:pt>
                <c:pt idx="635">
                  <c:v>12</c:v>
                </c:pt>
                <c:pt idx="636">
                  <c:v>13</c:v>
                </c:pt>
                <c:pt idx="637">
                  <c:v>25</c:v>
                </c:pt>
                <c:pt idx="638">
                  <c:v>28</c:v>
                </c:pt>
                <c:pt idx="639">
                  <c:v>55</c:v>
                </c:pt>
                <c:pt idx="640">
                  <c:v>51</c:v>
                </c:pt>
                <c:pt idx="641">
                  <c:v>58</c:v>
                </c:pt>
                <c:pt idx="642">
                  <c:v>106</c:v>
                </c:pt>
                <c:pt idx="643">
                  <c:v>8</c:v>
                </c:pt>
                <c:pt idx="644">
                  <c:v>16</c:v>
                </c:pt>
                <c:pt idx="645">
                  <c:v>66</c:v>
                </c:pt>
                <c:pt idx="646">
                  <c:v>32</c:v>
                </c:pt>
                <c:pt idx="647">
                  <c:v>51</c:v>
                </c:pt>
                <c:pt idx="648">
                  <c:v>23</c:v>
                </c:pt>
                <c:pt idx="649">
                  <c:v>45</c:v>
                </c:pt>
                <c:pt idx="650">
                  <c:v>20</c:v>
                </c:pt>
                <c:pt idx="651">
                  <c:v>46</c:v>
                </c:pt>
                <c:pt idx="652">
                  <c:v>52</c:v>
                </c:pt>
                <c:pt idx="653">
                  <c:v>268</c:v>
                </c:pt>
                <c:pt idx="654">
                  <c:v>50</c:v>
                </c:pt>
                <c:pt idx="655">
                  <c:v>15</c:v>
                </c:pt>
                <c:pt idx="656">
                  <c:v>65</c:v>
                </c:pt>
                <c:pt idx="657">
                  <c:v>17</c:v>
                </c:pt>
                <c:pt idx="658">
                  <c:v>21</c:v>
                </c:pt>
                <c:pt idx="659">
                  <c:v>54</c:v>
                </c:pt>
                <c:pt idx="660">
                  <c:v>14</c:v>
                </c:pt>
                <c:pt idx="661">
                  <c:v>12</c:v>
                </c:pt>
                <c:pt idx="662">
                  <c:v>47</c:v>
                </c:pt>
                <c:pt idx="663">
                  <c:v>24</c:v>
                </c:pt>
                <c:pt idx="664">
                  <c:v>34</c:v>
                </c:pt>
                <c:pt idx="665">
                  <c:v>61</c:v>
                </c:pt>
                <c:pt idx="666">
                  <c:v>45</c:v>
                </c:pt>
                <c:pt idx="667">
                  <c:v>22</c:v>
                </c:pt>
                <c:pt idx="668">
                  <c:v>21</c:v>
                </c:pt>
                <c:pt idx="669">
                  <c:v>35</c:v>
                </c:pt>
                <c:pt idx="670">
                  <c:v>97</c:v>
                </c:pt>
                <c:pt idx="671">
                  <c:v>21</c:v>
                </c:pt>
                <c:pt idx="672">
                  <c:v>24</c:v>
                </c:pt>
                <c:pt idx="673">
                  <c:v>45</c:v>
                </c:pt>
                <c:pt idx="674">
                  <c:v>26</c:v>
                </c:pt>
                <c:pt idx="675">
                  <c:v>49</c:v>
                </c:pt>
                <c:pt idx="676">
                  <c:v>41</c:v>
                </c:pt>
                <c:pt idx="677">
                  <c:v>14</c:v>
                </c:pt>
                <c:pt idx="678">
                  <c:v>18</c:v>
                </c:pt>
                <c:pt idx="679">
                  <c:v>46</c:v>
                </c:pt>
                <c:pt idx="680">
                  <c:v>65</c:v>
                </c:pt>
                <c:pt idx="681">
                  <c:v>49</c:v>
                </c:pt>
                <c:pt idx="682">
                  <c:v>44</c:v>
                </c:pt>
                <c:pt idx="683">
                  <c:v>14</c:v>
                </c:pt>
                <c:pt idx="684">
                  <c:v>50</c:v>
                </c:pt>
                <c:pt idx="685">
                  <c:v>9</c:v>
                </c:pt>
                <c:pt idx="686">
                  <c:v>133</c:v>
                </c:pt>
                <c:pt idx="687">
                  <c:v>50</c:v>
                </c:pt>
                <c:pt idx="688">
                  <c:v>30</c:v>
                </c:pt>
                <c:pt idx="689">
                  <c:v>120</c:v>
                </c:pt>
                <c:pt idx="690">
                  <c:v>33</c:v>
                </c:pt>
                <c:pt idx="691">
                  <c:v>36</c:v>
                </c:pt>
                <c:pt idx="692">
                  <c:v>11</c:v>
                </c:pt>
                <c:pt idx="693">
                  <c:v>52</c:v>
                </c:pt>
                <c:pt idx="694">
                  <c:v>18</c:v>
                </c:pt>
                <c:pt idx="695">
                  <c:v>62</c:v>
                </c:pt>
                <c:pt idx="696">
                  <c:v>62</c:v>
                </c:pt>
                <c:pt idx="697">
                  <c:v>45</c:v>
                </c:pt>
                <c:pt idx="698">
                  <c:v>23</c:v>
                </c:pt>
                <c:pt idx="699">
                  <c:v>11</c:v>
                </c:pt>
                <c:pt idx="700">
                  <c:v>72</c:v>
                </c:pt>
                <c:pt idx="701">
                  <c:v>24</c:v>
                </c:pt>
                <c:pt idx="702">
                  <c:v>56</c:v>
                </c:pt>
                <c:pt idx="703">
                  <c:v>90</c:v>
                </c:pt>
                <c:pt idx="704">
                  <c:v>28</c:v>
                </c:pt>
                <c:pt idx="705">
                  <c:v>50</c:v>
                </c:pt>
                <c:pt idx="706">
                  <c:v>25</c:v>
                </c:pt>
                <c:pt idx="707">
                  <c:v>77</c:v>
                </c:pt>
                <c:pt idx="708">
                  <c:v>29</c:v>
                </c:pt>
                <c:pt idx="709">
                  <c:v>50</c:v>
                </c:pt>
                <c:pt idx="710">
                  <c:v>10</c:v>
                </c:pt>
                <c:pt idx="711">
                  <c:v>54</c:v>
                </c:pt>
                <c:pt idx="712">
                  <c:v>42</c:v>
                </c:pt>
                <c:pt idx="713">
                  <c:v>53</c:v>
                </c:pt>
                <c:pt idx="714">
                  <c:v>10</c:v>
                </c:pt>
                <c:pt idx="715">
                  <c:v>33</c:v>
                </c:pt>
                <c:pt idx="716">
                  <c:v>46</c:v>
                </c:pt>
                <c:pt idx="717">
                  <c:v>15</c:v>
                </c:pt>
                <c:pt idx="718">
                  <c:v>35</c:v>
                </c:pt>
                <c:pt idx="719">
                  <c:v>15</c:v>
                </c:pt>
                <c:pt idx="720">
                  <c:v>15</c:v>
                </c:pt>
                <c:pt idx="721">
                  <c:v>47</c:v>
                </c:pt>
                <c:pt idx="722">
                  <c:v>40</c:v>
                </c:pt>
                <c:pt idx="723">
                  <c:v>22</c:v>
                </c:pt>
                <c:pt idx="724">
                  <c:v>40</c:v>
                </c:pt>
                <c:pt idx="725">
                  <c:v>78</c:v>
                </c:pt>
                <c:pt idx="726">
                  <c:v>58</c:v>
                </c:pt>
                <c:pt idx="727">
                  <c:v>53</c:v>
                </c:pt>
                <c:pt idx="728">
                  <c:v>54</c:v>
                </c:pt>
                <c:pt idx="729">
                  <c:v>52</c:v>
                </c:pt>
                <c:pt idx="730">
                  <c:v>36</c:v>
                </c:pt>
                <c:pt idx="731">
                  <c:v>60</c:v>
                </c:pt>
                <c:pt idx="732">
                  <c:v>57</c:v>
                </c:pt>
                <c:pt idx="733">
                  <c:v>12</c:v>
                </c:pt>
                <c:pt idx="734">
                  <c:v>30</c:v>
                </c:pt>
                <c:pt idx="735">
                  <c:v>47</c:v>
                </c:pt>
                <c:pt idx="736">
                  <c:v>93</c:v>
                </c:pt>
                <c:pt idx="737">
                  <c:v>42</c:v>
                </c:pt>
                <c:pt idx="738">
                  <c:v>23</c:v>
                </c:pt>
                <c:pt idx="739">
                  <c:v>64</c:v>
                </c:pt>
                <c:pt idx="740">
                  <c:v>18</c:v>
                </c:pt>
                <c:pt idx="741">
                  <c:v>109</c:v>
                </c:pt>
                <c:pt idx="742">
                  <c:v>217</c:v>
                </c:pt>
                <c:pt idx="743">
                  <c:v>20</c:v>
                </c:pt>
                <c:pt idx="744">
                  <c:v>16</c:v>
                </c:pt>
                <c:pt idx="745">
                  <c:v>47</c:v>
                </c:pt>
                <c:pt idx="746">
                  <c:v>53</c:v>
                </c:pt>
                <c:pt idx="747">
                  <c:v>19</c:v>
                </c:pt>
                <c:pt idx="748">
                  <c:v>20</c:v>
                </c:pt>
                <c:pt idx="749">
                  <c:v>163</c:v>
                </c:pt>
                <c:pt idx="750">
                  <c:v>32</c:v>
                </c:pt>
                <c:pt idx="751">
                  <c:v>62</c:v>
                </c:pt>
                <c:pt idx="752">
                  <c:v>36</c:v>
                </c:pt>
                <c:pt idx="753">
                  <c:v>57</c:v>
                </c:pt>
                <c:pt idx="754">
                  <c:v>17</c:v>
                </c:pt>
                <c:pt idx="755">
                  <c:v>15</c:v>
                </c:pt>
                <c:pt idx="756">
                  <c:v>46</c:v>
                </c:pt>
                <c:pt idx="757">
                  <c:v>17</c:v>
                </c:pt>
                <c:pt idx="758">
                  <c:v>99</c:v>
                </c:pt>
                <c:pt idx="759">
                  <c:v>9</c:v>
                </c:pt>
                <c:pt idx="760">
                  <c:v>66</c:v>
                </c:pt>
                <c:pt idx="761">
                  <c:v>84</c:v>
                </c:pt>
                <c:pt idx="762">
                  <c:v>45</c:v>
                </c:pt>
                <c:pt idx="763">
                  <c:v>62</c:v>
                </c:pt>
                <c:pt idx="764">
                  <c:v>60</c:v>
                </c:pt>
                <c:pt idx="765">
                  <c:v>36</c:v>
                </c:pt>
                <c:pt idx="766">
                  <c:v>10</c:v>
                </c:pt>
                <c:pt idx="767">
                  <c:v>33</c:v>
                </c:pt>
                <c:pt idx="768">
                  <c:v>40</c:v>
                </c:pt>
                <c:pt idx="769">
                  <c:v>18</c:v>
                </c:pt>
                <c:pt idx="770">
                  <c:v>80</c:v>
                </c:pt>
                <c:pt idx="771">
                  <c:v>41</c:v>
                </c:pt>
                <c:pt idx="772">
                  <c:v>60</c:v>
                </c:pt>
                <c:pt idx="773">
                  <c:v>11</c:v>
                </c:pt>
                <c:pt idx="774">
                  <c:v>43</c:v>
                </c:pt>
                <c:pt idx="775">
                  <c:v>96</c:v>
                </c:pt>
                <c:pt idx="776">
                  <c:v>39</c:v>
                </c:pt>
                <c:pt idx="777">
                  <c:v>92</c:v>
                </c:pt>
                <c:pt idx="778">
                  <c:v>32</c:v>
                </c:pt>
                <c:pt idx="779">
                  <c:v>34</c:v>
                </c:pt>
                <c:pt idx="780">
                  <c:v>15</c:v>
                </c:pt>
                <c:pt idx="781">
                  <c:v>35</c:v>
                </c:pt>
                <c:pt idx="782">
                  <c:v>58</c:v>
                </c:pt>
                <c:pt idx="783">
                  <c:v>126</c:v>
                </c:pt>
                <c:pt idx="784">
                  <c:v>171</c:v>
                </c:pt>
                <c:pt idx="785">
                  <c:v>43</c:v>
                </c:pt>
                <c:pt idx="786">
                  <c:v>15</c:v>
                </c:pt>
                <c:pt idx="787">
                  <c:v>66</c:v>
                </c:pt>
                <c:pt idx="788">
                  <c:v>111</c:v>
                </c:pt>
                <c:pt idx="789">
                  <c:v>66</c:v>
                </c:pt>
                <c:pt idx="790">
                  <c:v>68</c:v>
                </c:pt>
                <c:pt idx="791">
                  <c:v>59</c:v>
                </c:pt>
                <c:pt idx="792">
                  <c:v>24</c:v>
                </c:pt>
                <c:pt idx="793">
                  <c:v>37</c:v>
                </c:pt>
                <c:pt idx="794">
                  <c:v>56</c:v>
                </c:pt>
                <c:pt idx="795">
                  <c:v>77</c:v>
                </c:pt>
                <c:pt idx="796">
                  <c:v>56</c:v>
                </c:pt>
                <c:pt idx="797">
                  <c:v>66</c:v>
                </c:pt>
                <c:pt idx="798">
                  <c:v>72</c:v>
                </c:pt>
                <c:pt idx="799">
                  <c:v>56</c:v>
                </c:pt>
                <c:pt idx="800">
                  <c:v>36</c:v>
                </c:pt>
                <c:pt idx="801">
                  <c:v>15</c:v>
                </c:pt>
                <c:pt idx="802">
                  <c:v>58</c:v>
                </c:pt>
                <c:pt idx="803">
                  <c:v>151</c:v>
                </c:pt>
                <c:pt idx="804">
                  <c:v>97</c:v>
                </c:pt>
                <c:pt idx="805">
                  <c:v>45</c:v>
                </c:pt>
                <c:pt idx="806">
                  <c:v>56</c:v>
                </c:pt>
                <c:pt idx="807">
                  <c:v>85</c:v>
                </c:pt>
                <c:pt idx="808">
                  <c:v>98</c:v>
                </c:pt>
                <c:pt idx="809">
                  <c:v>19</c:v>
                </c:pt>
                <c:pt idx="810">
                  <c:v>53</c:v>
                </c:pt>
                <c:pt idx="811">
                  <c:v>50</c:v>
                </c:pt>
                <c:pt idx="812">
                  <c:v>71</c:v>
                </c:pt>
                <c:pt idx="813">
                  <c:v>86</c:v>
                </c:pt>
                <c:pt idx="814">
                  <c:v>68</c:v>
                </c:pt>
                <c:pt idx="815">
                  <c:v>59</c:v>
                </c:pt>
                <c:pt idx="816">
                  <c:v>19</c:v>
                </c:pt>
                <c:pt idx="817">
                  <c:v>22</c:v>
                </c:pt>
                <c:pt idx="818">
                  <c:v>32</c:v>
                </c:pt>
                <c:pt idx="819">
                  <c:v>109</c:v>
                </c:pt>
                <c:pt idx="820">
                  <c:v>44</c:v>
                </c:pt>
                <c:pt idx="821">
                  <c:v>74</c:v>
                </c:pt>
                <c:pt idx="822">
                  <c:v>99</c:v>
                </c:pt>
                <c:pt idx="823">
                  <c:v>20</c:v>
                </c:pt>
                <c:pt idx="824">
                  <c:v>19</c:v>
                </c:pt>
                <c:pt idx="825">
                  <c:v>23</c:v>
                </c:pt>
                <c:pt idx="826">
                  <c:v>59</c:v>
                </c:pt>
                <c:pt idx="827">
                  <c:v>121</c:v>
                </c:pt>
                <c:pt idx="828">
                  <c:v>100</c:v>
                </c:pt>
                <c:pt idx="829">
                  <c:v>66</c:v>
                </c:pt>
                <c:pt idx="830">
                  <c:v>86</c:v>
                </c:pt>
                <c:pt idx="831">
                  <c:v>32</c:v>
                </c:pt>
                <c:pt idx="832">
                  <c:v>13</c:v>
                </c:pt>
                <c:pt idx="833">
                  <c:v>28</c:v>
                </c:pt>
                <c:pt idx="834">
                  <c:v>39</c:v>
                </c:pt>
                <c:pt idx="835">
                  <c:v>42</c:v>
                </c:pt>
                <c:pt idx="836">
                  <c:v>91</c:v>
                </c:pt>
                <c:pt idx="837">
                  <c:v>93</c:v>
                </c:pt>
                <c:pt idx="838">
                  <c:v>17</c:v>
                </c:pt>
                <c:pt idx="839">
                  <c:v>57</c:v>
                </c:pt>
                <c:pt idx="840">
                  <c:v>46</c:v>
                </c:pt>
                <c:pt idx="841">
                  <c:v>97</c:v>
                </c:pt>
                <c:pt idx="842">
                  <c:v>20</c:v>
                </c:pt>
                <c:pt idx="843">
                  <c:v>23</c:v>
                </c:pt>
                <c:pt idx="844">
                  <c:v>104</c:v>
                </c:pt>
                <c:pt idx="845">
                  <c:v>40</c:v>
                </c:pt>
                <c:pt idx="846">
                  <c:v>21</c:v>
                </c:pt>
                <c:pt idx="847">
                  <c:v>38</c:v>
                </c:pt>
                <c:pt idx="848">
                  <c:v>207</c:v>
                </c:pt>
                <c:pt idx="849">
                  <c:v>97</c:v>
                </c:pt>
                <c:pt idx="850">
                  <c:v>40</c:v>
                </c:pt>
                <c:pt idx="851">
                  <c:v>60</c:v>
                </c:pt>
                <c:pt idx="852">
                  <c:v>76</c:v>
                </c:pt>
                <c:pt idx="853">
                  <c:v>71</c:v>
                </c:pt>
                <c:pt idx="854">
                  <c:v>101</c:v>
                </c:pt>
                <c:pt idx="855">
                  <c:v>108</c:v>
                </c:pt>
                <c:pt idx="856">
                  <c:v>61</c:v>
                </c:pt>
                <c:pt idx="857">
                  <c:v>24</c:v>
                </c:pt>
                <c:pt idx="858">
                  <c:v>65</c:v>
                </c:pt>
                <c:pt idx="859">
                  <c:v>83</c:v>
                </c:pt>
                <c:pt idx="860">
                  <c:v>74</c:v>
                </c:pt>
                <c:pt idx="861">
                  <c:v>14</c:v>
                </c:pt>
                <c:pt idx="862">
                  <c:v>82</c:v>
                </c:pt>
                <c:pt idx="863">
                  <c:v>65</c:v>
                </c:pt>
                <c:pt idx="864">
                  <c:v>68</c:v>
                </c:pt>
                <c:pt idx="865">
                  <c:v>74</c:v>
                </c:pt>
                <c:pt idx="866">
                  <c:v>79</c:v>
                </c:pt>
                <c:pt idx="867">
                  <c:v>199</c:v>
                </c:pt>
                <c:pt idx="868">
                  <c:v>114</c:v>
                </c:pt>
                <c:pt idx="869">
                  <c:v>33</c:v>
                </c:pt>
                <c:pt idx="870">
                  <c:v>77</c:v>
                </c:pt>
                <c:pt idx="871">
                  <c:v>62</c:v>
                </c:pt>
                <c:pt idx="872">
                  <c:v>154</c:v>
                </c:pt>
                <c:pt idx="873">
                  <c:v>38</c:v>
                </c:pt>
                <c:pt idx="874">
                  <c:v>77</c:v>
                </c:pt>
                <c:pt idx="875">
                  <c:v>103</c:v>
                </c:pt>
                <c:pt idx="876">
                  <c:v>69</c:v>
                </c:pt>
                <c:pt idx="877">
                  <c:v>77</c:v>
                </c:pt>
                <c:pt idx="878">
                  <c:v>76</c:v>
                </c:pt>
                <c:pt idx="879">
                  <c:v>99</c:v>
                </c:pt>
                <c:pt idx="880">
                  <c:v>66</c:v>
                </c:pt>
                <c:pt idx="881">
                  <c:v>102</c:v>
                </c:pt>
                <c:pt idx="882">
                  <c:v>190</c:v>
                </c:pt>
                <c:pt idx="883">
                  <c:v>79</c:v>
                </c:pt>
                <c:pt idx="884">
                  <c:v>12</c:v>
                </c:pt>
                <c:pt idx="885">
                  <c:v>80</c:v>
                </c:pt>
                <c:pt idx="886">
                  <c:v>37</c:v>
                </c:pt>
                <c:pt idx="887">
                  <c:v>84</c:v>
                </c:pt>
                <c:pt idx="888">
                  <c:v>35</c:v>
                </c:pt>
                <c:pt idx="889">
                  <c:v>102</c:v>
                </c:pt>
                <c:pt idx="890">
                  <c:v>80</c:v>
                </c:pt>
                <c:pt idx="891">
                  <c:v>71</c:v>
                </c:pt>
                <c:pt idx="892">
                  <c:v>88</c:v>
                </c:pt>
                <c:pt idx="893">
                  <c:v>202</c:v>
                </c:pt>
                <c:pt idx="894">
                  <c:v>210</c:v>
                </c:pt>
                <c:pt idx="895">
                  <c:v>13</c:v>
                </c:pt>
                <c:pt idx="896">
                  <c:v>96</c:v>
                </c:pt>
                <c:pt idx="897">
                  <c:v>99</c:v>
                </c:pt>
                <c:pt idx="898">
                  <c:v>199</c:v>
                </c:pt>
                <c:pt idx="899">
                  <c:v>43</c:v>
                </c:pt>
                <c:pt idx="900">
                  <c:v>36</c:v>
                </c:pt>
                <c:pt idx="901">
                  <c:v>20</c:v>
                </c:pt>
                <c:pt idx="902">
                  <c:v>31</c:v>
                </c:pt>
                <c:pt idx="903">
                  <c:v>160</c:v>
                </c:pt>
                <c:pt idx="904">
                  <c:v>61</c:v>
                </c:pt>
                <c:pt idx="905">
                  <c:v>87</c:v>
                </c:pt>
                <c:pt idx="906">
                  <c:v>73</c:v>
                </c:pt>
                <c:pt idx="907">
                  <c:v>88</c:v>
                </c:pt>
                <c:pt idx="908">
                  <c:v>73</c:v>
                </c:pt>
                <c:pt idx="909">
                  <c:v>35</c:v>
                </c:pt>
                <c:pt idx="910">
                  <c:v>80</c:v>
                </c:pt>
                <c:pt idx="911">
                  <c:v>71</c:v>
                </c:pt>
                <c:pt idx="912">
                  <c:v>38</c:v>
                </c:pt>
                <c:pt idx="913">
                  <c:v>63</c:v>
                </c:pt>
                <c:pt idx="914">
                  <c:v>119</c:v>
                </c:pt>
                <c:pt idx="915">
                  <c:v>50</c:v>
                </c:pt>
                <c:pt idx="916">
                  <c:v>30</c:v>
                </c:pt>
                <c:pt idx="917">
                  <c:v>70</c:v>
                </c:pt>
                <c:pt idx="918">
                  <c:v>73</c:v>
                </c:pt>
                <c:pt idx="919">
                  <c:v>81</c:v>
                </c:pt>
                <c:pt idx="920">
                  <c:v>92</c:v>
                </c:pt>
                <c:pt idx="921">
                  <c:v>214</c:v>
                </c:pt>
                <c:pt idx="922">
                  <c:v>36</c:v>
                </c:pt>
                <c:pt idx="923">
                  <c:v>63</c:v>
                </c:pt>
                <c:pt idx="924">
                  <c:v>158</c:v>
                </c:pt>
                <c:pt idx="925">
                  <c:v>92</c:v>
                </c:pt>
                <c:pt idx="926">
                  <c:v>60</c:v>
                </c:pt>
                <c:pt idx="927">
                  <c:v>41</c:v>
                </c:pt>
                <c:pt idx="928">
                  <c:v>23</c:v>
                </c:pt>
                <c:pt idx="929">
                  <c:v>12</c:v>
                </c:pt>
                <c:pt idx="930">
                  <c:v>82</c:v>
                </c:pt>
                <c:pt idx="931">
                  <c:v>71</c:v>
                </c:pt>
                <c:pt idx="932">
                  <c:v>26</c:v>
                </c:pt>
                <c:pt idx="933">
                  <c:v>47</c:v>
                </c:pt>
                <c:pt idx="934">
                  <c:v>74</c:v>
                </c:pt>
                <c:pt idx="935">
                  <c:v>36</c:v>
                </c:pt>
                <c:pt idx="936">
                  <c:v>79</c:v>
                </c:pt>
                <c:pt idx="937">
                  <c:v>41</c:v>
                </c:pt>
                <c:pt idx="938">
                  <c:v>37</c:v>
                </c:pt>
                <c:pt idx="939">
                  <c:v>76</c:v>
                </c:pt>
                <c:pt idx="940">
                  <c:v>22</c:v>
                </c:pt>
                <c:pt idx="941">
                  <c:v>66</c:v>
                </c:pt>
                <c:pt idx="942">
                  <c:v>25</c:v>
                </c:pt>
                <c:pt idx="943">
                  <c:v>245</c:v>
                </c:pt>
                <c:pt idx="944">
                  <c:v>68</c:v>
                </c:pt>
                <c:pt idx="945">
                  <c:v>99</c:v>
                </c:pt>
                <c:pt idx="946">
                  <c:v>79</c:v>
                </c:pt>
                <c:pt idx="947">
                  <c:v>81</c:v>
                </c:pt>
                <c:pt idx="948">
                  <c:v>38</c:v>
                </c:pt>
                <c:pt idx="949">
                  <c:v>37</c:v>
                </c:pt>
                <c:pt idx="950">
                  <c:v>150</c:v>
                </c:pt>
                <c:pt idx="951">
                  <c:v>27</c:v>
                </c:pt>
                <c:pt idx="952">
                  <c:v>105</c:v>
                </c:pt>
                <c:pt idx="953">
                  <c:v>89</c:v>
                </c:pt>
                <c:pt idx="954">
                  <c:v>57</c:v>
                </c:pt>
                <c:pt idx="955">
                  <c:v>101</c:v>
                </c:pt>
                <c:pt idx="956">
                  <c:v>184</c:v>
                </c:pt>
                <c:pt idx="957">
                  <c:v>96</c:v>
                </c:pt>
                <c:pt idx="958">
                  <c:v>79</c:v>
                </c:pt>
                <c:pt idx="959">
                  <c:v>117</c:v>
                </c:pt>
                <c:pt idx="960">
                  <c:v>76</c:v>
                </c:pt>
                <c:pt idx="961">
                  <c:v>46</c:v>
                </c:pt>
                <c:pt idx="962">
                  <c:v>53</c:v>
                </c:pt>
                <c:pt idx="963">
                  <c:v>109</c:v>
                </c:pt>
                <c:pt idx="964">
                  <c:v>108</c:v>
                </c:pt>
                <c:pt idx="965">
                  <c:v>59</c:v>
                </c:pt>
                <c:pt idx="966">
                  <c:v>25</c:v>
                </c:pt>
                <c:pt idx="967">
                  <c:v>28</c:v>
                </c:pt>
                <c:pt idx="968">
                  <c:v>44</c:v>
                </c:pt>
                <c:pt idx="969">
                  <c:v>174</c:v>
                </c:pt>
                <c:pt idx="970">
                  <c:v>25</c:v>
                </c:pt>
                <c:pt idx="971">
                  <c:v>77</c:v>
                </c:pt>
                <c:pt idx="972">
                  <c:v>128</c:v>
                </c:pt>
                <c:pt idx="973">
                  <c:v>87</c:v>
                </c:pt>
                <c:pt idx="974">
                  <c:v>90</c:v>
                </c:pt>
                <c:pt idx="975">
                  <c:v>25</c:v>
                </c:pt>
                <c:pt idx="976">
                  <c:v>123</c:v>
                </c:pt>
                <c:pt idx="977">
                  <c:v>39</c:v>
                </c:pt>
                <c:pt idx="978">
                  <c:v>82</c:v>
                </c:pt>
                <c:pt idx="979">
                  <c:v>53</c:v>
                </c:pt>
                <c:pt idx="980">
                  <c:v>77</c:v>
                </c:pt>
                <c:pt idx="981">
                  <c:v>141</c:v>
                </c:pt>
                <c:pt idx="982">
                  <c:v>25</c:v>
                </c:pt>
                <c:pt idx="983">
                  <c:v>163</c:v>
                </c:pt>
                <c:pt idx="984">
                  <c:v>140</c:v>
                </c:pt>
                <c:pt idx="985">
                  <c:v>104</c:v>
                </c:pt>
                <c:pt idx="986">
                  <c:v>83</c:v>
                </c:pt>
                <c:pt idx="987">
                  <c:v>25</c:v>
                </c:pt>
                <c:pt idx="988">
                  <c:v>25</c:v>
                </c:pt>
                <c:pt idx="989">
                  <c:v>229</c:v>
                </c:pt>
                <c:pt idx="990">
                  <c:v>96</c:v>
                </c:pt>
                <c:pt idx="991">
                  <c:v>69</c:v>
                </c:pt>
                <c:pt idx="992">
                  <c:v>229</c:v>
                </c:pt>
                <c:pt idx="993">
                  <c:v>97</c:v>
                </c:pt>
                <c:pt idx="994">
                  <c:v>79</c:v>
                </c:pt>
                <c:pt idx="995">
                  <c:v>10</c:v>
                </c:pt>
                <c:pt idx="996">
                  <c:v>117</c:v>
                </c:pt>
                <c:pt idx="997">
                  <c:v>414</c:v>
                </c:pt>
                <c:pt idx="998">
                  <c:v>49</c:v>
                </c:pt>
                <c:pt idx="999">
                  <c:v>7</c:v>
                </c:pt>
                <c:pt idx="1000">
                  <c:v>25</c:v>
                </c:pt>
                <c:pt idx="1001">
                  <c:v>95</c:v>
                </c:pt>
                <c:pt idx="1002">
                  <c:v>41</c:v>
                </c:pt>
                <c:pt idx="1003">
                  <c:v>98</c:v>
                </c:pt>
                <c:pt idx="1004">
                  <c:v>96</c:v>
                </c:pt>
                <c:pt idx="1005">
                  <c:v>97</c:v>
                </c:pt>
                <c:pt idx="1006">
                  <c:v>116</c:v>
                </c:pt>
                <c:pt idx="1007">
                  <c:v>24</c:v>
                </c:pt>
                <c:pt idx="1008">
                  <c:v>98</c:v>
                </c:pt>
                <c:pt idx="1009">
                  <c:v>24</c:v>
                </c:pt>
                <c:pt idx="1010">
                  <c:v>24</c:v>
                </c:pt>
                <c:pt idx="1011">
                  <c:v>157</c:v>
                </c:pt>
                <c:pt idx="1012">
                  <c:v>98</c:v>
                </c:pt>
                <c:pt idx="1013">
                  <c:v>104</c:v>
                </c:pt>
                <c:pt idx="1014">
                  <c:v>65</c:v>
                </c:pt>
                <c:pt idx="1015">
                  <c:v>24</c:v>
                </c:pt>
                <c:pt idx="1016">
                  <c:v>111</c:v>
                </c:pt>
                <c:pt idx="1017">
                  <c:v>24</c:v>
                </c:pt>
                <c:pt idx="1018">
                  <c:v>134</c:v>
                </c:pt>
                <c:pt idx="1019">
                  <c:v>24</c:v>
                </c:pt>
                <c:pt idx="1020">
                  <c:v>84</c:v>
                </c:pt>
                <c:pt idx="1021">
                  <c:v>51</c:v>
                </c:pt>
                <c:pt idx="1022">
                  <c:v>24</c:v>
                </c:pt>
                <c:pt idx="1023">
                  <c:v>95</c:v>
                </c:pt>
                <c:pt idx="1024">
                  <c:v>89</c:v>
                </c:pt>
                <c:pt idx="1025">
                  <c:v>63</c:v>
                </c:pt>
                <c:pt idx="1026">
                  <c:v>125</c:v>
                </c:pt>
                <c:pt idx="1027">
                  <c:v>25</c:v>
                </c:pt>
                <c:pt idx="1028">
                  <c:v>24</c:v>
                </c:pt>
                <c:pt idx="1029">
                  <c:v>25</c:v>
                </c:pt>
                <c:pt idx="1030">
                  <c:v>25</c:v>
                </c:pt>
                <c:pt idx="1031">
                  <c:v>139</c:v>
                </c:pt>
                <c:pt idx="1032">
                  <c:v>58</c:v>
                </c:pt>
                <c:pt idx="1033">
                  <c:v>25</c:v>
                </c:pt>
                <c:pt idx="1034">
                  <c:v>51</c:v>
                </c:pt>
                <c:pt idx="1035">
                  <c:v>44</c:v>
                </c:pt>
                <c:pt idx="1036">
                  <c:v>134</c:v>
                </c:pt>
                <c:pt idx="1037">
                  <c:v>41</c:v>
                </c:pt>
                <c:pt idx="1038">
                  <c:v>15</c:v>
                </c:pt>
                <c:pt idx="1039">
                  <c:v>25</c:v>
                </c:pt>
                <c:pt idx="1040">
                  <c:v>29</c:v>
                </c:pt>
                <c:pt idx="1041">
                  <c:v>63</c:v>
                </c:pt>
                <c:pt idx="1042">
                  <c:v>53</c:v>
                </c:pt>
                <c:pt idx="1043">
                  <c:v>106</c:v>
                </c:pt>
                <c:pt idx="1044">
                  <c:v>119</c:v>
                </c:pt>
                <c:pt idx="1045">
                  <c:v>80</c:v>
                </c:pt>
                <c:pt idx="1046">
                  <c:v>25</c:v>
                </c:pt>
                <c:pt idx="1047">
                  <c:v>111</c:v>
                </c:pt>
                <c:pt idx="1048">
                  <c:v>110</c:v>
                </c:pt>
                <c:pt idx="1049">
                  <c:v>126</c:v>
                </c:pt>
                <c:pt idx="1050">
                  <c:v>45</c:v>
                </c:pt>
                <c:pt idx="1051">
                  <c:v>38</c:v>
                </c:pt>
                <c:pt idx="1052">
                  <c:v>98</c:v>
                </c:pt>
                <c:pt idx="1053">
                  <c:v>33</c:v>
                </c:pt>
                <c:pt idx="1054">
                  <c:v>104</c:v>
                </c:pt>
                <c:pt idx="1055">
                  <c:v>43</c:v>
                </c:pt>
                <c:pt idx="1056">
                  <c:v>22</c:v>
                </c:pt>
                <c:pt idx="1057">
                  <c:v>29</c:v>
                </c:pt>
                <c:pt idx="1058">
                  <c:v>140</c:v>
                </c:pt>
                <c:pt idx="1059">
                  <c:v>100</c:v>
                </c:pt>
                <c:pt idx="1060">
                  <c:v>229</c:v>
                </c:pt>
                <c:pt idx="1061">
                  <c:v>47</c:v>
                </c:pt>
                <c:pt idx="1062">
                  <c:v>25</c:v>
                </c:pt>
                <c:pt idx="1063">
                  <c:v>91</c:v>
                </c:pt>
                <c:pt idx="1064">
                  <c:v>169</c:v>
                </c:pt>
                <c:pt idx="1065">
                  <c:v>28</c:v>
                </c:pt>
                <c:pt idx="1066">
                  <c:v>54</c:v>
                </c:pt>
                <c:pt idx="1067">
                  <c:v>22</c:v>
                </c:pt>
                <c:pt idx="1068">
                  <c:v>130</c:v>
                </c:pt>
                <c:pt idx="1069">
                  <c:v>48</c:v>
                </c:pt>
                <c:pt idx="1070">
                  <c:v>39</c:v>
                </c:pt>
                <c:pt idx="1071">
                  <c:v>80</c:v>
                </c:pt>
                <c:pt idx="1072">
                  <c:v>25</c:v>
                </c:pt>
                <c:pt idx="1073">
                  <c:v>15</c:v>
                </c:pt>
                <c:pt idx="1074">
                  <c:v>99</c:v>
                </c:pt>
                <c:pt idx="1075">
                  <c:v>273</c:v>
                </c:pt>
                <c:pt idx="1076">
                  <c:v>70</c:v>
                </c:pt>
                <c:pt idx="1077">
                  <c:v>238</c:v>
                </c:pt>
                <c:pt idx="1078">
                  <c:v>124</c:v>
                </c:pt>
                <c:pt idx="1079">
                  <c:v>49</c:v>
                </c:pt>
                <c:pt idx="1080">
                  <c:v>74</c:v>
                </c:pt>
                <c:pt idx="1081">
                  <c:v>131</c:v>
                </c:pt>
                <c:pt idx="1082">
                  <c:v>128</c:v>
                </c:pt>
                <c:pt idx="1083">
                  <c:v>99</c:v>
                </c:pt>
                <c:pt idx="1084">
                  <c:v>65</c:v>
                </c:pt>
                <c:pt idx="1085">
                  <c:v>93</c:v>
                </c:pt>
                <c:pt idx="1086">
                  <c:v>29</c:v>
                </c:pt>
                <c:pt idx="1087">
                  <c:v>106</c:v>
                </c:pt>
                <c:pt idx="1088">
                  <c:v>142</c:v>
                </c:pt>
                <c:pt idx="1089">
                  <c:v>24</c:v>
                </c:pt>
                <c:pt idx="1090">
                  <c:v>55</c:v>
                </c:pt>
                <c:pt idx="1091">
                  <c:v>15</c:v>
                </c:pt>
                <c:pt idx="1092">
                  <c:v>74</c:v>
                </c:pt>
                <c:pt idx="1093">
                  <c:v>81</c:v>
                </c:pt>
                <c:pt idx="1094">
                  <c:v>93</c:v>
                </c:pt>
                <c:pt idx="1095">
                  <c:v>140</c:v>
                </c:pt>
                <c:pt idx="1096">
                  <c:v>67</c:v>
                </c:pt>
                <c:pt idx="1097">
                  <c:v>76</c:v>
                </c:pt>
                <c:pt idx="1098">
                  <c:v>57</c:v>
                </c:pt>
                <c:pt idx="1099">
                  <c:v>49</c:v>
                </c:pt>
                <c:pt idx="1100">
                  <c:v>144</c:v>
                </c:pt>
                <c:pt idx="1101">
                  <c:v>64</c:v>
                </c:pt>
                <c:pt idx="1102">
                  <c:v>54</c:v>
                </c:pt>
                <c:pt idx="1103">
                  <c:v>269</c:v>
                </c:pt>
                <c:pt idx="1104">
                  <c:v>57</c:v>
                </c:pt>
                <c:pt idx="1105">
                  <c:v>6</c:v>
                </c:pt>
                <c:pt idx="1106">
                  <c:v>44</c:v>
                </c:pt>
                <c:pt idx="1107">
                  <c:v>40</c:v>
                </c:pt>
                <c:pt idx="1108">
                  <c:v>50</c:v>
                </c:pt>
                <c:pt idx="1109">
                  <c:v>39</c:v>
                </c:pt>
                <c:pt idx="1110">
                  <c:v>33</c:v>
                </c:pt>
                <c:pt idx="1111">
                  <c:v>132</c:v>
                </c:pt>
                <c:pt idx="1112">
                  <c:v>93</c:v>
                </c:pt>
                <c:pt idx="1113">
                  <c:v>16</c:v>
                </c:pt>
                <c:pt idx="1114">
                  <c:v>116</c:v>
                </c:pt>
                <c:pt idx="1115">
                  <c:v>89</c:v>
                </c:pt>
                <c:pt idx="1116">
                  <c:v>136</c:v>
                </c:pt>
                <c:pt idx="1117">
                  <c:v>111</c:v>
                </c:pt>
                <c:pt idx="1118">
                  <c:v>117</c:v>
                </c:pt>
                <c:pt idx="1119">
                  <c:v>139</c:v>
                </c:pt>
                <c:pt idx="1120">
                  <c:v>29</c:v>
                </c:pt>
                <c:pt idx="1121">
                  <c:v>109</c:v>
                </c:pt>
                <c:pt idx="1122">
                  <c:v>121</c:v>
                </c:pt>
                <c:pt idx="1123">
                  <c:v>94</c:v>
                </c:pt>
                <c:pt idx="1124">
                  <c:v>299</c:v>
                </c:pt>
                <c:pt idx="1125">
                  <c:v>122</c:v>
                </c:pt>
                <c:pt idx="1126">
                  <c:v>33</c:v>
                </c:pt>
                <c:pt idx="1127">
                  <c:v>25</c:v>
                </c:pt>
                <c:pt idx="1128">
                  <c:v>195</c:v>
                </c:pt>
                <c:pt idx="1129">
                  <c:v>187</c:v>
                </c:pt>
                <c:pt idx="1130">
                  <c:v>33</c:v>
                </c:pt>
                <c:pt idx="1131">
                  <c:v>88</c:v>
                </c:pt>
                <c:pt idx="1132">
                  <c:v>235</c:v>
                </c:pt>
                <c:pt idx="1133">
                  <c:v>146</c:v>
                </c:pt>
                <c:pt idx="1134">
                  <c:v>115</c:v>
                </c:pt>
                <c:pt idx="1135">
                  <c:v>74</c:v>
                </c:pt>
                <c:pt idx="1136">
                  <c:v>89</c:v>
                </c:pt>
                <c:pt idx="1137">
                  <c:v>128</c:v>
                </c:pt>
                <c:pt idx="1138">
                  <c:v>86</c:v>
                </c:pt>
                <c:pt idx="1139">
                  <c:v>126</c:v>
                </c:pt>
                <c:pt idx="1140">
                  <c:v>159</c:v>
                </c:pt>
                <c:pt idx="1141">
                  <c:v>155</c:v>
                </c:pt>
                <c:pt idx="1142">
                  <c:v>54</c:v>
                </c:pt>
                <c:pt idx="1143">
                  <c:v>64</c:v>
                </c:pt>
                <c:pt idx="1144">
                  <c:v>98</c:v>
                </c:pt>
                <c:pt idx="1145">
                  <c:v>111</c:v>
                </c:pt>
                <c:pt idx="1146">
                  <c:v>105</c:v>
                </c:pt>
                <c:pt idx="1147">
                  <c:v>33</c:v>
                </c:pt>
                <c:pt idx="1148">
                  <c:v>61</c:v>
                </c:pt>
                <c:pt idx="1149">
                  <c:v>40</c:v>
                </c:pt>
                <c:pt idx="1150">
                  <c:v>141</c:v>
                </c:pt>
                <c:pt idx="1151">
                  <c:v>114</c:v>
                </c:pt>
                <c:pt idx="1152">
                  <c:v>168</c:v>
                </c:pt>
                <c:pt idx="1153">
                  <c:v>89</c:v>
                </c:pt>
                <c:pt idx="1154">
                  <c:v>74</c:v>
                </c:pt>
                <c:pt idx="1155">
                  <c:v>197</c:v>
                </c:pt>
                <c:pt idx="1156">
                  <c:v>27</c:v>
                </c:pt>
                <c:pt idx="1157">
                  <c:v>305</c:v>
                </c:pt>
                <c:pt idx="1158">
                  <c:v>63</c:v>
                </c:pt>
                <c:pt idx="1159">
                  <c:v>81</c:v>
                </c:pt>
                <c:pt idx="1160">
                  <c:v>44</c:v>
                </c:pt>
                <c:pt idx="1161">
                  <c:v>31</c:v>
                </c:pt>
                <c:pt idx="1162">
                  <c:v>50</c:v>
                </c:pt>
                <c:pt idx="1163">
                  <c:v>69</c:v>
                </c:pt>
                <c:pt idx="1164">
                  <c:v>15</c:v>
                </c:pt>
                <c:pt idx="1165">
                  <c:v>74</c:v>
                </c:pt>
                <c:pt idx="1166">
                  <c:v>48</c:v>
                </c:pt>
                <c:pt idx="1167">
                  <c:v>126</c:v>
                </c:pt>
                <c:pt idx="1168">
                  <c:v>36</c:v>
                </c:pt>
                <c:pt idx="1169">
                  <c:v>89</c:v>
                </c:pt>
                <c:pt idx="1170">
                  <c:v>75</c:v>
                </c:pt>
                <c:pt idx="1171">
                  <c:v>106</c:v>
                </c:pt>
                <c:pt idx="1172">
                  <c:v>201</c:v>
                </c:pt>
                <c:pt idx="1173">
                  <c:v>313</c:v>
                </c:pt>
                <c:pt idx="1174">
                  <c:v>130</c:v>
                </c:pt>
                <c:pt idx="1175">
                  <c:v>62</c:v>
                </c:pt>
                <c:pt idx="1176">
                  <c:v>40</c:v>
                </c:pt>
                <c:pt idx="1177">
                  <c:v>37</c:v>
                </c:pt>
                <c:pt idx="1178">
                  <c:v>169</c:v>
                </c:pt>
                <c:pt idx="1179">
                  <c:v>153</c:v>
                </c:pt>
                <c:pt idx="1180">
                  <c:v>48</c:v>
                </c:pt>
                <c:pt idx="1181">
                  <c:v>159</c:v>
                </c:pt>
                <c:pt idx="1182">
                  <c:v>116</c:v>
                </c:pt>
                <c:pt idx="1183">
                  <c:v>57</c:v>
                </c:pt>
                <c:pt idx="1184">
                  <c:v>118</c:v>
                </c:pt>
                <c:pt idx="1185">
                  <c:v>24</c:v>
                </c:pt>
                <c:pt idx="1186">
                  <c:v>40</c:v>
                </c:pt>
                <c:pt idx="1187">
                  <c:v>139</c:v>
                </c:pt>
                <c:pt idx="1188">
                  <c:v>35</c:v>
                </c:pt>
                <c:pt idx="1189">
                  <c:v>100</c:v>
                </c:pt>
                <c:pt idx="1190">
                  <c:v>30</c:v>
                </c:pt>
                <c:pt idx="1191">
                  <c:v>171</c:v>
                </c:pt>
                <c:pt idx="1192">
                  <c:v>75</c:v>
                </c:pt>
                <c:pt idx="1193">
                  <c:v>24</c:v>
                </c:pt>
                <c:pt idx="1194">
                  <c:v>320</c:v>
                </c:pt>
                <c:pt idx="1195">
                  <c:v>24</c:v>
                </c:pt>
                <c:pt idx="1196">
                  <c:v>110</c:v>
                </c:pt>
                <c:pt idx="1197">
                  <c:v>53</c:v>
                </c:pt>
                <c:pt idx="1198">
                  <c:v>132</c:v>
                </c:pt>
                <c:pt idx="1199">
                  <c:v>58</c:v>
                </c:pt>
                <c:pt idx="1200">
                  <c:v>24</c:v>
                </c:pt>
                <c:pt idx="1201">
                  <c:v>142</c:v>
                </c:pt>
                <c:pt idx="1202">
                  <c:v>58</c:v>
                </c:pt>
                <c:pt idx="1203">
                  <c:v>24</c:v>
                </c:pt>
                <c:pt idx="1204">
                  <c:v>117</c:v>
                </c:pt>
                <c:pt idx="1205">
                  <c:v>156</c:v>
                </c:pt>
                <c:pt idx="1206">
                  <c:v>137</c:v>
                </c:pt>
                <c:pt idx="1207">
                  <c:v>24</c:v>
                </c:pt>
                <c:pt idx="1208">
                  <c:v>273</c:v>
                </c:pt>
                <c:pt idx="1209">
                  <c:v>35</c:v>
                </c:pt>
                <c:pt idx="1210">
                  <c:v>55</c:v>
                </c:pt>
                <c:pt idx="1211">
                  <c:v>139</c:v>
                </c:pt>
                <c:pt idx="1212">
                  <c:v>125</c:v>
                </c:pt>
                <c:pt idx="1213">
                  <c:v>24</c:v>
                </c:pt>
                <c:pt idx="1214">
                  <c:v>24</c:v>
                </c:pt>
                <c:pt idx="1215">
                  <c:v>26</c:v>
                </c:pt>
                <c:pt idx="1216">
                  <c:v>38</c:v>
                </c:pt>
                <c:pt idx="1217">
                  <c:v>55</c:v>
                </c:pt>
                <c:pt idx="1218">
                  <c:v>108</c:v>
                </c:pt>
                <c:pt idx="1219">
                  <c:v>59</c:v>
                </c:pt>
                <c:pt idx="1220">
                  <c:v>114</c:v>
                </c:pt>
                <c:pt idx="1221">
                  <c:v>24</c:v>
                </c:pt>
                <c:pt idx="1222">
                  <c:v>507</c:v>
                </c:pt>
                <c:pt idx="1223">
                  <c:v>183</c:v>
                </c:pt>
                <c:pt idx="1224">
                  <c:v>113</c:v>
                </c:pt>
                <c:pt idx="1225">
                  <c:v>25</c:v>
                </c:pt>
                <c:pt idx="1226">
                  <c:v>41</c:v>
                </c:pt>
                <c:pt idx="1227">
                  <c:v>171</c:v>
                </c:pt>
                <c:pt idx="1228">
                  <c:v>138</c:v>
                </c:pt>
                <c:pt idx="1229">
                  <c:v>25</c:v>
                </c:pt>
                <c:pt idx="1230">
                  <c:v>69</c:v>
                </c:pt>
                <c:pt idx="1231">
                  <c:v>119</c:v>
                </c:pt>
                <c:pt idx="1232">
                  <c:v>25</c:v>
                </c:pt>
                <c:pt idx="1233">
                  <c:v>77</c:v>
                </c:pt>
                <c:pt idx="1234">
                  <c:v>111</c:v>
                </c:pt>
                <c:pt idx="1235">
                  <c:v>121</c:v>
                </c:pt>
                <c:pt idx="1236">
                  <c:v>87</c:v>
                </c:pt>
                <c:pt idx="1237">
                  <c:v>56</c:v>
                </c:pt>
                <c:pt idx="1238">
                  <c:v>68</c:v>
                </c:pt>
                <c:pt idx="1239">
                  <c:v>149</c:v>
                </c:pt>
                <c:pt idx="1240">
                  <c:v>46</c:v>
                </c:pt>
                <c:pt idx="1241">
                  <c:v>67</c:v>
                </c:pt>
                <c:pt idx="1242">
                  <c:v>135</c:v>
                </c:pt>
                <c:pt idx="1243">
                  <c:v>25</c:v>
                </c:pt>
                <c:pt idx="1244">
                  <c:v>229</c:v>
                </c:pt>
                <c:pt idx="1245">
                  <c:v>70</c:v>
                </c:pt>
                <c:pt idx="1246">
                  <c:v>35</c:v>
                </c:pt>
                <c:pt idx="1247">
                  <c:v>134</c:v>
                </c:pt>
                <c:pt idx="1248">
                  <c:v>38</c:v>
                </c:pt>
                <c:pt idx="1249">
                  <c:v>32</c:v>
                </c:pt>
                <c:pt idx="1250">
                  <c:v>118</c:v>
                </c:pt>
                <c:pt idx="1251">
                  <c:v>304</c:v>
                </c:pt>
                <c:pt idx="1252">
                  <c:v>26</c:v>
                </c:pt>
                <c:pt idx="1253">
                  <c:v>58</c:v>
                </c:pt>
                <c:pt idx="1254">
                  <c:v>26</c:v>
                </c:pt>
                <c:pt idx="1255">
                  <c:v>118</c:v>
                </c:pt>
                <c:pt idx="1256">
                  <c:v>40</c:v>
                </c:pt>
                <c:pt idx="1257">
                  <c:v>153</c:v>
                </c:pt>
                <c:pt idx="1258">
                  <c:v>111</c:v>
                </c:pt>
                <c:pt idx="1259">
                  <c:v>75</c:v>
                </c:pt>
                <c:pt idx="1260">
                  <c:v>160</c:v>
                </c:pt>
                <c:pt idx="1261">
                  <c:v>100</c:v>
                </c:pt>
                <c:pt idx="1262">
                  <c:v>31</c:v>
                </c:pt>
                <c:pt idx="1263">
                  <c:v>120</c:v>
                </c:pt>
                <c:pt idx="1264">
                  <c:v>199</c:v>
                </c:pt>
                <c:pt idx="1265">
                  <c:v>122</c:v>
                </c:pt>
                <c:pt idx="1266">
                  <c:v>50</c:v>
                </c:pt>
                <c:pt idx="1267">
                  <c:v>72</c:v>
                </c:pt>
                <c:pt idx="1268">
                  <c:v>23</c:v>
                </c:pt>
                <c:pt idx="1269">
                  <c:v>72</c:v>
                </c:pt>
                <c:pt idx="1270">
                  <c:v>32</c:v>
                </c:pt>
                <c:pt idx="1271">
                  <c:v>50</c:v>
                </c:pt>
                <c:pt idx="1272">
                  <c:v>146</c:v>
                </c:pt>
                <c:pt idx="1273">
                  <c:v>31</c:v>
                </c:pt>
                <c:pt idx="1274">
                  <c:v>136</c:v>
                </c:pt>
                <c:pt idx="1275">
                  <c:v>111</c:v>
                </c:pt>
                <c:pt idx="1276">
                  <c:v>100</c:v>
                </c:pt>
                <c:pt idx="1277">
                  <c:v>255</c:v>
                </c:pt>
                <c:pt idx="1278">
                  <c:v>271</c:v>
                </c:pt>
                <c:pt idx="1279">
                  <c:v>60</c:v>
                </c:pt>
                <c:pt idx="1280">
                  <c:v>298</c:v>
                </c:pt>
                <c:pt idx="1281">
                  <c:v>42</c:v>
                </c:pt>
                <c:pt idx="1282">
                  <c:v>195</c:v>
                </c:pt>
                <c:pt idx="1283">
                  <c:v>99</c:v>
                </c:pt>
                <c:pt idx="1284">
                  <c:v>75</c:v>
                </c:pt>
                <c:pt idx="1285">
                  <c:v>128</c:v>
                </c:pt>
                <c:pt idx="1286">
                  <c:v>114</c:v>
                </c:pt>
                <c:pt idx="1287">
                  <c:v>128</c:v>
                </c:pt>
                <c:pt idx="1288">
                  <c:v>191</c:v>
                </c:pt>
                <c:pt idx="1289">
                  <c:v>107</c:v>
                </c:pt>
                <c:pt idx="1290">
                  <c:v>75</c:v>
                </c:pt>
                <c:pt idx="1291">
                  <c:v>42</c:v>
                </c:pt>
                <c:pt idx="1292">
                  <c:v>39</c:v>
                </c:pt>
                <c:pt idx="1293">
                  <c:v>32</c:v>
                </c:pt>
                <c:pt idx="1294">
                  <c:v>138</c:v>
                </c:pt>
                <c:pt idx="1295">
                  <c:v>144</c:v>
                </c:pt>
                <c:pt idx="1296">
                  <c:v>31</c:v>
                </c:pt>
                <c:pt idx="1297">
                  <c:v>2</c:v>
                </c:pt>
                <c:pt idx="1298">
                  <c:v>16</c:v>
                </c:pt>
                <c:pt idx="1299">
                  <c:v>82</c:v>
                </c:pt>
                <c:pt idx="1300">
                  <c:v>239</c:v>
                </c:pt>
                <c:pt idx="1301">
                  <c:v>282</c:v>
                </c:pt>
                <c:pt idx="1302">
                  <c:v>69</c:v>
                </c:pt>
                <c:pt idx="1303">
                  <c:v>114</c:v>
                </c:pt>
                <c:pt idx="1304">
                  <c:v>89</c:v>
                </c:pt>
                <c:pt idx="1305">
                  <c:v>20</c:v>
                </c:pt>
                <c:pt idx="1306">
                  <c:v>60</c:v>
                </c:pt>
                <c:pt idx="1307">
                  <c:v>214</c:v>
                </c:pt>
                <c:pt idx="1308">
                  <c:v>99</c:v>
                </c:pt>
                <c:pt idx="1309">
                  <c:v>63</c:v>
                </c:pt>
                <c:pt idx="1310">
                  <c:v>50</c:v>
                </c:pt>
                <c:pt idx="1311">
                  <c:v>208</c:v>
                </c:pt>
                <c:pt idx="1312">
                  <c:v>169</c:v>
                </c:pt>
                <c:pt idx="1313">
                  <c:v>143</c:v>
                </c:pt>
                <c:pt idx="1314">
                  <c:v>282</c:v>
                </c:pt>
                <c:pt idx="1315">
                  <c:v>287</c:v>
                </c:pt>
                <c:pt idx="1316">
                  <c:v>137</c:v>
                </c:pt>
                <c:pt idx="1317">
                  <c:v>125</c:v>
                </c:pt>
                <c:pt idx="1318">
                  <c:v>88</c:v>
                </c:pt>
                <c:pt idx="1319">
                  <c:v>44</c:v>
                </c:pt>
                <c:pt idx="1320">
                  <c:v>78</c:v>
                </c:pt>
                <c:pt idx="1321">
                  <c:v>264</c:v>
                </c:pt>
                <c:pt idx="1322">
                  <c:v>189</c:v>
                </c:pt>
                <c:pt idx="1323">
                  <c:v>157</c:v>
                </c:pt>
                <c:pt idx="1324">
                  <c:v>154</c:v>
                </c:pt>
                <c:pt idx="1325">
                  <c:v>54</c:v>
                </c:pt>
                <c:pt idx="1326">
                  <c:v>385</c:v>
                </c:pt>
                <c:pt idx="1327">
                  <c:v>44</c:v>
                </c:pt>
                <c:pt idx="1328">
                  <c:v>218</c:v>
                </c:pt>
                <c:pt idx="1329">
                  <c:v>103</c:v>
                </c:pt>
                <c:pt idx="1330">
                  <c:v>70</c:v>
                </c:pt>
                <c:pt idx="1331">
                  <c:v>180</c:v>
                </c:pt>
                <c:pt idx="1332">
                  <c:v>29</c:v>
                </c:pt>
                <c:pt idx="1333">
                  <c:v>136</c:v>
                </c:pt>
                <c:pt idx="1334">
                  <c:v>62</c:v>
                </c:pt>
                <c:pt idx="1335">
                  <c:v>242</c:v>
                </c:pt>
                <c:pt idx="1336">
                  <c:v>110</c:v>
                </c:pt>
                <c:pt idx="1337">
                  <c:v>124</c:v>
                </c:pt>
                <c:pt idx="1338">
                  <c:v>209</c:v>
                </c:pt>
                <c:pt idx="1339">
                  <c:v>80</c:v>
                </c:pt>
                <c:pt idx="1340">
                  <c:v>121</c:v>
                </c:pt>
                <c:pt idx="1341">
                  <c:v>159</c:v>
                </c:pt>
                <c:pt idx="1342">
                  <c:v>73</c:v>
                </c:pt>
                <c:pt idx="1343">
                  <c:v>56</c:v>
                </c:pt>
                <c:pt idx="1344">
                  <c:v>81</c:v>
                </c:pt>
                <c:pt idx="1345">
                  <c:v>152</c:v>
                </c:pt>
                <c:pt idx="1346">
                  <c:v>206</c:v>
                </c:pt>
                <c:pt idx="1347">
                  <c:v>197</c:v>
                </c:pt>
                <c:pt idx="1348">
                  <c:v>124</c:v>
                </c:pt>
                <c:pt idx="1349">
                  <c:v>74</c:v>
                </c:pt>
                <c:pt idx="1350">
                  <c:v>215</c:v>
                </c:pt>
                <c:pt idx="1351">
                  <c:v>93</c:v>
                </c:pt>
                <c:pt idx="1352">
                  <c:v>36</c:v>
                </c:pt>
                <c:pt idx="1353">
                  <c:v>82</c:v>
                </c:pt>
                <c:pt idx="1354">
                  <c:v>183</c:v>
                </c:pt>
                <c:pt idx="1355">
                  <c:v>67</c:v>
                </c:pt>
                <c:pt idx="1356">
                  <c:v>82</c:v>
                </c:pt>
                <c:pt idx="1357">
                  <c:v>219</c:v>
                </c:pt>
                <c:pt idx="1358">
                  <c:v>219</c:v>
                </c:pt>
                <c:pt idx="1359">
                  <c:v>59</c:v>
                </c:pt>
                <c:pt idx="1360">
                  <c:v>37</c:v>
                </c:pt>
                <c:pt idx="1361">
                  <c:v>142</c:v>
                </c:pt>
                <c:pt idx="1362">
                  <c:v>67</c:v>
                </c:pt>
                <c:pt idx="1363">
                  <c:v>108</c:v>
                </c:pt>
                <c:pt idx="1364">
                  <c:v>227</c:v>
                </c:pt>
                <c:pt idx="1365">
                  <c:v>37</c:v>
                </c:pt>
                <c:pt idx="1366">
                  <c:v>59</c:v>
                </c:pt>
                <c:pt idx="1367">
                  <c:v>85</c:v>
                </c:pt>
                <c:pt idx="1368">
                  <c:v>31</c:v>
                </c:pt>
                <c:pt idx="1369">
                  <c:v>48</c:v>
                </c:pt>
                <c:pt idx="1370">
                  <c:v>75</c:v>
                </c:pt>
                <c:pt idx="1371">
                  <c:v>148</c:v>
                </c:pt>
                <c:pt idx="1372">
                  <c:v>68</c:v>
                </c:pt>
                <c:pt idx="1373">
                  <c:v>117</c:v>
                </c:pt>
                <c:pt idx="1374">
                  <c:v>23</c:v>
                </c:pt>
                <c:pt idx="1375">
                  <c:v>50</c:v>
                </c:pt>
                <c:pt idx="1376">
                  <c:v>55</c:v>
                </c:pt>
                <c:pt idx="1377">
                  <c:v>150</c:v>
                </c:pt>
                <c:pt idx="1378">
                  <c:v>78</c:v>
                </c:pt>
                <c:pt idx="1379">
                  <c:v>216</c:v>
                </c:pt>
                <c:pt idx="1380">
                  <c:v>135</c:v>
                </c:pt>
                <c:pt idx="1381">
                  <c:v>39</c:v>
                </c:pt>
                <c:pt idx="1382">
                  <c:v>145</c:v>
                </c:pt>
                <c:pt idx="1383">
                  <c:v>48</c:v>
                </c:pt>
                <c:pt idx="1384">
                  <c:v>86</c:v>
                </c:pt>
                <c:pt idx="1385">
                  <c:v>63</c:v>
                </c:pt>
                <c:pt idx="1386">
                  <c:v>19</c:v>
                </c:pt>
                <c:pt idx="1387">
                  <c:v>69</c:v>
                </c:pt>
                <c:pt idx="1388">
                  <c:v>35</c:v>
                </c:pt>
                <c:pt idx="1389">
                  <c:v>174</c:v>
                </c:pt>
                <c:pt idx="1390">
                  <c:v>77</c:v>
                </c:pt>
                <c:pt idx="1391">
                  <c:v>134</c:v>
                </c:pt>
                <c:pt idx="1392">
                  <c:v>71</c:v>
                </c:pt>
                <c:pt idx="1393">
                  <c:v>48</c:v>
                </c:pt>
                <c:pt idx="1394">
                  <c:v>314</c:v>
                </c:pt>
                <c:pt idx="1395">
                  <c:v>42</c:v>
                </c:pt>
                <c:pt idx="1396">
                  <c:v>235</c:v>
                </c:pt>
                <c:pt idx="1397">
                  <c:v>222</c:v>
                </c:pt>
                <c:pt idx="1398">
                  <c:v>234</c:v>
                </c:pt>
                <c:pt idx="1399">
                  <c:v>147</c:v>
                </c:pt>
                <c:pt idx="1400">
                  <c:v>14</c:v>
                </c:pt>
                <c:pt idx="1401">
                  <c:v>292</c:v>
                </c:pt>
                <c:pt idx="1402">
                  <c:v>65</c:v>
                </c:pt>
                <c:pt idx="1403">
                  <c:v>106</c:v>
                </c:pt>
                <c:pt idx="1404">
                  <c:v>46</c:v>
                </c:pt>
                <c:pt idx="1405">
                  <c:v>39</c:v>
                </c:pt>
                <c:pt idx="1406">
                  <c:v>125</c:v>
                </c:pt>
                <c:pt idx="1407">
                  <c:v>225</c:v>
                </c:pt>
                <c:pt idx="1408">
                  <c:v>63</c:v>
                </c:pt>
                <c:pt idx="1409">
                  <c:v>69</c:v>
                </c:pt>
                <c:pt idx="1410">
                  <c:v>340</c:v>
                </c:pt>
                <c:pt idx="1411">
                  <c:v>170</c:v>
                </c:pt>
                <c:pt idx="1412">
                  <c:v>102</c:v>
                </c:pt>
                <c:pt idx="1413">
                  <c:v>167</c:v>
                </c:pt>
                <c:pt idx="1414">
                  <c:v>63</c:v>
                </c:pt>
                <c:pt idx="1415">
                  <c:v>131</c:v>
                </c:pt>
                <c:pt idx="1416">
                  <c:v>52</c:v>
                </c:pt>
                <c:pt idx="1417">
                  <c:v>145</c:v>
                </c:pt>
                <c:pt idx="1418">
                  <c:v>170</c:v>
                </c:pt>
                <c:pt idx="1419">
                  <c:v>77</c:v>
                </c:pt>
                <c:pt idx="1420">
                  <c:v>125</c:v>
                </c:pt>
                <c:pt idx="1421">
                  <c:v>213</c:v>
                </c:pt>
                <c:pt idx="1422">
                  <c:v>56</c:v>
                </c:pt>
                <c:pt idx="1423">
                  <c:v>138</c:v>
                </c:pt>
                <c:pt idx="1424">
                  <c:v>134</c:v>
                </c:pt>
                <c:pt idx="1425">
                  <c:v>104</c:v>
                </c:pt>
                <c:pt idx="1426">
                  <c:v>33</c:v>
                </c:pt>
                <c:pt idx="1427">
                  <c:v>96</c:v>
                </c:pt>
                <c:pt idx="1428">
                  <c:v>131</c:v>
                </c:pt>
                <c:pt idx="1429">
                  <c:v>140</c:v>
                </c:pt>
                <c:pt idx="1430">
                  <c:v>223</c:v>
                </c:pt>
                <c:pt idx="1431">
                  <c:v>172</c:v>
                </c:pt>
                <c:pt idx="1432">
                  <c:v>431</c:v>
                </c:pt>
                <c:pt idx="1433">
                  <c:v>113</c:v>
                </c:pt>
                <c:pt idx="1434">
                  <c:v>172</c:v>
                </c:pt>
                <c:pt idx="1435">
                  <c:v>93</c:v>
                </c:pt>
                <c:pt idx="1436">
                  <c:v>122</c:v>
                </c:pt>
                <c:pt idx="1437">
                  <c:v>218</c:v>
                </c:pt>
                <c:pt idx="1438">
                  <c:v>36</c:v>
                </c:pt>
                <c:pt idx="1439">
                  <c:v>90</c:v>
                </c:pt>
                <c:pt idx="1440">
                  <c:v>218</c:v>
                </c:pt>
                <c:pt idx="1441">
                  <c:v>147</c:v>
                </c:pt>
                <c:pt idx="1442">
                  <c:v>209</c:v>
                </c:pt>
                <c:pt idx="1443">
                  <c:v>94</c:v>
                </c:pt>
                <c:pt idx="1444">
                  <c:v>94</c:v>
                </c:pt>
                <c:pt idx="1445">
                  <c:v>86</c:v>
                </c:pt>
                <c:pt idx="1446">
                  <c:v>161</c:v>
                </c:pt>
                <c:pt idx="1447">
                  <c:v>73</c:v>
                </c:pt>
                <c:pt idx="1448">
                  <c:v>142</c:v>
                </c:pt>
                <c:pt idx="1449">
                  <c:v>64</c:v>
                </c:pt>
                <c:pt idx="1450">
                  <c:v>85</c:v>
                </c:pt>
                <c:pt idx="1451">
                  <c:v>148</c:v>
                </c:pt>
                <c:pt idx="1452">
                  <c:v>85</c:v>
                </c:pt>
                <c:pt idx="1453">
                  <c:v>80</c:v>
                </c:pt>
                <c:pt idx="1454">
                  <c:v>277</c:v>
                </c:pt>
                <c:pt idx="1455">
                  <c:v>98</c:v>
                </c:pt>
                <c:pt idx="1456">
                  <c:v>95</c:v>
                </c:pt>
                <c:pt idx="1457">
                  <c:v>81</c:v>
                </c:pt>
                <c:pt idx="1458">
                  <c:v>84</c:v>
                </c:pt>
                <c:pt idx="1459">
                  <c:v>245</c:v>
                </c:pt>
                <c:pt idx="1460">
                  <c:v>63</c:v>
                </c:pt>
                <c:pt idx="1461">
                  <c:v>350</c:v>
                </c:pt>
                <c:pt idx="1462">
                  <c:v>461</c:v>
                </c:pt>
                <c:pt idx="1463">
                  <c:v>43</c:v>
                </c:pt>
                <c:pt idx="1464">
                  <c:v>296</c:v>
                </c:pt>
                <c:pt idx="1465">
                  <c:v>79</c:v>
                </c:pt>
                <c:pt idx="1466">
                  <c:v>192</c:v>
                </c:pt>
                <c:pt idx="1467">
                  <c:v>204</c:v>
                </c:pt>
                <c:pt idx="1468">
                  <c:v>161</c:v>
                </c:pt>
                <c:pt idx="1469">
                  <c:v>333</c:v>
                </c:pt>
                <c:pt idx="1470">
                  <c:v>74</c:v>
                </c:pt>
                <c:pt idx="1471">
                  <c:v>91</c:v>
                </c:pt>
                <c:pt idx="1472">
                  <c:v>256</c:v>
                </c:pt>
                <c:pt idx="1473">
                  <c:v>167</c:v>
                </c:pt>
                <c:pt idx="1474">
                  <c:v>482</c:v>
                </c:pt>
                <c:pt idx="1475">
                  <c:v>177</c:v>
                </c:pt>
                <c:pt idx="1476">
                  <c:v>91</c:v>
                </c:pt>
                <c:pt idx="1477">
                  <c:v>52</c:v>
                </c:pt>
                <c:pt idx="1478">
                  <c:v>256</c:v>
                </c:pt>
                <c:pt idx="1479">
                  <c:v>137</c:v>
                </c:pt>
                <c:pt idx="1480">
                  <c:v>145</c:v>
                </c:pt>
                <c:pt idx="1481">
                  <c:v>52</c:v>
                </c:pt>
                <c:pt idx="1482">
                  <c:v>164</c:v>
                </c:pt>
                <c:pt idx="1483">
                  <c:v>48</c:v>
                </c:pt>
                <c:pt idx="1484">
                  <c:v>220</c:v>
                </c:pt>
                <c:pt idx="1485">
                  <c:v>66</c:v>
                </c:pt>
                <c:pt idx="1486">
                  <c:v>111</c:v>
                </c:pt>
                <c:pt idx="1487">
                  <c:v>96</c:v>
                </c:pt>
                <c:pt idx="1488">
                  <c:v>80</c:v>
                </c:pt>
                <c:pt idx="1489">
                  <c:v>142</c:v>
                </c:pt>
                <c:pt idx="1490">
                  <c:v>53</c:v>
                </c:pt>
                <c:pt idx="1491">
                  <c:v>89</c:v>
                </c:pt>
                <c:pt idx="1492">
                  <c:v>256</c:v>
                </c:pt>
                <c:pt idx="1493">
                  <c:v>35</c:v>
                </c:pt>
                <c:pt idx="1494">
                  <c:v>54</c:v>
                </c:pt>
                <c:pt idx="1495">
                  <c:v>80</c:v>
                </c:pt>
                <c:pt idx="1496">
                  <c:v>75</c:v>
                </c:pt>
                <c:pt idx="1497">
                  <c:v>500</c:v>
                </c:pt>
                <c:pt idx="1498">
                  <c:v>253</c:v>
                </c:pt>
                <c:pt idx="1499">
                  <c:v>186</c:v>
                </c:pt>
                <c:pt idx="1500">
                  <c:v>168</c:v>
                </c:pt>
                <c:pt idx="1501">
                  <c:v>20</c:v>
                </c:pt>
                <c:pt idx="1502">
                  <c:v>243</c:v>
                </c:pt>
                <c:pt idx="1503">
                  <c:v>109</c:v>
                </c:pt>
                <c:pt idx="1504">
                  <c:v>393</c:v>
                </c:pt>
                <c:pt idx="1505">
                  <c:v>120</c:v>
                </c:pt>
                <c:pt idx="1506">
                  <c:v>168</c:v>
                </c:pt>
                <c:pt idx="1507">
                  <c:v>280</c:v>
                </c:pt>
                <c:pt idx="1508">
                  <c:v>170</c:v>
                </c:pt>
                <c:pt idx="1509">
                  <c:v>169</c:v>
                </c:pt>
                <c:pt idx="1510">
                  <c:v>64</c:v>
                </c:pt>
                <c:pt idx="1511">
                  <c:v>97</c:v>
                </c:pt>
                <c:pt idx="1512">
                  <c:v>393</c:v>
                </c:pt>
                <c:pt idx="1513">
                  <c:v>100</c:v>
                </c:pt>
                <c:pt idx="1514">
                  <c:v>170</c:v>
                </c:pt>
                <c:pt idx="1515">
                  <c:v>232</c:v>
                </c:pt>
                <c:pt idx="1516">
                  <c:v>92</c:v>
                </c:pt>
                <c:pt idx="1517">
                  <c:v>41</c:v>
                </c:pt>
                <c:pt idx="1518">
                  <c:v>515</c:v>
                </c:pt>
                <c:pt idx="1519">
                  <c:v>88</c:v>
                </c:pt>
                <c:pt idx="1520">
                  <c:v>101</c:v>
                </c:pt>
                <c:pt idx="1521">
                  <c:v>438</c:v>
                </c:pt>
                <c:pt idx="1522">
                  <c:v>193</c:v>
                </c:pt>
                <c:pt idx="1523">
                  <c:v>62</c:v>
                </c:pt>
                <c:pt idx="1524">
                  <c:v>85</c:v>
                </c:pt>
                <c:pt idx="1525">
                  <c:v>44</c:v>
                </c:pt>
                <c:pt idx="1526">
                  <c:v>62</c:v>
                </c:pt>
                <c:pt idx="1527">
                  <c:v>182</c:v>
                </c:pt>
                <c:pt idx="1528">
                  <c:v>277</c:v>
                </c:pt>
                <c:pt idx="1529">
                  <c:v>280</c:v>
                </c:pt>
                <c:pt idx="1530">
                  <c:v>335</c:v>
                </c:pt>
                <c:pt idx="1531">
                  <c:v>37</c:v>
                </c:pt>
                <c:pt idx="1532">
                  <c:v>127</c:v>
                </c:pt>
                <c:pt idx="1533">
                  <c:v>92</c:v>
                </c:pt>
                <c:pt idx="1534">
                  <c:v>292</c:v>
                </c:pt>
                <c:pt idx="1535">
                  <c:v>36</c:v>
                </c:pt>
                <c:pt idx="1536">
                  <c:v>281</c:v>
                </c:pt>
                <c:pt idx="1537">
                  <c:v>388</c:v>
                </c:pt>
                <c:pt idx="1538">
                  <c:v>1771</c:v>
                </c:pt>
                <c:pt idx="1539">
                  <c:v>288</c:v>
                </c:pt>
                <c:pt idx="1540">
                  <c:v>36</c:v>
                </c:pt>
                <c:pt idx="1541">
                  <c:v>391</c:v>
                </c:pt>
                <c:pt idx="1542">
                  <c:v>315</c:v>
                </c:pt>
                <c:pt idx="1543">
                  <c:v>178</c:v>
                </c:pt>
                <c:pt idx="1544">
                  <c:v>98</c:v>
                </c:pt>
                <c:pt idx="1545">
                  <c:v>228</c:v>
                </c:pt>
                <c:pt idx="1546">
                  <c:v>48</c:v>
                </c:pt>
                <c:pt idx="1547">
                  <c:v>181</c:v>
                </c:pt>
                <c:pt idx="1548">
                  <c:v>61</c:v>
                </c:pt>
                <c:pt idx="1549">
                  <c:v>127</c:v>
                </c:pt>
                <c:pt idx="1550">
                  <c:v>138</c:v>
                </c:pt>
                <c:pt idx="1551">
                  <c:v>108</c:v>
                </c:pt>
                <c:pt idx="1552">
                  <c:v>142</c:v>
                </c:pt>
                <c:pt idx="1553">
                  <c:v>182</c:v>
                </c:pt>
                <c:pt idx="1554">
                  <c:v>461</c:v>
                </c:pt>
                <c:pt idx="1555">
                  <c:v>95</c:v>
                </c:pt>
                <c:pt idx="1556">
                  <c:v>50</c:v>
                </c:pt>
                <c:pt idx="1557">
                  <c:v>104</c:v>
                </c:pt>
                <c:pt idx="1558">
                  <c:v>136</c:v>
                </c:pt>
                <c:pt idx="1559">
                  <c:v>284</c:v>
                </c:pt>
                <c:pt idx="1560">
                  <c:v>201</c:v>
                </c:pt>
                <c:pt idx="1561">
                  <c:v>179</c:v>
                </c:pt>
                <c:pt idx="1562">
                  <c:v>85</c:v>
                </c:pt>
                <c:pt idx="1563">
                  <c:v>64</c:v>
                </c:pt>
                <c:pt idx="1564">
                  <c:v>60</c:v>
                </c:pt>
                <c:pt idx="1565">
                  <c:v>244</c:v>
                </c:pt>
                <c:pt idx="1566">
                  <c:v>101</c:v>
                </c:pt>
                <c:pt idx="1567">
                  <c:v>48</c:v>
                </c:pt>
                <c:pt idx="1568">
                  <c:v>192</c:v>
                </c:pt>
                <c:pt idx="1569">
                  <c:v>255</c:v>
                </c:pt>
                <c:pt idx="1570">
                  <c:v>352</c:v>
                </c:pt>
                <c:pt idx="1571">
                  <c:v>104</c:v>
                </c:pt>
                <c:pt idx="1572">
                  <c:v>125</c:v>
                </c:pt>
                <c:pt idx="1573">
                  <c:v>50</c:v>
                </c:pt>
                <c:pt idx="1574">
                  <c:v>91</c:v>
                </c:pt>
                <c:pt idx="1575">
                  <c:v>129</c:v>
                </c:pt>
                <c:pt idx="1576">
                  <c:v>115</c:v>
                </c:pt>
                <c:pt idx="1577">
                  <c:v>46</c:v>
                </c:pt>
                <c:pt idx="1578">
                  <c:v>135</c:v>
                </c:pt>
                <c:pt idx="1579">
                  <c:v>130</c:v>
                </c:pt>
                <c:pt idx="1580">
                  <c:v>159</c:v>
                </c:pt>
                <c:pt idx="1581">
                  <c:v>184</c:v>
                </c:pt>
                <c:pt idx="1582">
                  <c:v>116</c:v>
                </c:pt>
                <c:pt idx="1583">
                  <c:v>103</c:v>
                </c:pt>
                <c:pt idx="1584">
                  <c:v>68</c:v>
                </c:pt>
                <c:pt idx="1585">
                  <c:v>89</c:v>
                </c:pt>
                <c:pt idx="1586">
                  <c:v>53</c:v>
                </c:pt>
                <c:pt idx="1587">
                  <c:v>185</c:v>
                </c:pt>
                <c:pt idx="1588">
                  <c:v>238</c:v>
                </c:pt>
                <c:pt idx="1589">
                  <c:v>232</c:v>
                </c:pt>
                <c:pt idx="1590">
                  <c:v>216</c:v>
                </c:pt>
                <c:pt idx="1591">
                  <c:v>302</c:v>
                </c:pt>
                <c:pt idx="1592">
                  <c:v>243</c:v>
                </c:pt>
                <c:pt idx="1593">
                  <c:v>220</c:v>
                </c:pt>
                <c:pt idx="1594">
                  <c:v>52</c:v>
                </c:pt>
                <c:pt idx="1595">
                  <c:v>118</c:v>
                </c:pt>
                <c:pt idx="1596">
                  <c:v>116</c:v>
                </c:pt>
                <c:pt idx="1597">
                  <c:v>48</c:v>
                </c:pt>
                <c:pt idx="1598">
                  <c:v>148</c:v>
                </c:pt>
                <c:pt idx="1599">
                  <c:v>300</c:v>
                </c:pt>
                <c:pt idx="1600">
                  <c:v>303</c:v>
                </c:pt>
                <c:pt idx="1601">
                  <c:v>315</c:v>
                </c:pt>
                <c:pt idx="1602">
                  <c:v>90</c:v>
                </c:pt>
                <c:pt idx="1603">
                  <c:v>440</c:v>
                </c:pt>
                <c:pt idx="1604">
                  <c:v>174</c:v>
                </c:pt>
                <c:pt idx="1605">
                  <c:v>123</c:v>
                </c:pt>
                <c:pt idx="1606">
                  <c:v>104</c:v>
                </c:pt>
                <c:pt idx="1607">
                  <c:v>221</c:v>
                </c:pt>
                <c:pt idx="1608">
                  <c:v>126</c:v>
                </c:pt>
                <c:pt idx="1609">
                  <c:v>454</c:v>
                </c:pt>
                <c:pt idx="1610">
                  <c:v>287</c:v>
                </c:pt>
                <c:pt idx="1611">
                  <c:v>569</c:v>
                </c:pt>
                <c:pt idx="1612">
                  <c:v>144</c:v>
                </c:pt>
                <c:pt idx="1613">
                  <c:v>71</c:v>
                </c:pt>
                <c:pt idx="1614">
                  <c:v>75</c:v>
                </c:pt>
                <c:pt idx="1615">
                  <c:v>126</c:v>
                </c:pt>
                <c:pt idx="1616">
                  <c:v>60</c:v>
                </c:pt>
                <c:pt idx="1617">
                  <c:v>211</c:v>
                </c:pt>
                <c:pt idx="1618">
                  <c:v>389</c:v>
                </c:pt>
                <c:pt idx="1619">
                  <c:v>51</c:v>
                </c:pt>
                <c:pt idx="1620">
                  <c:v>90</c:v>
                </c:pt>
                <c:pt idx="1621">
                  <c:v>342</c:v>
                </c:pt>
                <c:pt idx="1622">
                  <c:v>299</c:v>
                </c:pt>
                <c:pt idx="1623">
                  <c:v>70</c:v>
                </c:pt>
                <c:pt idx="1624">
                  <c:v>69</c:v>
                </c:pt>
                <c:pt idx="1625">
                  <c:v>216</c:v>
                </c:pt>
                <c:pt idx="1626">
                  <c:v>70</c:v>
                </c:pt>
                <c:pt idx="1627">
                  <c:v>69</c:v>
                </c:pt>
                <c:pt idx="1628">
                  <c:v>135</c:v>
                </c:pt>
                <c:pt idx="1629">
                  <c:v>132</c:v>
                </c:pt>
                <c:pt idx="1630">
                  <c:v>65</c:v>
                </c:pt>
                <c:pt idx="1631">
                  <c:v>97</c:v>
                </c:pt>
                <c:pt idx="1632">
                  <c:v>47</c:v>
                </c:pt>
                <c:pt idx="1633">
                  <c:v>86</c:v>
                </c:pt>
                <c:pt idx="1634">
                  <c:v>69</c:v>
                </c:pt>
                <c:pt idx="1635">
                  <c:v>99</c:v>
                </c:pt>
                <c:pt idx="1636">
                  <c:v>175</c:v>
                </c:pt>
                <c:pt idx="1637">
                  <c:v>89</c:v>
                </c:pt>
                <c:pt idx="1638">
                  <c:v>401</c:v>
                </c:pt>
                <c:pt idx="1639">
                  <c:v>280</c:v>
                </c:pt>
                <c:pt idx="1640">
                  <c:v>109</c:v>
                </c:pt>
                <c:pt idx="1641">
                  <c:v>66</c:v>
                </c:pt>
                <c:pt idx="1642">
                  <c:v>61</c:v>
                </c:pt>
                <c:pt idx="1643">
                  <c:v>66</c:v>
                </c:pt>
                <c:pt idx="1644">
                  <c:v>82</c:v>
                </c:pt>
                <c:pt idx="1645">
                  <c:v>36</c:v>
                </c:pt>
                <c:pt idx="1646">
                  <c:v>133</c:v>
                </c:pt>
                <c:pt idx="1647">
                  <c:v>544</c:v>
                </c:pt>
                <c:pt idx="1648">
                  <c:v>60</c:v>
                </c:pt>
                <c:pt idx="1649">
                  <c:v>466</c:v>
                </c:pt>
                <c:pt idx="1650">
                  <c:v>318</c:v>
                </c:pt>
                <c:pt idx="1651">
                  <c:v>52</c:v>
                </c:pt>
                <c:pt idx="1652">
                  <c:v>157</c:v>
                </c:pt>
                <c:pt idx="1653">
                  <c:v>241</c:v>
                </c:pt>
                <c:pt idx="1654">
                  <c:v>214</c:v>
                </c:pt>
                <c:pt idx="1655">
                  <c:v>171</c:v>
                </c:pt>
                <c:pt idx="1656">
                  <c:v>224</c:v>
                </c:pt>
                <c:pt idx="1657">
                  <c:v>135</c:v>
                </c:pt>
                <c:pt idx="1658">
                  <c:v>45</c:v>
                </c:pt>
                <c:pt idx="1659">
                  <c:v>710</c:v>
                </c:pt>
                <c:pt idx="1660">
                  <c:v>91</c:v>
                </c:pt>
                <c:pt idx="1661">
                  <c:v>82</c:v>
                </c:pt>
                <c:pt idx="1662">
                  <c:v>80</c:v>
                </c:pt>
                <c:pt idx="1663">
                  <c:v>158</c:v>
                </c:pt>
                <c:pt idx="1664">
                  <c:v>285</c:v>
                </c:pt>
                <c:pt idx="1665">
                  <c:v>103</c:v>
                </c:pt>
                <c:pt idx="1666">
                  <c:v>115</c:v>
                </c:pt>
                <c:pt idx="1667">
                  <c:v>156</c:v>
                </c:pt>
                <c:pt idx="1668">
                  <c:v>299</c:v>
                </c:pt>
                <c:pt idx="1669">
                  <c:v>34</c:v>
                </c:pt>
                <c:pt idx="1670">
                  <c:v>323</c:v>
                </c:pt>
                <c:pt idx="1671">
                  <c:v>204</c:v>
                </c:pt>
                <c:pt idx="1672">
                  <c:v>163</c:v>
                </c:pt>
                <c:pt idx="1673">
                  <c:v>55</c:v>
                </c:pt>
                <c:pt idx="1674">
                  <c:v>256</c:v>
                </c:pt>
                <c:pt idx="1675">
                  <c:v>117</c:v>
                </c:pt>
                <c:pt idx="1676">
                  <c:v>339</c:v>
                </c:pt>
                <c:pt idx="1677">
                  <c:v>96</c:v>
                </c:pt>
                <c:pt idx="1678">
                  <c:v>501</c:v>
                </c:pt>
                <c:pt idx="1679">
                  <c:v>262</c:v>
                </c:pt>
                <c:pt idx="1680">
                  <c:v>50</c:v>
                </c:pt>
                <c:pt idx="1681">
                  <c:v>216</c:v>
                </c:pt>
                <c:pt idx="1682">
                  <c:v>250</c:v>
                </c:pt>
                <c:pt idx="1683">
                  <c:v>103</c:v>
                </c:pt>
                <c:pt idx="1684">
                  <c:v>92</c:v>
                </c:pt>
                <c:pt idx="1685">
                  <c:v>304</c:v>
                </c:pt>
                <c:pt idx="1686">
                  <c:v>303</c:v>
                </c:pt>
                <c:pt idx="1687">
                  <c:v>72</c:v>
                </c:pt>
                <c:pt idx="1688">
                  <c:v>241</c:v>
                </c:pt>
                <c:pt idx="1689">
                  <c:v>214</c:v>
                </c:pt>
                <c:pt idx="1690">
                  <c:v>75</c:v>
                </c:pt>
                <c:pt idx="1691">
                  <c:v>60</c:v>
                </c:pt>
                <c:pt idx="1692">
                  <c:v>2331</c:v>
                </c:pt>
                <c:pt idx="1693">
                  <c:v>35</c:v>
                </c:pt>
                <c:pt idx="1694">
                  <c:v>238</c:v>
                </c:pt>
                <c:pt idx="1695">
                  <c:v>105</c:v>
                </c:pt>
                <c:pt idx="1696">
                  <c:v>248</c:v>
                </c:pt>
                <c:pt idx="1697">
                  <c:v>76</c:v>
                </c:pt>
                <c:pt idx="1698">
                  <c:v>172</c:v>
                </c:pt>
                <c:pt idx="1699">
                  <c:v>59</c:v>
                </c:pt>
                <c:pt idx="1700">
                  <c:v>65</c:v>
                </c:pt>
                <c:pt idx="1701">
                  <c:v>183</c:v>
                </c:pt>
                <c:pt idx="1702">
                  <c:v>134</c:v>
                </c:pt>
                <c:pt idx="1703">
                  <c:v>99</c:v>
                </c:pt>
                <c:pt idx="1704">
                  <c:v>71</c:v>
                </c:pt>
                <c:pt idx="1705">
                  <c:v>72</c:v>
                </c:pt>
                <c:pt idx="1706">
                  <c:v>111</c:v>
                </c:pt>
                <c:pt idx="1707">
                  <c:v>79</c:v>
                </c:pt>
                <c:pt idx="1708">
                  <c:v>194</c:v>
                </c:pt>
                <c:pt idx="1709">
                  <c:v>129</c:v>
                </c:pt>
                <c:pt idx="1710">
                  <c:v>127</c:v>
                </c:pt>
                <c:pt idx="1711">
                  <c:v>129</c:v>
                </c:pt>
                <c:pt idx="1712">
                  <c:v>117</c:v>
                </c:pt>
                <c:pt idx="1713">
                  <c:v>244</c:v>
                </c:pt>
                <c:pt idx="1714">
                  <c:v>253</c:v>
                </c:pt>
                <c:pt idx="1715">
                  <c:v>341</c:v>
                </c:pt>
                <c:pt idx="1716">
                  <c:v>524</c:v>
                </c:pt>
                <c:pt idx="1717">
                  <c:v>528</c:v>
                </c:pt>
                <c:pt idx="1718">
                  <c:v>99</c:v>
                </c:pt>
                <c:pt idx="1719">
                  <c:v>108</c:v>
                </c:pt>
                <c:pt idx="1720">
                  <c:v>170</c:v>
                </c:pt>
                <c:pt idx="1721">
                  <c:v>142</c:v>
                </c:pt>
                <c:pt idx="1722">
                  <c:v>104</c:v>
                </c:pt>
                <c:pt idx="1723">
                  <c:v>42</c:v>
                </c:pt>
                <c:pt idx="1724">
                  <c:v>367</c:v>
                </c:pt>
                <c:pt idx="1725">
                  <c:v>377</c:v>
                </c:pt>
                <c:pt idx="1726">
                  <c:v>89</c:v>
                </c:pt>
                <c:pt idx="1727">
                  <c:v>435</c:v>
                </c:pt>
                <c:pt idx="1728">
                  <c:v>460</c:v>
                </c:pt>
                <c:pt idx="1729">
                  <c:v>141</c:v>
                </c:pt>
                <c:pt idx="1730">
                  <c:v>89</c:v>
                </c:pt>
                <c:pt idx="1731">
                  <c:v>375</c:v>
                </c:pt>
                <c:pt idx="1732">
                  <c:v>84</c:v>
                </c:pt>
                <c:pt idx="1733">
                  <c:v>322</c:v>
                </c:pt>
                <c:pt idx="1734">
                  <c:v>75</c:v>
                </c:pt>
                <c:pt idx="1735">
                  <c:v>188</c:v>
                </c:pt>
                <c:pt idx="1736">
                  <c:v>131</c:v>
                </c:pt>
                <c:pt idx="1737">
                  <c:v>359</c:v>
                </c:pt>
                <c:pt idx="1738">
                  <c:v>171</c:v>
                </c:pt>
                <c:pt idx="1739">
                  <c:v>352</c:v>
                </c:pt>
                <c:pt idx="1740">
                  <c:v>90</c:v>
                </c:pt>
                <c:pt idx="1741">
                  <c:v>90</c:v>
                </c:pt>
                <c:pt idx="1742">
                  <c:v>480</c:v>
                </c:pt>
                <c:pt idx="1743">
                  <c:v>67</c:v>
                </c:pt>
                <c:pt idx="1744">
                  <c:v>141</c:v>
                </c:pt>
                <c:pt idx="1745">
                  <c:v>42</c:v>
                </c:pt>
                <c:pt idx="1746">
                  <c:v>198</c:v>
                </c:pt>
                <c:pt idx="1747">
                  <c:v>295</c:v>
                </c:pt>
                <c:pt idx="1748">
                  <c:v>319</c:v>
                </c:pt>
                <c:pt idx="1749">
                  <c:v>331</c:v>
                </c:pt>
                <c:pt idx="1750">
                  <c:v>127</c:v>
                </c:pt>
                <c:pt idx="1751">
                  <c:v>162</c:v>
                </c:pt>
                <c:pt idx="1752">
                  <c:v>442</c:v>
                </c:pt>
                <c:pt idx="1753">
                  <c:v>75</c:v>
                </c:pt>
                <c:pt idx="1754">
                  <c:v>449</c:v>
                </c:pt>
                <c:pt idx="1755">
                  <c:v>93</c:v>
                </c:pt>
                <c:pt idx="1756">
                  <c:v>502</c:v>
                </c:pt>
                <c:pt idx="1757">
                  <c:v>82</c:v>
                </c:pt>
                <c:pt idx="1758">
                  <c:v>557</c:v>
                </c:pt>
                <c:pt idx="1759">
                  <c:v>104</c:v>
                </c:pt>
                <c:pt idx="1760">
                  <c:v>78</c:v>
                </c:pt>
                <c:pt idx="1761">
                  <c:v>374</c:v>
                </c:pt>
                <c:pt idx="1762">
                  <c:v>105</c:v>
                </c:pt>
                <c:pt idx="1763">
                  <c:v>331</c:v>
                </c:pt>
                <c:pt idx="1764">
                  <c:v>160</c:v>
                </c:pt>
                <c:pt idx="1765">
                  <c:v>731</c:v>
                </c:pt>
                <c:pt idx="1766">
                  <c:v>113</c:v>
                </c:pt>
                <c:pt idx="1767">
                  <c:v>444</c:v>
                </c:pt>
                <c:pt idx="1768">
                  <c:v>301</c:v>
                </c:pt>
                <c:pt idx="1769">
                  <c:v>198</c:v>
                </c:pt>
                <c:pt idx="1770">
                  <c:v>79</c:v>
                </c:pt>
                <c:pt idx="1771">
                  <c:v>410</c:v>
                </c:pt>
                <c:pt idx="1772">
                  <c:v>321</c:v>
                </c:pt>
                <c:pt idx="1773">
                  <c:v>147</c:v>
                </c:pt>
                <c:pt idx="1774">
                  <c:v>691</c:v>
                </c:pt>
                <c:pt idx="1775">
                  <c:v>104</c:v>
                </c:pt>
                <c:pt idx="1776">
                  <c:v>265</c:v>
                </c:pt>
                <c:pt idx="1777">
                  <c:v>108</c:v>
                </c:pt>
                <c:pt idx="1778">
                  <c:v>173</c:v>
                </c:pt>
                <c:pt idx="1779">
                  <c:v>744</c:v>
                </c:pt>
                <c:pt idx="1780">
                  <c:v>214</c:v>
                </c:pt>
                <c:pt idx="1781">
                  <c:v>82</c:v>
                </c:pt>
                <c:pt idx="1782">
                  <c:v>96</c:v>
                </c:pt>
                <c:pt idx="1783">
                  <c:v>95</c:v>
                </c:pt>
                <c:pt idx="1784">
                  <c:v>378</c:v>
                </c:pt>
                <c:pt idx="1785">
                  <c:v>148</c:v>
                </c:pt>
                <c:pt idx="1786">
                  <c:v>326</c:v>
                </c:pt>
                <c:pt idx="1787">
                  <c:v>94</c:v>
                </c:pt>
                <c:pt idx="1788">
                  <c:v>94</c:v>
                </c:pt>
                <c:pt idx="1789">
                  <c:v>348</c:v>
                </c:pt>
                <c:pt idx="1790">
                  <c:v>176</c:v>
                </c:pt>
                <c:pt idx="1791">
                  <c:v>162</c:v>
                </c:pt>
                <c:pt idx="1792">
                  <c:v>88</c:v>
                </c:pt>
                <c:pt idx="1793">
                  <c:v>152</c:v>
                </c:pt>
                <c:pt idx="1794">
                  <c:v>83</c:v>
                </c:pt>
                <c:pt idx="1795">
                  <c:v>200</c:v>
                </c:pt>
                <c:pt idx="1796">
                  <c:v>55</c:v>
                </c:pt>
                <c:pt idx="1797">
                  <c:v>95</c:v>
                </c:pt>
                <c:pt idx="1798">
                  <c:v>83</c:v>
                </c:pt>
                <c:pt idx="1799">
                  <c:v>516</c:v>
                </c:pt>
                <c:pt idx="1800">
                  <c:v>334</c:v>
                </c:pt>
                <c:pt idx="1801">
                  <c:v>121</c:v>
                </c:pt>
                <c:pt idx="1802">
                  <c:v>154</c:v>
                </c:pt>
                <c:pt idx="1803">
                  <c:v>126</c:v>
                </c:pt>
                <c:pt idx="1804">
                  <c:v>17</c:v>
                </c:pt>
                <c:pt idx="1805">
                  <c:v>540</c:v>
                </c:pt>
                <c:pt idx="1806">
                  <c:v>120</c:v>
                </c:pt>
                <c:pt idx="1807">
                  <c:v>393</c:v>
                </c:pt>
                <c:pt idx="1808">
                  <c:v>438</c:v>
                </c:pt>
                <c:pt idx="1809">
                  <c:v>396</c:v>
                </c:pt>
                <c:pt idx="1810">
                  <c:v>602</c:v>
                </c:pt>
                <c:pt idx="1811">
                  <c:v>616</c:v>
                </c:pt>
                <c:pt idx="1812">
                  <c:v>135</c:v>
                </c:pt>
                <c:pt idx="1813">
                  <c:v>329</c:v>
                </c:pt>
                <c:pt idx="1814">
                  <c:v>137</c:v>
                </c:pt>
                <c:pt idx="1815">
                  <c:v>178</c:v>
                </c:pt>
                <c:pt idx="1816">
                  <c:v>210</c:v>
                </c:pt>
                <c:pt idx="1817">
                  <c:v>130</c:v>
                </c:pt>
                <c:pt idx="1818">
                  <c:v>473</c:v>
                </c:pt>
                <c:pt idx="1819">
                  <c:v>228</c:v>
                </c:pt>
                <c:pt idx="1820">
                  <c:v>133</c:v>
                </c:pt>
                <c:pt idx="1821">
                  <c:v>142</c:v>
                </c:pt>
                <c:pt idx="1822">
                  <c:v>513</c:v>
                </c:pt>
                <c:pt idx="1823">
                  <c:v>773</c:v>
                </c:pt>
                <c:pt idx="1824">
                  <c:v>90</c:v>
                </c:pt>
                <c:pt idx="1825">
                  <c:v>635</c:v>
                </c:pt>
                <c:pt idx="1826">
                  <c:v>100</c:v>
                </c:pt>
                <c:pt idx="1827">
                  <c:v>163</c:v>
                </c:pt>
                <c:pt idx="1828">
                  <c:v>279</c:v>
                </c:pt>
                <c:pt idx="1829">
                  <c:v>691</c:v>
                </c:pt>
                <c:pt idx="1830">
                  <c:v>860</c:v>
                </c:pt>
                <c:pt idx="1831">
                  <c:v>303</c:v>
                </c:pt>
                <c:pt idx="1832">
                  <c:v>388</c:v>
                </c:pt>
                <c:pt idx="1833">
                  <c:v>945</c:v>
                </c:pt>
                <c:pt idx="1834">
                  <c:v>97</c:v>
                </c:pt>
                <c:pt idx="1835">
                  <c:v>100</c:v>
                </c:pt>
                <c:pt idx="1836">
                  <c:v>229</c:v>
                </c:pt>
                <c:pt idx="1837">
                  <c:v>82</c:v>
                </c:pt>
                <c:pt idx="1838">
                  <c:v>93</c:v>
                </c:pt>
                <c:pt idx="1839">
                  <c:v>187</c:v>
                </c:pt>
                <c:pt idx="1840">
                  <c:v>104</c:v>
                </c:pt>
                <c:pt idx="1841">
                  <c:v>159</c:v>
                </c:pt>
                <c:pt idx="1842">
                  <c:v>359</c:v>
                </c:pt>
                <c:pt idx="1843">
                  <c:v>499</c:v>
                </c:pt>
                <c:pt idx="1844">
                  <c:v>334</c:v>
                </c:pt>
                <c:pt idx="1845">
                  <c:v>50</c:v>
                </c:pt>
                <c:pt idx="1846">
                  <c:v>438</c:v>
                </c:pt>
                <c:pt idx="1847">
                  <c:v>101</c:v>
                </c:pt>
                <c:pt idx="1848">
                  <c:v>97</c:v>
                </c:pt>
                <c:pt idx="1849">
                  <c:v>132</c:v>
                </c:pt>
                <c:pt idx="1850">
                  <c:v>382</c:v>
                </c:pt>
                <c:pt idx="1851">
                  <c:v>173</c:v>
                </c:pt>
                <c:pt idx="1852">
                  <c:v>116</c:v>
                </c:pt>
                <c:pt idx="1853">
                  <c:v>117</c:v>
                </c:pt>
                <c:pt idx="1854">
                  <c:v>372</c:v>
                </c:pt>
                <c:pt idx="1855">
                  <c:v>318</c:v>
                </c:pt>
                <c:pt idx="1856">
                  <c:v>97</c:v>
                </c:pt>
                <c:pt idx="1857">
                  <c:v>133</c:v>
                </c:pt>
                <c:pt idx="1858">
                  <c:v>115</c:v>
                </c:pt>
                <c:pt idx="1859">
                  <c:v>445</c:v>
                </c:pt>
                <c:pt idx="1860">
                  <c:v>208</c:v>
                </c:pt>
                <c:pt idx="1861">
                  <c:v>103</c:v>
                </c:pt>
                <c:pt idx="1862">
                  <c:v>398</c:v>
                </c:pt>
                <c:pt idx="1863">
                  <c:v>75</c:v>
                </c:pt>
                <c:pt idx="1864">
                  <c:v>74</c:v>
                </c:pt>
                <c:pt idx="1865">
                  <c:v>166</c:v>
                </c:pt>
                <c:pt idx="1866">
                  <c:v>19</c:v>
                </c:pt>
                <c:pt idx="1867">
                  <c:v>132</c:v>
                </c:pt>
                <c:pt idx="1868">
                  <c:v>151</c:v>
                </c:pt>
                <c:pt idx="1869">
                  <c:v>317</c:v>
                </c:pt>
                <c:pt idx="1870">
                  <c:v>114</c:v>
                </c:pt>
                <c:pt idx="1871">
                  <c:v>138</c:v>
                </c:pt>
                <c:pt idx="1872">
                  <c:v>166</c:v>
                </c:pt>
                <c:pt idx="1873">
                  <c:v>138</c:v>
                </c:pt>
                <c:pt idx="1874">
                  <c:v>97</c:v>
                </c:pt>
                <c:pt idx="1875">
                  <c:v>168</c:v>
                </c:pt>
                <c:pt idx="1876">
                  <c:v>78</c:v>
                </c:pt>
                <c:pt idx="1877">
                  <c:v>429</c:v>
                </c:pt>
                <c:pt idx="1878">
                  <c:v>93</c:v>
                </c:pt>
                <c:pt idx="1879">
                  <c:v>129</c:v>
                </c:pt>
                <c:pt idx="1880">
                  <c:v>410</c:v>
                </c:pt>
                <c:pt idx="1881">
                  <c:v>118</c:v>
                </c:pt>
                <c:pt idx="1882">
                  <c:v>143</c:v>
                </c:pt>
                <c:pt idx="1883">
                  <c:v>94</c:v>
                </c:pt>
                <c:pt idx="1884">
                  <c:v>141</c:v>
                </c:pt>
                <c:pt idx="1885">
                  <c:v>558</c:v>
                </c:pt>
                <c:pt idx="1886">
                  <c:v>401</c:v>
                </c:pt>
                <c:pt idx="1887">
                  <c:v>92</c:v>
                </c:pt>
                <c:pt idx="1888">
                  <c:v>170</c:v>
                </c:pt>
                <c:pt idx="1889">
                  <c:v>275</c:v>
                </c:pt>
                <c:pt idx="1890">
                  <c:v>650</c:v>
                </c:pt>
                <c:pt idx="1891">
                  <c:v>272</c:v>
                </c:pt>
                <c:pt idx="1892">
                  <c:v>177</c:v>
                </c:pt>
                <c:pt idx="1893">
                  <c:v>33</c:v>
                </c:pt>
                <c:pt idx="1894">
                  <c:v>229</c:v>
                </c:pt>
                <c:pt idx="1895">
                  <c:v>95</c:v>
                </c:pt>
                <c:pt idx="1896">
                  <c:v>648</c:v>
                </c:pt>
                <c:pt idx="1897">
                  <c:v>534</c:v>
                </c:pt>
                <c:pt idx="1898">
                  <c:v>339</c:v>
                </c:pt>
                <c:pt idx="1899">
                  <c:v>448</c:v>
                </c:pt>
                <c:pt idx="1900">
                  <c:v>312</c:v>
                </c:pt>
                <c:pt idx="1901">
                  <c:v>285</c:v>
                </c:pt>
                <c:pt idx="1902">
                  <c:v>286</c:v>
                </c:pt>
                <c:pt idx="1903">
                  <c:v>234</c:v>
                </c:pt>
                <c:pt idx="1904">
                  <c:v>425</c:v>
                </c:pt>
                <c:pt idx="1905">
                  <c:v>177</c:v>
                </c:pt>
                <c:pt idx="1906">
                  <c:v>121</c:v>
                </c:pt>
                <c:pt idx="1907">
                  <c:v>333</c:v>
                </c:pt>
                <c:pt idx="1908">
                  <c:v>99</c:v>
                </c:pt>
                <c:pt idx="1909">
                  <c:v>243</c:v>
                </c:pt>
                <c:pt idx="1910">
                  <c:v>232</c:v>
                </c:pt>
                <c:pt idx="1911">
                  <c:v>153</c:v>
                </c:pt>
                <c:pt idx="1912">
                  <c:v>473</c:v>
                </c:pt>
                <c:pt idx="1913">
                  <c:v>227</c:v>
                </c:pt>
                <c:pt idx="1914">
                  <c:v>141</c:v>
                </c:pt>
                <c:pt idx="1915">
                  <c:v>81</c:v>
                </c:pt>
                <c:pt idx="1916">
                  <c:v>413</c:v>
                </c:pt>
                <c:pt idx="1917">
                  <c:v>88</c:v>
                </c:pt>
                <c:pt idx="1918">
                  <c:v>134</c:v>
                </c:pt>
                <c:pt idx="1919">
                  <c:v>327</c:v>
                </c:pt>
                <c:pt idx="1920">
                  <c:v>445</c:v>
                </c:pt>
                <c:pt idx="1921">
                  <c:v>100</c:v>
                </c:pt>
                <c:pt idx="1922">
                  <c:v>164</c:v>
                </c:pt>
                <c:pt idx="1923">
                  <c:v>151</c:v>
                </c:pt>
                <c:pt idx="1924">
                  <c:v>64</c:v>
                </c:pt>
                <c:pt idx="1925">
                  <c:v>158</c:v>
                </c:pt>
                <c:pt idx="1926">
                  <c:v>177</c:v>
                </c:pt>
                <c:pt idx="1927">
                  <c:v>234</c:v>
                </c:pt>
                <c:pt idx="1928">
                  <c:v>152</c:v>
                </c:pt>
                <c:pt idx="1929">
                  <c:v>100</c:v>
                </c:pt>
                <c:pt idx="1930">
                  <c:v>523</c:v>
                </c:pt>
                <c:pt idx="1931">
                  <c:v>395</c:v>
                </c:pt>
                <c:pt idx="1932">
                  <c:v>524</c:v>
                </c:pt>
                <c:pt idx="1933">
                  <c:v>655</c:v>
                </c:pt>
                <c:pt idx="1934">
                  <c:v>139</c:v>
                </c:pt>
                <c:pt idx="1935">
                  <c:v>238</c:v>
                </c:pt>
                <c:pt idx="1936">
                  <c:v>424</c:v>
                </c:pt>
                <c:pt idx="1937">
                  <c:v>540</c:v>
                </c:pt>
                <c:pt idx="1938">
                  <c:v>80</c:v>
                </c:pt>
                <c:pt idx="1939">
                  <c:v>102</c:v>
                </c:pt>
                <c:pt idx="1940">
                  <c:v>77</c:v>
                </c:pt>
                <c:pt idx="1941">
                  <c:v>175</c:v>
                </c:pt>
                <c:pt idx="1942">
                  <c:v>71</c:v>
                </c:pt>
                <c:pt idx="1943">
                  <c:v>102</c:v>
                </c:pt>
                <c:pt idx="1944">
                  <c:v>77</c:v>
                </c:pt>
                <c:pt idx="1945">
                  <c:v>86</c:v>
                </c:pt>
                <c:pt idx="1946">
                  <c:v>104</c:v>
                </c:pt>
                <c:pt idx="1947">
                  <c:v>358</c:v>
                </c:pt>
                <c:pt idx="1948">
                  <c:v>498</c:v>
                </c:pt>
                <c:pt idx="1949">
                  <c:v>303</c:v>
                </c:pt>
                <c:pt idx="1950">
                  <c:v>104</c:v>
                </c:pt>
                <c:pt idx="1951">
                  <c:v>72</c:v>
                </c:pt>
                <c:pt idx="1952">
                  <c:v>83</c:v>
                </c:pt>
                <c:pt idx="1953">
                  <c:v>37</c:v>
                </c:pt>
                <c:pt idx="1954">
                  <c:v>178</c:v>
                </c:pt>
                <c:pt idx="1955">
                  <c:v>505</c:v>
                </c:pt>
                <c:pt idx="1956">
                  <c:v>256</c:v>
                </c:pt>
                <c:pt idx="1957">
                  <c:v>189</c:v>
                </c:pt>
                <c:pt idx="1958">
                  <c:v>104</c:v>
                </c:pt>
                <c:pt idx="1959">
                  <c:v>144</c:v>
                </c:pt>
                <c:pt idx="1960">
                  <c:v>88</c:v>
                </c:pt>
                <c:pt idx="1961">
                  <c:v>220</c:v>
                </c:pt>
                <c:pt idx="1962">
                  <c:v>113</c:v>
                </c:pt>
                <c:pt idx="1963">
                  <c:v>449</c:v>
                </c:pt>
                <c:pt idx="1964">
                  <c:v>156</c:v>
                </c:pt>
                <c:pt idx="1965">
                  <c:v>291</c:v>
                </c:pt>
                <c:pt idx="1966">
                  <c:v>171</c:v>
                </c:pt>
                <c:pt idx="1967">
                  <c:v>844</c:v>
                </c:pt>
                <c:pt idx="1968">
                  <c:v>295</c:v>
                </c:pt>
                <c:pt idx="1969">
                  <c:v>262</c:v>
                </c:pt>
                <c:pt idx="1970">
                  <c:v>54</c:v>
                </c:pt>
                <c:pt idx="1971">
                  <c:v>80</c:v>
                </c:pt>
                <c:pt idx="1972">
                  <c:v>673</c:v>
                </c:pt>
                <c:pt idx="1973">
                  <c:v>144</c:v>
                </c:pt>
                <c:pt idx="1974">
                  <c:v>154</c:v>
                </c:pt>
                <c:pt idx="1975">
                  <c:v>173</c:v>
                </c:pt>
                <c:pt idx="1976">
                  <c:v>401</c:v>
                </c:pt>
                <c:pt idx="1977">
                  <c:v>79</c:v>
                </c:pt>
                <c:pt idx="1978">
                  <c:v>109</c:v>
                </c:pt>
                <c:pt idx="1979">
                  <c:v>135</c:v>
                </c:pt>
                <c:pt idx="1980">
                  <c:v>181</c:v>
                </c:pt>
                <c:pt idx="1981">
                  <c:v>450</c:v>
                </c:pt>
                <c:pt idx="1982">
                  <c:v>469</c:v>
                </c:pt>
                <c:pt idx="1983">
                  <c:v>104</c:v>
                </c:pt>
                <c:pt idx="1984">
                  <c:v>132</c:v>
                </c:pt>
                <c:pt idx="1985">
                  <c:v>53</c:v>
                </c:pt>
                <c:pt idx="1986">
                  <c:v>230</c:v>
                </c:pt>
                <c:pt idx="1987">
                  <c:v>800</c:v>
                </c:pt>
                <c:pt idx="1988">
                  <c:v>300</c:v>
                </c:pt>
                <c:pt idx="1989">
                  <c:v>583</c:v>
                </c:pt>
                <c:pt idx="1990">
                  <c:v>250</c:v>
                </c:pt>
                <c:pt idx="1991">
                  <c:v>129</c:v>
                </c:pt>
                <c:pt idx="1992">
                  <c:v>164</c:v>
                </c:pt>
                <c:pt idx="1993">
                  <c:v>157</c:v>
                </c:pt>
                <c:pt idx="1994">
                  <c:v>263</c:v>
                </c:pt>
                <c:pt idx="1995">
                  <c:v>171</c:v>
                </c:pt>
                <c:pt idx="1996">
                  <c:v>495</c:v>
                </c:pt>
                <c:pt idx="1997">
                  <c:v>308</c:v>
                </c:pt>
                <c:pt idx="1998">
                  <c:v>256</c:v>
                </c:pt>
                <c:pt idx="1999">
                  <c:v>96</c:v>
                </c:pt>
                <c:pt idx="2000">
                  <c:v>77</c:v>
                </c:pt>
                <c:pt idx="2001">
                  <c:v>498</c:v>
                </c:pt>
                <c:pt idx="2002">
                  <c:v>177</c:v>
                </c:pt>
                <c:pt idx="2003">
                  <c:v>83</c:v>
                </c:pt>
                <c:pt idx="2004">
                  <c:v>149</c:v>
                </c:pt>
                <c:pt idx="2005">
                  <c:v>629</c:v>
                </c:pt>
                <c:pt idx="2006">
                  <c:v>763</c:v>
                </c:pt>
                <c:pt idx="2007">
                  <c:v>66</c:v>
                </c:pt>
                <c:pt idx="2008">
                  <c:v>540</c:v>
                </c:pt>
                <c:pt idx="2009">
                  <c:v>654</c:v>
                </c:pt>
                <c:pt idx="2010">
                  <c:v>235</c:v>
                </c:pt>
                <c:pt idx="2011">
                  <c:v>230</c:v>
                </c:pt>
                <c:pt idx="2012">
                  <c:v>119</c:v>
                </c:pt>
                <c:pt idx="2013">
                  <c:v>1036</c:v>
                </c:pt>
                <c:pt idx="2014">
                  <c:v>105</c:v>
                </c:pt>
                <c:pt idx="2015">
                  <c:v>305</c:v>
                </c:pt>
                <c:pt idx="2016">
                  <c:v>31</c:v>
                </c:pt>
                <c:pt idx="2017">
                  <c:v>131</c:v>
                </c:pt>
                <c:pt idx="2018">
                  <c:v>84</c:v>
                </c:pt>
                <c:pt idx="2019">
                  <c:v>84</c:v>
                </c:pt>
                <c:pt idx="2020">
                  <c:v>300</c:v>
                </c:pt>
                <c:pt idx="2021">
                  <c:v>75</c:v>
                </c:pt>
                <c:pt idx="2022">
                  <c:v>1705</c:v>
                </c:pt>
                <c:pt idx="2023">
                  <c:v>647</c:v>
                </c:pt>
                <c:pt idx="2024">
                  <c:v>194</c:v>
                </c:pt>
                <c:pt idx="2025">
                  <c:v>478</c:v>
                </c:pt>
                <c:pt idx="2026">
                  <c:v>471</c:v>
                </c:pt>
                <c:pt idx="2027">
                  <c:v>97</c:v>
                </c:pt>
                <c:pt idx="2028">
                  <c:v>204</c:v>
                </c:pt>
                <c:pt idx="2029">
                  <c:v>117</c:v>
                </c:pt>
                <c:pt idx="2030">
                  <c:v>275</c:v>
                </c:pt>
                <c:pt idx="2031">
                  <c:v>416</c:v>
                </c:pt>
                <c:pt idx="2032">
                  <c:v>519</c:v>
                </c:pt>
                <c:pt idx="2033">
                  <c:v>105</c:v>
                </c:pt>
                <c:pt idx="2034">
                  <c:v>465</c:v>
                </c:pt>
                <c:pt idx="2035">
                  <c:v>798</c:v>
                </c:pt>
                <c:pt idx="2036">
                  <c:v>140</c:v>
                </c:pt>
                <c:pt idx="2037">
                  <c:v>438</c:v>
                </c:pt>
                <c:pt idx="2038">
                  <c:v>146</c:v>
                </c:pt>
                <c:pt idx="2039">
                  <c:v>546</c:v>
                </c:pt>
                <c:pt idx="2040">
                  <c:v>383</c:v>
                </c:pt>
                <c:pt idx="2041">
                  <c:v>209</c:v>
                </c:pt>
                <c:pt idx="2042">
                  <c:v>162</c:v>
                </c:pt>
                <c:pt idx="2043">
                  <c:v>118</c:v>
                </c:pt>
                <c:pt idx="2044">
                  <c:v>476</c:v>
                </c:pt>
                <c:pt idx="2045">
                  <c:v>365</c:v>
                </c:pt>
                <c:pt idx="2046">
                  <c:v>893</c:v>
                </c:pt>
                <c:pt idx="2047">
                  <c:v>297</c:v>
                </c:pt>
                <c:pt idx="2048">
                  <c:v>177</c:v>
                </c:pt>
                <c:pt idx="2049">
                  <c:v>309</c:v>
                </c:pt>
                <c:pt idx="2050">
                  <c:v>715</c:v>
                </c:pt>
                <c:pt idx="2051">
                  <c:v>460</c:v>
                </c:pt>
                <c:pt idx="2052">
                  <c:v>88</c:v>
                </c:pt>
                <c:pt idx="2053">
                  <c:v>174</c:v>
                </c:pt>
                <c:pt idx="2054">
                  <c:v>95</c:v>
                </c:pt>
                <c:pt idx="2055">
                  <c:v>643</c:v>
                </c:pt>
                <c:pt idx="2056">
                  <c:v>157</c:v>
                </c:pt>
                <c:pt idx="2057">
                  <c:v>457</c:v>
                </c:pt>
                <c:pt idx="2058">
                  <c:v>362</c:v>
                </c:pt>
                <c:pt idx="2059">
                  <c:v>107</c:v>
                </c:pt>
                <c:pt idx="2060">
                  <c:v>333</c:v>
                </c:pt>
                <c:pt idx="2061">
                  <c:v>279</c:v>
                </c:pt>
                <c:pt idx="2062">
                  <c:v>87</c:v>
                </c:pt>
                <c:pt idx="2063">
                  <c:v>57</c:v>
                </c:pt>
                <c:pt idx="2064">
                  <c:v>474</c:v>
                </c:pt>
                <c:pt idx="2065">
                  <c:v>446</c:v>
                </c:pt>
                <c:pt idx="2066">
                  <c:v>551</c:v>
                </c:pt>
                <c:pt idx="2067">
                  <c:v>495</c:v>
                </c:pt>
                <c:pt idx="2068">
                  <c:v>215</c:v>
                </c:pt>
                <c:pt idx="2069">
                  <c:v>392</c:v>
                </c:pt>
                <c:pt idx="2070">
                  <c:v>79</c:v>
                </c:pt>
                <c:pt idx="2071">
                  <c:v>127</c:v>
                </c:pt>
                <c:pt idx="2072">
                  <c:v>136</c:v>
                </c:pt>
                <c:pt idx="2073">
                  <c:v>110</c:v>
                </c:pt>
                <c:pt idx="2074">
                  <c:v>1361</c:v>
                </c:pt>
                <c:pt idx="2075">
                  <c:v>144</c:v>
                </c:pt>
                <c:pt idx="2076">
                  <c:v>186</c:v>
                </c:pt>
                <c:pt idx="2077">
                  <c:v>637</c:v>
                </c:pt>
                <c:pt idx="2078">
                  <c:v>448</c:v>
                </c:pt>
                <c:pt idx="2079">
                  <c:v>452</c:v>
                </c:pt>
                <c:pt idx="2080">
                  <c:v>134</c:v>
                </c:pt>
                <c:pt idx="2081">
                  <c:v>122</c:v>
                </c:pt>
                <c:pt idx="2082">
                  <c:v>474</c:v>
                </c:pt>
                <c:pt idx="2083">
                  <c:v>171</c:v>
                </c:pt>
                <c:pt idx="2084">
                  <c:v>119</c:v>
                </c:pt>
                <c:pt idx="2085">
                  <c:v>355</c:v>
                </c:pt>
                <c:pt idx="2086">
                  <c:v>581</c:v>
                </c:pt>
                <c:pt idx="2087">
                  <c:v>528</c:v>
                </c:pt>
                <c:pt idx="2088">
                  <c:v>288</c:v>
                </c:pt>
                <c:pt idx="2089">
                  <c:v>235</c:v>
                </c:pt>
                <c:pt idx="2090">
                  <c:v>605</c:v>
                </c:pt>
                <c:pt idx="2091">
                  <c:v>711</c:v>
                </c:pt>
                <c:pt idx="2092">
                  <c:v>276</c:v>
                </c:pt>
                <c:pt idx="2093">
                  <c:v>324</c:v>
                </c:pt>
                <c:pt idx="2094">
                  <c:v>131</c:v>
                </c:pt>
                <c:pt idx="2095">
                  <c:v>554</c:v>
                </c:pt>
                <c:pt idx="2096">
                  <c:v>584</c:v>
                </c:pt>
                <c:pt idx="2097">
                  <c:v>188</c:v>
                </c:pt>
                <c:pt idx="2098">
                  <c:v>460</c:v>
                </c:pt>
                <c:pt idx="2099">
                  <c:v>590</c:v>
                </c:pt>
                <c:pt idx="2100">
                  <c:v>294</c:v>
                </c:pt>
                <c:pt idx="2101">
                  <c:v>184</c:v>
                </c:pt>
                <c:pt idx="2102">
                  <c:v>115</c:v>
                </c:pt>
                <c:pt idx="2103">
                  <c:v>225</c:v>
                </c:pt>
                <c:pt idx="2104">
                  <c:v>94</c:v>
                </c:pt>
                <c:pt idx="2105">
                  <c:v>489</c:v>
                </c:pt>
                <c:pt idx="2106">
                  <c:v>1229</c:v>
                </c:pt>
                <c:pt idx="2107">
                  <c:v>381</c:v>
                </c:pt>
                <c:pt idx="2108">
                  <c:v>283</c:v>
                </c:pt>
                <c:pt idx="2109">
                  <c:v>598</c:v>
                </c:pt>
                <c:pt idx="2110">
                  <c:v>399</c:v>
                </c:pt>
                <c:pt idx="2111">
                  <c:v>350</c:v>
                </c:pt>
                <c:pt idx="2112">
                  <c:v>273</c:v>
                </c:pt>
                <c:pt idx="2113">
                  <c:v>664</c:v>
                </c:pt>
                <c:pt idx="2114">
                  <c:v>775</c:v>
                </c:pt>
                <c:pt idx="2115">
                  <c:v>509</c:v>
                </c:pt>
                <c:pt idx="2116">
                  <c:v>267</c:v>
                </c:pt>
                <c:pt idx="2117">
                  <c:v>647</c:v>
                </c:pt>
                <c:pt idx="2118">
                  <c:v>150</c:v>
                </c:pt>
                <c:pt idx="2119">
                  <c:v>150</c:v>
                </c:pt>
                <c:pt idx="2120">
                  <c:v>84</c:v>
                </c:pt>
                <c:pt idx="2121">
                  <c:v>150</c:v>
                </c:pt>
                <c:pt idx="2122">
                  <c:v>150</c:v>
                </c:pt>
                <c:pt idx="2123">
                  <c:v>143</c:v>
                </c:pt>
                <c:pt idx="2124">
                  <c:v>137</c:v>
                </c:pt>
                <c:pt idx="2125">
                  <c:v>298</c:v>
                </c:pt>
                <c:pt idx="2126">
                  <c:v>126</c:v>
                </c:pt>
                <c:pt idx="2127">
                  <c:v>177</c:v>
                </c:pt>
                <c:pt idx="2128">
                  <c:v>169</c:v>
                </c:pt>
                <c:pt idx="2129">
                  <c:v>191</c:v>
                </c:pt>
                <c:pt idx="2130">
                  <c:v>545</c:v>
                </c:pt>
                <c:pt idx="2131">
                  <c:v>388</c:v>
                </c:pt>
                <c:pt idx="2132">
                  <c:v>1260</c:v>
                </c:pt>
                <c:pt idx="2133">
                  <c:v>136</c:v>
                </c:pt>
                <c:pt idx="2134">
                  <c:v>136</c:v>
                </c:pt>
                <c:pt idx="2135">
                  <c:v>96</c:v>
                </c:pt>
                <c:pt idx="2136">
                  <c:v>125</c:v>
                </c:pt>
                <c:pt idx="2137">
                  <c:v>701</c:v>
                </c:pt>
                <c:pt idx="2138">
                  <c:v>351</c:v>
                </c:pt>
                <c:pt idx="2139">
                  <c:v>180</c:v>
                </c:pt>
                <c:pt idx="2140">
                  <c:v>490</c:v>
                </c:pt>
                <c:pt idx="2141">
                  <c:v>603</c:v>
                </c:pt>
                <c:pt idx="2142">
                  <c:v>139</c:v>
                </c:pt>
                <c:pt idx="2143">
                  <c:v>180</c:v>
                </c:pt>
                <c:pt idx="2144">
                  <c:v>260</c:v>
                </c:pt>
                <c:pt idx="2145">
                  <c:v>190</c:v>
                </c:pt>
                <c:pt idx="2146">
                  <c:v>190</c:v>
                </c:pt>
                <c:pt idx="2147">
                  <c:v>508</c:v>
                </c:pt>
                <c:pt idx="2148">
                  <c:v>80</c:v>
                </c:pt>
                <c:pt idx="2149">
                  <c:v>135</c:v>
                </c:pt>
                <c:pt idx="2150">
                  <c:v>378</c:v>
                </c:pt>
                <c:pt idx="2151">
                  <c:v>1365</c:v>
                </c:pt>
                <c:pt idx="2152">
                  <c:v>208</c:v>
                </c:pt>
                <c:pt idx="2153">
                  <c:v>91</c:v>
                </c:pt>
                <c:pt idx="2154">
                  <c:v>141</c:v>
                </c:pt>
                <c:pt idx="2155">
                  <c:v>393</c:v>
                </c:pt>
                <c:pt idx="2156">
                  <c:v>191</c:v>
                </c:pt>
                <c:pt idx="2157">
                  <c:v>367</c:v>
                </c:pt>
                <c:pt idx="2158">
                  <c:v>347</c:v>
                </c:pt>
                <c:pt idx="2159">
                  <c:v>245</c:v>
                </c:pt>
                <c:pt idx="2160">
                  <c:v>237</c:v>
                </c:pt>
                <c:pt idx="2161">
                  <c:v>388</c:v>
                </c:pt>
                <c:pt idx="2162">
                  <c:v>240</c:v>
                </c:pt>
                <c:pt idx="2163">
                  <c:v>489</c:v>
                </c:pt>
                <c:pt idx="2164">
                  <c:v>686</c:v>
                </c:pt>
                <c:pt idx="2165">
                  <c:v>212</c:v>
                </c:pt>
                <c:pt idx="2166">
                  <c:v>397</c:v>
                </c:pt>
                <c:pt idx="2167">
                  <c:v>440</c:v>
                </c:pt>
                <c:pt idx="2168">
                  <c:v>1433</c:v>
                </c:pt>
                <c:pt idx="2169">
                  <c:v>826</c:v>
                </c:pt>
                <c:pt idx="2170">
                  <c:v>655</c:v>
                </c:pt>
                <c:pt idx="2171">
                  <c:v>241</c:v>
                </c:pt>
                <c:pt idx="2172">
                  <c:v>138</c:v>
                </c:pt>
                <c:pt idx="2173">
                  <c:v>519</c:v>
                </c:pt>
                <c:pt idx="2174">
                  <c:v>275</c:v>
                </c:pt>
                <c:pt idx="2175">
                  <c:v>678</c:v>
                </c:pt>
                <c:pt idx="2176">
                  <c:v>139</c:v>
                </c:pt>
                <c:pt idx="2177">
                  <c:v>181</c:v>
                </c:pt>
                <c:pt idx="2178">
                  <c:v>349</c:v>
                </c:pt>
                <c:pt idx="2179">
                  <c:v>244</c:v>
                </c:pt>
                <c:pt idx="2180">
                  <c:v>275</c:v>
                </c:pt>
                <c:pt idx="2181">
                  <c:v>237</c:v>
                </c:pt>
                <c:pt idx="2182">
                  <c:v>274</c:v>
                </c:pt>
                <c:pt idx="2183">
                  <c:v>640</c:v>
                </c:pt>
                <c:pt idx="2184">
                  <c:v>94</c:v>
                </c:pt>
                <c:pt idx="2185">
                  <c:v>364</c:v>
                </c:pt>
                <c:pt idx="2186">
                  <c:v>740</c:v>
                </c:pt>
                <c:pt idx="2187">
                  <c:v>183</c:v>
                </c:pt>
                <c:pt idx="2188">
                  <c:v>213</c:v>
                </c:pt>
                <c:pt idx="2189">
                  <c:v>371</c:v>
                </c:pt>
                <c:pt idx="2190">
                  <c:v>651</c:v>
                </c:pt>
                <c:pt idx="2191">
                  <c:v>776</c:v>
                </c:pt>
                <c:pt idx="2192">
                  <c:v>111</c:v>
                </c:pt>
                <c:pt idx="2193">
                  <c:v>124</c:v>
                </c:pt>
                <c:pt idx="2194">
                  <c:v>1197</c:v>
                </c:pt>
                <c:pt idx="2195">
                  <c:v>1087</c:v>
                </c:pt>
                <c:pt idx="2196">
                  <c:v>40</c:v>
                </c:pt>
                <c:pt idx="2197">
                  <c:v>169</c:v>
                </c:pt>
                <c:pt idx="2198">
                  <c:v>420</c:v>
                </c:pt>
                <c:pt idx="2199">
                  <c:v>130</c:v>
                </c:pt>
                <c:pt idx="2200">
                  <c:v>143</c:v>
                </c:pt>
                <c:pt idx="2201">
                  <c:v>968</c:v>
                </c:pt>
                <c:pt idx="2202">
                  <c:v>489</c:v>
                </c:pt>
                <c:pt idx="2203">
                  <c:v>293</c:v>
                </c:pt>
                <c:pt idx="2204">
                  <c:v>155</c:v>
                </c:pt>
                <c:pt idx="2205">
                  <c:v>148</c:v>
                </c:pt>
                <c:pt idx="2206">
                  <c:v>836</c:v>
                </c:pt>
                <c:pt idx="2207">
                  <c:v>131</c:v>
                </c:pt>
                <c:pt idx="2208">
                  <c:v>186</c:v>
                </c:pt>
                <c:pt idx="2209">
                  <c:v>657</c:v>
                </c:pt>
                <c:pt idx="2210">
                  <c:v>148</c:v>
                </c:pt>
                <c:pt idx="2211">
                  <c:v>394</c:v>
                </c:pt>
                <c:pt idx="2212">
                  <c:v>132</c:v>
                </c:pt>
                <c:pt idx="2213">
                  <c:v>149</c:v>
                </c:pt>
                <c:pt idx="2214">
                  <c:v>100</c:v>
                </c:pt>
                <c:pt idx="2215">
                  <c:v>149</c:v>
                </c:pt>
                <c:pt idx="2216">
                  <c:v>516</c:v>
                </c:pt>
                <c:pt idx="2217">
                  <c:v>135</c:v>
                </c:pt>
                <c:pt idx="2218">
                  <c:v>999</c:v>
                </c:pt>
                <c:pt idx="2219">
                  <c:v>260</c:v>
                </c:pt>
                <c:pt idx="2220">
                  <c:v>143</c:v>
                </c:pt>
                <c:pt idx="2221">
                  <c:v>345</c:v>
                </c:pt>
                <c:pt idx="2222">
                  <c:v>226</c:v>
                </c:pt>
                <c:pt idx="2223">
                  <c:v>65</c:v>
                </c:pt>
                <c:pt idx="2224">
                  <c:v>129</c:v>
                </c:pt>
                <c:pt idx="2225">
                  <c:v>238</c:v>
                </c:pt>
                <c:pt idx="2226">
                  <c:v>234</c:v>
                </c:pt>
                <c:pt idx="2227">
                  <c:v>151</c:v>
                </c:pt>
                <c:pt idx="2228">
                  <c:v>372</c:v>
                </c:pt>
                <c:pt idx="2229">
                  <c:v>666</c:v>
                </c:pt>
                <c:pt idx="2230">
                  <c:v>913</c:v>
                </c:pt>
                <c:pt idx="2231">
                  <c:v>521</c:v>
                </c:pt>
                <c:pt idx="2232">
                  <c:v>135</c:v>
                </c:pt>
                <c:pt idx="2233">
                  <c:v>1746</c:v>
                </c:pt>
                <c:pt idx="2234">
                  <c:v>120</c:v>
                </c:pt>
                <c:pt idx="2235">
                  <c:v>739</c:v>
                </c:pt>
                <c:pt idx="2236">
                  <c:v>740</c:v>
                </c:pt>
                <c:pt idx="2237">
                  <c:v>153</c:v>
                </c:pt>
                <c:pt idx="2238">
                  <c:v>155</c:v>
                </c:pt>
                <c:pt idx="2239">
                  <c:v>422</c:v>
                </c:pt>
                <c:pt idx="2240">
                  <c:v>751</c:v>
                </c:pt>
                <c:pt idx="2241">
                  <c:v>300</c:v>
                </c:pt>
                <c:pt idx="2242">
                  <c:v>230</c:v>
                </c:pt>
                <c:pt idx="2243">
                  <c:v>701</c:v>
                </c:pt>
                <c:pt idx="2244">
                  <c:v>151</c:v>
                </c:pt>
                <c:pt idx="2245">
                  <c:v>248</c:v>
                </c:pt>
                <c:pt idx="2246">
                  <c:v>740</c:v>
                </c:pt>
                <c:pt idx="2247">
                  <c:v>88</c:v>
                </c:pt>
                <c:pt idx="2248">
                  <c:v>145</c:v>
                </c:pt>
                <c:pt idx="2249">
                  <c:v>714</c:v>
                </c:pt>
                <c:pt idx="2250">
                  <c:v>427</c:v>
                </c:pt>
                <c:pt idx="2251">
                  <c:v>391</c:v>
                </c:pt>
                <c:pt idx="2252">
                  <c:v>451</c:v>
                </c:pt>
                <c:pt idx="2253">
                  <c:v>469</c:v>
                </c:pt>
                <c:pt idx="2254">
                  <c:v>158</c:v>
                </c:pt>
                <c:pt idx="2255">
                  <c:v>461</c:v>
                </c:pt>
                <c:pt idx="2256">
                  <c:v>824</c:v>
                </c:pt>
                <c:pt idx="2257">
                  <c:v>239</c:v>
                </c:pt>
                <c:pt idx="2258">
                  <c:v>781</c:v>
                </c:pt>
                <c:pt idx="2259">
                  <c:v>821</c:v>
                </c:pt>
                <c:pt idx="2260">
                  <c:v>196</c:v>
                </c:pt>
                <c:pt idx="2261">
                  <c:v>146</c:v>
                </c:pt>
                <c:pt idx="2262">
                  <c:v>168</c:v>
                </c:pt>
                <c:pt idx="2263">
                  <c:v>199</c:v>
                </c:pt>
                <c:pt idx="2264">
                  <c:v>198</c:v>
                </c:pt>
                <c:pt idx="2265">
                  <c:v>667</c:v>
                </c:pt>
                <c:pt idx="2266">
                  <c:v>959</c:v>
                </c:pt>
                <c:pt idx="2267">
                  <c:v>149</c:v>
                </c:pt>
                <c:pt idx="2268">
                  <c:v>190</c:v>
                </c:pt>
                <c:pt idx="2269">
                  <c:v>1156</c:v>
                </c:pt>
                <c:pt idx="2270">
                  <c:v>159</c:v>
                </c:pt>
                <c:pt idx="2271">
                  <c:v>728</c:v>
                </c:pt>
                <c:pt idx="2272">
                  <c:v>1162</c:v>
                </c:pt>
                <c:pt idx="2273">
                  <c:v>721</c:v>
                </c:pt>
                <c:pt idx="2274">
                  <c:v>365</c:v>
                </c:pt>
                <c:pt idx="2275">
                  <c:v>418</c:v>
                </c:pt>
                <c:pt idx="2276">
                  <c:v>580</c:v>
                </c:pt>
                <c:pt idx="2277">
                  <c:v>150</c:v>
                </c:pt>
                <c:pt idx="2278">
                  <c:v>155</c:v>
                </c:pt>
                <c:pt idx="2279">
                  <c:v>96</c:v>
                </c:pt>
                <c:pt idx="2280">
                  <c:v>389</c:v>
                </c:pt>
                <c:pt idx="2281">
                  <c:v>938</c:v>
                </c:pt>
                <c:pt idx="2282">
                  <c:v>537</c:v>
                </c:pt>
                <c:pt idx="2283">
                  <c:v>129</c:v>
                </c:pt>
                <c:pt idx="2284">
                  <c:v>182</c:v>
                </c:pt>
                <c:pt idx="2285">
                  <c:v>282</c:v>
                </c:pt>
                <c:pt idx="2286">
                  <c:v>205</c:v>
                </c:pt>
                <c:pt idx="2287">
                  <c:v>644</c:v>
                </c:pt>
                <c:pt idx="2288">
                  <c:v>166</c:v>
                </c:pt>
                <c:pt idx="2289">
                  <c:v>1181</c:v>
                </c:pt>
                <c:pt idx="2290">
                  <c:v>284</c:v>
                </c:pt>
                <c:pt idx="2291">
                  <c:v>757</c:v>
                </c:pt>
                <c:pt idx="2292">
                  <c:v>277</c:v>
                </c:pt>
                <c:pt idx="2293">
                  <c:v>964</c:v>
                </c:pt>
                <c:pt idx="2294">
                  <c:v>533</c:v>
                </c:pt>
                <c:pt idx="2295">
                  <c:v>377</c:v>
                </c:pt>
                <c:pt idx="2296">
                  <c:v>512</c:v>
                </c:pt>
                <c:pt idx="2297">
                  <c:v>224</c:v>
                </c:pt>
                <c:pt idx="2298">
                  <c:v>52</c:v>
                </c:pt>
                <c:pt idx="2299">
                  <c:v>154</c:v>
                </c:pt>
                <c:pt idx="2300">
                  <c:v>669</c:v>
                </c:pt>
                <c:pt idx="2301">
                  <c:v>900</c:v>
                </c:pt>
                <c:pt idx="2302">
                  <c:v>785</c:v>
                </c:pt>
                <c:pt idx="2303">
                  <c:v>181</c:v>
                </c:pt>
                <c:pt idx="2304">
                  <c:v>168</c:v>
                </c:pt>
                <c:pt idx="2305">
                  <c:v>215</c:v>
                </c:pt>
                <c:pt idx="2306">
                  <c:v>229</c:v>
                </c:pt>
                <c:pt idx="2307">
                  <c:v>249</c:v>
                </c:pt>
                <c:pt idx="2308">
                  <c:v>149</c:v>
                </c:pt>
                <c:pt idx="2309">
                  <c:v>163</c:v>
                </c:pt>
                <c:pt idx="2310">
                  <c:v>161</c:v>
                </c:pt>
                <c:pt idx="2311">
                  <c:v>156</c:v>
                </c:pt>
                <c:pt idx="2312">
                  <c:v>215</c:v>
                </c:pt>
                <c:pt idx="2313">
                  <c:v>200</c:v>
                </c:pt>
                <c:pt idx="2314">
                  <c:v>757</c:v>
                </c:pt>
                <c:pt idx="2315">
                  <c:v>181</c:v>
                </c:pt>
                <c:pt idx="2316">
                  <c:v>151</c:v>
                </c:pt>
                <c:pt idx="2317">
                  <c:v>725</c:v>
                </c:pt>
                <c:pt idx="2318">
                  <c:v>201</c:v>
                </c:pt>
                <c:pt idx="2319">
                  <c:v>145</c:v>
                </c:pt>
                <c:pt idx="2320">
                  <c:v>208</c:v>
                </c:pt>
                <c:pt idx="2321">
                  <c:v>255</c:v>
                </c:pt>
                <c:pt idx="2322">
                  <c:v>1076</c:v>
                </c:pt>
                <c:pt idx="2323">
                  <c:v>336</c:v>
                </c:pt>
                <c:pt idx="2324">
                  <c:v>414</c:v>
                </c:pt>
                <c:pt idx="2325">
                  <c:v>731</c:v>
                </c:pt>
                <c:pt idx="2326">
                  <c:v>850</c:v>
                </c:pt>
                <c:pt idx="2327">
                  <c:v>173</c:v>
                </c:pt>
                <c:pt idx="2328">
                  <c:v>513</c:v>
                </c:pt>
                <c:pt idx="2329">
                  <c:v>54</c:v>
                </c:pt>
                <c:pt idx="2330">
                  <c:v>178</c:v>
                </c:pt>
                <c:pt idx="2331">
                  <c:v>527</c:v>
                </c:pt>
                <c:pt idx="2332">
                  <c:v>199</c:v>
                </c:pt>
                <c:pt idx="2333">
                  <c:v>552</c:v>
                </c:pt>
                <c:pt idx="2334">
                  <c:v>1329</c:v>
                </c:pt>
                <c:pt idx="2335">
                  <c:v>369</c:v>
                </c:pt>
                <c:pt idx="2336">
                  <c:v>122</c:v>
                </c:pt>
                <c:pt idx="2337">
                  <c:v>221</c:v>
                </c:pt>
                <c:pt idx="2338">
                  <c:v>104</c:v>
                </c:pt>
                <c:pt idx="2339">
                  <c:v>230</c:v>
                </c:pt>
                <c:pt idx="2340">
                  <c:v>853</c:v>
                </c:pt>
                <c:pt idx="2341">
                  <c:v>1634</c:v>
                </c:pt>
                <c:pt idx="2342">
                  <c:v>510</c:v>
                </c:pt>
                <c:pt idx="2343">
                  <c:v>755</c:v>
                </c:pt>
                <c:pt idx="2344">
                  <c:v>466</c:v>
                </c:pt>
                <c:pt idx="2345">
                  <c:v>739</c:v>
                </c:pt>
                <c:pt idx="2346">
                  <c:v>388</c:v>
                </c:pt>
                <c:pt idx="2347">
                  <c:v>561</c:v>
                </c:pt>
                <c:pt idx="2348">
                  <c:v>530</c:v>
                </c:pt>
                <c:pt idx="2349">
                  <c:v>267</c:v>
                </c:pt>
                <c:pt idx="2350">
                  <c:v>742</c:v>
                </c:pt>
                <c:pt idx="2351">
                  <c:v>252</c:v>
                </c:pt>
                <c:pt idx="2352">
                  <c:v>149</c:v>
                </c:pt>
                <c:pt idx="2353">
                  <c:v>376</c:v>
                </c:pt>
                <c:pt idx="2354">
                  <c:v>907</c:v>
                </c:pt>
                <c:pt idx="2355">
                  <c:v>217</c:v>
                </c:pt>
                <c:pt idx="2356">
                  <c:v>144</c:v>
                </c:pt>
                <c:pt idx="2357">
                  <c:v>207</c:v>
                </c:pt>
                <c:pt idx="2358">
                  <c:v>426</c:v>
                </c:pt>
                <c:pt idx="2359">
                  <c:v>248</c:v>
                </c:pt>
                <c:pt idx="2360">
                  <c:v>333</c:v>
                </c:pt>
                <c:pt idx="2361">
                  <c:v>870</c:v>
                </c:pt>
                <c:pt idx="2362">
                  <c:v>150</c:v>
                </c:pt>
                <c:pt idx="2363">
                  <c:v>320</c:v>
                </c:pt>
                <c:pt idx="2364">
                  <c:v>783</c:v>
                </c:pt>
                <c:pt idx="2365">
                  <c:v>758</c:v>
                </c:pt>
                <c:pt idx="2366">
                  <c:v>180</c:v>
                </c:pt>
                <c:pt idx="2367">
                  <c:v>192</c:v>
                </c:pt>
                <c:pt idx="2368">
                  <c:v>1567</c:v>
                </c:pt>
                <c:pt idx="2369">
                  <c:v>1477</c:v>
                </c:pt>
                <c:pt idx="2370">
                  <c:v>179</c:v>
                </c:pt>
                <c:pt idx="2371">
                  <c:v>220</c:v>
                </c:pt>
                <c:pt idx="2372">
                  <c:v>241</c:v>
                </c:pt>
                <c:pt idx="2373">
                  <c:v>293</c:v>
                </c:pt>
                <c:pt idx="2374">
                  <c:v>208</c:v>
                </c:pt>
                <c:pt idx="2375">
                  <c:v>793</c:v>
                </c:pt>
                <c:pt idx="2376">
                  <c:v>297</c:v>
                </c:pt>
                <c:pt idx="2377">
                  <c:v>222</c:v>
                </c:pt>
                <c:pt idx="2378">
                  <c:v>442</c:v>
                </c:pt>
                <c:pt idx="2379">
                  <c:v>108</c:v>
                </c:pt>
                <c:pt idx="2380">
                  <c:v>110</c:v>
                </c:pt>
                <c:pt idx="2381">
                  <c:v>273</c:v>
                </c:pt>
                <c:pt idx="2382">
                  <c:v>201</c:v>
                </c:pt>
                <c:pt idx="2383">
                  <c:v>175</c:v>
                </c:pt>
                <c:pt idx="2384">
                  <c:v>254</c:v>
                </c:pt>
                <c:pt idx="2385">
                  <c:v>195</c:v>
                </c:pt>
                <c:pt idx="2386">
                  <c:v>243</c:v>
                </c:pt>
                <c:pt idx="2387">
                  <c:v>233</c:v>
                </c:pt>
                <c:pt idx="2388">
                  <c:v>151</c:v>
                </c:pt>
                <c:pt idx="2389">
                  <c:v>212</c:v>
                </c:pt>
                <c:pt idx="2390">
                  <c:v>182</c:v>
                </c:pt>
                <c:pt idx="2391">
                  <c:v>1136</c:v>
                </c:pt>
                <c:pt idx="2392">
                  <c:v>572</c:v>
                </c:pt>
                <c:pt idx="2393">
                  <c:v>315</c:v>
                </c:pt>
                <c:pt idx="2394">
                  <c:v>768</c:v>
                </c:pt>
                <c:pt idx="2395">
                  <c:v>226</c:v>
                </c:pt>
                <c:pt idx="2396">
                  <c:v>309</c:v>
                </c:pt>
                <c:pt idx="2397">
                  <c:v>309</c:v>
                </c:pt>
                <c:pt idx="2398">
                  <c:v>227</c:v>
                </c:pt>
                <c:pt idx="2399">
                  <c:v>254</c:v>
                </c:pt>
                <c:pt idx="2400">
                  <c:v>703</c:v>
                </c:pt>
                <c:pt idx="2401">
                  <c:v>200</c:v>
                </c:pt>
                <c:pt idx="2402">
                  <c:v>277</c:v>
                </c:pt>
                <c:pt idx="2403">
                  <c:v>656</c:v>
                </c:pt>
                <c:pt idx="2404">
                  <c:v>200</c:v>
                </c:pt>
                <c:pt idx="2405">
                  <c:v>152</c:v>
                </c:pt>
                <c:pt idx="2406">
                  <c:v>1335</c:v>
                </c:pt>
                <c:pt idx="2407">
                  <c:v>648</c:v>
                </c:pt>
                <c:pt idx="2408">
                  <c:v>200</c:v>
                </c:pt>
                <c:pt idx="2409">
                  <c:v>283</c:v>
                </c:pt>
                <c:pt idx="2410">
                  <c:v>219</c:v>
                </c:pt>
                <c:pt idx="2411">
                  <c:v>146</c:v>
                </c:pt>
                <c:pt idx="2412">
                  <c:v>801</c:v>
                </c:pt>
                <c:pt idx="2413">
                  <c:v>138</c:v>
                </c:pt>
                <c:pt idx="2414">
                  <c:v>136</c:v>
                </c:pt>
                <c:pt idx="2415">
                  <c:v>276</c:v>
                </c:pt>
                <c:pt idx="2416">
                  <c:v>403</c:v>
                </c:pt>
                <c:pt idx="2417">
                  <c:v>177</c:v>
                </c:pt>
                <c:pt idx="2418">
                  <c:v>578</c:v>
                </c:pt>
                <c:pt idx="2419">
                  <c:v>731</c:v>
                </c:pt>
                <c:pt idx="2420">
                  <c:v>457</c:v>
                </c:pt>
                <c:pt idx="2421">
                  <c:v>690</c:v>
                </c:pt>
                <c:pt idx="2422">
                  <c:v>361</c:v>
                </c:pt>
                <c:pt idx="2423">
                  <c:v>217</c:v>
                </c:pt>
                <c:pt idx="2424">
                  <c:v>435</c:v>
                </c:pt>
                <c:pt idx="2425">
                  <c:v>90</c:v>
                </c:pt>
                <c:pt idx="2426">
                  <c:v>130</c:v>
                </c:pt>
                <c:pt idx="2427">
                  <c:v>188</c:v>
                </c:pt>
                <c:pt idx="2428">
                  <c:v>116</c:v>
                </c:pt>
                <c:pt idx="2429">
                  <c:v>179</c:v>
                </c:pt>
                <c:pt idx="2430">
                  <c:v>532</c:v>
                </c:pt>
                <c:pt idx="2431">
                  <c:v>218</c:v>
                </c:pt>
                <c:pt idx="2432">
                  <c:v>186</c:v>
                </c:pt>
                <c:pt idx="2433">
                  <c:v>198</c:v>
                </c:pt>
                <c:pt idx="2434">
                  <c:v>193</c:v>
                </c:pt>
                <c:pt idx="2435">
                  <c:v>105</c:v>
                </c:pt>
                <c:pt idx="2436">
                  <c:v>193</c:v>
                </c:pt>
                <c:pt idx="2437">
                  <c:v>260</c:v>
                </c:pt>
                <c:pt idx="2438">
                  <c:v>219</c:v>
                </c:pt>
                <c:pt idx="2439">
                  <c:v>235</c:v>
                </c:pt>
                <c:pt idx="2440">
                  <c:v>242</c:v>
                </c:pt>
                <c:pt idx="2441">
                  <c:v>235</c:v>
                </c:pt>
                <c:pt idx="2442">
                  <c:v>568</c:v>
                </c:pt>
                <c:pt idx="2443">
                  <c:v>1076</c:v>
                </c:pt>
                <c:pt idx="2444">
                  <c:v>828</c:v>
                </c:pt>
                <c:pt idx="2445">
                  <c:v>180</c:v>
                </c:pt>
                <c:pt idx="2446">
                  <c:v>606</c:v>
                </c:pt>
                <c:pt idx="2447">
                  <c:v>150</c:v>
                </c:pt>
                <c:pt idx="2448">
                  <c:v>237</c:v>
                </c:pt>
                <c:pt idx="2449">
                  <c:v>118</c:v>
                </c:pt>
                <c:pt idx="2450">
                  <c:v>220</c:v>
                </c:pt>
                <c:pt idx="2451">
                  <c:v>769</c:v>
                </c:pt>
                <c:pt idx="2452">
                  <c:v>223</c:v>
                </c:pt>
                <c:pt idx="2453">
                  <c:v>1803</c:v>
                </c:pt>
                <c:pt idx="2454">
                  <c:v>570</c:v>
                </c:pt>
                <c:pt idx="2455">
                  <c:v>183</c:v>
                </c:pt>
                <c:pt idx="2456">
                  <c:v>238</c:v>
                </c:pt>
                <c:pt idx="2457">
                  <c:v>222</c:v>
                </c:pt>
                <c:pt idx="2458">
                  <c:v>104</c:v>
                </c:pt>
                <c:pt idx="2459">
                  <c:v>239</c:v>
                </c:pt>
                <c:pt idx="2460">
                  <c:v>814</c:v>
                </c:pt>
                <c:pt idx="2461">
                  <c:v>462</c:v>
                </c:pt>
                <c:pt idx="2462">
                  <c:v>248</c:v>
                </c:pt>
                <c:pt idx="2463">
                  <c:v>291</c:v>
                </c:pt>
                <c:pt idx="2464">
                  <c:v>182</c:v>
                </c:pt>
                <c:pt idx="2465">
                  <c:v>699</c:v>
                </c:pt>
                <c:pt idx="2466">
                  <c:v>862</c:v>
                </c:pt>
                <c:pt idx="2467">
                  <c:v>942</c:v>
                </c:pt>
                <c:pt idx="2468">
                  <c:v>224</c:v>
                </c:pt>
                <c:pt idx="2469">
                  <c:v>207</c:v>
                </c:pt>
                <c:pt idx="2470">
                  <c:v>183</c:v>
                </c:pt>
                <c:pt idx="2471">
                  <c:v>479</c:v>
                </c:pt>
                <c:pt idx="2472">
                  <c:v>120</c:v>
                </c:pt>
                <c:pt idx="2473">
                  <c:v>448</c:v>
                </c:pt>
                <c:pt idx="2474">
                  <c:v>287</c:v>
                </c:pt>
                <c:pt idx="2475">
                  <c:v>332</c:v>
                </c:pt>
                <c:pt idx="2476">
                  <c:v>158</c:v>
                </c:pt>
                <c:pt idx="2477">
                  <c:v>309</c:v>
                </c:pt>
                <c:pt idx="2478">
                  <c:v>794</c:v>
                </c:pt>
                <c:pt idx="2479">
                  <c:v>577</c:v>
                </c:pt>
                <c:pt idx="2480">
                  <c:v>1800</c:v>
                </c:pt>
                <c:pt idx="2481">
                  <c:v>151</c:v>
                </c:pt>
                <c:pt idx="2482">
                  <c:v>745</c:v>
                </c:pt>
                <c:pt idx="2483">
                  <c:v>148</c:v>
                </c:pt>
                <c:pt idx="2484">
                  <c:v>520</c:v>
                </c:pt>
                <c:pt idx="2485">
                  <c:v>698</c:v>
                </c:pt>
                <c:pt idx="2486">
                  <c:v>458</c:v>
                </c:pt>
                <c:pt idx="2487">
                  <c:v>147</c:v>
                </c:pt>
                <c:pt idx="2488">
                  <c:v>265</c:v>
                </c:pt>
                <c:pt idx="2489">
                  <c:v>280</c:v>
                </c:pt>
                <c:pt idx="2490">
                  <c:v>42</c:v>
                </c:pt>
                <c:pt idx="2491">
                  <c:v>236</c:v>
                </c:pt>
                <c:pt idx="2492">
                  <c:v>454</c:v>
                </c:pt>
                <c:pt idx="2493">
                  <c:v>99</c:v>
                </c:pt>
                <c:pt idx="2494">
                  <c:v>131</c:v>
                </c:pt>
                <c:pt idx="2495">
                  <c:v>113</c:v>
                </c:pt>
                <c:pt idx="2496">
                  <c:v>749</c:v>
                </c:pt>
                <c:pt idx="2497">
                  <c:v>177</c:v>
                </c:pt>
                <c:pt idx="2498">
                  <c:v>669</c:v>
                </c:pt>
                <c:pt idx="2499">
                  <c:v>232</c:v>
                </c:pt>
                <c:pt idx="2500">
                  <c:v>240</c:v>
                </c:pt>
                <c:pt idx="2501">
                  <c:v>278</c:v>
                </c:pt>
                <c:pt idx="2502">
                  <c:v>183</c:v>
                </c:pt>
                <c:pt idx="2503">
                  <c:v>265</c:v>
                </c:pt>
                <c:pt idx="2504">
                  <c:v>730</c:v>
                </c:pt>
                <c:pt idx="2505">
                  <c:v>271</c:v>
                </c:pt>
                <c:pt idx="2506">
                  <c:v>189</c:v>
                </c:pt>
                <c:pt idx="2507">
                  <c:v>575</c:v>
                </c:pt>
                <c:pt idx="2508">
                  <c:v>206</c:v>
                </c:pt>
                <c:pt idx="2509">
                  <c:v>200</c:v>
                </c:pt>
                <c:pt idx="2510">
                  <c:v>194</c:v>
                </c:pt>
                <c:pt idx="2511">
                  <c:v>145</c:v>
                </c:pt>
                <c:pt idx="2512">
                  <c:v>678</c:v>
                </c:pt>
                <c:pt idx="2513">
                  <c:v>207</c:v>
                </c:pt>
                <c:pt idx="2514">
                  <c:v>1740</c:v>
                </c:pt>
                <c:pt idx="2515">
                  <c:v>494</c:v>
                </c:pt>
                <c:pt idx="2516">
                  <c:v>1064</c:v>
                </c:pt>
                <c:pt idx="2517">
                  <c:v>225</c:v>
                </c:pt>
                <c:pt idx="2518">
                  <c:v>313</c:v>
                </c:pt>
                <c:pt idx="2519">
                  <c:v>543</c:v>
                </c:pt>
                <c:pt idx="2520">
                  <c:v>211</c:v>
                </c:pt>
                <c:pt idx="2521">
                  <c:v>438</c:v>
                </c:pt>
                <c:pt idx="2522">
                  <c:v>931</c:v>
                </c:pt>
                <c:pt idx="2523">
                  <c:v>651</c:v>
                </c:pt>
                <c:pt idx="2524">
                  <c:v>197</c:v>
                </c:pt>
                <c:pt idx="2525">
                  <c:v>1349</c:v>
                </c:pt>
                <c:pt idx="2526">
                  <c:v>197</c:v>
                </c:pt>
                <c:pt idx="2527">
                  <c:v>197</c:v>
                </c:pt>
                <c:pt idx="2528">
                  <c:v>197</c:v>
                </c:pt>
                <c:pt idx="2529">
                  <c:v>214</c:v>
                </c:pt>
                <c:pt idx="2530">
                  <c:v>339</c:v>
                </c:pt>
                <c:pt idx="2531">
                  <c:v>196</c:v>
                </c:pt>
                <c:pt idx="2532">
                  <c:v>283</c:v>
                </c:pt>
                <c:pt idx="2533">
                  <c:v>215</c:v>
                </c:pt>
                <c:pt idx="2534">
                  <c:v>383</c:v>
                </c:pt>
                <c:pt idx="2535">
                  <c:v>232</c:v>
                </c:pt>
                <c:pt idx="2536">
                  <c:v>1389</c:v>
                </c:pt>
                <c:pt idx="2537">
                  <c:v>473</c:v>
                </c:pt>
                <c:pt idx="2538">
                  <c:v>546</c:v>
                </c:pt>
                <c:pt idx="2539">
                  <c:v>894</c:v>
                </c:pt>
                <c:pt idx="2540">
                  <c:v>635</c:v>
                </c:pt>
                <c:pt idx="2541">
                  <c:v>1305</c:v>
                </c:pt>
                <c:pt idx="2542">
                  <c:v>159</c:v>
                </c:pt>
                <c:pt idx="2543">
                  <c:v>1069</c:v>
                </c:pt>
                <c:pt idx="2544">
                  <c:v>160</c:v>
                </c:pt>
                <c:pt idx="2545">
                  <c:v>1520</c:v>
                </c:pt>
                <c:pt idx="2546">
                  <c:v>364</c:v>
                </c:pt>
                <c:pt idx="2547">
                  <c:v>197</c:v>
                </c:pt>
                <c:pt idx="2548">
                  <c:v>1286</c:v>
                </c:pt>
                <c:pt idx="2549">
                  <c:v>501</c:v>
                </c:pt>
                <c:pt idx="2550">
                  <c:v>85</c:v>
                </c:pt>
                <c:pt idx="2551">
                  <c:v>417</c:v>
                </c:pt>
                <c:pt idx="2552">
                  <c:v>147</c:v>
                </c:pt>
                <c:pt idx="2553">
                  <c:v>129</c:v>
                </c:pt>
                <c:pt idx="2554">
                  <c:v>1327</c:v>
                </c:pt>
                <c:pt idx="2555">
                  <c:v>206</c:v>
                </c:pt>
                <c:pt idx="2556">
                  <c:v>975</c:v>
                </c:pt>
                <c:pt idx="2557">
                  <c:v>164</c:v>
                </c:pt>
                <c:pt idx="2558">
                  <c:v>402</c:v>
                </c:pt>
                <c:pt idx="2559">
                  <c:v>236</c:v>
                </c:pt>
                <c:pt idx="2560">
                  <c:v>1010</c:v>
                </c:pt>
                <c:pt idx="2561">
                  <c:v>804</c:v>
                </c:pt>
                <c:pt idx="2562">
                  <c:v>975</c:v>
                </c:pt>
                <c:pt idx="2563">
                  <c:v>931</c:v>
                </c:pt>
                <c:pt idx="2564">
                  <c:v>932</c:v>
                </c:pt>
                <c:pt idx="2565">
                  <c:v>339</c:v>
                </c:pt>
                <c:pt idx="2566">
                  <c:v>935</c:v>
                </c:pt>
                <c:pt idx="2567">
                  <c:v>207</c:v>
                </c:pt>
                <c:pt idx="2568">
                  <c:v>309</c:v>
                </c:pt>
                <c:pt idx="2569">
                  <c:v>209</c:v>
                </c:pt>
                <c:pt idx="2570">
                  <c:v>800</c:v>
                </c:pt>
                <c:pt idx="2571">
                  <c:v>839</c:v>
                </c:pt>
                <c:pt idx="2572">
                  <c:v>1336</c:v>
                </c:pt>
                <c:pt idx="2573">
                  <c:v>367</c:v>
                </c:pt>
                <c:pt idx="2574">
                  <c:v>1250</c:v>
                </c:pt>
                <c:pt idx="2575">
                  <c:v>610</c:v>
                </c:pt>
                <c:pt idx="2576">
                  <c:v>120</c:v>
                </c:pt>
                <c:pt idx="2577">
                  <c:v>1344</c:v>
                </c:pt>
                <c:pt idx="2578">
                  <c:v>968</c:v>
                </c:pt>
                <c:pt idx="2579">
                  <c:v>213</c:v>
                </c:pt>
                <c:pt idx="2580">
                  <c:v>824</c:v>
                </c:pt>
                <c:pt idx="2581">
                  <c:v>181</c:v>
                </c:pt>
                <c:pt idx="2582">
                  <c:v>210</c:v>
                </c:pt>
                <c:pt idx="2583">
                  <c:v>200</c:v>
                </c:pt>
                <c:pt idx="2584">
                  <c:v>789</c:v>
                </c:pt>
                <c:pt idx="2585">
                  <c:v>232</c:v>
                </c:pt>
                <c:pt idx="2586">
                  <c:v>212</c:v>
                </c:pt>
                <c:pt idx="2587">
                  <c:v>1056</c:v>
                </c:pt>
                <c:pt idx="2588">
                  <c:v>266</c:v>
                </c:pt>
                <c:pt idx="2589">
                  <c:v>277</c:v>
                </c:pt>
                <c:pt idx="2590">
                  <c:v>477</c:v>
                </c:pt>
                <c:pt idx="2591">
                  <c:v>250</c:v>
                </c:pt>
                <c:pt idx="2592">
                  <c:v>297</c:v>
                </c:pt>
                <c:pt idx="2593">
                  <c:v>244</c:v>
                </c:pt>
                <c:pt idx="2594">
                  <c:v>895</c:v>
                </c:pt>
                <c:pt idx="2595">
                  <c:v>270</c:v>
                </c:pt>
                <c:pt idx="2596">
                  <c:v>1680</c:v>
                </c:pt>
                <c:pt idx="2597">
                  <c:v>266</c:v>
                </c:pt>
                <c:pt idx="2598">
                  <c:v>35</c:v>
                </c:pt>
                <c:pt idx="2599">
                  <c:v>1675</c:v>
                </c:pt>
                <c:pt idx="2600">
                  <c:v>69</c:v>
                </c:pt>
                <c:pt idx="2601">
                  <c:v>268</c:v>
                </c:pt>
                <c:pt idx="2602">
                  <c:v>291</c:v>
                </c:pt>
                <c:pt idx="2603">
                  <c:v>221</c:v>
                </c:pt>
                <c:pt idx="2604">
                  <c:v>395</c:v>
                </c:pt>
                <c:pt idx="2605">
                  <c:v>397</c:v>
                </c:pt>
                <c:pt idx="2606">
                  <c:v>102</c:v>
                </c:pt>
                <c:pt idx="2607">
                  <c:v>321</c:v>
                </c:pt>
                <c:pt idx="2608">
                  <c:v>121</c:v>
                </c:pt>
                <c:pt idx="2609">
                  <c:v>205</c:v>
                </c:pt>
                <c:pt idx="2610">
                  <c:v>685</c:v>
                </c:pt>
                <c:pt idx="2611">
                  <c:v>459</c:v>
                </c:pt>
                <c:pt idx="2612">
                  <c:v>192</c:v>
                </c:pt>
                <c:pt idx="2613">
                  <c:v>912</c:v>
                </c:pt>
                <c:pt idx="2614">
                  <c:v>1400</c:v>
                </c:pt>
                <c:pt idx="2615">
                  <c:v>237</c:v>
                </c:pt>
                <c:pt idx="2616">
                  <c:v>333</c:v>
                </c:pt>
                <c:pt idx="2617">
                  <c:v>1713</c:v>
                </c:pt>
                <c:pt idx="2618">
                  <c:v>658</c:v>
                </c:pt>
                <c:pt idx="2619">
                  <c:v>1463</c:v>
                </c:pt>
                <c:pt idx="2620">
                  <c:v>1038</c:v>
                </c:pt>
                <c:pt idx="2621">
                  <c:v>366</c:v>
                </c:pt>
                <c:pt idx="2622">
                  <c:v>2570</c:v>
                </c:pt>
                <c:pt idx="2623">
                  <c:v>369</c:v>
                </c:pt>
                <c:pt idx="2624">
                  <c:v>970</c:v>
                </c:pt>
                <c:pt idx="2625">
                  <c:v>280</c:v>
                </c:pt>
                <c:pt idx="2626">
                  <c:v>1549</c:v>
                </c:pt>
                <c:pt idx="2627">
                  <c:v>1484</c:v>
                </c:pt>
                <c:pt idx="2628">
                  <c:v>238</c:v>
                </c:pt>
                <c:pt idx="2629">
                  <c:v>408</c:v>
                </c:pt>
                <c:pt idx="2630">
                  <c:v>1125</c:v>
                </c:pt>
                <c:pt idx="2631">
                  <c:v>183</c:v>
                </c:pt>
                <c:pt idx="2632">
                  <c:v>1375</c:v>
                </c:pt>
                <c:pt idx="2633">
                  <c:v>135</c:v>
                </c:pt>
                <c:pt idx="2634">
                  <c:v>821</c:v>
                </c:pt>
                <c:pt idx="2635">
                  <c:v>186</c:v>
                </c:pt>
                <c:pt idx="2636">
                  <c:v>1883</c:v>
                </c:pt>
                <c:pt idx="2637">
                  <c:v>241</c:v>
                </c:pt>
                <c:pt idx="2638">
                  <c:v>953</c:v>
                </c:pt>
                <c:pt idx="2639">
                  <c:v>229</c:v>
                </c:pt>
                <c:pt idx="2640">
                  <c:v>315</c:v>
                </c:pt>
                <c:pt idx="2641">
                  <c:v>466</c:v>
                </c:pt>
                <c:pt idx="2642">
                  <c:v>360</c:v>
                </c:pt>
                <c:pt idx="2643">
                  <c:v>772</c:v>
                </c:pt>
                <c:pt idx="2644">
                  <c:v>871</c:v>
                </c:pt>
                <c:pt idx="2645">
                  <c:v>196</c:v>
                </c:pt>
                <c:pt idx="2646">
                  <c:v>1615</c:v>
                </c:pt>
                <c:pt idx="2647">
                  <c:v>299</c:v>
                </c:pt>
                <c:pt idx="2648">
                  <c:v>469</c:v>
                </c:pt>
                <c:pt idx="2649">
                  <c:v>1074</c:v>
                </c:pt>
                <c:pt idx="2650">
                  <c:v>1254</c:v>
                </c:pt>
                <c:pt idx="2651">
                  <c:v>150</c:v>
                </c:pt>
                <c:pt idx="2652">
                  <c:v>1088</c:v>
                </c:pt>
                <c:pt idx="2653">
                  <c:v>253</c:v>
                </c:pt>
                <c:pt idx="2654">
                  <c:v>155</c:v>
                </c:pt>
                <c:pt idx="2655">
                  <c:v>593</c:v>
                </c:pt>
                <c:pt idx="2656">
                  <c:v>435</c:v>
                </c:pt>
                <c:pt idx="2657">
                  <c:v>188</c:v>
                </c:pt>
                <c:pt idx="2658">
                  <c:v>1279</c:v>
                </c:pt>
                <c:pt idx="2659">
                  <c:v>265</c:v>
                </c:pt>
                <c:pt idx="2660">
                  <c:v>712</c:v>
                </c:pt>
                <c:pt idx="2661">
                  <c:v>242</c:v>
                </c:pt>
                <c:pt idx="2662">
                  <c:v>779</c:v>
                </c:pt>
                <c:pt idx="2663">
                  <c:v>800</c:v>
                </c:pt>
                <c:pt idx="2664">
                  <c:v>394</c:v>
                </c:pt>
                <c:pt idx="2665">
                  <c:v>1632</c:v>
                </c:pt>
                <c:pt idx="2666">
                  <c:v>910</c:v>
                </c:pt>
                <c:pt idx="2667">
                  <c:v>248</c:v>
                </c:pt>
                <c:pt idx="2668">
                  <c:v>663</c:v>
                </c:pt>
                <c:pt idx="2669">
                  <c:v>1146</c:v>
                </c:pt>
                <c:pt idx="2670">
                  <c:v>1111</c:v>
                </c:pt>
                <c:pt idx="2671">
                  <c:v>434</c:v>
                </c:pt>
                <c:pt idx="2672">
                  <c:v>1596</c:v>
                </c:pt>
                <c:pt idx="2673">
                  <c:v>728</c:v>
                </c:pt>
                <c:pt idx="2674">
                  <c:v>1111</c:v>
                </c:pt>
                <c:pt idx="2675">
                  <c:v>541</c:v>
                </c:pt>
                <c:pt idx="2676">
                  <c:v>163</c:v>
                </c:pt>
                <c:pt idx="2677">
                  <c:v>667</c:v>
                </c:pt>
                <c:pt idx="2678">
                  <c:v>287</c:v>
                </c:pt>
                <c:pt idx="2679">
                  <c:v>1508</c:v>
                </c:pt>
                <c:pt idx="2680">
                  <c:v>252</c:v>
                </c:pt>
                <c:pt idx="2681">
                  <c:v>255</c:v>
                </c:pt>
                <c:pt idx="2682">
                  <c:v>917</c:v>
                </c:pt>
                <c:pt idx="2683">
                  <c:v>687</c:v>
                </c:pt>
                <c:pt idx="2684">
                  <c:v>1131</c:v>
                </c:pt>
                <c:pt idx="2685">
                  <c:v>414</c:v>
                </c:pt>
                <c:pt idx="2686">
                  <c:v>946</c:v>
                </c:pt>
                <c:pt idx="2687">
                  <c:v>1014</c:v>
                </c:pt>
                <c:pt idx="2688">
                  <c:v>240</c:v>
                </c:pt>
                <c:pt idx="2689">
                  <c:v>165</c:v>
                </c:pt>
                <c:pt idx="2690">
                  <c:v>1129</c:v>
                </c:pt>
                <c:pt idx="2691">
                  <c:v>556</c:v>
                </c:pt>
                <c:pt idx="2692">
                  <c:v>336</c:v>
                </c:pt>
                <c:pt idx="2693">
                  <c:v>168</c:v>
                </c:pt>
                <c:pt idx="2694">
                  <c:v>469</c:v>
                </c:pt>
                <c:pt idx="2695">
                  <c:v>313</c:v>
                </c:pt>
                <c:pt idx="2696">
                  <c:v>1141</c:v>
                </c:pt>
                <c:pt idx="2697">
                  <c:v>130</c:v>
                </c:pt>
                <c:pt idx="2698">
                  <c:v>372</c:v>
                </c:pt>
                <c:pt idx="2699">
                  <c:v>1117</c:v>
                </c:pt>
                <c:pt idx="2700">
                  <c:v>63</c:v>
                </c:pt>
                <c:pt idx="2701">
                  <c:v>918</c:v>
                </c:pt>
                <c:pt idx="2702">
                  <c:v>1136</c:v>
                </c:pt>
                <c:pt idx="2703">
                  <c:v>42</c:v>
                </c:pt>
                <c:pt idx="2704">
                  <c:v>1093</c:v>
                </c:pt>
                <c:pt idx="2705">
                  <c:v>734</c:v>
                </c:pt>
                <c:pt idx="2706">
                  <c:v>292</c:v>
                </c:pt>
                <c:pt idx="2707">
                  <c:v>633</c:v>
                </c:pt>
                <c:pt idx="2708">
                  <c:v>353</c:v>
                </c:pt>
                <c:pt idx="2709">
                  <c:v>337</c:v>
                </c:pt>
                <c:pt idx="2710">
                  <c:v>1232</c:v>
                </c:pt>
                <c:pt idx="2711">
                  <c:v>568</c:v>
                </c:pt>
                <c:pt idx="2712">
                  <c:v>79</c:v>
                </c:pt>
                <c:pt idx="2713">
                  <c:v>836</c:v>
                </c:pt>
                <c:pt idx="2714">
                  <c:v>329</c:v>
                </c:pt>
                <c:pt idx="2715">
                  <c:v>380</c:v>
                </c:pt>
                <c:pt idx="2716">
                  <c:v>284</c:v>
                </c:pt>
                <c:pt idx="2717">
                  <c:v>300</c:v>
                </c:pt>
                <c:pt idx="2718">
                  <c:v>1190</c:v>
                </c:pt>
                <c:pt idx="2719">
                  <c:v>87</c:v>
                </c:pt>
                <c:pt idx="2720">
                  <c:v>605</c:v>
                </c:pt>
                <c:pt idx="2721">
                  <c:v>256</c:v>
                </c:pt>
                <c:pt idx="2722">
                  <c:v>617</c:v>
                </c:pt>
                <c:pt idx="2723">
                  <c:v>454</c:v>
                </c:pt>
                <c:pt idx="2724">
                  <c:v>795</c:v>
                </c:pt>
                <c:pt idx="2725">
                  <c:v>200</c:v>
                </c:pt>
                <c:pt idx="2726">
                  <c:v>284</c:v>
                </c:pt>
                <c:pt idx="2727">
                  <c:v>475</c:v>
                </c:pt>
                <c:pt idx="2728">
                  <c:v>292</c:v>
                </c:pt>
                <c:pt idx="2729">
                  <c:v>52</c:v>
                </c:pt>
                <c:pt idx="2730">
                  <c:v>175</c:v>
                </c:pt>
                <c:pt idx="2731">
                  <c:v>399</c:v>
                </c:pt>
                <c:pt idx="2732">
                  <c:v>2329</c:v>
                </c:pt>
                <c:pt idx="2733">
                  <c:v>215</c:v>
                </c:pt>
                <c:pt idx="2734">
                  <c:v>325</c:v>
                </c:pt>
                <c:pt idx="2735">
                  <c:v>1139</c:v>
                </c:pt>
                <c:pt idx="2736">
                  <c:v>780</c:v>
                </c:pt>
                <c:pt idx="2737">
                  <c:v>576</c:v>
                </c:pt>
                <c:pt idx="2738">
                  <c:v>267</c:v>
                </c:pt>
                <c:pt idx="2739">
                  <c:v>1541</c:v>
                </c:pt>
                <c:pt idx="2740">
                  <c:v>211</c:v>
                </c:pt>
                <c:pt idx="2741">
                  <c:v>1355</c:v>
                </c:pt>
                <c:pt idx="2742">
                  <c:v>1663</c:v>
                </c:pt>
                <c:pt idx="2743">
                  <c:v>424</c:v>
                </c:pt>
                <c:pt idx="2744">
                  <c:v>2474</c:v>
                </c:pt>
                <c:pt idx="2745">
                  <c:v>934</c:v>
                </c:pt>
                <c:pt idx="2746">
                  <c:v>128</c:v>
                </c:pt>
                <c:pt idx="2747">
                  <c:v>141</c:v>
                </c:pt>
                <c:pt idx="2748">
                  <c:v>279</c:v>
                </c:pt>
                <c:pt idx="2749">
                  <c:v>260</c:v>
                </c:pt>
                <c:pt idx="2750">
                  <c:v>1603</c:v>
                </c:pt>
                <c:pt idx="2751">
                  <c:v>1269</c:v>
                </c:pt>
                <c:pt idx="2752">
                  <c:v>176</c:v>
                </c:pt>
                <c:pt idx="2753">
                  <c:v>1089</c:v>
                </c:pt>
                <c:pt idx="2754">
                  <c:v>516</c:v>
                </c:pt>
                <c:pt idx="2755">
                  <c:v>342</c:v>
                </c:pt>
                <c:pt idx="2756">
                  <c:v>480</c:v>
                </c:pt>
                <c:pt idx="2757">
                  <c:v>448</c:v>
                </c:pt>
                <c:pt idx="2758">
                  <c:v>568</c:v>
                </c:pt>
                <c:pt idx="2759">
                  <c:v>1305</c:v>
                </c:pt>
                <c:pt idx="2760">
                  <c:v>257</c:v>
                </c:pt>
                <c:pt idx="2761">
                  <c:v>235</c:v>
                </c:pt>
                <c:pt idx="2762">
                  <c:v>611</c:v>
                </c:pt>
                <c:pt idx="2763">
                  <c:v>504</c:v>
                </c:pt>
                <c:pt idx="2764">
                  <c:v>223</c:v>
                </c:pt>
                <c:pt idx="2765">
                  <c:v>1557</c:v>
                </c:pt>
                <c:pt idx="2766">
                  <c:v>1284</c:v>
                </c:pt>
                <c:pt idx="2767">
                  <c:v>1431</c:v>
                </c:pt>
                <c:pt idx="2768">
                  <c:v>416</c:v>
                </c:pt>
                <c:pt idx="2769">
                  <c:v>355</c:v>
                </c:pt>
                <c:pt idx="2770">
                  <c:v>1812</c:v>
                </c:pt>
                <c:pt idx="2771">
                  <c:v>384</c:v>
                </c:pt>
                <c:pt idx="2772">
                  <c:v>518</c:v>
                </c:pt>
                <c:pt idx="2773">
                  <c:v>628</c:v>
                </c:pt>
                <c:pt idx="2774">
                  <c:v>490</c:v>
                </c:pt>
                <c:pt idx="2775">
                  <c:v>239</c:v>
                </c:pt>
                <c:pt idx="2776">
                  <c:v>1996</c:v>
                </c:pt>
                <c:pt idx="2777">
                  <c:v>454</c:v>
                </c:pt>
                <c:pt idx="2778">
                  <c:v>357</c:v>
                </c:pt>
                <c:pt idx="2779">
                  <c:v>1094</c:v>
                </c:pt>
                <c:pt idx="2780">
                  <c:v>573</c:v>
                </c:pt>
                <c:pt idx="2781">
                  <c:v>441</c:v>
                </c:pt>
                <c:pt idx="2782">
                  <c:v>226</c:v>
                </c:pt>
                <c:pt idx="2783">
                  <c:v>1311</c:v>
                </c:pt>
                <c:pt idx="2784">
                  <c:v>281</c:v>
                </c:pt>
                <c:pt idx="2785">
                  <c:v>199</c:v>
                </c:pt>
                <c:pt idx="2786">
                  <c:v>1762</c:v>
                </c:pt>
                <c:pt idx="2787">
                  <c:v>544</c:v>
                </c:pt>
                <c:pt idx="2788">
                  <c:v>160</c:v>
                </c:pt>
                <c:pt idx="2789">
                  <c:v>1374</c:v>
                </c:pt>
                <c:pt idx="2790">
                  <c:v>1637</c:v>
                </c:pt>
                <c:pt idx="2791">
                  <c:v>849</c:v>
                </c:pt>
                <c:pt idx="2792">
                  <c:v>2554</c:v>
                </c:pt>
                <c:pt idx="2793">
                  <c:v>290</c:v>
                </c:pt>
                <c:pt idx="2794">
                  <c:v>1157</c:v>
                </c:pt>
                <c:pt idx="2795">
                  <c:v>578</c:v>
                </c:pt>
                <c:pt idx="2796">
                  <c:v>1849</c:v>
                </c:pt>
                <c:pt idx="2797">
                  <c:v>603</c:v>
                </c:pt>
                <c:pt idx="2798">
                  <c:v>199</c:v>
                </c:pt>
                <c:pt idx="2799">
                  <c:v>287</c:v>
                </c:pt>
                <c:pt idx="2800">
                  <c:v>1130</c:v>
                </c:pt>
                <c:pt idx="2801">
                  <c:v>1118</c:v>
                </c:pt>
                <c:pt idx="2802">
                  <c:v>1413</c:v>
                </c:pt>
                <c:pt idx="2803">
                  <c:v>621</c:v>
                </c:pt>
                <c:pt idx="2804">
                  <c:v>310</c:v>
                </c:pt>
                <c:pt idx="2805">
                  <c:v>395</c:v>
                </c:pt>
                <c:pt idx="2806">
                  <c:v>141</c:v>
                </c:pt>
                <c:pt idx="2807">
                  <c:v>390</c:v>
                </c:pt>
                <c:pt idx="2808">
                  <c:v>294</c:v>
                </c:pt>
                <c:pt idx="2809">
                  <c:v>200</c:v>
                </c:pt>
                <c:pt idx="2810">
                  <c:v>519</c:v>
                </c:pt>
                <c:pt idx="2811">
                  <c:v>483</c:v>
                </c:pt>
                <c:pt idx="2812">
                  <c:v>99</c:v>
                </c:pt>
                <c:pt idx="2813">
                  <c:v>100</c:v>
                </c:pt>
                <c:pt idx="2814">
                  <c:v>448</c:v>
                </c:pt>
                <c:pt idx="2815">
                  <c:v>1613</c:v>
                </c:pt>
                <c:pt idx="2816">
                  <c:v>275</c:v>
                </c:pt>
                <c:pt idx="2817">
                  <c:v>416</c:v>
                </c:pt>
                <c:pt idx="2818">
                  <c:v>2949</c:v>
                </c:pt>
                <c:pt idx="2819">
                  <c:v>1084</c:v>
                </c:pt>
                <c:pt idx="2820">
                  <c:v>150</c:v>
                </c:pt>
                <c:pt idx="2821">
                  <c:v>207</c:v>
                </c:pt>
                <c:pt idx="2822">
                  <c:v>506</c:v>
                </c:pt>
                <c:pt idx="2823">
                  <c:v>545</c:v>
                </c:pt>
                <c:pt idx="2824">
                  <c:v>454</c:v>
                </c:pt>
                <c:pt idx="2825">
                  <c:v>1467</c:v>
                </c:pt>
                <c:pt idx="2826">
                  <c:v>761</c:v>
                </c:pt>
                <c:pt idx="2827">
                  <c:v>530</c:v>
                </c:pt>
                <c:pt idx="2828">
                  <c:v>1427</c:v>
                </c:pt>
                <c:pt idx="2829">
                  <c:v>415</c:v>
                </c:pt>
                <c:pt idx="2830">
                  <c:v>766</c:v>
                </c:pt>
                <c:pt idx="2831">
                  <c:v>1127</c:v>
                </c:pt>
                <c:pt idx="2832">
                  <c:v>1032</c:v>
                </c:pt>
                <c:pt idx="2833">
                  <c:v>897</c:v>
                </c:pt>
                <c:pt idx="2834">
                  <c:v>793</c:v>
                </c:pt>
                <c:pt idx="2835">
                  <c:v>1121</c:v>
                </c:pt>
                <c:pt idx="2836">
                  <c:v>981</c:v>
                </c:pt>
                <c:pt idx="2837">
                  <c:v>314</c:v>
                </c:pt>
                <c:pt idx="2838">
                  <c:v>1548</c:v>
                </c:pt>
                <c:pt idx="2839">
                  <c:v>276</c:v>
                </c:pt>
                <c:pt idx="2840">
                  <c:v>441</c:v>
                </c:pt>
                <c:pt idx="2841">
                  <c:v>616</c:v>
                </c:pt>
                <c:pt idx="2842">
                  <c:v>322</c:v>
                </c:pt>
                <c:pt idx="2843">
                  <c:v>1635</c:v>
                </c:pt>
                <c:pt idx="2844">
                  <c:v>464</c:v>
                </c:pt>
                <c:pt idx="2845">
                  <c:v>655</c:v>
                </c:pt>
                <c:pt idx="2846">
                  <c:v>439</c:v>
                </c:pt>
                <c:pt idx="2847">
                  <c:v>1447</c:v>
                </c:pt>
                <c:pt idx="2848">
                  <c:v>219</c:v>
                </c:pt>
                <c:pt idx="2849">
                  <c:v>203</c:v>
                </c:pt>
                <c:pt idx="2850">
                  <c:v>313</c:v>
                </c:pt>
                <c:pt idx="2851">
                  <c:v>99</c:v>
                </c:pt>
                <c:pt idx="2852">
                  <c:v>1740</c:v>
                </c:pt>
                <c:pt idx="2853">
                  <c:v>573</c:v>
                </c:pt>
                <c:pt idx="2854">
                  <c:v>805</c:v>
                </c:pt>
                <c:pt idx="2855">
                  <c:v>2162</c:v>
                </c:pt>
                <c:pt idx="2856">
                  <c:v>1062</c:v>
                </c:pt>
                <c:pt idx="2857">
                  <c:v>640</c:v>
                </c:pt>
                <c:pt idx="2858">
                  <c:v>320</c:v>
                </c:pt>
                <c:pt idx="2859">
                  <c:v>629</c:v>
                </c:pt>
                <c:pt idx="2860">
                  <c:v>611</c:v>
                </c:pt>
                <c:pt idx="2861">
                  <c:v>1175</c:v>
                </c:pt>
                <c:pt idx="2862">
                  <c:v>396</c:v>
                </c:pt>
                <c:pt idx="2863">
                  <c:v>88</c:v>
                </c:pt>
                <c:pt idx="2864">
                  <c:v>1001</c:v>
                </c:pt>
                <c:pt idx="2865">
                  <c:v>243</c:v>
                </c:pt>
                <c:pt idx="2866">
                  <c:v>452</c:v>
                </c:pt>
                <c:pt idx="2867">
                  <c:v>200</c:v>
                </c:pt>
                <c:pt idx="2868">
                  <c:v>717</c:v>
                </c:pt>
                <c:pt idx="2869">
                  <c:v>1181</c:v>
                </c:pt>
                <c:pt idx="2870">
                  <c:v>2347</c:v>
                </c:pt>
                <c:pt idx="2871">
                  <c:v>926</c:v>
                </c:pt>
                <c:pt idx="2872">
                  <c:v>720</c:v>
                </c:pt>
                <c:pt idx="2873">
                  <c:v>941</c:v>
                </c:pt>
                <c:pt idx="2874">
                  <c:v>317</c:v>
                </c:pt>
                <c:pt idx="2875">
                  <c:v>184</c:v>
                </c:pt>
                <c:pt idx="2876">
                  <c:v>188</c:v>
                </c:pt>
                <c:pt idx="2877">
                  <c:v>504</c:v>
                </c:pt>
                <c:pt idx="2878">
                  <c:v>1945</c:v>
                </c:pt>
                <c:pt idx="2879">
                  <c:v>485</c:v>
                </c:pt>
                <c:pt idx="2880">
                  <c:v>300</c:v>
                </c:pt>
                <c:pt idx="2881">
                  <c:v>2253</c:v>
                </c:pt>
                <c:pt idx="2882">
                  <c:v>622</c:v>
                </c:pt>
                <c:pt idx="2883">
                  <c:v>174</c:v>
                </c:pt>
                <c:pt idx="2884">
                  <c:v>3355</c:v>
                </c:pt>
                <c:pt idx="2885">
                  <c:v>469</c:v>
                </c:pt>
                <c:pt idx="2886">
                  <c:v>419</c:v>
                </c:pt>
                <c:pt idx="2887">
                  <c:v>427</c:v>
                </c:pt>
                <c:pt idx="2888">
                  <c:v>1773</c:v>
                </c:pt>
                <c:pt idx="2889">
                  <c:v>1876</c:v>
                </c:pt>
                <c:pt idx="2890">
                  <c:v>388</c:v>
                </c:pt>
                <c:pt idx="2891">
                  <c:v>425</c:v>
                </c:pt>
                <c:pt idx="2892">
                  <c:v>1829</c:v>
                </c:pt>
                <c:pt idx="2893">
                  <c:v>453</c:v>
                </c:pt>
                <c:pt idx="2894">
                  <c:v>357</c:v>
                </c:pt>
                <c:pt idx="2895">
                  <c:v>1185</c:v>
                </c:pt>
                <c:pt idx="2896">
                  <c:v>1813</c:v>
                </c:pt>
                <c:pt idx="2897">
                  <c:v>146</c:v>
                </c:pt>
                <c:pt idx="2898">
                  <c:v>2215</c:v>
                </c:pt>
                <c:pt idx="2899">
                  <c:v>1604</c:v>
                </c:pt>
                <c:pt idx="2900">
                  <c:v>329</c:v>
                </c:pt>
                <c:pt idx="2901">
                  <c:v>431</c:v>
                </c:pt>
                <c:pt idx="2902">
                  <c:v>475</c:v>
                </c:pt>
                <c:pt idx="2903">
                  <c:v>597</c:v>
                </c:pt>
                <c:pt idx="2904">
                  <c:v>321</c:v>
                </c:pt>
                <c:pt idx="2905">
                  <c:v>226</c:v>
                </c:pt>
                <c:pt idx="2906">
                  <c:v>377</c:v>
                </c:pt>
                <c:pt idx="2907">
                  <c:v>177</c:v>
                </c:pt>
                <c:pt idx="2908">
                  <c:v>958</c:v>
                </c:pt>
                <c:pt idx="2909">
                  <c:v>332</c:v>
                </c:pt>
                <c:pt idx="2910">
                  <c:v>1850</c:v>
                </c:pt>
                <c:pt idx="2911">
                  <c:v>747</c:v>
                </c:pt>
                <c:pt idx="2912">
                  <c:v>233</c:v>
                </c:pt>
                <c:pt idx="2913">
                  <c:v>418</c:v>
                </c:pt>
                <c:pt idx="2914">
                  <c:v>1623</c:v>
                </c:pt>
                <c:pt idx="2915">
                  <c:v>2397</c:v>
                </c:pt>
                <c:pt idx="2916">
                  <c:v>344</c:v>
                </c:pt>
                <c:pt idx="2917">
                  <c:v>189</c:v>
                </c:pt>
                <c:pt idx="2918">
                  <c:v>1689</c:v>
                </c:pt>
                <c:pt idx="2919">
                  <c:v>236</c:v>
                </c:pt>
                <c:pt idx="2920">
                  <c:v>340</c:v>
                </c:pt>
                <c:pt idx="2921">
                  <c:v>331</c:v>
                </c:pt>
                <c:pt idx="2922">
                  <c:v>331</c:v>
                </c:pt>
                <c:pt idx="2923">
                  <c:v>429</c:v>
                </c:pt>
                <c:pt idx="2924">
                  <c:v>629</c:v>
                </c:pt>
                <c:pt idx="2925">
                  <c:v>332</c:v>
                </c:pt>
                <c:pt idx="2926">
                  <c:v>1244</c:v>
                </c:pt>
                <c:pt idx="2927">
                  <c:v>1840</c:v>
                </c:pt>
                <c:pt idx="2928">
                  <c:v>1183</c:v>
                </c:pt>
                <c:pt idx="2929">
                  <c:v>1217</c:v>
                </c:pt>
                <c:pt idx="2930">
                  <c:v>342</c:v>
                </c:pt>
                <c:pt idx="2931">
                  <c:v>334</c:v>
                </c:pt>
                <c:pt idx="2932">
                  <c:v>473</c:v>
                </c:pt>
                <c:pt idx="2933">
                  <c:v>159</c:v>
                </c:pt>
                <c:pt idx="2934">
                  <c:v>1273</c:v>
                </c:pt>
                <c:pt idx="2935">
                  <c:v>1146</c:v>
                </c:pt>
                <c:pt idx="2936">
                  <c:v>2413</c:v>
                </c:pt>
                <c:pt idx="2937">
                  <c:v>659</c:v>
                </c:pt>
                <c:pt idx="2938">
                  <c:v>935</c:v>
                </c:pt>
                <c:pt idx="2939">
                  <c:v>347</c:v>
                </c:pt>
                <c:pt idx="2940">
                  <c:v>442</c:v>
                </c:pt>
                <c:pt idx="2941">
                  <c:v>1043</c:v>
                </c:pt>
                <c:pt idx="2942">
                  <c:v>1435</c:v>
                </c:pt>
                <c:pt idx="2943">
                  <c:v>993</c:v>
                </c:pt>
                <c:pt idx="2944">
                  <c:v>503</c:v>
                </c:pt>
                <c:pt idx="2945">
                  <c:v>596</c:v>
                </c:pt>
                <c:pt idx="2946">
                  <c:v>342</c:v>
                </c:pt>
                <c:pt idx="2947">
                  <c:v>686</c:v>
                </c:pt>
                <c:pt idx="2948">
                  <c:v>521</c:v>
                </c:pt>
                <c:pt idx="2949">
                  <c:v>2026</c:v>
                </c:pt>
                <c:pt idx="2950">
                  <c:v>1745</c:v>
                </c:pt>
                <c:pt idx="2951">
                  <c:v>1137</c:v>
                </c:pt>
                <c:pt idx="2952">
                  <c:v>351</c:v>
                </c:pt>
                <c:pt idx="2953">
                  <c:v>325</c:v>
                </c:pt>
                <c:pt idx="2954">
                  <c:v>3640</c:v>
                </c:pt>
                <c:pt idx="2955">
                  <c:v>267</c:v>
                </c:pt>
                <c:pt idx="2956">
                  <c:v>421</c:v>
                </c:pt>
                <c:pt idx="2957">
                  <c:v>797</c:v>
                </c:pt>
                <c:pt idx="2958">
                  <c:v>1379</c:v>
                </c:pt>
                <c:pt idx="2959">
                  <c:v>680</c:v>
                </c:pt>
                <c:pt idx="2960">
                  <c:v>2489</c:v>
                </c:pt>
                <c:pt idx="2961">
                  <c:v>466</c:v>
                </c:pt>
                <c:pt idx="2962">
                  <c:v>349</c:v>
                </c:pt>
                <c:pt idx="2963">
                  <c:v>61</c:v>
                </c:pt>
                <c:pt idx="2964">
                  <c:v>1185</c:v>
                </c:pt>
                <c:pt idx="2965">
                  <c:v>456</c:v>
                </c:pt>
                <c:pt idx="2966">
                  <c:v>1034</c:v>
                </c:pt>
                <c:pt idx="2967">
                  <c:v>1392</c:v>
                </c:pt>
                <c:pt idx="2968">
                  <c:v>2609</c:v>
                </c:pt>
                <c:pt idx="2969">
                  <c:v>1092</c:v>
                </c:pt>
                <c:pt idx="2970">
                  <c:v>264</c:v>
                </c:pt>
                <c:pt idx="2971">
                  <c:v>592</c:v>
                </c:pt>
                <c:pt idx="2972">
                  <c:v>281</c:v>
                </c:pt>
                <c:pt idx="2973">
                  <c:v>263</c:v>
                </c:pt>
                <c:pt idx="2974">
                  <c:v>378</c:v>
                </c:pt>
                <c:pt idx="2975">
                  <c:v>360</c:v>
                </c:pt>
                <c:pt idx="2976">
                  <c:v>460</c:v>
                </c:pt>
                <c:pt idx="2977">
                  <c:v>1365</c:v>
                </c:pt>
                <c:pt idx="2978">
                  <c:v>569</c:v>
                </c:pt>
                <c:pt idx="2979">
                  <c:v>561</c:v>
                </c:pt>
                <c:pt idx="2980">
                  <c:v>551</c:v>
                </c:pt>
                <c:pt idx="2981">
                  <c:v>415</c:v>
                </c:pt>
                <c:pt idx="2982">
                  <c:v>2453</c:v>
                </c:pt>
                <c:pt idx="2983">
                  <c:v>1697</c:v>
                </c:pt>
                <c:pt idx="2984">
                  <c:v>457</c:v>
                </c:pt>
                <c:pt idx="2985">
                  <c:v>288</c:v>
                </c:pt>
                <c:pt idx="2986">
                  <c:v>439</c:v>
                </c:pt>
                <c:pt idx="2987">
                  <c:v>772</c:v>
                </c:pt>
                <c:pt idx="2988">
                  <c:v>1306</c:v>
                </c:pt>
                <c:pt idx="2989">
                  <c:v>2026</c:v>
                </c:pt>
                <c:pt idx="2990">
                  <c:v>481</c:v>
                </c:pt>
                <c:pt idx="2991">
                  <c:v>496</c:v>
                </c:pt>
                <c:pt idx="2992">
                  <c:v>2018</c:v>
                </c:pt>
                <c:pt idx="2993">
                  <c:v>1682</c:v>
                </c:pt>
                <c:pt idx="2994">
                  <c:v>593</c:v>
                </c:pt>
                <c:pt idx="2995">
                  <c:v>493</c:v>
                </c:pt>
                <c:pt idx="2996">
                  <c:v>398</c:v>
                </c:pt>
                <c:pt idx="2997">
                  <c:v>450</c:v>
                </c:pt>
                <c:pt idx="2998">
                  <c:v>876</c:v>
                </c:pt>
                <c:pt idx="2999">
                  <c:v>368</c:v>
                </c:pt>
                <c:pt idx="3000">
                  <c:v>738</c:v>
                </c:pt>
                <c:pt idx="3001">
                  <c:v>278</c:v>
                </c:pt>
                <c:pt idx="3002">
                  <c:v>1297</c:v>
                </c:pt>
                <c:pt idx="3003">
                  <c:v>523</c:v>
                </c:pt>
                <c:pt idx="3004">
                  <c:v>327</c:v>
                </c:pt>
                <c:pt idx="3005">
                  <c:v>274</c:v>
                </c:pt>
                <c:pt idx="3006">
                  <c:v>316</c:v>
                </c:pt>
                <c:pt idx="3007">
                  <c:v>522</c:v>
                </c:pt>
                <c:pt idx="3008">
                  <c:v>2208</c:v>
                </c:pt>
                <c:pt idx="3009">
                  <c:v>2266</c:v>
                </c:pt>
                <c:pt idx="3010">
                  <c:v>326</c:v>
                </c:pt>
                <c:pt idx="3011">
                  <c:v>365</c:v>
                </c:pt>
                <c:pt idx="3012">
                  <c:v>511</c:v>
                </c:pt>
                <c:pt idx="3013">
                  <c:v>502</c:v>
                </c:pt>
                <c:pt idx="3014">
                  <c:v>412</c:v>
                </c:pt>
                <c:pt idx="3015">
                  <c:v>230</c:v>
                </c:pt>
                <c:pt idx="3016">
                  <c:v>250</c:v>
                </c:pt>
                <c:pt idx="3017">
                  <c:v>365</c:v>
                </c:pt>
                <c:pt idx="3018">
                  <c:v>99</c:v>
                </c:pt>
                <c:pt idx="3019">
                  <c:v>432</c:v>
                </c:pt>
                <c:pt idx="3020">
                  <c:v>464</c:v>
                </c:pt>
                <c:pt idx="3021">
                  <c:v>553</c:v>
                </c:pt>
                <c:pt idx="3022">
                  <c:v>713</c:v>
                </c:pt>
                <c:pt idx="3023">
                  <c:v>1500</c:v>
                </c:pt>
                <c:pt idx="3024">
                  <c:v>511</c:v>
                </c:pt>
                <c:pt idx="3025">
                  <c:v>248</c:v>
                </c:pt>
                <c:pt idx="3026">
                  <c:v>1041</c:v>
                </c:pt>
                <c:pt idx="3027">
                  <c:v>1949</c:v>
                </c:pt>
                <c:pt idx="3028">
                  <c:v>2000</c:v>
                </c:pt>
                <c:pt idx="3029">
                  <c:v>415</c:v>
                </c:pt>
                <c:pt idx="3030">
                  <c:v>489</c:v>
                </c:pt>
                <c:pt idx="3031">
                  <c:v>1325</c:v>
                </c:pt>
                <c:pt idx="3032">
                  <c:v>383</c:v>
                </c:pt>
                <c:pt idx="3033">
                  <c:v>700</c:v>
                </c:pt>
                <c:pt idx="3034">
                  <c:v>257</c:v>
                </c:pt>
                <c:pt idx="3035">
                  <c:v>1008</c:v>
                </c:pt>
                <c:pt idx="3036">
                  <c:v>690</c:v>
                </c:pt>
                <c:pt idx="3037">
                  <c:v>509</c:v>
                </c:pt>
                <c:pt idx="3038">
                  <c:v>123</c:v>
                </c:pt>
                <c:pt idx="3039">
                  <c:v>391</c:v>
                </c:pt>
                <c:pt idx="3040">
                  <c:v>1275</c:v>
                </c:pt>
                <c:pt idx="3041">
                  <c:v>3013</c:v>
                </c:pt>
                <c:pt idx="3042">
                  <c:v>1671</c:v>
                </c:pt>
                <c:pt idx="3043">
                  <c:v>2637</c:v>
                </c:pt>
                <c:pt idx="3044">
                  <c:v>1105</c:v>
                </c:pt>
                <c:pt idx="3045">
                  <c:v>2128</c:v>
                </c:pt>
                <c:pt idx="3046">
                  <c:v>1442</c:v>
                </c:pt>
                <c:pt idx="3047">
                  <c:v>2640</c:v>
                </c:pt>
                <c:pt idx="3048">
                  <c:v>909</c:v>
                </c:pt>
                <c:pt idx="3049">
                  <c:v>862</c:v>
                </c:pt>
                <c:pt idx="3050">
                  <c:v>434</c:v>
                </c:pt>
                <c:pt idx="3051">
                  <c:v>1777</c:v>
                </c:pt>
                <c:pt idx="3052">
                  <c:v>754</c:v>
                </c:pt>
                <c:pt idx="3053">
                  <c:v>506</c:v>
                </c:pt>
                <c:pt idx="3054">
                  <c:v>2469</c:v>
                </c:pt>
                <c:pt idx="3055">
                  <c:v>1219</c:v>
                </c:pt>
                <c:pt idx="3056">
                  <c:v>531</c:v>
                </c:pt>
                <c:pt idx="3057">
                  <c:v>308</c:v>
                </c:pt>
                <c:pt idx="3058">
                  <c:v>457</c:v>
                </c:pt>
                <c:pt idx="3059">
                  <c:v>750</c:v>
                </c:pt>
                <c:pt idx="3060">
                  <c:v>535</c:v>
                </c:pt>
                <c:pt idx="3061">
                  <c:v>153</c:v>
                </c:pt>
                <c:pt idx="3062">
                  <c:v>558</c:v>
                </c:pt>
                <c:pt idx="3063">
                  <c:v>148</c:v>
                </c:pt>
                <c:pt idx="3064">
                  <c:v>292</c:v>
                </c:pt>
                <c:pt idx="3065">
                  <c:v>436</c:v>
                </c:pt>
                <c:pt idx="3066">
                  <c:v>1003</c:v>
                </c:pt>
                <c:pt idx="3067">
                  <c:v>227</c:v>
                </c:pt>
                <c:pt idx="3068">
                  <c:v>2377</c:v>
                </c:pt>
                <c:pt idx="3069">
                  <c:v>449</c:v>
                </c:pt>
                <c:pt idx="3070">
                  <c:v>787</c:v>
                </c:pt>
                <c:pt idx="3071">
                  <c:v>450</c:v>
                </c:pt>
                <c:pt idx="3072">
                  <c:v>475</c:v>
                </c:pt>
                <c:pt idx="3073">
                  <c:v>381</c:v>
                </c:pt>
                <c:pt idx="3074">
                  <c:v>3205</c:v>
                </c:pt>
                <c:pt idx="3075">
                  <c:v>1222</c:v>
                </c:pt>
                <c:pt idx="3076">
                  <c:v>948</c:v>
                </c:pt>
                <c:pt idx="3077">
                  <c:v>2486</c:v>
                </c:pt>
                <c:pt idx="3078">
                  <c:v>481</c:v>
                </c:pt>
                <c:pt idx="3079">
                  <c:v>415</c:v>
                </c:pt>
                <c:pt idx="3080">
                  <c:v>477</c:v>
                </c:pt>
                <c:pt idx="3081">
                  <c:v>370</c:v>
                </c:pt>
                <c:pt idx="3082">
                  <c:v>767</c:v>
                </c:pt>
                <c:pt idx="3083">
                  <c:v>578</c:v>
                </c:pt>
                <c:pt idx="3084">
                  <c:v>597</c:v>
                </c:pt>
                <c:pt idx="3085">
                  <c:v>317</c:v>
                </c:pt>
                <c:pt idx="3086">
                  <c:v>2286</c:v>
                </c:pt>
                <c:pt idx="3087">
                  <c:v>1916</c:v>
                </c:pt>
                <c:pt idx="3088">
                  <c:v>2274</c:v>
                </c:pt>
                <c:pt idx="3089">
                  <c:v>509</c:v>
                </c:pt>
                <c:pt idx="3090">
                  <c:v>436</c:v>
                </c:pt>
                <c:pt idx="3091">
                  <c:v>727</c:v>
                </c:pt>
                <c:pt idx="3092">
                  <c:v>1511</c:v>
                </c:pt>
                <c:pt idx="3093">
                  <c:v>755</c:v>
                </c:pt>
                <c:pt idx="3094">
                  <c:v>1275</c:v>
                </c:pt>
                <c:pt idx="3095">
                  <c:v>466</c:v>
                </c:pt>
                <c:pt idx="3096">
                  <c:v>493</c:v>
                </c:pt>
                <c:pt idx="3097">
                  <c:v>158</c:v>
                </c:pt>
                <c:pt idx="3098">
                  <c:v>2725</c:v>
                </c:pt>
                <c:pt idx="3099">
                  <c:v>878</c:v>
                </c:pt>
                <c:pt idx="3100">
                  <c:v>734</c:v>
                </c:pt>
                <c:pt idx="3101">
                  <c:v>696</c:v>
                </c:pt>
                <c:pt idx="3102">
                  <c:v>947</c:v>
                </c:pt>
                <c:pt idx="3103">
                  <c:v>80</c:v>
                </c:pt>
                <c:pt idx="3104">
                  <c:v>742</c:v>
                </c:pt>
                <c:pt idx="3105">
                  <c:v>496</c:v>
                </c:pt>
                <c:pt idx="3106">
                  <c:v>372</c:v>
                </c:pt>
                <c:pt idx="3107">
                  <c:v>716</c:v>
                </c:pt>
                <c:pt idx="3108">
                  <c:v>370</c:v>
                </c:pt>
                <c:pt idx="3109">
                  <c:v>686</c:v>
                </c:pt>
                <c:pt idx="3110">
                  <c:v>4897</c:v>
                </c:pt>
                <c:pt idx="3111">
                  <c:v>654</c:v>
                </c:pt>
                <c:pt idx="3112">
                  <c:v>712</c:v>
                </c:pt>
                <c:pt idx="3113">
                  <c:v>3115</c:v>
                </c:pt>
                <c:pt idx="3114">
                  <c:v>645</c:v>
                </c:pt>
                <c:pt idx="3115">
                  <c:v>500</c:v>
                </c:pt>
                <c:pt idx="3116">
                  <c:v>1321</c:v>
                </c:pt>
                <c:pt idx="3117">
                  <c:v>338</c:v>
                </c:pt>
                <c:pt idx="3118">
                  <c:v>715</c:v>
                </c:pt>
                <c:pt idx="3119">
                  <c:v>860</c:v>
                </c:pt>
                <c:pt idx="3120">
                  <c:v>2259</c:v>
                </c:pt>
                <c:pt idx="3121">
                  <c:v>1149</c:v>
                </c:pt>
                <c:pt idx="3122">
                  <c:v>350</c:v>
                </c:pt>
                <c:pt idx="3123">
                  <c:v>2265</c:v>
                </c:pt>
                <c:pt idx="3124">
                  <c:v>2273</c:v>
                </c:pt>
                <c:pt idx="3125">
                  <c:v>2847</c:v>
                </c:pt>
                <c:pt idx="3126">
                  <c:v>2455</c:v>
                </c:pt>
                <c:pt idx="3127">
                  <c:v>3013</c:v>
                </c:pt>
                <c:pt idx="3128">
                  <c:v>702</c:v>
                </c:pt>
                <c:pt idx="3129">
                  <c:v>2653</c:v>
                </c:pt>
                <c:pt idx="3130">
                  <c:v>1227</c:v>
                </c:pt>
                <c:pt idx="3131">
                  <c:v>1292</c:v>
                </c:pt>
                <c:pt idx="3132">
                  <c:v>781</c:v>
                </c:pt>
                <c:pt idx="3133">
                  <c:v>724</c:v>
                </c:pt>
                <c:pt idx="3134">
                  <c:v>512</c:v>
                </c:pt>
                <c:pt idx="3135">
                  <c:v>1868</c:v>
                </c:pt>
                <c:pt idx="3136">
                  <c:v>426</c:v>
                </c:pt>
                <c:pt idx="3137">
                  <c:v>1391</c:v>
                </c:pt>
                <c:pt idx="3138">
                  <c:v>293</c:v>
                </c:pt>
                <c:pt idx="3139">
                  <c:v>2952</c:v>
                </c:pt>
                <c:pt idx="3140">
                  <c:v>727</c:v>
                </c:pt>
                <c:pt idx="3141">
                  <c:v>441</c:v>
                </c:pt>
                <c:pt idx="3142">
                  <c:v>3135</c:v>
                </c:pt>
                <c:pt idx="3143">
                  <c:v>792</c:v>
                </c:pt>
                <c:pt idx="3144">
                  <c:v>613</c:v>
                </c:pt>
                <c:pt idx="3145">
                  <c:v>275</c:v>
                </c:pt>
                <c:pt idx="3146">
                  <c:v>3358</c:v>
                </c:pt>
                <c:pt idx="3147">
                  <c:v>730</c:v>
                </c:pt>
                <c:pt idx="3148">
                  <c:v>533</c:v>
                </c:pt>
                <c:pt idx="3149">
                  <c:v>762</c:v>
                </c:pt>
                <c:pt idx="3150">
                  <c:v>2660</c:v>
                </c:pt>
                <c:pt idx="3151">
                  <c:v>764</c:v>
                </c:pt>
                <c:pt idx="3152">
                  <c:v>3191</c:v>
                </c:pt>
                <c:pt idx="3153">
                  <c:v>122</c:v>
                </c:pt>
                <c:pt idx="3154">
                  <c:v>1251</c:v>
                </c:pt>
                <c:pt idx="3155">
                  <c:v>1355</c:v>
                </c:pt>
                <c:pt idx="3156">
                  <c:v>771</c:v>
                </c:pt>
                <c:pt idx="3157">
                  <c:v>1205</c:v>
                </c:pt>
                <c:pt idx="3158">
                  <c:v>729</c:v>
                </c:pt>
                <c:pt idx="3159">
                  <c:v>2458</c:v>
                </c:pt>
                <c:pt idx="3160">
                  <c:v>3567</c:v>
                </c:pt>
                <c:pt idx="3161">
                  <c:v>778</c:v>
                </c:pt>
                <c:pt idx="3162">
                  <c:v>781</c:v>
                </c:pt>
                <c:pt idx="3163">
                  <c:v>629</c:v>
                </c:pt>
                <c:pt idx="3164">
                  <c:v>1175</c:v>
                </c:pt>
                <c:pt idx="3165">
                  <c:v>1076</c:v>
                </c:pt>
                <c:pt idx="3166">
                  <c:v>2219</c:v>
                </c:pt>
                <c:pt idx="3167">
                  <c:v>389</c:v>
                </c:pt>
                <c:pt idx="3168">
                  <c:v>633</c:v>
                </c:pt>
                <c:pt idx="3169">
                  <c:v>3422</c:v>
                </c:pt>
                <c:pt idx="3170">
                  <c:v>311</c:v>
                </c:pt>
                <c:pt idx="3171">
                  <c:v>300</c:v>
                </c:pt>
                <c:pt idx="3172">
                  <c:v>2504</c:v>
                </c:pt>
                <c:pt idx="3173">
                  <c:v>2230</c:v>
                </c:pt>
                <c:pt idx="3174">
                  <c:v>530</c:v>
                </c:pt>
                <c:pt idx="3175">
                  <c:v>300</c:v>
                </c:pt>
                <c:pt idx="3176">
                  <c:v>400</c:v>
                </c:pt>
                <c:pt idx="3177">
                  <c:v>2526</c:v>
                </c:pt>
                <c:pt idx="3178">
                  <c:v>561</c:v>
                </c:pt>
                <c:pt idx="3179">
                  <c:v>751</c:v>
                </c:pt>
                <c:pt idx="3180">
                  <c:v>397</c:v>
                </c:pt>
                <c:pt idx="3181">
                  <c:v>161</c:v>
                </c:pt>
                <c:pt idx="3182">
                  <c:v>743</c:v>
                </c:pt>
                <c:pt idx="3183">
                  <c:v>2529</c:v>
                </c:pt>
                <c:pt idx="3184">
                  <c:v>1649</c:v>
                </c:pt>
                <c:pt idx="3185">
                  <c:v>2534</c:v>
                </c:pt>
                <c:pt idx="3186">
                  <c:v>1963</c:v>
                </c:pt>
                <c:pt idx="3187">
                  <c:v>2536</c:v>
                </c:pt>
                <c:pt idx="3188">
                  <c:v>479</c:v>
                </c:pt>
                <c:pt idx="3189">
                  <c:v>2942</c:v>
                </c:pt>
                <c:pt idx="3190">
                  <c:v>2568</c:v>
                </c:pt>
                <c:pt idx="3191">
                  <c:v>2753</c:v>
                </c:pt>
                <c:pt idx="3192">
                  <c:v>468</c:v>
                </c:pt>
                <c:pt idx="3193">
                  <c:v>590</c:v>
                </c:pt>
                <c:pt idx="3194">
                  <c:v>2762</c:v>
                </c:pt>
                <c:pt idx="3195">
                  <c:v>599</c:v>
                </c:pt>
                <c:pt idx="3196">
                  <c:v>312</c:v>
                </c:pt>
                <c:pt idx="3197">
                  <c:v>4831</c:v>
                </c:pt>
                <c:pt idx="3198">
                  <c:v>752</c:v>
                </c:pt>
                <c:pt idx="3199">
                  <c:v>584</c:v>
                </c:pt>
                <c:pt idx="3200">
                  <c:v>614</c:v>
                </c:pt>
                <c:pt idx="3201">
                  <c:v>1110</c:v>
                </c:pt>
                <c:pt idx="3202">
                  <c:v>2402</c:v>
                </c:pt>
                <c:pt idx="3203">
                  <c:v>667</c:v>
                </c:pt>
                <c:pt idx="3204">
                  <c:v>775</c:v>
                </c:pt>
                <c:pt idx="3205">
                  <c:v>1116</c:v>
                </c:pt>
                <c:pt idx="3206">
                  <c:v>458</c:v>
                </c:pt>
                <c:pt idx="3207">
                  <c:v>2136</c:v>
                </c:pt>
                <c:pt idx="3208">
                  <c:v>305</c:v>
                </c:pt>
                <c:pt idx="3209">
                  <c:v>1176</c:v>
                </c:pt>
                <c:pt idx="3210">
                  <c:v>2283</c:v>
                </c:pt>
                <c:pt idx="3211">
                  <c:v>133</c:v>
                </c:pt>
                <c:pt idx="3212">
                  <c:v>921</c:v>
                </c:pt>
                <c:pt idx="3213">
                  <c:v>503</c:v>
                </c:pt>
                <c:pt idx="3214">
                  <c:v>2662</c:v>
                </c:pt>
                <c:pt idx="3215">
                  <c:v>494</c:v>
                </c:pt>
                <c:pt idx="3216">
                  <c:v>871</c:v>
                </c:pt>
                <c:pt idx="3217">
                  <c:v>1000</c:v>
                </c:pt>
                <c:pt idx="3218">
                  <c:v>1813</c:v>
                </c:pt>
                <c:pt idx="3219">
                  <c:v>953</c:v>
                </c:pt>
                <c:pt idx="3220">
                  <c:v>3777</c:v>
                </c:pt>
                <c:pt idx="3221">
                  <c:v>2371</c:v>
                </c:pt>
                <c:pt idx="3222">
                  <c:v>2154</c:v>
                </c:pt>
                <c:pt idx="3223">
                  <c:v>3760</c:v>
                </c:pt>
                <c:pt idx="3224">
                  <c:v>1121</c:v>
                </c:pt>
                <c:pt idx="3225">
                  <c:v>2071</c:v>
                </c:pt>
                <c:pt idx="3226">
                  <c:v>208</c:v>
                </c:pt>
                <c:pt idx="3227">
                  <c:v>665</c:v>
                </c:pt>
                <c:pt idx="3228">
                  <c:v>864</c:v>
                </c:pt>
                <c:pt idx="3229">
                  <c:v>949</c:v>
                </c:pt>
                <c:pt idx="3230">
                  <c:v>544</c:v>
                </c:pt>
                <c:pt idx="3231">
                  <c:v>3931</c:v>
                </c:pt>
                <c:pt idx="3232">
                  <c:v>473</c:v>
                </c:pt>
                <c:pt idx="3233">
                  <c:v>951</c:v>
                </c:pt>
                <c:pt idx="3234">
                  <c:v>624</c:v>
                </c:pt>
                <c:pt idx="3235">
                  <c:v>878</c:v>
                </c:pt>
                <c:pt idx="3236">
                  <c:v>469</c:v>
                </c:pt>
                <c:pt idx="3237">
                  <c:v>545</c:v>
                </c:pt>
                <c:pt idx="3238">
                  <c:v>709</c:v>
                </c:pt>
                <c:pt idx="3239">
                  <c:v>1389</c:v>
                </c:pt>
                <c:pt idx="3240">
                  <c:v>880</c:v>
                </c:pt>
                <c:pt idx="3241">
                  <c:v>350</c:v>
                </c:pt>
                <c:pt idx="3242">
                  <c:v>500</c:v>
                </c:pt>
                <c:pt idx="3243">
                  <c:v>720</c:v>
                </c:pt>
                <c:pt idx="3244">
                  <c:v>2045</c:v>
                </c:pt>
                <c:pt idx="3245">
                  <c:v>600</c:v>
                </c:pt>
                <c:pt idx="3246">
                  <c:v>555</c:v>
                </c:pt>
                <c:pt idx="3247">
                  <c:v>3579</c:v>
                </c:pt>
                <c:pt idx="3248">
                  <c:v>482</c:v>
                </c:pt>
                <c:pt idx="3249">
                  <c:v>2813</c:v>
                </c:pt>
                <c:pt idx="3250">
                  <c:v>3035</c:v>
                </c:pt>
                <c:pt idx="3251">
                  <c:v>286</c:v>
                </c:pt>
                <c:pt idx="3252">
                  <c:v>388</c:v>
                </c:pt>
                <c:pt idx="3253">
                  <c:v>3128</c:v>
                </c:pt>
                <c:pt idx="3254">
                  <c:v>673</c:v>
                </c:pt>
                <c:pt idx="3255">
                  <c:v>742</c:v>
                </c:pt>
                <c:pt idx="3256">
                  <c:v>718</c:v>
                </c:pt>
                <c:pt idx="3257">
                  <c:v>3559</c:v>
                </c:pt>
                <c:pt idx="3258">
                  <c:v>898</c:v>
                </c:pt>
                <c:pt idx="3259">
                  <c:v>719</c:v>
                </c:pt>
                <c:pt idx="3260">
                  <c:v>865</c:v>
                </c:pt>
                <c:pt idx="3261">
                  <c:v>2589</c:v>
                </c:pt>
                <c:pt idx="3262">
                  <c:v>284</c:v>
                </c:pt>
                <c:pt idx="3263">
                  <c:v>2001</c:v>
                </c:pt>
                <c:pt idx="3264">
                  <c:v>687</c:v>
                </c:pt>
                <c:pt idx="3265">
                  <c:v>2741</c:v>
                </c:pt>
                <c:pt idx="3266">
                  <c:v>1826</c:v>
                </c:pt>
                <c:pt idx="3267">
                  <c:v>975</c:v>
                </c:pt>
                <c:pt idx="3268">
                  <c:v>3969</c:v>
                </c:pt>
                <c:pt idx="3269">
                  <c:v>4070</c:v>
                </c:pt>
                <c:pt idx="3270">
                  <c:v>3989</c:v>
                </c:pt>
                <c:pt idx="3271">
                  <c:v>2187</c:v>
                </c:pt>
                <c:pt idx="3272">
                  <c:v>749</c:v>
                </c:pt>
                <c:pt idx="3273">
                  <c:v>2342</c:v>
                </c:pt>
                <c:pt idx="3274">
                  <c:v>625</c:v>
                </c:pt>
                <c:pt idx="3275">
                  <c:v>2064</c:v>
                </c:pt>
                <c:pt idx="3276">
                  <c:v>476</c:v>
                </c:pt>
                <c:pt idx="3277">
                  <c:v>481</c:v>
                </c:pt>
                <c:pt idx="3278">
                  <c:v>898</c:v>
                </c:pt>
                <c:pt idx="3279">
                  <c:v>4227</c:v>
                </c:pt>
                <c:pt idx="3280">
                  <c:v>883</c:v>
                </c:pt>
                <c:pt idx="3281">
                  <c:v>500</c:v>
                </c:pt>
                <c:pt idx="3282">
                  <c:v>2833</c:v>
                </c:pt>
                <c:pt idx="3283">
                  <c:v>3095</c:v>
                </c:pt>
                <c:pt idx="3284">
                  <c:v>656</c:v>
                </c:pt>
                <c:pt idx="3285">
                  <c:v>1581</c:v>
                </c:pt>
                <c:pt idx="3286">
                  <c:v>949</c:v>
                </c:pt>
                <c:pt idx="3287">
                  <c:v>1285</c:v>
                </c:pt>
                <c:pt idx="3288">
                  <c:v>486</c:v>
                </c:pt>
                <c:pt idx="3289">
                  <c:v>1500</c:v>
                </c:pt>
                <c:pt idx="3290">
                  <c:v>4376</c:v>
                </c:pt>
                <c:pt idx="3291">
                  <c:v>592</c:v>
                </c:pt>
                <c:pt idx="3292">
                  <c:v>805</c:v>
                </c:pt>
                <c:pt idx="3293">
                  <c:v>999</c:v>
                </c:pt>
                <c:pt idx="3294">
                  <c:v>750</c:v>
                </c:pt>
                <c:pt idx="3295">
                  <c:v>632</c:v>
                </c:pt>
                <c:pt idx="3296">
                  <c:v>181</c:v>
                </c:pt>
                <c:pt idx="3297">
                  <c:v>2827</c:v>
                </c:pt>
                <c:pt idx="3298">
                  <c:v>689</c:v>
                </c:pt>
                <c:pt idx="3299">
                  <c:v>580</c:v>
                </c:pt>
                <c:pt idx="3300">
                  <c:v>675</c:v>
                </c:pt>
                <c:pt idx="3301">
                  <c:v>514</c:v>
                </c:pt>
                <c:pt idx="3302">
                  <c:v>674</c:v>
                </c:pt>
                <c:pt idx="3303">
                  <c:v>4112</c:v>
                </c:pt>
                <c:pt idx="3304">
                  <c:v>674</c:v>
                </c:pt>
                <c:pt idx="3305">
                  <c:v>1245</c:v>
                </c:pt>
                <c:pt idx="3306">
                  <c:v>674</c:v>
                </c:pt>
                <c:pt idx="3307">
                  <c:v>2519</c:v>
                </c:pt>
                <c:pt idx="3308">
                  <c:v>1020</c:v>
                </c:pt>
                <c:pt idx="3309">
                  <c:v>4313</c:v>
                </c:pt>
                <c:pt idx="3310">
                  <c:v>2375</c:v>
                </c:pt>
                <c:pt idx="3311">
                  <c:v>1232</c:v>
                </c:pt>
                <c:pt idx="3312">
                  <c:v>987</c:v>
                </c:pt>
                <c:pt idx="3313">
                  <c:v>544</c:v>
                </c:pt>
                <c:pt idx="3314">
                  <c:v>1117</c:v>
                </c:pt>
                <c:pt idx="3315">
                  <c:v>1197</c:v>
                </c:pt>
                <c:pt idx="3316">
                  <c:v>1745</c:v>
                </c:pt>
                <c:pt idx="3317">
                  <c:v>2228</c:v>
                </c:pt>
                <c:pt idx="3318">
                  <c:v>3649</c:v>
                </c:pt>
                <c:pt idx="3319">
                  <c:v>3374</c:v>
                </c:pt>
                <c:pt idx="3320">
                  <c:v>1415</c:v>
                </c:pt>
                <c:pt idx="3321">
                  <c:v>452</c:v>
                </c:pt>
                <c:pt idx="3322">
                  <c:v>804</c:v>
                </c:pt>
                <c:pt idx="3323">
                  <c:v>193</c:v>
                </c:pt>
                <c:pt idx="3324">
                  <c:v>3309</c:v>
                </c:pt>
                <c:pt idx="3325">
                  <c:v>2259</c:v>
                </c:pt>
                <c:pt idx="3326">
                  <c:v>2075</c:v>
                </c:pt>
                <c:pt idx="3327">
                  <c:v>3819</c:v>
                </c:pt>
                <c:pt idx="3328">
                  <c:v>3977</c:v>
                </c:pt>
                <c:pt idx="3329">
                  <c:v>967</c:v>
                </c:pt>
                <c:pt idx="3330">
                  <c:v>580</c:v>
                </c:pt>
                <c:pt idx="3331">
                  <c:v>1123</c:v>
                </c:pt>
                <c:pt idx="3332">
                  <c:v>1250</c:v>
                </c:pt>
                <c:pt idx="3333">
                  <c:v>545</c:v>
                </c:pt>
                <c:pt idx="3334">
                  <c:v>1132</c:v>
                </c:pt>
                <c:pt idx="3335">
                  <c:v>1014</c:v>
                </c:pt>
                <c:pt idx="3336">
                  <c:v>4230</c:v>
                </c:pt>
                <c:pt idx="3337">
                  <c:v>2967</c:v>
                </c:pt>
                <c:pt idx="3338">
                  <c:v>1482</c:v>
                </c:pt>
                <c:pt idx="3339">
                  <c:v>4276</c:v>
                </c:pt>
                <c:pt idx="3340">
                  <c:v>3475</c:v>
                </c:pt>
                <c:pt idx="3341">
                  <c:v>4574</c:v>
                </c:pt>
                <c:pt idx="3342">
                  <c:v>473</c:v>
                </c:pt>
                <c:pt idx="3343">
                  <c:v>3865</c:v>
                </c:pt>
                <c:pt idx="3344">
                  <c:v>1818</c:v>
                </c:pt>
                <c:pt idx="3345">
                  <c:v>1176</c:v>
                </c:pt>
                <c:pt idx="3346">
                  <c:v>3899</c:v>
                </c:pt>
                <c:pt idx="3347">
                  <c:v>670</c:v>
                </c:pt>
                <c:pt idx="3348">
                  <c:v>2843</c:v>
                </c:pt>
                <c:pt idx="3349">
                  <c:v>4630</c:v>
                </c:pt>
                <c:pt idx="3350">
                  <c:v>1035</c:v>
                </c:pt>
                <c:pt idx="3351">
                  <c:v>5465</c:v>
                </c:pt>
                <c:pt idx="3352">
                  <c:v>1560</c:v>
                </c:pt>
                <c:pt idx="3353">
                  <c:v>4636</c:v>
                </c:pt>
                <c:pt idx="3354">
                  <c:v>1562</c:v>
                </c:pt>
                <c:pt idx="3355">
                  <c:v>1404</c:v>
                </c:pt>
                <c:pt idx="3356">
                  <c:v>3656</c:v>
                </c:pt>
                <c:pt idx="3357">
                  <c:v>759</c:v>
                </c:pt>
                <c:pt idx="3358">
                  <c:v>796</c:v>
                </c:pt>
                <c:pt idx="3359">
                  <c:v>1789</c:v>
                </c:pt>
                <c:pt idx="3360">
                  <c:v>685</c:v>
                </c:pt>
                <c:pt idx="3361">
                  <c:v>247</c:v>
                </c:pt>
                <c:pt idx="3362">
                  <c:v>1823</c:v>
                </c:pt>
                <c:pt idx="3363">
                  <c:v>4386</c:v>
                </c:pt>
                <c:pt idx="3364">
                  <c:v>839</c:v>
                </c:pt>
                <c:pt idx="3365">
                  <c:v>5661</c:v>
                </c:pt>
                <c:pt idx="3366">
                  <c:v>1133</c:v>
                </c:pt>
                <c:pt idx="3367">
                  <c:v>822</c:v>
                </c:pt>
                <c:pt idx="3368">
                  <c:v>1016</c:v>
                </c:pt>
                <c:pt idx="3369">
                  <c:v>987</c:v>
                </c:pt>
                <c:pt idx="3370">
                  <c:v>1481</c:v>
                </c:pt>
                <c:pt idx="3371">
                  <c:v>1482</c:v>
                </c:pt>
                <c:pt idx="3372">
                  <c:v>1115</c:v>
                </c:pt>
                <c:pt idx="3373">
                  <c:v>5027</c:v>
                </c:pt>
                <c:pt idx="3374">
                  <c:v>4336</c:v>
                </c:pt>
                <c:pt idx="3375">
                  <c:v>1077</c:v>
                </c:pt>
                <c:pt idx="3376">
                  <c:v>2541</c:v>
                </c:pt>
                <c:pt idx="3377">
                  <c:v>609</c:v>
                </c:pt>
                <c:pt idx="3378">
                  <c:v>939</c:v>
                </c:pt>
                <c:pt idx="3379">
                  <c:v>600</c:v>
                </c:pt>
                <c:pt idx="3380">
                  <c:v>1745</c:v>
                </c:pt>
                <c:pt idx="3381">
                  <c:v>5785</c:v>
                </c:pt>
                <c:pt idx="3382">
                  <c:v>1075</c:v>
                </c:pt>
                <c:pt idx="3383">
                  <c:v>2071</c:v>
                </c:pt>
                <c:pt idx="3384">
                  <c:v>983</c:v>
                </c:pt>
                <c:pt idx="3385">
                  <c:v>4202</c:v>
                </c:pt>
                <c:pt idx="3386">
                  <c:v>2096</c:v>
                </c:pt>
                <c:pt idx="3387">
                  <c:v>755</c:v>
                </c:pt>
                <c:pt idx="3388">
                  <c:v>1204</c:v>
                </c:pt>
                <c:pt idx="3389">
                  <c:v>5454</c:v>
                </c:pt>
                <c:pt idx="3390">
                  <c:v>5003</c:v>
                </c:pt>
                <c:pt idx="3391">
                  <c:v>877</c:v>
                </c:pt>
                <c:pt idx="3392">
                  <c:v>2726</c:v>
                </c:pt>
                <c:pt idx="3393">
                  <c:v>3731</c:v>
                </c:pt>
                <c:pt idx="3394">
                  <c:v>1067</c:v>
                </c:pt>
                <c:pt idx="3395">
                  <c:v>600</c:v>
                </c:pt>
                <c:pt idx="3396">
                  <c:v>270</c:v>
                </c:pt>
                <c:pt idx="3397">
                  <c:v>4638</c:v>
                </c:pt>
                <c:pt idx="3398">
                  <c:v>2584</c:v>
                </c:pt>
                <c:pt idx="3399">
                  <c:v>1018</c:v>
                </c:pt>
                <c:pt idx="3400">
                  <c:v>4644</c:v>
                </c:pt>
                <c:pt idx="3401">
                  <c:v>2586</c:v>
                </c:pt>
                <c:pt idx="3402">
                  <c:v>2589</c:v>
                </c:pt>
                <c:pt idx="3403">
                  <c:v>1110</c:v>
                </c:pt>
                <c:pt idx="3404">
                  <c:v>4995</c:v>
                </c:pt>
                <c:pt idx="3405">
                  <c:v>1244</c:v>
                </c:pt>
                <c:pt idx="3406">
                  <c:v>3660</c:v>
                </c:pt>
                <c:pt idx="3407">
                  <c:v>595</c:v>
                </c:pt>
                <c:pt idx="3408">
                  <c:v>302</c:v>
                </c:pt>
                <c:pt idx="3409">
                  <c:v>4229</c:v>
                </c:pt>
                <c:pt idx="3410">
                  <c:v>1287</c:v>
                </c:pt>
                <c:pt idx="3411">
                  <c:v>1107</c:v>
                </c:pt>
                <c:pt idx="3412">
                  <c:v>4248</c:v>
                </c:pt>
                <c:pt idx="3413">
                  <c:v>795</c:v>
                </c:pt>
                <c:pt idx="3414">
                  <c:v>2748</c:v>
                </c:pt>
                <c:pt idx="3415">
                  <c:v>4563</c:v>
                </c:pt>
                <c:pt idx="3416">
                  <c:v>1383</c:v>
                </c:pt>
                <c:pt idx="3417">
                  <c:v>5361</c:v>
                </c:pt>
                <c:pt idx="3418">
                  <c:v>967</c:v>
                </c:pt>
                <c:pt idx="3419">
                  <c:v>1555</c:v>
                </c:pt>
                <c:pt idx="3420">
                  <c:v>1375</c:v>
                </c:pt>
                <c:pt idx="3421">
                  <c:v>792</c:v>
                </c:pt>
                <c:pt idx="3422">
                  <c:v>2918</c:v>
                </c:pt>
                <c:pt idx="3423">
                  <c:v>5188</c:v>
                </c:pt>
                <c:pt idx="3424">
                  <c:v>932</c:v>
                </c:pt>
                <c:pt idx="3425">
                  <c:v>895</c:v>
                </c:pt>
                <c:pt idx="3426">
                  <c:v>4415</c:v>
                </c:pt>
                <c:pt idx="3427">
                  <c:v>501</c:v>
                </c:pt>
                <c:pt idx="3428">
                  <c:v>2123</c:v>
                </c:pt>
                <c:pt idx="3429">
                  <c:v>5034</c:v>
                </c:pt>
                <c:pt idx="3430">
                  <c:v>939</c:v>
                </c:pt>
                <c:pt idx="3431">
                  <c:v>941</c:v>
                </c:pt>
                <c:pt idx="3432">
                  <c:v>942</c:v>
                </c:pt>
                <c:pt idx="3433">
                  <c:v>1612</c:v>
                </c:pt>
                <c:pt idx="3434">
                  <c:v>1000</c:v>
                </c:pt>
                <c:pt idx="3435">
                  <c:v>945</c:v>
                </c:pt>
                <c:pt idx="3436">
                  <c:v>949</c:v>
                </c:pt>
                <c:pt idx="3437">
                  <c:v>674</c:v>
                </c:pt>
                <c:pt idx="3438">
                  <c:v>1520</c:v>
                </c:pt>
                <c:pt idx="3439">
                  <c:v>886</c:v>
                </c:pt>
                <c:pt idx="3440">
                  <c:v>951</c:v>
                </c:pt>
                <c:pt idx="3441">
                  <c:v>951</c:v>
                </c:pt>
                <c:pt idx="3442">
                  <c:v>952</c:v>
                </c:pt>
                <c:pt idx="3443">
                  <c:v>2496</c:v>
                </c:pt>
                <c:pt idx="3444">
                  <c:v>812</c:v>
                </c:pt>
                <c:pt idx="3445">
                  <c:v>1048</c:v>
                </c:pt>
                <c:pt idx="3446">
                  <c:v>975</c:v>
                </c:pt>
                <c:pt idx="3447">
                  <c:v>878</c:v>
                </c:pt>
                <c:pt idx="3448">
                  <c:v>958</c:v>
                </c:pt>
                <c:pt idx="3449">
                  <c:v>1288</c:v>
                </c:pt>
                <c:pt idx="3450">
                  <c:v>4472</c:v>
                </c:pt>
                <c:pt idx="3451">
                  <c:v>928</c:v>
                </c:pt>
                <c:pt idx="3452">
                  <c:v>3161</c:v>
                </c:pt>
                <c:pt idx="3453">
                  <c:v>1516</c:v>
                </c:pt>
                <c:pt idx="3454">
                  <c:v>1218</c:v>
                </c:pt>
                <c:pt idx="3455">
                  <c:v>934</c:v>
                </c:pt>
                <c:pt idx="3456">
                  <c:v>3215</c:v>
                </c:pt>
                <c:pt idx="3457">
                  <c:v>936</c:v>
                </c:pt>
                <c:pt idx="3458">
                  <c:v>1139</c:v>
                </c:pt>
                <c:pt idx="3459">
                  <c:v>1058</c:v>
                </c:pt>
                <c:pt idx="3460">
                  <c:v>976</c:v>
                </c:pt>
                <c:pt idx="3461">
                  <c:v>1256</c:v>
                </c:pt>
                <c:pt idx="3462">
                  <c:v>4424</c:v>
                </c:pt>
                <c:pt idx="3463">
                  <c:v>2102</c:v>
                </c:pt>
                <c:pt idx="3464">
                  <c:v>783</c:v>
                </c:pt>
                <c:pt idx="3465">
                  <c:v>5668</c:v>
                </c:pt>
                <c:pt idx="3466">
                  <c:v>515</c:v>
                </c:pt>
                <c:pt idx="3467">
                  <c:v>4223</c:v>
                </c:pt>
                <c:pt idx="3468">
                  <c:v>5934</c:v>
                </c:pt>
                <c:pt idx="3469">
                  <c:v>1204</c:v>
                </c:pt>
                <c:pt idx="3470">
                  <c:v>6141</c:v>
                </c:pt>
                <c:pt idx="3471">
                  <c:v>5973</c:v>
                </c:pt>
                <c:pt idx="3472">
                  <c:v>228</c:v>
                </c:pt>
                <c:pt idx="3473">
                  <c:v>1189</c:v>
                </c:pt>
                <c:pt idx="3474">
                  <c:v>1200</c:v>
                </c:pt>
                <c:pt idx="3475">
                  <c:v>649</c:v>
                </c:pt>
                <c:pt idx="3476">
                  <c:v>1621</c:v>
                </c:pt>
                <c:pt idx="3477">
                  <c:v>2901</c:v>
                </c:pt>
                <c:pt idx="3478">
                  <c:v>6035</c:v>
                </c:pt>
                <c:pt idx="3479">
                  <c:v>1000</c:v>
                </c:pt>
                <c:pt idx="3480">
                  <c:v>2639</c:v>
                </c:pt>
                <c:pt idx="3481">
                  <c:v>1000</c:v>
                </c:pt>
                <c:pt idx="3482">
                  <c:v>330</c:v>
                </c:pt>
                <c:pt idx="3483">
                  <c:v>723</c:v>
                </c:pt>
                <c:pt idx="3484">
                  <c:v>1000</c:v>
                </c:pt>
                <c:pt idx="3485">
                  <c:v>819</c:v>
                </c:pt>
                <c:pt idx="3486">
                  <c:v>1247</c:v>
                </c:pt>
                <c:pt idx="3487">
                  <c:v>3582</c:v>
                </c:pt>
                <c:pt idx="3488">
                  <c:v>330</c:v>
                </c:pt>
                <c:pt idx="3489">
                  <c:v>1000</c:v>
                </c:pt>
                <c:pt idx="3490">
                  <c:v>1000</c:v>
                </c:pt>
                <c:pt idx="3491">
                  <c:v>691</c:v>
                </c:pt>
                <c:pt idx="3492">
                  <c:v>330</c:v>
                </c:pt>
                <c:pt idx="3493">
                  <c:v>3149</c:v>
                </c:pt>
                <c:pt idx="3494">
                  <c:v>799</c:v>
                </c:pt>
                <c:pt idx="3495">
                  <c:v>3691</c:v>
                </c:pt>
                <c:pt idx="3496">
                  <c:v>6278</c:v>
                </c:pt>
                <c:pt idx="3497">
                  <c:v>959</c:v>
                </c:pt>
                <c:pt idx="3498">
                  <c:v>7151</c:v>
                </c:pt>
                <c:pt idx="3499">
                  <c:v>2053</c:v>
                </c:pt>
                <c:pt idx="3500">
                  <c:v>1544</c:v>
                </c:pt>
                <c:pt idx="3501">
                  <c:v>1070</c:v>
                </c:pt>
                <c:pt idx="3502">
                  <c:v>2058</c:v>
                </c:pt>
                <c:pt idx="3503">
                  <c:v>1151</c:v>
                </c:pt>
                <c:pt idx="3504">
                  <c:v>6757</c:v>
                </c:pt>
                <c:pt idx="3505">
                  <c:v>1250</c:v>
                </c:pt>
                <c:pt idx="3506">
                  <c:v>728</c:v>
                </c:pt>
                <c:pt idx="3507">
                  <c:v>1655</c:v>
                </c:pt>
                <c:pt idx="3508">
                  <c:v>1369</c:v>
                </c:pt>
                <c:pt idx="3509">
                  <c:v>869</c:v>
                </c:pt>
                <c:pt idx="3510">
                  <c:v>3836</c:v>
                </c:pt>
                <c:pt idx="3511">
                  <c:v>1064</c:v>
                </c:pt>
                <c:pt idx="3512">
                  <c:v>2808</c:v>
                </c:pt>
                <c:pt idx="3513">
                  <c:v>2684</c:v>
                </c:pt>
                <c:pt idx="3514">
                  <c:v>2646</c:v>
                </c:pt>
                <c:pt idx="3515">
                  <c:v>1346</c:v>
                </c:pt>
                <c:pt idx="3516">
                  <c:v>5585</c:v>
                </c:pt>
                <c:pt idx="3517">
                  <c:v>987</c:v>
                </c:pt>
                <c:pt idx="3518">
                  <c:v>2834</c:v>
                </c:pt>
                <c:pt idx="3519">
                  <c:v>1906</c:v>
                </c:pt>
                <c:pt idx="3520">
                  <c:v>6178</c:v>
                </c:pt>
                <c:pt idx="3521">
                  <c:v>759</c:v>
                </c:pt>
                <c:pt idx="3522">
                  <c:v>1889</c:v>
                </c:pt>
                <c:pt idx="3523">
                  <c:v>2758</c:v>
                </c:pt>
                <c:pt idx="3524">
                  <c:v>762</c:v>
                </c:pt>
                <c:pt idx="3525">
                  <c:v>1534</c:v>
                </c:pt>
                <c:pt idx="3526">
                  <c:v>7670</c:v>
                </c:pt>
                <c:pt idx="3527">
                  <c:v>1222</c:v>
                </c:pt>
                <c:pt idx="3528">
                  <c:v>7784</c:v>
                </c:pt>
                <c:pt idx="3529">
                  <c:v>657</c:v>
                </c:pt>
                <c:pt idx="3530">
                  <c:v>6318</c:v>
                </c:pt>
                <c:pt idx="3531">
                  <c:v>4966</c:v>
                </c:pt>
                <c:pt idx="3532">
                  <c:v>699</c:v>
                </c:pt>
                <c:pt idx="3533">
                  <c:v>3654</c:v>
                </c:pt>
                <c:pt idx="3534">
                  <c:v>1606</c:v>
                </c:pt>
                <c:pt idx="3535">
                  <c:v>1173</c:v>
                </c:pt>
                <c:pt idx="3536">
                  <c:v>7396</c:v>
                </c:pt>
                <c:pt idx="3537">
                  <c:v>1924</c:v>
                </c:pt>
                <c:pt idx="3538">
                  <c:v>1894</c:v>
                </c:pt>
                <c:pt idx="3539">
                  <c:v>3990</c:v>
                </c:pt>
                <c:pt idx="3540">
                  <c:v>371</c:v>
                </c:pt>
                <c:pt idx="3541">
                  <c:v>2156</c:v>
                </c:pt>
                <c:pt idx="3542">
                  <c:v>2157</c:v>
                </c:pt>
                <c:pt idx="3543">
                  <c:v>4033</c:v>
                </c:pt>
                <c:pt idx="3544">
                  <c:v>1004</c:v>
                </c:pt>
                <c:pt idx="3545">
                  <c:v>3301</c:v>
                </c:pt>
                <c:pt idx="3546">
                  <c:v>2818</c:v>
                </c:pt>
                <c:pt idx="3547">
                  <c:v>1752</c:v>
                </c:pt>
                <c:pt idx="3548">
                  <c:v>1758</c:v>
                </c:pt>
                <c:pt idx="3549">
                  <c:v>1351</c:v>
                </c:pt>
                <c:pt idx="3550">
                  <c:v>1228</c:v>
                </c:pt>
                <c:pt idx="3551">
                  <c:v>1998</c:v>
                </c:pt>
                <c:pt idx="3552">
                  <c:v>2478</c:v>
                </c:pt>
                <c:pt idx="3553">
                  <c:v>702</c:v>
                </c:pt>
                <c:pt idx="3554">
                  <c:v>296</c:v>
                </c:pt>
                <c:pt idx="3555">
                  <c:v>2624</c:v>
                </c:pt>
                <c:pt idx="3556">
                  <c:v>2073</c:v>
                </c:pt>
                <c:pt idx="3557">
                  <c:v>1103</c:v>
                </c:pt>
                <c:pt idx="3558">
                  <c:v>1624</c:v>
                </c:pt>
                <c:pt idx="3559">
                  <c:v>1299</c:v>
                </c:pt>
                <c:pt idx="3560">
                  <c:v>2145</c:v>
                </c:pt>
                <c:pt idx="3561">
                  <c:v>1538</c:v>
                </c:pt>
                <c:pt idx="3562">
                  <c:v>6601</c:v>
                </c:pt>
                <c:pt idx="3563">
                  <c:v>369</c:v>
                </c:pt>
                <c:pt idx="3564">
                  <c:v>7334</c:v>
                </c:pt>
                <c:pt idx="3565">
                  <c:v>912</c:v>
                </c:pt>
                <c:pt idx="3566">
                  <c:v>6866</c:v>
                </c:pt>
                <c:pt idx="3567">
                  <c:v>2800</c:v>
                </c:pt>
                <c:pt idx="3568">
                  <c:v>9815</c:v>
                </c:pt>
                <c:pt idx="3569">
                  <c:v>1600</c:v>
                </c:pt>
                <c:pt idx="3570">
                  <c:v>2000</c:v>
                </c:pt>
                <c:pt idx="3571">
                  <c:v>1040</c:v>
                </c:pt>
                <c:pt idx="3572">
                  <c:v>921</c:v>
                </c:pt>
                <c:pt idx="3573">
                  <c:v>8443</c:v>
                </c:pt>
                <c:pt idx="3574">
                  <c:v>2201</c:v>
                </c:pt>
                <c:pt idx="3575">
                  <c:v>1747</c:v>
                </c:pt>
                <c:pt idx="3576">
                  <c:v>2071</c:v>
                </c:pt>
                <c:pt idx="3577">
                  <c:v>982</c:v>
                </c:pt>
                <c:pt idx="3578">
                  <c:v>1426</c:v>
                </c:pt>
                <c:pt idx="3579">
                  <c:v>1007</c:v>
                </c:pt>
                <c:pt idx="3580">
                  <c:v>1441</c:v>
                </c:pt>
                <c:pt idx="3581">
                  <c:v>1241</c:v>
                </c:pt>
                <c:pt idx="3582">
                  <c:v>875</c:v>
                </c:pt>
                <c:pt idx="3583">
                  <c:v>247</c:v>
                </c:pt>
                <c:pt idx="3584">
                  <c:v>2148</c:v>
                </c:pt>
                <c:pt idx="3585">
                  <c:v>4822</c:v>
                </c:pt>
                <c:pt idx="3586">
                  <c:v>8139</c:v>
                </c:pt>
                <c:pt idx="3587">
                  <c:v>1251</c:v>
                </c:pt>
                <c:pt idx="3588">
                  <c:v>4288</c:v>
                </c:pt>
                <c:pt idx="3589">
                  <c:v>2500</c:v>
                </c:pt>
                <c:pt idx="3590">
                  <c:v>1040</c:v>
                </c:pt>
                <c:pt idx="3591">
                  <c:v>1674</c:v>
                </c:pt>
                <c:pt idx="3592">
                  <c:v>8047</c:v>
                </c:pt>
                <c:pt idx="3593">
                  <c:v>2463</c:v>
                </c:pt>
                <c:pt idx="3594">
                  <c:v>8439</c:v>
                </c:pt>
                <c:pt idx="3595">
                  <c:v>5135</c:v>
                </c:pt>
                <c:pt idx="3596">
                  <c:v>3977</c:v>
                </c:pt>
                <c:pt idx="3597">
                  <c:v>8250</c:v>
                </c:pt>
                <c:pt idx="3598">
                  <c:v>7901</c:v>
                </c:pt>
                <c:pt idx="3599">
                  <c:v>1593</c:v>
                </c:pt>
                <c:pt idx="3600">
                  <c:v>2248</c:v>
                </c:pt>
                <c:pt idx="3601">
                  <c:v>6170</c:v>
                </c:pt>
                <c:pt idx="3602">
                  <c:v>341</c:v>
                </c:pt>
                <c:pt idx="3603">
                  <c:v>4190</c:v>
                </c:pt>
                <c:pt idx="3604">
                  <c:v>1714</c:v>
                </c:pt>
                <c:pt idx="3605">
                  <c:v>5188</c:v>
                </c:pt>
                <c:pt idx="3606">
                  <c:v>2141</c:v>
                </c:pt>
                <c:pt idx="3607">
                  <c:v>3214</c:v>
                </c:pt>
                <c:pt idx="3608">
                  <c:v>768</c:v>
                </c:pt>
                <c:pt idx="3609">
                  <c:v>6134</c:v>
                </c:pt>
                <c:pt idx="3610">
                  <c:v>6139</c:v>
                </c:pt>
                <c:pt idx="3611">
                  <c:v>782</c:v>
                </c:pt>
                <c:pt idx="3612">
                  <c:v>1804</c:v>
                </c:pt>
                <c:pt idx="3613">
                  <c:v>9205</c:v>
                </c:pt>
                <c:pt idx="3614">
                  <c:v>8460</c:v>
                </c:pt>
                <c:pt idx="3615">
                  <c:v>1411</c:v>
                </c:pt>
                <c:pt idx="3616">
                  <c:v>1708</c:v>
                </c:pt>
                <c:pt idx="3617">
                  <c:v>1316</c:v>
                </c:pt>
                <c:pt idx="3618">
                  <c:v>1002</c:v>
                </c:pt>
                <c:pt idx="3619">
                  <c:v>7779</c:v>
                </c:pt>
                <c:pt idx="3620">
                  <c:v>1711</c:v>
                </c:pt>
                <c:pt idx="3621">
                  <c:v>1445</c:v>
                </c:pt>
                <c:pt idx="3622">
                  <c:v>3328</c:v>
                </c:pt>
                <c:pt idx="3623">
                  <c:v>1588</c:v>
                </c:pt>
                <c:pt idx="3624">
                  <c:v>9029</c:v>
                </c:pt>
                <c:pt idx="3625">
                  <c:v>7982</c:v>
                </c:pt>
                <c:pt idx="3626">
                  <c:v>934</c:v>
                </c:pt>
                <c:pt idx="3627">
                  <c:v>8898</c:v>
                </c:pt>
                <c:pt idx="3628">
                  <c:v>1942</c:v>
                </c:pt>
                <c:pt idx="3629">
                  <c:v>893</c:v>
                </c:pt>
                <c:pt idx="3630">
                  <c:v>942</c:v>
                </c:pt>
                <c:pt idx="3631">
                  <c:v>468</c:v>
                </c:pt>
                <c:pt idx="3632">
                  <c:v>3743</c:v>
                </c:pt>
                <c:pt idx="3633">
                  <c:v>757</c:v>
                </c:pt>
                <c:pt idx="3634">
                  <c:v>1563</c:v>
                </c:pt>
                <c:pt idx="3635">
                  <c:v>1497</c:v>
                </c:pt>
                <c:pt idx="3636">
                  <c:v>1211</c:v>
                </c:pt>
                <c:pt idx="3637">
                  <c:v>3086</c:v>
                </c:pt>
                <c:pt idx="3638">
                  <c:v>1593</c:v>
                </c:pt>
                <c:pt idx="3639">
                  <c:v>9593</c:v>
                </c:pt>
                <c:pt idx="3640">
                  <c:v>3416</c:v>
                </c:pt>
                <c:pt idx="3641">
                  <c:v>1539</c:v>
                </c:pt>
                <c:pt idx="3642">
                  <c:v>2841</c:v>
                </c:pt>
                <c:pt idx="3643">
                  <c:v>2878</c:v>
                </c:pt>
                <c:pt idx="3644">
                  <c:v>1473</c:v>
                </c:pt>
                <c:pt idx="3645">
                  <c:v>2054</c:v>
                </c:pt>
                <c:pt idx="3646">
                  <c:v>1034</c:v>
                </c:pt>
                <c:pt idx="3647">
                  <c:v>1561</c:v>
                </c:pt>
                <c:pt idx="3648">
                  <c:v>1556</c:v>
                </c:pt>
                <c:pt idx="3649">
                  <c:v>2096</c:v>
                </c:pt>
                <c:pt idx="3650">
                  <c:v>5572</c:v>
                </c:pt>
                <c:pt idx="3651">
                  <c:v>1925</c:v>
                </c:pt>
                <c:pt idx="3652">
                  <c:v>1000</c:v>
                </c:pt>
                <c:pt idx="3653">
                  <c:v>9881</c:v>
                </c:pt>
                <c:pt idx="3654">
                  <c:v>9890</c:v>
                </c:pt>
                <c:pt idx="3655">
                  <c:v>3574</c:v>
                </c:pt>
                <c:pt idx="3656">
                  <c:v>870</c:v>
                </c:pt>
                <c:pt idx="3657">
                  <c:v>2481</c:v>
                </c:pt>
                <c:pt idx="3658">
                  <c:v>6735</c:v>
                </c:pt>
                <c:pt idx="3659">
                  <c:v>7092</c:v>
                </c:pt>
                <c:pt idx="3660">
                  <c:v>1858</c:v>
                </c:pt>
                <c:pt idx="3661">
                  <c:v>7107</c:v>
                </c:pt>
                <c:pt idx="3662">
                  <c:v>7114</c:v>
                </c:pt>
                <c:pt idx="3663">
                  <c:v>8636</c:v>
                </c:pt>
                <c:pt idx="3664">
                  <c:v>798</c:v>
                </c:pt>
                <c:pt idx="3665">
                  <c:v>819</c:v>
                </c:pt>
                <c:pt idx="3666">
                  <c:v>10724</c:v>
                </c:pt>
                <c:pt idx="3667">
                  <c:v>2672</c:v>
                </c:pt>
                <c:pt idx="3668">
                  <c:v>7166</c:v>
                </c:pt>
                <c:pt idx="3669">
                  <c:v>7173</c:v>
                </c:pt>
                <c:pt idx="3670">
                  <c:v>7200</c:v>
                </c:pt>
                <c:pt idx="3671">
                  <c:v>7201</c:v>
                </c:pt>
                <c:pt idx="3672">
                  <c:v>7205</c:v>
                </c:pt>
                <c:pt idx="3673">
                  <c:v>1575</c:v>
                </c:pt>
                <c:pt idx="3674">
                  <c:v>7218</c:v>
                </c:pt>
                <c:pt idx="3675">
                  <c:v>7223</c:v>
                </c:pt>
                <c:pt idx="3676">
                  <c:v>7223</c:v>
                </c:pt>
                <c:pt idx="3677">
                  <c:v>7241</c:v>
                </c:pt>
                <c:pt idx="3678">
                  <c:v>7256</c:v>
                </c:pt>
                <c:pt idx="3679">
                  <c:v>1385</c:v>
                </c:pt>
                <c:pt idx="3680">
                  <c:v>350</c:v>
                </c:pt>
                <c:pt idx="3681">
                  <c:v>3397</c:v>
                </c:pt>
                <c:pt idx="3682">
                  <c:v>1930</c:v>
                </c:pt>
                <c:pt idx="3683">
                  <c:v>1659</c:v>
                </c:pt>
                <c:pt idx="3684">
                  <c:v>1111</c:v>
                </c:pt>
                <c:pt idx="3685">
                  <c:v>1903</c:v>
                </c:pt>
                <c:pt idx="3686">
                  <c:v>1590</c:v>
                </c:pt>
                <c:pt idx="3687">
                  <c:v>1608</c:v>
                </c:pt>
                <c:pt idx="3688">
                  <c:v>2089</c:v>
                </c:pt>
                <c:pt idx="3689">
                  <c:v>1117</c:v>
                </c:pt>
                <c:pt idx="3690">
                  <c:v>10077</c:v>
                </c:pt>
                <c:pt idx="3691">
                  <c:v>1963</c:v>
                </c:pt>
                <c:pt idx="3692">
                  <c:v>11543</c:v>
                </c:pt>
                <c:pt idx="3693">
                  <c:v>1861</c:v>
                </c:pt>
                <c:pt idx="3694">
                  <c:v>3857</c:v>
                </c:pt>
                <c:pt idx="3695">
                  <c:v>10344</c:v>
                </c:pt>
                <c:pt idx="3696">
                  <c:v>9961</c:v>
                </c:pt>
                <c:pt idx="3697">
                  <c:v>10680</c:v>
                </c:pt>
                <c:pt idx="3698">
                  <c:v>10432</c:v>
                </c:pt>
                <c:pt idx="3699">
                  <c:v>10106</c:v>
                </c:pt>
                <c:pt idx="3700">
                  <c:v>924</c:v>
                </c:pt>
                <c:pt idx="3701">
                  <c:v>2146</c:v>
                </c:pt>
                <c:pt idx="3702">
                  <c:v>4142</c:v>
                </c:pt>
                <c:pt idx="3703">
                  <c:v>2244</c:v>
                </c:pt>
                <c:pt idx="3704">
                  <c:v>10814</c:v>
                </c:pt>
                <c:pt idx="3705">
                  <c:v>288</c:v>
                </c:pt>
                <c:pt idx="3706">
                  <c:v>3187</c:v>
                </c:pt>
                <c:pt idx="3707">
                  <c:v>1569</c:v>
                </c:pt>
                <c:pt idx="3708">
                  <c:v>849</c:v>
                </c:pt>
                <c:pt idx="3709">
                  <c:v>3334</c:v>
                </c:pt>
                <c:pt idx="3710">
                  <c:v>3339</c:v>
                </c:pt>
                <c:pt idx="3711">
                  <c:v>11070</c:v>
                </c:pt>
                <c:pt idx="3712">
                  <c:v>2429</c:v>
                </c:pt>
                <c:pt idx="3713">
                  <c:v>3338</c:v>
                </c:pt>
                <c:pt idx="3714">
                  <c:v>3244</c:v>
                </c:pt>
                <c:pt idx="3715">
                  <c:v>1873</c:v>
                </c:pt>
                <c:pt idx="3716">
                  <c:v>1034</c:v>
                </c:pt>
                <c:pt idx="3717">
                  <c:v>2133</c:v>
                </c:pt>
                <c:pt idx="3718">
                  <c:v>10585</c:v>
                </c:pt>
                <c:pt idx="3719">
                  <c:v>6300</c:v>
                </c:pt>
                <c:pt idx="3720">
                  <c:v>10339</c:v>
                </c:pt>
                <c:pt idx="3721">
                  <c:v>1930</c:v>
                </c:pt>
                <c:pt idx="3722">
                  <c:v>10379</c:v>
                </c:pt>
                <c:pt idx="3723">
                  <c:v>2673</c:v>
                </c:pt>
                <c:pt idx="3724">
                  <c:v>4837</c:v>
                </c:pt>
                <c:pt idx="3725">
                  <c:v>3280</c:v>
                </c:pt>
                <c:pt idx="3726">
                  <c:v>2442</c:v>
                </c:pt>
                <c:pt idx="3727">
                  <c:v>11067</c:v>
                </c:pt>
                <c:pt idx="3728">
                  <c:v>1791</c:v>
                </c:pt>
                <c:pt idx="3729">
                  <c:v>2650</c:v>
                </c:pt>
                <c:pt idx="3730">
                  <c:v>2100</c:v>
                </c:pt>
                <c:pt idx="3731">
                  <c:v>10141</c:v>
                </c:pt>
                <c:pt idx="3732">
                  <c:v>943</c:v>
                </c:pt>
                <c:pt idx="3733">
                  <c:v>2503</c:v>
                </c:pt>
                <c:pt idx="3734">
                  <c:v>2000</c:v>
                </c:pt>
                <c:pt idx="3735">
                  <c:v>2500</c:v>
                </c:pt>
                <c:pt idx="3736">
                  <c:v>6388</c:v>
                </c:pt>
                <c:pt idx="3737">
                  <c:v>2778</c:v>
                </c:pt>
                <c:pt idx="3738">
                  <c:v>2000</c:v>
                </c:pt>
                <c:pt idx="3739">
                  <c:v>2176</c:v>
                </c:pt>
                <c:pt idx="3740">
                  <c:v>353</c:v>
                </c:pt>
                <c:pt idx="3741">
                  <c:v>2580</c:v>
                </c:pt>
                <c:pt idx="3742">
                  <c:v>12254</c:v>
                </c:pt>
                <c:pt idx="3743">
                  <c:v>11167</c:v>
                </c:pt>
                <c:pt idx="3744">
                  <c:v>2100</c:v>
                </c:pt>
                <c:pt idx="3745">
                  <c:v>1179</c:v>
                </c:pt>
                <c:pt idx="3746">
                  <c:v>2000</c:v>
                </c:pt>
                <c:pt idx="3747">
                  <c:v>3327</c:v>
                </c:pt>
                <c:pt idx="3748">
                  <c:v>4210</c:v>
                </c:pt>
                <c:pt idx="3749">
                  <c:v>11120</c:v>
                </c:pt>
                <c:pt idx="3750">
                  <c:v>5346</c:v>
                </c:pt>
                <c:pt idx="3751">
                  <c:v>2000</c:v>
                </c:pt>
                <c:pt idx="3752">
                  <c:v>6872</c:v>
                </c:pt>
                <c:pt idx="3753">
                  <c:v>11473</c:v>
                </c:pt>
                <c:pt idx="3754">
                  <c:v>2219</c:v>
                </c:pt>
                <c:pt idx="3755">
                  <c:v>619</c:v>
                </c:pt>
                <c:pt idx="3756">
                  <c:v>2137</c:v>
                </c:pt>
                <c:pt idx="3757">
                  <c:v>2587</c:v>
                </c:pt>
                <c:pt idx="3758">
                  <c:v>3102</c:v>
                </c:pt>
                <c:pt idx="3759">
                  <c:v>1931</c:v>
                </c:pt>
                <c:pt idx="3760">
                  <c:v>1019</c:v>
                </c:pt>
                <c:pt idx="3761">
                  <c:v>2034</c:v>
                </c:pt>
                <c:pt idx="3762">
                  <c:v>9067</c:v>
                </c:pt>
                <c:pt idx="3763">
                  <c:v>2118</c:v>
                </c:pt>
                <c:pt idx="3764">
                  <c:v>2325</c:v>
                </c:pt>
                <c:pt idx="3765">
                  <c:v>6854</c:v>
                </c:pt>
                <c:pt idx="3766">
                  <c:v>4442</c:v>
                </c:pt>
                <c:pt idx="3767">
                  <c:v>2130</c:v>
                </c:pt>
                <c:pt idx="3768">
                  <c:v>1579</c:v>
                </c:pt>
                <c:pt idx="3769">
                  <c:v>12217</c:v>
                </c:pt>
                <c:pt idx="3770">
                  <c:v>12011</c:v>
                </c:pt>
                <c:pt idx="3771">
                  <c:v>9441</c:v>
                </c:pt>
                <c:pt idx="3772">
                  <c:v>12035</c:v>
                </c:pt>
                <c:pt idx="3773">
                  <c:v>2450</c:v>
                </c:pt>
                <c:pt idx="3774">
                  <c:v>10916</c:v>
                </c:pt>
                <c:pt idx="3775">
                  <c:v>9999</c:v>
                </c:pt>
                <c:pt idx="3776">
                  <c:v>13345</c:v>
                </c:pt>
                <c:pt idx="3777">
                  <c:v>2015</c:v>
                </c:pt>
                <c:pt idx="3778">
                  <c:v>1589</c:v>
                </c:pt>
                <c:pt idx="3779">
                  <c:v>2684</c:v>
                </c:pt>
                <c:pt idx="3780">
                  <c:v>2026</c:v>
                </c:pt>
                <c:pt idx="3781">
                  <c:v>2033</c:v>
                </c:pt>
                <c:pt idx="3782">
                  <c:v>4103</c:v>
                </c:pt>
                <c:pt idx="3783">
                  <c:v>4602</c:v>
                </c:pt>
                <c:pt idx="3784">
                  <c:v>5035</c:v>
                </c:pt>
                <c:pt idx="3785">
                  <c:v>3162</c:v>
                </c:pt>
                <c:pt idx="3786">
                  <c:v>1209</c:v>
                </c:pt>
                <c:pt idx="3787">
                  <c:v>2149</c:v>
                </c:pt>
                <c:pt idx="3788">
                  <c:v>1242</c:v>
                </c:pt>
                <c:pt idx="3789">
                  <c:v>2344</c:v>
                </c:pt>
                <c:pt idx="3790">
                  <c:v>5858</c:v>
                </c:pt>
                <c:pt idx="3791">
                  <c:v>2549</c:v>
                </c:pt>
                <c:pt idx="3792">
                  <c:v>2018</c:v>
                </c:pt>
                <c:pt idx="3793">
                  <c:v>1521</c:v>
                </c:pt>
                <c:pt idx="3794">
                  <c:v>346</c:v>
                </c:pt>
                <c:pt idx="3795">
                  <c:v>2413</c:v>
                </c:pt>
                <c:pt idx="3796">
                  <c:v>3420</c:v>
                </c:pt>
                <c:pt idx="3797">
                  <c:v>1594</c:v>
                </c:pt>
                <c:pt idx="3798">
                  <c:v>5100</c:v>
                </c:pt>
                <c:pt idx="3799">
                  <c:v>3520</c:v>
                </c:pt>
                <c:pt idx="3800">
                  <c:v>2989</c:v>
                </c:pt>
                <c:pt idx="3801">
                  <c:v>5270</c:v>
                </c:pt>
                <c:pt idx="3802">
                  <c:v>2518</c:v>
                </c:pt>
                <c:pt idx="3803">
                  <c:v>2039</c:v>
                </c:pt>
                <c:pt idx="3804">
                  <c:v>1844</c:v>
                </c:pt>
                <c:pt idx="3805">
                  <c:v>13369</c:v>
                </c:pt>
                <c:pt idx="3806">
                  <c:v>3121</c:v>
                </c:pt>
                <c:pt idx="3807">
                  <c:v>13550</c:v>
                </c:pt>
                <c:pt idx="3808">
                  <c:v>3804</c:v>
                </c:pt>
                <c:pt idx="3809">
                  <c:v>2005</c:v>
                </c:pt>
                <c:pt idx="3810">
                  <c:v>10586</c:v>
                </c:pt>
                <c:pt idx="3811">
                  <c:v>4199</c:v>
                </c:pt>
                <c:pt idx="3812">
                  <c:v>10611</c:v>
                </c:pt>
                <c:pt idx="3813">
                  <c:v>2044</c:v>
                </c:pt>
                <c:pt idx="3814">
                  <c:v>10696</c:v>
                </c:pt>
                <c:pt idx="3815">
                  <c:v>1378</c:v>
                </c:pt>
                <c:pt idx="3816">
                  <c:v>2566</c:v>
                </c:pt>
                <c:pt idx="3817">
                  <c:v>2578</c:v>
                </c:pt>
                <c:pt idx="3818">
                  <c:v>1567</c:v>
                </c:pt>
                <c:pt idx="3819">
                  <c:v>2201</c:v>
                </c:pt>
                <c:pt idx="3820">
                  <c:v>1686</c:v>
                </c:pt>
                <c:pt idx="3821">
                  <c:v>3145</c:v>
                </c:pt>
                <c:pt idx="3822">
                  <c:v>11220</c:v>
                </c:pt>
                <c:pt idx="3823">
                  <c:v>10380</c:v>
                </c:pt>
                <c:pt idx="3824">
                  <c:v>2500</c:v>
                </c:pt>
                <c:pt idx="3825">
                  <c:v>11405</c:v>
                </c:pt>
                <c:pt idx="3826">
                  <c:v>2238</c:v>
                </c:pt>
                <c:pt idx="3827">
                  <c:v>3438</c:v>
                </c:pt>
                <c:pt idx="3828">
                  <c:v>11547</c:v>
                </c:pt>
                <c:pt idx="3829">
                  <c:v>3757</c:v>
                </c:pt>
                <c:pt idx="3830">
                  <c:v>8347</c:v>
                </c:pt>
                <c:pt idx="3831">
                  <c:v>4303</c:v>
                </c:pt>
                <c:pt idx="3832">
                  <c:v>11716</c:v>
                </c:pt>
                <c:pt idx="3833">
                  <c:v>2942</c:v>
                </c:pt>
                <c:pt idx="3834">
                  <c:v>3210</c:v>
                </c:pt>
                <c:pt idx="3835">
                  <c:v>1612</c:v>
                </c:pt>
                <c:pt idx="3836">
                  <c:v>665</c:v>
                </c:pt>
                <c:pt idx="3837">
                  <c:v>6995</c:v>
                </c:pt>
                <c:pt idx="3838">
                  <c:v>1625</c:v>
                </c:pt>
                <c:pt idx="3839">
                  <c:v>3128</c:v>
                </c:pt>
                <c:pt idx="3840">
                  <c:v>1478</c:v>
                </c:pt>
                <c:pt idx="3841">
                  <c:v>15489</c:v>
                </c:pt>
                <c:pt idx="3842">
                  <c:v>15875</c:v>
                </c:pt>
                <c:pt idx="3843">
                  <c:v>2525</c:v>
                </c:pt>
                <c:pt idx="3844">
                  <c:v>2533</c:v>
                </c:pt>
                <c:pt idx="3845">
                  <c:v>2540</c:v>
                </c:pt>
                <c:pt idx="3846">
                  <c:v>12236</c:v>
                </c:pt>
                <c:pt idx="3847">
                  <c:v>2996</c:v>
                </c:pt>
                <c:pt idx="3848">
                  <c:v>2963</c:v>
                </c:pt>
                <c:pt idx="3849">
                  <c:v>1638</c:v>
                </c:pt>
                <c:pt idx="3850">
                  <c:v>2523</c:v>
                </c:pt>
                <c:pt idx="3851">
                  <c:v>2534</c:v>
                </c:pt>
                <c:pt idx="3852">
                  <c:v>2542</c:v>
                </c:pt>
                <c:pt idx="3853">
                  <c:v>4908</c:v>
                </c:pt>
                <c:pt idx="3854">
                  <c:v>12254</c:v>
                </c:pt>
                <c:pt idx="3855">
                  <c:v>12244</c:v>
                </c:pt>
                <c:pt idx="3856">
                  <c:v>12577</c:v>
                </c:pt>
                <c:pt idx="3857">
                  <c:v>7421</c:v>
                </c:pt>
                <c:pt idx="3858">
                  <c:v>6161</c:v>
                </c:pt>
                <c:pt idx="3859">
                  <c:v>7245</c:v>
                </c:pt>
                <c:pt idx="3860">
                  <c:v>2811</c:v>
                </c:pt>
                <c:pt idx="3861">
                  <c:v>12613</c:v>
                </c:pt>
                <c:pt idx="3862">
                  <c:v>1659</c:v>
                </c:pt>
                <c:pt idx="3863">
                  <c:v>15877</c:v>
                </c:pt>
                <c:pt idx="3864">
                  <c:v>1217</c:v>
                </c:pt>
                <c:pt idx="3865">
                  <c:v>8962</c:v>
                </c:pt>
                <c:pt idx="3866">
                  <c:v>5553</c:v>
                </c:pt>
                <c:pt idx="3867">
                  <c:v>1456</c:v>
                </c:pt>
                <c:pt idx="3868">
                  <c:v>3216</c:v>
                </c:pt>
                <c:pt idx="3869">
                  <c:v>2463</c:v>
                </c:pt>
                <c:pt idx="3870">
                  <c:v>11710</c:v>
                </c:pt>
                <c:pt idx="3871">
                  <c:v>4237</c:v>
                </c:pt>
                <c:pt idx="3872">
                  <c:v>1521</c:v>
                </c:pt>
                <c:pt idx="3873">
                  <c:v>1405</c:v>
                </c:pt>
                <c:pt idx="3874">
                  <c:v>20608</c:v>
                </c:pt>
                <c:pt idx="3875">
                  <c:v>1814</c:v>
                </c:pt>
                <c:pt idx="3876">
                  <c:v>18865</c:v>
                </c:pt>
                <c:pt idx="3877">
                  <c:v>500</c:v>
                </c:pt>
                <c:pt idx="3878">
                  <c:v>2057</c:v>
                </c:pt>
                <c:pt idx="3879">
                  <c:v>6421</c:v>
                </c:pt>
                <c:pt idx="3880">
                  <c:v>1638</c:v>
                </c:pt>
                <c:pt idx="3881">
                  <c:v>4803</c:v>
                </c:pt>
                <c:pt idx="3882">
                  <c:v>9764</c:v>
                </c:pt>
                <c:pt idx="3883">
                  <c:v>1754</c:v>
                </c:pt>
                <c:pt idx="3884">
                  <c:v>3700</c:v>
                </c:pt>
                <c:pt idx="3885">
                  <c:v>3610</c:v>
                </c:pt>
                <c:pt idx="3886">
                  <c:v>675</c:v>
                </c:pt>
                <c:pt idx="3887">
                  <c:v>13934</c:v>
                </c:pt>
                <c:pt idx="3888">
                  <c:v>805</c:v>
                </c:pt>
                <c:pt idx="3889">
                  <c:v>19756</c:v>
                </c:pt>
                <c:pt idx="3890">
                  <c:v>3339</c:v>
                </c:pt>
                <c:pt idx="3891">
                  <c:v>10990</c:v>
                </c:pt>
                <c:pt idx="3892">
                  <c:v>7941</c:v>
                </c:pt>
                <c:pt idx="3893">
                  <c:v>11084</c:v>
                </c:pt>
                <c:pt idx="3894">
                  <c:v>14373</c:v>
                </c:pt>
                <c:pt idx="3895">
                  <c:v>4311</c:v>
                </c:pt>
                <c:pt idx="3896">
                  <c:v>5444</c:v>
                </c:pt>
                <c:pt idx="3897">
                  <c:v>3891</c:v>
                </c:pt>
                <c:pt idx="3898">
                  <c:v>824</c:v>
                </c:pt>
                <c:pt idx="3899">
                  <c:v>1856</c:v>
                </c:pt>
                <c:pt idx="3900">
                  <c:v>4639</c:v>
                </c:pt>
                <c:pt idx="3901">
                  <c:v>14865</c:v>
                </c:pt>
                <c:pt idx="3902">
                  <c:v>3912</c:v>
                </c:pt>
                <c:pt idx="3903">
                  <c:v>2561</c:v>
                </c:pt>
                <c:pt idx="3904">
                  <c:v>5335</c:v>
                </c:pt>
                <c:pt idx="3905">
                  <c:v>959</c:v>
                </c:pt>
                <c:pt idx="3906">
                  <c:v>3846</c:v>
                </c:pt>
                <c:pt idx="3907">
                  <c:v>4870</c:v>
                </c:pt>
                <c:pt idx="3908">
                  <c:v>17713</c:v>
                </c:pt>
                <c:pt idx="3909">
                  <c:v>6353</c:v>
                </c:pt>
                <c:pt idx="3910">
                  <c:v>4070</c:v>
                </c:pt>
                <c:pt idx="3911">
                  <c:v>10177</c:v>
                </c:pt>
                <c:pt idx="3912">
                  <c:v>2737</c:v>
                </c:pt>
                <c:pt idx="3913">
                  <c:v>4016</c:v>
                </c:pt>
                <c:pt idx="3914">
                  <c:v>2407</c:v>
                </c:pt>
                <c:pt idx="3915">
                  <c:v>10087</c:v>
                </c:pt>
                <c:pt idx="3916">
                  <c:v>3250</c:v>
                </c:pt>
                <c:pt idx="3917">
                  <c:v>1989</c:v>
                </c:pt>
                <c:pt idx="3918">
                  <c:v>1382</c:v>
                </c:pt>
                <c:pt idx="3919">
                  <c:v>3322</c:v>
                </c:pt>
                <c:pt idx="3920">
                  <c:v>16192</c:v>
                </c:pt>
                <c:pt idx="3921">
                  <c:v>16248</c:v>
                </c:pt>
                <c:pt idx="3922">
                  <c:v>4155</c:v>
                </c:pt>
                <c:pt idx="3923">
                  <c:v>2514</c:v>
                </c:pt>
                <c:pt idx="3924">
                  <c:v>23336</c:v>
                </c:pt>
                <c:pt idx="3925">
                  <c:v>1783</c:v>
                </c:pt>
                <c:pt idx="3926">
                  <c:v>7548</c:v>
                </c:pt>
                <c:pt idx="3927">
                  <c:v>1950</c:v>
                </c:pt>
                <c:pt idx="3928">
                  <c:v>2028</c:v>
                </c:pt>
                <c:pt idx="3929">
                  <c:v>6468</c:v>
                </c:pt>
                <c:pt idx="3930">
                  <c:v>16716</c:v>
                </c:pt>
                <c:pt idx="3931">
                  <c:v>11740</c:v>
                </c:pt>
                <c:pt idx="3932">
                  <c:v>4558</c:v>
                </c:pt>
                <c:pt idx="3933">
                  <c:v>2071</c:v>
                </c:pt>
                <c:pt idx="3934">
                  <c:v>2283</c:v>
                </c:pt>
                <c:pt idx="3935">
                  <c:v>4421</c:v>
                </c:pt>
                <c:pt idx="3936">
                  <c:v>500</c:v>
                </c:pt>
                <c:pt idx="3937">
                  <c:v>4066</c:v>
                </c:pt>
                <c:pt idx="3938">
                  <c:v>17459</c:v>
                </c:pt>
                <c:pt idx="3939">
                  <c:v>17624</c:v>
                </c:pt>
                <c:pt idx="3940">
                  <c:v>1115</c:v>
                </c:pt>
                <c:pt idx="3941">
                  <c:v>4523</c:v>
                </c:pt>
                <c:pt idx="3942">
                  <c:v>17886</c:v>
                </c:pt>
                <c:pt idx="3943">
                  <c:v>4000</c:v>
                </c:pt>
                <c:pt idx="3944">
                  <c:v>4651</c:v>
                </c:pt>
                <c:pt idx="3945">
                  <c:v>5839</c:v>
                </c:pt>
                <c:pt idx="3946">
                  <c:v>18486</c:v>
                </c:pt>
                <c:pt idx="3947">
                  <c:v>4324</c:v>
                </c:pt>
                <c:pt idx="3948">
                  <c:v>2521</c:v>
                </c:pt>
                <c:pt idx="3949">
                  <c:v>25732</c:v>
                </c:pt>
                <c:pt idx="3950">
                  <c:v>6286</c:v>
                </c:pt>
                <c:pt idx="3951">
                  <c:v>4930</c:v>
                </c:pt>
                <c:pt idx="3952">
                  <c:v>8751</c:v>
                </c:pt>
                <c:pt idx="3953">
                  <c:v>5619</c:v>
                </c:pt>
                <c:pt idx="3954">
                  <c:v>600</c:v>
                </c:pt>
                <c:pt idx="3955">
                  <c:v>19251</c:v>
                </c:pt>
                <c:pt idx="3956">
                  <c:v>4306</c:v>
                </c:pt>
                <c:pt idx="3957">
                  <c:v>7686</c:v>
                </c:pt>
                <c:pt idx="3958">
                  <c:v>2718</c:v>
                </c:pt>
                <c:pt idx="3959">
                  <c:v>2819</c:v>
                </c:pt>
                <c:pt idx="3960">
                  <c:v>2303</c:v>
                </c:pt>
                <c:pt idx="3961">
                  <c:v>5407</c:v>
                </c:pt>
                <c:pt idx="3962">
                  <c:v>8074</c:v>
                </c:pt>
                <c:pt idx="3963">
                  <c:v>4300</c:v>
                </c:pt>
                <c:pt idx="3964">
                  <c:v>3069</c:v>
                </c:pt>
                <c:pt idx="3965">
                  <c:v>6791</c:v>
                </c:pt>
                <c:pt idx="3966">
                  <c:v>2156</c:v>
                </c:pt>
                <c:pt idx="3967">
                  <c:v>11000</c:v>
                </c:pt>
                <c:pt idx="3968">
                  <c:v>2525</c:v>
                </c:pt>
                <c:pt idx="3969">
                  <c:v>4767</c:v>
                </c:pt>
                <c:pt idx="3970">
                  <c:v>23761</c:v>
                </c:pt>
                <c:pt idx="3971">
                  <c:v>1498</c:v>
                </c:pt>
                <c:pt idx="3972">
                  <c:v>20675</c:v>
                </c:pt>
                <c:pt idx="3973">
                  <c:v>3786</c:v>
                </c:pt>
                <c:pt idx="3974">
                  <c:v>20878</c:v>
                </c:pt>
                <c:pt idx="3975">
                  <c:v>4300</c:v>
                </c:pt>
                <c:pt idx="3976">
                  <c:v>6597</c:v>
                </c:pt>
                <c:pt idx="3977">
                  <c:v>2688</c:v>
                </c:pt>
                <c:pt idx="3978">
                  <c:v>2322</c:v>
                </c:pt>
                <c:pt idx="3979">
                  <c:v>2232</c:v>
                </c:pt>
                <c:pt idx="3980">
                  <c:v>4300</c:v>
                </c:pt>
                <c:pt idx="3981">
                  <c:v>21744</c:v>
                </c:pt>
                <c:pt idx="3982">
                  <c:v>8124</c:v>
                </c:pt>
                <c:pt idx="3983">
                  <c:v>4680</c:v>
                </c:pt>
                <c:pt idx="3984">
                  <c:v>21640</c:v>
                </c:pt>
                <c:pt idx="3985">
                  <c:v>5652</c:v>
                </c:pt>
                <c:pt idx="3986">
                  <c:v>6065</c:v>
                </c:pt>
                <c:pt idx="3987">
                  <c:v>7275</c:v>
                </c:pt>
                <c:pt idx="3988">
                  <c:v>21850</c:v>
                </c:pt>
                <c:pt idx="3989">
                  <c:v>2427</c:v>
                </c:pt>
                <c:pt idx="3990">
                  <c:v>3146</c:v>
                </c:pt>
                <c:pt idx="3991">
                  <c:v>22093</c:v>
                </c:pt>
                <c:pt idx="3992">
                  <c:v>5623</c:v>
                </c:pt>
                <c:pt idx="3993">
                  <c:v>3389</c:v>
                </c:pt>
                <c:pt idx="3994">
                  <c:v>22237</c:v>
                </c:pt>
                <c:pt idx="3995">
                  <c:v>4744</c:v>
                </c:pt>
                <c:pt idx="3996">
                  <c:v>5000</c:v>
                </c:pt>
                <c:pt idx="3997">
                  <c:v>8147</c:v>
                </c:pt>
                <c:pt idx="3998">
                  <c:v>5069</c:v>
                </c:pt>
                <c:pt idx="3999">
                  <c:v>5880</c:v>
                </c:pt>
                <c:pt idx="4000">
                  <c:v>23841</c:v>
                </c:pt>
                <c:pt idx="4001">
                  <c:v>17530</c:v>
                </c:pt>
                <c:pt idx="4002">
                  <c:v>3176</c:v>
                </c:pt>
                <c:pt idx="4003">
                  <c:v>3955</c:v>
                </c:pt>
                <c:pt idx="4004">
                  <c:v>5066</c:v>
                </c:pt>
                <c:pt idx="4005">
                  <c:v>5069</c:v>
                </c:pt>
                <c:pt idx="4006">
                  <c:v>5341</c:v>
                </c:pt>
                <c:pt idx="4007">
                  <c:v>24443</c:v>
                </c:pt>
                <c:pt idx="4008">
                  <c:v>2612</c:v>
                </c:pt>
                <c:pt idx="4009">
                  <c:v>37518</c:v>
                </c:pt>
                <c:pt idx="4010">
                  <c:v>24496</c:v>
                </c:pt>
                <c:pt idx="4011">
                  <c:v>3092</c:v>
                </c:pt>
                <c:pt idx="4012">
                  <c:v>1000</c:v>
                </c:pt>
                <c:pt idx="4013">
                  <c:v>24589</c:v>
                </c:pt>
                <c:pt idx="4014">
                  <c:v>5238</c:v>
                </c:pt>
                <c:pt idx="4015">
                  <c:v>1723</c:v>
                </c:pt>
                <c:pt idx="4016">
                  <c:v>3798</c:v>
                </c:pt>
                <c:pt idx="4017">
                  <c:v>11000</c:v>
                </c:pt>
                <c:pt idx="4018">
                  <c:v>6359</c:v>
                </c:pt>
                <c:pt idx="4019">
                  <c:v>3199</c:v>
                </c:pt>
                <c:pt idx="4020">
                  <c:v>3500</c:v>
                </c:pt>
                <c:pt idx="4021">
                  <c:v>25822</c:v>
                </c:pt>
                <c:pt idx="4022">
                  <c:v>4421</c:v>
                </c:pt>
                <c:pt idx="4023">
                  <c:v>6118</c:v>
                </c:pt>
                <c:pt idx="4024">
                  <c:v>2073</c:v>
                </c:pt>
                <c:pt idx="4025">
                  <c:v>3416</c:v>
                </c:pt>
                <c:pt idx="4026">
                  <c:v>4000</c:v>
                </c:pt>
                <c:pt idx="4027">
                  <c:v>3044</c:v>
                </c:pt>
                <c:pt idx="4028">
                  <c:v>4405</c:v>
                </c:pt>
                <c:pt idx="4029">
                  <c:v>3360</c:v>
                </c:pt>
                <c:pt idx="4030">
                  <c:v>28884</c:v>
                </c:pt>
                <c:pt idx="4031">
                  <c:v>9139</c:v>
                </c:pt>
                <c:pt idx="4032">
                  <c:v>4438</c:v>
                </c:pt>
                <c:pt idx="4033">
                  <c:v>8992</c:v>
                </c:pt>
                <c:pt idx="4034">
                  <c:v>9575</c:v>
                </c:pt>
                <c:pt idx="4035">
                  <c:v>28872</c:v>
                </c:pt>
                <c:pt idx="4036">
                  <c:v>14056</c:v>
                </c:pt>
                <c:pt idx="4037">
                  <c:v>1000</c:v>
                </c:pt>
                <c:pt idx="4038">
                  <c:v>5274</c:v>
                </c:pt>
                <c:pt idx="4039">
                  <c:v>10070</c:v>
                </c:pt>
                <c:pt idx="4040">
                  <c:v>9923</c:v>
                </c:pt>
                <c:pt idx="4041">
                  <c:v>16805</c:v>
                </c:pt>
                <c:pt idx="4042">
                  <c:v>3884</c:v>
                </c:pt>
                <c:pt idx="4043">
                  <c:v>6720</c:v>
                </c:pt>
                <c:pt idx="4044">
                  <c:v>4397</c:v>
                </c:pt>
                <c:pt idx="4045">
                  <c:v>7644</c:v>
                </c:pt>
                <c:pt idx="4046">
                  <c:v>3547</c:v>
                </c:pt>
                <c:pt idx="4047">
                  <c:v>9871</c:v>
                </c:pt>
                <c:pt idx="4048">
                  <c:v>10040</c:v>
                </c:pt>
                <c:pt idx="4049">
                  <c:v>7720</c:v>
                </c:pt>
                <c:pt idx="4050">
                  <c:v>3142</c:v>
                </c:pt>
                <c:pt idx="4051">
                  <c:v>32800</c:v>
                </c:pt>
                <c:pt idx="4052">
                  <c:v>1953</c:v>
                </c:pt>
                <c:pt idx="4053">
                  <c:v>23330</c:v>
                </c:pt>
                <c:pt idx="4054">
                  <c:v>14082</c:v>
                </c:pt>
                <c:pt idx="4055">
                  <c:v>7274</c:v>
                </c:pt>
                <c:pt idx="4056">
                  <c:v>10466</c:v>
                </c:pt>
                <c:pt idx="4057">
                  <c:v>2238</c:v>
                </c:pt>
                <c:pt idx="4058">
                  <c:v>4006</c:v>
                </c:pt>
                <c:pt idx="4059">
                  <c:v>9543</c:v>
                </c:pt>
                <c:pt idx="4060">
                  <c:v>4697</c:v>
                </c:pt>
                <c:pt idx="4061">
                  <c:v>3769</c:v>
                </c:pt>
                <c:pt idx="4062">
                  <c:v>4021</c:v>
                </c:pt>
                <c:pt idx="4063">
                  <c:v>12656</c:v>
                </c:pt>
                <c:pt idx="4064">
                  <c:v>14519</c:v>
                </c:pt>
                <c:pt idx="4065">
                  <c:v>4311</c:v>
                </c:pt>
                <c:pt idx="4066">
                  <c:v>5165</c:v>
                </c:pt>
                <c:pt idx="4067">
                  <c:v>14769</c:v>
                </c:pt>
                <c:pt idx="4068">
                  <c:v>41593</c:v>
                </c:pt>
                <c:pt idx="4069">
                  <c:v>10857</c:v>
                </c:pt>
                <c:pt idx="4070">
                  <c:v>6362</c:v>
                </c:pt>
                <c:pt idx="4071">
                  <c:v>41596</c:v>
                </c:pt>
                <c:pt idx="4072">
                  <c:v>41597</c:v>
                </c:pt>
                <c:pt idx="4073">
                  <c:v>42468</c:v>
                </c:pt>
                <c:pt idx="4074">
                  <c:v>4496</c:v>
                </c:pt>
                <c:pt idx="4075">
                  <c:v>9220</c:v>
                </c:pt>
                <c:pt idx="4076">
                  <c:v>8565</c:v>
                </c:pt>
                <c:pt idx="4077">
                  <c:v>4520</c:v>
                </c:pt>
                <c:pt idx="4078">
                  <c:v>4554</c:v>
                </c:pt>
                <c:pt idx="4079">
                  <c:v>9472</c:v>
                </c:pt>
                <c:pt idx="4080">
                  <c:v>5221</c:v>
                </c:pt>
                <c:pt idx="4081">
                  <c:v>2890</c:v>
                </c:pt>
                <c:pt idx="4082">
                  <c:v>9604</c:v>
                </c:pt>
                <c:pt idx="4083">
                  <c:v>15045</c:v>
                </c:pt>
                <c:pt idx="4084">
                  <c:v>9800</c:v>
                </c:pt>
                <c:pt idx="4085">
                  <c:v>47033</c:v>
                </c:pt>
                <c:pt idx="4086">
                  <c:v>12974</c:v>
                </c:pt>
                <c:pt idx="4087">
                  <c:v>10213</c:v>
                </c:pt>
                <c:pt idx="4088">
                  <c:v>16565</c:v>
                </c:pt>
                <c:pt idx="4089">
                  <c:v>20789</c:v>
                </c:pt>
                <c:pt idx="4090">
                  <c:v>9310</c:v>
                </c:pt>
                <c:pt idx="4091">
                  <c:v>16053</c:v>
                </c:pt>
                <c:pt idx="4092">
                  <c:v>5218</c:v>
                </c:pt>
                <c:pt idx="4093">
                  <c:v>10458</c:v>
                </c:pt>
                <c:pt idx="4094">
                  <c:v>10489</c:v>
                </c:pt>
                <c:pt idx="4095">
                  <c:v>10528</c:v>
                </c:pt>
                <c:pt idx="4096">
                  <c:v>11731</c:v>
                </c:pt>
                <c:pt idx="4097">
                  <c:v>10650</c:v>
                </c:pt>
                <c:pt idx="4098">
                  <c:v>10881</c:v>
                </c:pt>
                <c:pt idx="4099">
                  <c:v>17762</c:v>
                </c:pt>
                <c:pt idx="4100">
                  <c:v>10969</c:v>
                </c:pt>
                <c:pt idx="4101">
                  <c:v>12232</c:v>
                </c:pt>
                <c:pt idx="4102">
                  <c:v>18090</c:v>
                </c:pt>
                <c:pt idx="4103">
                  <c:v>5790</c:v>
                </c:pt>
                <c:pt idx="4104">
                  <c:v>9868</c:v>
                </c:pt>
                <c:pt idx="4105">
                  <c:v>22169</c:v>
                </c:pt>
                <c:pt idx="4106">
                  <c:v>5546</c:v>
                </c:pt>
                <c:pt idx="4107">
                  <c:v>11282</c:v>
                </c:pt>
                <c:pt idx="4108">
                  <c:v>12855</c:v>
                </c:pt>
                <c:pt idx="4109">
                  <c:v>13100</c:v>
                </c:pt>
                <c:pt idx="4110">
                  <c:v>7128</c:v>
                </c:pt>
                <c:pt idx="4111">
                  <c:v>10602</c:v>
                </c:pt>
                <c:pt idx="4112">
                  <c:v>13100</c:v>
                </c:pt>
                <c:pt idx="4113">
                  <c:v>13100</c:v>
                </c:pt>
                <c:pt idx="4114">
                  <c:v>12650</c:v>
                </c:pt>
                <c:pt idx="4115">
                  <c:v>6000</c:v>
                </c:pt>
                <c:pt idx="4116">
                  <c:v>12766</c:v>
                </c:pt>
                <c:pt idx="4117">
                  <c:v>16164</c:v>
                </c:pt>
                <c:pt idx="4118">
                  <c:v>12935</c:v>
                </c:pt>
                <c:pt idx="4119">
                  <c:v>62175</c:v>
                </c:pt>
                <c:pt idx="4120">
                  <c:v>24505</c:v>
                </c:pt>
                <c:pt idx="4121">
                  <c:v>21859</c:v>
                </c:pt>
                <c:pt idx="4122">
                  <c:v>19527</c:v>
                </c:pt>
                <c:pt idx="4123">
                  <c:v>13315</c:v>
                </c:pt>
                <c:pt idx="4124">
                  <c:v>6074</c:v>
                </c:pt>
                <c:pt idx="4125">
                  <c:v>13981</c:v>
                </c:pt>
                <c:pt idx="4126">
                  <c:v>14188</c:v>
                </c:pt>
                <c:pt idx="4127">
                  <c:v>14199</c:v>
                </c:pt>
                <c:pt idx="4128">
                  <c:v>14235</c:v>
                </c:pt>
                <c:pt idx="4129">
                  <c:v>14240</c:v>
                </c:pt>
                <c:pt idx="4130">
                  <c:v>9446</c:v>
                </c:pt>
                <c:pt idx="4131">
                  <c:v>14316</c:v>
                </c:pt>
                <c:pt idx="4132">
                  <c:v>12499</c:v>
                </c:pt>
                <c:pt idx="4133">
                  <c:v>12500</c:v>
                </c:pt>
                <c:pt idx="4134">
                  <c:v>7382</c:v>
                </c:pt>
                <c:pt idx="4135">
                  <c:v>15655</c:v>
                </c:pt>
                <c:pt idx="4136">
                  <c:v>8547</c:v>
                </c:pt>
                <c:pt idx="4137">
                  <c:v>13100</c:v>
                </c:pt>
                <c:pt idx="4138">
                  <c:v>16305</c:v>
                </c:pt>
                <c:pt idx="4139">
                  <c:v>16307</c:v>
                </c:pt>
                <c:pt idx="4140">
                  <c:v>9750</c:v>
                </c:pt>
                <c:pt idx="4141">
                  <c:v>15484</c:v>
                </c:pt>
                <c:pt idx="4142">
                  <c:v>9604</c:v>
                </c:pt>
                <c:pt idx="4143">
                  <c:v>12500</c:v>
                </c:pt>
                <c:pt idx="4144">
                  <c:v>5000</c:v>
                </c:pt>
                <c:pt idx="4145">
                  <c:v>8612</c:v>
                </c:pt>
                <c:pt idx="4146">
                  <c:v>23240</c:v>
                </c:pt>
                <c:pt idx="4147">
                  <c:v>8706</c:v>
                </c:pt>
                <c:pt idx="4148">
                  <c:v>10148</c:v>
                </c:pt>
                <c:pt idx="4149">
                  <c:v>29586</c:v>
                </c:pt>
                <c:pt idx="4150">
                  <c:v>30953</c:v>
                </c:pt>
                <c:pt idx="4151">
                  <c:v>14668</c:v>
                </c:pt>
                <c:pt idx="4152">
                  <c:v>24520</c:v>
                </c:pt>
                <c:pt idx="4153">
                  <c:v>21459</c:v>
                </c:pt>
                <c:pt idx="4154">
                  <c:v>38563</c:v>
                </c:pt>
                <c:pt idx="4155">
                  <c:v>21559</c:v>
                </c:pt>
                <c:pt idx="4156">
                  <c:v>21842</c:v>
                </c:pt>
                <c:pt idx="4157">
                  <c:v>11413</c:v>
                </c:pt>
                <c:pt idx="4158">
                  <c:v>13888</c:v>
                </c:pt>
                <c:pt idx="4159">
                  <c:v>22918</c:v>
                </c:pt>
                <c:pt idx="4160">
                  <c:v>66473</c:v>
                </c:pt>
                <c:pt idx="4161">
                  <c:v>66497</c:v>
                </c:pt>
                <c:pt idx="4162">
                  <c:v>35550</c:v>
                </c:pt>
                <c:pt idx="4163">
                  <c:v>43719</c:v>
                </c:pt>
                <c:pt idx="4164">
                  <c:v>43728</c:v>
                </c:pt>
                <c:pt idx="4165">
                  <c:v>12927</c:v>
                </c:pt>
                <c:pt idx="4166">
                  <c:v>13284</c:v>
                </c:pt>
                <c:pt idx="4167">
                  <c:v>150000</c:v>
                </c:pt>
                <c:pt idx="4168">
                  <c:v>29180</c:v>
                </c:pt>
                <c:pt idx="4169">
                  <c:v>34173</c:v>
                </c:pt>
                <c:pt idx="4170">
                  <c:v>41594</c:v>
                </c:pt>
                <c:pt idx="4171">
                  <c:v>72780</c:v>
                </c:pt>
                <c:pt idx="4172">
                  <c:v>33351</c:v>
                </c:pt>
                <c:pt idx="4173">
                  <c:v>31622</c:v>
                </c:pt>
                <c:pt idx="4174">
                  <c:v>15141</c:v>
                </c:pt>
                <c:pt idx="4175">
                  <c:v>32840</c:v>
                </c:pt>
                <c:pt idx="4176">
                  <c:v>31989</c:v>
                </c:pt>
                <c:pt idx="4177">
                  <c:v>41595</c:v>
                </c:pt>
                <c:pt idx="4178">
                  <c:v>34472</c:v>
                </c:pt>
                <c:pt idx="4179">
                  <c:v>38000</c:v>
                </c:pt>
                <c:pt idx="4180">
                  <c:v>75000</c:v>
                </c:pt>
                <c:pt idx="4181">
                  <c:v>44201</c:v>
                </c:pt>
                <c:pt idx="4182">
                  <c:v>41593</c:v>
                </c:pt>
                <c:pt idx="4183">
                  <c:v>160000</c:v>
                </c:pt>
                <c:pt idx="4184">
                  <c:v>168917</c:v>
                </c:pt>
                <c:pt idx="4185">
                  <c:v>63781</c:v>
                </c:pt>
                <c:pt idx="4186">
                  <c:v>204062</c:v>
                </c:pt>
                <c:pt idx="4187">
                  <c:v>159677</c:v>
                </c:pt>
                <c:pt idx="4188">
                  <c:v>192529</c:v>
                </c:pt>
              </c:numCache>
            </c:numRef>
          </c:xVal>
          <c:yVal>
            <c:numRef>
              <c:f>Reg_Data!$A$2:$A$4190</c:f>
              <c:numCache>
                <c:formatCode>General</c:formatCode>
                <c:ptCount val="4189"/>
                <c:pt idx="0">
                  <c:v>1</c:v>
                </c:pt>
                <c:pt idx="1">
                  <c:v>1</c:v>
                </c:pt>
                <c:pt idx="2">
                  <c:v>1</c:v>
                </c:pt>
                <c:pt idx="3">
                  <c:v>1</c:v>
                </c:pt>
                <c:pt idx="4">
                  <c:v>1</c:v>
                </c:pt>
                <c:pt idx="5">
                  <c:v>1</c:v>
                </c:pt>
                <c:pt idx="6">
                  <c:v>2</c:v>
                </c:pt>
                <c:pt idx="7">
                  <c:v>2</c:v>
                </c:pt>
                <c:pt idx="8">
                  <c:v>2</c:v>
                </c:pt>
                <c:pt idx="9">
                  <c:v>3</c:v>
                </c:pt>
                <c:pt idx="10">
                  <c:v>3</c:v>
                </c:pt>
                <c:pt idx="11">
                  <c:v>4</c:v>
                </c:pt>
                <c:pt idx="12">
                  <c:v>4</c:v>
                </c:pt>
                <c:pt idx="13">
                  <c:v>6</c:v>
                </c:pt>
                <c:pt idx="14">
                  <c:v>9</c:v>
                </c:pt>
                <c:pt idx="15">
                  <c:v>11</c:v>
                </c:pt>
                <c:pt idx="16">
                  <c:v>11</c:v>
                </c:pt>
                <c:pt idx="17">
                  <c:v>15</c:v>
                </c:pt>
                <c:pt idx="18">
                  <c:v>15</c:v>
                </c:pt>
                <c:pt idx="19">
                  <c:v>25</c:v>
                </c:pt>
                <c:pt idx="20">
                  <c:v>26</c:v>
                </c:pt>
                <c:pt idx="21">
                  <c:v>32</c:v>
                </c:pt>
                <c:pt idx="22">
                  <c:v>35</c:v>
                </c:pt>
                <c:pt idx="23">
                  <c:v>36</c:v>
                </c:pt>
                <c:pt idx="24">
                  <c:v>40</c:v>
                </c:pt>
                <c:pt idx="25">
                  <c:v>42</c:v>
                </c:pt>
                <c:pt idx="26">
                  <c:v>42</c:v>
                </c:pt>
                <c:pt idx="27">
                  <c:v>43</c:v>
                </c:pt>
                <c:pt idx="28">
                  <c:v>43</c:v>
                </c:pt>
                <c:pt idx="29">
                  <c:v>43</c:v>
                </c:pt>
                <c:pt idx="30">
                  <c:v>47</c:v>
                </c:pt>
                <c:pt idx="31">
                  <c:v>52</c:v>
                </c:pt>
                <c:pt idx="32">
                  <c:v>54</c:v>
                </c:pt>
                <c:pt idx="33">
                  <c:v>55</c:v>
                </c:pt>
                <c:pt idx="34">
                  <c:v>58</c:v>
                </c:pt>
                <c:pt idx="35">
                  <c:v>59</c:v>
                </c:pt>
                <c:pt idx="36">
                  <c:v>61</c:v>
                </c:pt>
                <c:pt idx="37">
                  <c:v>66</c:v>
                </c:pt>
                <c:pt idx="38">
                  <c:v>68</c:v>
                </c:pt>
                <c:pt idx="39">
                  <c:v>69</c:v>
                </c:pt>
                <c:pt idx="40">
                  <c:v>69</c:v>
                </c:pt>
                <c:pt idx="41">
                  <c:v>74</c:v>
                </c:pt>
                <c:pt idx="42">
                  <c:v>77</c:v>
                </c:pt>
                <c:pt idx="43">
                  <c:v>85</c:v>
                </c:pt>
                <c:pt idx="44">
                  <c:v>88</c:v>
                </c:pt>
                <c:pt idx="45">
                  <c:v>89</c:v>
                </c:pt>
                <c:pt idx="46">
                  <c:v>90</c:v>
                </c:pt>
                <c:pt idx="47">
                  <c:v>96</c:v>
                </c:pt>
                <c:pt idx="48">
                  <c:v>97</c:v>
                </c:pt>
                <c:pt idx="49">
                  <c:v>98</c:v>
                </c:pt>
                <c:pt idx="50">
                  <c:v>98</c:v>
                </c:pt>
                <c:pt idx="51">
                  <c:v>101</c:v>
                </c:pt>
                <c:pt idx="52">
                  <c:v>101</c:v>
                </c:pt>
                <c:pt idx="53">
                  <c:v>104</c:v>
                </c:pt>
                <c:pt idx="54">
                  <c:v>119</c:v>
                </c:pt>
                <c:pt idx="55">
                  <c:v>119</c:v>
                </c:pt>
                <c:pt idx="56">
                  <c:v>122</c:v>
                </c:pt>
                <c:pt idx="57">
                  <c:v>122</c:v>
                </c:pt>
                <c:pt idx="58">
                  <c:v>124</c:v>
                </c:pt>
                <c:pt idx="59">
                  <c:v>130</c:v>
                </c:pt>
                <c:pt idx="60">
                  <c:v>132</c:v>
                </c:pt>
                <c:pt idx="61">
                  <c:v>132</c:v>
                </c:pt>
                <c:pt idx="62">
                  <c:v>133</c:v>
                </c:pt>
                <c:pt idx="63">
                  <c:v>139</c:v>
                </c:pt>
                <c:pt idx="64">
                  <c:v>144</c:v>
                </c:pt>
                <c:pt idx="65">
                  <c:v>146</c:v>
                </c:pt>
                <c:pt idx="66">
                  <c:v>148</c:v>
                </c:pt>
                <c:pt idx="67">
                  <c:v>150</c:v>
                </c:pt>
                <c:pt idx="68">
                  <c:v>152</c:v>
                </c:pt>
                <c:pt idx="69">
                  <c:v>164</c:v>
                </c:pt>
                <c:pt idx="70">
                  <c:v>166</c:v>
                </c:pt>
                <c:pt idx="71">
                  <c:v>170</c:v>
                </c:pt>
                <c:pt idx="72">
                  <c:v>171</c:v>
                </c:pt>
                <c:pt idx="73">
                  <c:v>181</c:v>
                </c:pt>
                <c:pt idx="74">
                  <c:v>186</c:v>
                </c:pt>
                <c:pt idx="75">
                  <c:v>188</c:v>
                </c:pt>
                <c:pt idx="76">
                  <c:v>188</c:v>
                </c:pt>
                <c:pt idx="77">
                  <c:v>188</c:v>
                </c:pt>
                <c:pt idx="78">
                  <c:v>190</c:v>
                </c:pt>
                <c:pt idx="79">
                  <c:v>194</c:v>
                </c:pt>
                <c:pt idx="80">
                  <c:v>195</c:v>
                </c:pt>
                <c:pt idx="81">
                  <c:v>197</c:v>
                </c:pt>
                <c:pt idx="82">
                  <c:v>198</c:v>
                </c:pt>
                <c:pt idx="83">
                  <c:v>199</c:v>
                </c:pt>
                <c:pt idx="84">
                  <c:v>204</c:v>
                </c:pt>
                <c:pt idx="85">
                  <c:v>204</c:v>
                </c:pt>
                <c:pt idx="86">
                  <c:v>215</c:v>
                </c:pt>
                <c:pt idx="87">
                  <c:v>218</c:v>
                </c:pt>
                <c:pt idx="88">
                  <c:v>223</c:v>
                </c:pt>
                <c:pt idx="89">
                  <c:v>227</c:v>
                </c:pt>
                <c:pt idx="90">
                  <c:v>229</c:v>
                </c:pt>
                <c:pt idx="91">
                  <c:v>234</c:v>
                </c:pt>
                <c:pt idx="92">
                  <c:v>246</c:v>
                </c:pt>
                <c:pt idx="93">
                  <c:v>250</c:v>
                </c:pt>
                <c:pt idx="94">
                  <c:v>269</c:v>
                </c:pt>
                <c:pt idx="95">
                  <c:v>276</c:v>
                </c:pt>
                <c:pt idx="96">
                  <c:v>289</c:v>
                </c:pt>
                <c:pt idx="97">
                  <c:v>290</c:v>
                </c:pt>
                <c:pt idx="98">
                  <c:v>293</c:v>
                </c:pt>
                <c:pt idx="99">
                  <c:v>298</c:v>
                </c:pt>
                <c:pt idx="100">
                  <c:v>310</c:v>
                </c:pt>
                <c:pt idx="101">
                  <c:v>318</c:v>
                </c:pt>
                <c:pt idx="102">
                  <c:v>324</c:v>
                </c:pt>
                <c:pt idx="103">
                  <c:v>324</c:v>
                </c:pt>
                <c:pt idx="104">
                  <c:v>325</c:v>
                </c:pt>
                <c:pt idx="105">
                  <c:v>328</c:v>
                </c:pt>
                <c:pt idx="106">
                  <c:v>336</c:v>
                </c:pt>
                <c:pt idx="107">
                  <c:v>345</c:v>
                </c:pt>
                <c:pt idx="108">
                  <c:v>353</c:v>
                </c:pt>
                <c:pt idx="109">
                  <c:v>356</c:v>
                </c:pt>
                <c:pt idx="110">
                  <c:v>360</c:v>
                </c:pt>
                <c:pt idx="111">
                  <c:v>364</c:v>
                </c:pt>
                <c:pt idx="112">
                  <c:v>366</c:v>
                </c:pt>
                <c:pt idx="113">
                  <c:v>366</c:v>
                </c:pt>
                <c:pt idx="114">
                  <c:v>370</c:v>
                </c:pt>
                <c:pt idx="115">
                  <c:v>373</c:v>
                </c:pt>
                <c:pt idx="116">
                  <c:v>374</c:v>
                </c:pt>
                <c:pt idx="117">
                  <c:v>377</c:v>
                </c:pt>
                <c:pt idx="118">
                  <c:v>378</c:v>
                </c:pt>
                <c:pt idx="119">
                  <c:v>379</c:v>
                </c:pt>
                <c:pt idx="120">
                  <c:v>386</c:v>
                </c:pt>
                <c:pt idx="121">
                  <c:v>394</c:v>
                </c:pt>
                <c:pt idx="122">
                  <c:v>403</c:v>
                </c:pt>
                <c:pt idx="123">
                  <c:v>409</c:v>
                </c:pt>
                <c:pt idx="124">
                  <c:v>411</c:v>
                </c:pt>
                <c:pt idx="125">
                  <c:v>412</c:v>
                </c:pt>
                <c:pt idx="126">
                  <c:v>415</c:v>
                </c:pt>
                <c:pt idx="127">
                  <c:v>416</c:v>
                </c:pt>
                <c:pt idx="128">
                  <c:v>418</c:v>
                </c:pt>
                <c:pt idx="129">
                  <c:v>418</c:v>
                </c:pt>
                <c:pt idx="130">
                  <c:v>425</c:v>
                </c:pt>
                <c:pt idx="131">
                  <c:v>435</c:v>
                </c:pt>
                <c:pt idx="132">
                  <c:v>439</c:v>
                </c:pt>
                <c:pt idx="133">
                  <c:v>442</c:v>
                </c:pt>
                <c:pt idx="134">
                  <c:v>445</c:v>
                </c:pt>
                <c:pt idx="135">
                  <c:v>447</c:v>
                </c:pt>
                <c:pt idx="136">
                  <c:v>458</c:v>
                </c:pt>
                <c:pt idx="137">
                  <c:v>460</c:v>
                </c:pt>
                <c:pt idx="138">
                  <c:v>475</c:v>
                </c:pt>
                <c:pt idx="139">
                  <c:v>482</c:v>
                </c:pt>
                <c:pt idx="140">
                  <c:v>493</c:v>
                </c:pt>
                <c:pt idx="141">
                  <c:v>498</c:v>
                </c:pt>
                <c:pt idx="142">
                  <c:v>499</c:v>
                </c:pt>
                <c:pt idx="143">
                  <c:v>500</c:v>
                </c:pt>
                <c:pt idx="144">
                  <c:v>501</c:v>
                </c:pt>
                <c:pt idx="145">
                  <c:v>514</c:v>
                </c:pt>
                <c:pt idx="146">
                  <c:v>519</c:v>
                </c:pt>
                <c:pt idx="147">
                  <c:v>519</c:v>
                </c:pt>
                <c:pt idx="148">
                  <c:v>522</c:v>
                </c:pt>
                <c:pt idx="149">
                  <c:v>523</c:v>
                </c:pt>
                <c:pt idx="150">
                  <c:v>525</c:v>
                </c:pt>
                <c:pt idx="151">
                  <c:v>529</c:v>
                </c:pt>
                <c:pt idx="152">
                  <c:v>538</c:v>
                </c:pt>
                <c:pt idx="153">
                  <c:v>543</c:v>
                </c:pt>
                <c:pt idx="154">
                  <c:v>543</c:v>
                </c:pt>
                <c:pt idx="155">
                  <c:v>545</c:v>
                </c:pt>
                <c:pt idx="156">
                  <c:v>548</c:v>
                </c:pt>
                <c:pt idx="157">
                  <c:v>580</c:v>
                </c:pt>
                <c:pt idx="158">
                  <c:v>586</c:v>
                </c:pt>
                <c:pt idx="159">
                  <c:v>595</c:v>
                </c:pt>
                <c:pt idx="160">
                  <c:v>602</c:v>
                </c:pt>
                <c:pt idx="161">
                  <c:v>603</c:v>
                </c:pt>
                <c:pt idx="162">
                  <c:v>606</c:v>
                </c:pt>
                <c:pt idx="163">
                  <c:v>608</c:v>
                </c:pt>
                <c:pt idx="164">
                  <c:v>611</c:v>
                </c:pt>
                <c:pt idx="165">
                  <c:v>623</c:v>
                </c:pt>
                <c:pt idx="166">
                  <c:v>632</c:v>
                </c:pt>
                <c:pt idx="167">
                  <c:v>639</c:v>
                </c:pt>
                <c:pt idx="168">
                  <c:v>639</c:v>
                </c:pt>
                <c:pt idx="169">
                  <c:v>643</c:v>
                </c:pt>
                <c:pt idx="170">
                  <c:v>644</c:v>
                </c:pt>
                <c:pt idx="171">
                  <c:v>653</c:v>
                </c:pt>
                <c:pt idx="172">
                  <c:v>654</c:v>
                </c:pt>
                <c:pt idx="173">
                  <c:v>663</c:v>
                </c:pt>
                <c:pt idx="174">
                  <c:v>665</c:v>
                </c:pt>
                <c:pt idx="175">
                  <c:v>667</c:v>
                </c:pt>
                <c:pt idx="176">
                  <c:v>670</c:v>
                </c:pt>
                <c:pt idx="177">
                  <c:v>687</c:v>
                </c:pt>
                <c:pt idx="178">
                  <c:v>693</c:v>
                </c:pt>
                <c:pt idx="179">
                  <c:v>706</c:v>
                </c:pt>
                <c:pt idx="180">
                  <c:v>709</c:v>
                </c:pt>
                <c:pt idx="181">
                  <c:v>725</c:v>
                </c:pt>
                <c:pt idx="182">
                  <c:v>727</c:v>
                </c:pt>
                <c:pt idx="183">
                  <c:v>732</c:v>
                </c:pt>
                <c:pt idx="184">
                  <c:v>732</c:v>
                </c:pt>
                <c:pt idx="185">
                  <c:v>736</c:v>
                </c:pt>
                <c:pt idx="186">
                  <c:v>741</c:v>
                </c:pt>
                <c:pt idx="187">
                  <c:v>749</c:v>
                </c:pt>
                <c:pt idx="188">
                  <c:v>750</c:v>
                </c:pt>
                <c:pt idx="189">
                  <c:v>776</c:v>
                </c:pt>
                <c:pt idx="190">
                  <c:v>788</c:v>
                </c:pt>
                <c:pt idx="191">
                  <c:v>789</c:v>
                </c:pt>
                <c:pt idx="192">
                  <c:v>789</c:v>
                </c:pt>
                <c:pt idx="193">
                  <c:v>796</c:v>
                </c:pt>
                <c:pt idx="194">
                  <c:v>809</c:v>
                </c:pt>
                <c:pt idx="195">
                  <c:v>825</c:v>
                </c:pt>
                <c:pt idx="196">
                  <c:v>826</c:v>
                </c:pt>
                <c:pt idx="197">
                  <c:v>836</c:v>
                </c:pt>
                <c:pt idx="198">
                  <c:v>849</c:v>
                </c:pt>
                <c:pt idx="199">
                  <c:v>862</c:v>
                </c:pt>
                <c:pt idx="200">
                  <c:v>862</c:v>
                </c:pt>
                <c:pt idx="201">
                  <c:v>867</c:v>
                </c:pt>
                <c:pt idx="202">
                  <c:v>868</c:v>
                </c:pt>
                <c:pt idx="203">
                  <c:v>872</c:v>
                </c:pt>
                <c:pt idx="204">
                  <c:v>877</c:v>
                </c:pt>
                <c:pt idx="205">
                  <c:v>882</c:v>
                </c:pt>
                <c:pt idx="206">
                  <c:v>882</c:v>
                </c:pt>
                <c:pt idx="207">
                  <c:v>882</c:v>
                </c:pt>
                <c:pt idx="208">
                  <c:v>884</c:v>
                </c:pt>
                <c:pt idx="209">
                  <c:v>893</c:v>
                </c:pt>
                <c:pt idx="210">
                  <c:v>901</c:v>
                </c:pt>
                <c:pt idx="211">
                  <c:v>917</c:v>
                </c:pt>
                <c:pt idx="212">
                  <c:v>919</c:v>
                </c:pt>
                <c:pt idx="213">
                  <c:v>928</c:v>
                </c:pt>
                <c:pt idx="214">
                  <c:v>933</c:v>
                </c:pt>
                <c:pt idx="215">
                  <c:v>936</c:v>
                </c:pt>
                <c:pt idx="216">
                  <c:v>969</c:v>
                </c:pt>
                <c:pt idx="217">
                  <c:v>973</c:v>
                </c:pt>
                <c:pt idx="218">
                  <c:v>981</c:v>
                </c:pt>
                <c:pt idx="219">
                  <c:v>988</c:v>
                </c:pt>
                <c:pt idx="220">
                  <c:v>992</c:v>
                </c:pt>
                <c:pt idx="221">
                  <c:v>1008</c:v>
                </c:pt>
                <c:pt idx="222">
                  <c:v>1019</c:v>
                </c:pt>
                <c:pt idx="223">
                  <c:v>1022</c:v>
                </c:pt>
                <c:pt idx="224">
                  <c:v>1032</c:v>
                </c:pt>
                <c:pt idx="225">
                  <c:v>1034</c:v>
                </c:pt>
                <c:pt idx="226">
                  <c:v>1049</c:v>
                </c:pt>
                <c:pt idx="227">
                  <c:v>1055</c:v>
                </c:pt>
                <c:pt idx="228">
                  <c:v>1060</c:v>
                </c:pt>
                <c:pt idx="229">
                  <c:v>1072</c:v>
                </c:pt>
                <c:pt idx="230">
                  <c:v>1076</c:v>
                </c:pt>
                <c:pt idx="231">
                  <c:v>1080</c:v>
                </c:pt>
                <c:pt idx="232">
                  <c:v>1096</c:v>
                </c:pt>
                <c:pt idx="233">
                  <c:v>1132</c:v>
                </c:pt>
                <c:pt idx="234">
                  <c:v>1132</c:v>
                </c:pt>
                <c:pt idx="235">
                  <c:v>1146</c:v>
                </c:pt>
                <c:pt idx="236">
                  <c:v>1149</c:v>
                </c:pt>
                <c:pt idx="237">
                  <c:v>1151</c:v>
                </c:pt>
                <c:pt idx="238">
                  <c:v>1154</c:v>
                </c:pt>
                <c:pt idx="239">
                  <c:v>1157</c:v>
                </c:pt>
                <c:pt idx="240">
                  <c:v>1160</c:v>
                </c:pt>
                <c:pt idx="241">
                  <c:v>1161</c:v>
                </c:pt>
                <c:pt idx="242">
                  <c:v>1172</c:v>
                </c:pt>
                <c:pt idx="243">
                  <c:v>1179</c:v>
                </c:pt>
                <c:pt idx="244">
                  <c:v>1185</c:v>
                </c:pt>
                <c:pt idx="245">
                  <c:v>1189</c:v>
                </c:pt>
                <c:pt idx="246">
                  <c:v>1192</c:v>
                </c:pt>
                <c:pt idx="247">
                  <c:v>1218</c:v>
                </c:pt>
                <c:pt idx="248">
                  <c:v>1218</c:v>
                </c:pt>
                <c:pt idx="249">
                  <c:v>1254</c:v>
                </c:pt>
                <c:pt idx="250">
                  <c:v>1266</c:v>
                </c:pt>
                <c:pt idx="251">
                  <c:v>1278</c:v>
                </c:pt>
                <c:pt idx="252">
                  <c:v>1322</c:v>
                </c:pt>
                <c:pt idx="253">
                  <c:v>1338</c:v>
                </c:pt>
                <c:pt idx="254">
                  <c:v>1341</c:v>
                </c:pt>
                <c:pt idx="255">
                  <c:v>1345</c:v>
                </c:pt>
                <c:pt idx="256">
                  <c:v>1350</c:v>
                </c:pt>
                <c:pt idx="257">
                  <c:v>1352</c:v>
                </c:pt>
                <c:pt idx="258">
                  <c:v>1360</c:v>
                </c:pt>
                <c:pt idx="259">
                  <c:v>1364</c:v>
                </c:pt>
                <c:pt idx="260">
                  <c:v>1377</c:v>
                </c:pt>
                <c:pt idx="261">
                  <c:v>1378</c:v>
                </c:pt>
                <c:pt idx="262">
                  <c:v>1382</c:v>
                </c:pt>
                <c:pt idx="263">
                  <c:v>1404</c:v>
                </c:pt>
                <c:pt idx="264">
                  <c:v>1415</c:v>
                </c:pt>
                <c:pt idx="265">
                  <c:v>1425</c:v>
                </c:pt>
                <c:pt idx="266">
                  <c:v>1428</c:v>
                </c:pt>
                <c:pt idx="267">
                  <c:v>1448</c:v>
                </c:pt>
                <c:pt idx="268">
                  <c:v>1456</c:v>
                </c:pt>
                <c:pt idx="269">
                  <c:v>1458</c:v>
                </c:pt>
                <c:pt idx="270">
                  <c:v>1460</c:v>
                </c:pt>
                <c:pt idx="271">
                  <c:v>1460</c:v>
                </c:pt>
                <c:pt idx="272">
                  <c:v>1490</c:v>
                </c:pt>
                <c:pt idx="273">
                  <c:v>1504</c:v>
                </c:pt>
                <c:pt idx="274">
                  <c:v>1517</c:v>
                </c:pt>
                <c:pt idx="275">
                  <c:v>1524</c:v>
                </c:pt>
                <c:pt idx="276">
                  <c:v>1532</c:v>
                </c:pt>
                <c:pt idx="277">
                  <c:v>1545</c:v>
                </c:pt>
                <c:pt idx="278">
                  <c:v>1556</c:v>
                </c:pt>
                <c:pt idx="279">
                  <c:v>1580</c:v>
                </c:pt>
                <c:pt idx="280">
                  <c:v>1584</c:v>
                </c:pt>
                <c:pt idx="281">
                  <c:v>1609</c:v>
                </c:pt>
                <c:pt idx="282">
                  <c:v>1617</c:v>
                </c:pt>
                <c:pt idx="283">
                  <c:v>1631</c:v>
                </c:pt>
                <c:pt idx="284">
                  <c:v>1637</c:v>
                </c:pt>
                <c:pt idx="285">
                  <c:v>1657</c:v>
                </c:pt>
                <c:pt idx="286">
                  <c:v>1660</c:v>
                </c:pt>
                <c:pt idx="287">
                  <c:v>1700</c:v>
                </c:pt>
                <c:pt idx="288">
                  <c:v>1705</c:v>
                </c:pt>
                <c:pt idx="289">
                  <c:v>1753</c:v>
                </c:pt>
                <c:pt idx="290">
                  <c:v>1771</c:v>
                </c:pt>
                <c:pt idx="291">
                  <c:v>1789</c:v>
                </c:pt>
                <c:pt idx="292">
                  <c:v>1790</c:v>
                </c:pt>
                <c:pt idx="293">
                  <c:v>1809</c:v>
                </c:pt>
                <c:pt idx="294">
                  <c:v>1816</c:v>
                </c:pt>
                <c:pt idx="295">
                  <c:v>1816</c:v>
                </c:pt>
                <c:pt idx="296">
                  <c:v>1824</c:v>
                </c:pt>
                <c:pt idx="297">
                  <c:v>1824</c:v>
                </c:pt>
                <c:pt idx="298">
                  <c:v>1832</c:v>
                </c:pt>
                <c:pt idx="299">
                  <c:v>1839</c:v>
                </c:pt>
                <c:pt idx="300">
                  <c:v>1841</c:v>
                </c:pt>
                <c:pt idx="301">
                  <c:v>1856</c:v>
                </c:pt>
                <c:pt idx="302">
                  <c:v>1887</c:v>
                </c:pt>
                <c:pt idx="303">
                  <c:v>1895</c:v>
                </c:pt>
                <c:pt idx="304">
                  <c:v>1922</c:v>
                </c:pt>
                <c:pt idx="305">
                  <c:v>1928</c:v>
                </c:pt>
                <c:pt idx="306">
                  <c:v>1969</c:v>
                </c:pt>
                <c:pt idx="307">
                  <c:v>1987</c:v>
                </c:pt>
                <c:pt idx="308">
                  <c:v>1992</c:v>
                </c:pt>
                <c:pt idx="309">
                  <c:v>2003</c:v>
                </c:pt>
                <c:pt idx="310">
                  <c:v>2034</c:v>
                </c:pt>
                <c:pt idx="311">
                  <c:v>2061</c:v>
                </c:pt>
                <c:pt idx="312">
                  <c:v>2065</c:v>
                </c:pt>
                <c:pt idx="313">
                  <c:v>2077</c:v>
                </c:pt>
                <c:pt idx="314">
                  <c:v>2083</c:v>
                </c:pt>
                <c:pt idx="315">
                  <c:v>2091</c:v>
                </c:pt>
                <c:pt idx="316">
                  <c:v>2101</c:v>
                </c:pt>
                <c:pt idx="317">
                  <c:v>2158</c:v>
                </c:pt>
                <c:pt idx="318">
                  <c:v>2166</c:v>
                </c:pt>
                <c:pt idx="319">
                  <c:v>2172</c:v>
                </c:pt>
                <c:pt idx="320">
                  <c:v>2179</c:v>
                </c:pt>
                <c:pt idx="321">
                  <c:v>2206</c:v>
                </c:pt>
                <c:pt idx="322">
                  <c:v>2242</c:v>
                </c:pt>
                <c:pt idx="323">
                  <c:v>2244</c:v>
                </c:pt>
                <c:pt idx="324">
                  <c:v>2259</c:v>
                </c:pt>
                <c:pt idx="325">
                  <c:v>2299</c:v>
                </c:pt>
                <c:pt idx="326">
                  <c:v>2305</c:v>
                </c:pt>
                <c:pt idx="327">
                  <c:v>2306</c:v>
                </c:pt>
                <c:pt idx="328">
                  <c:v>2307</c:v>
                </c:pt>
                <c:pt idx="329">
                  <c:v>2327</c:v>
                </c:pt>
                <c:pt idx="330">
                  <c:v>2340</c:v>
                </c:pt>
                <c:pt idx="331">
                  <c:v>2385</c:v>
                </c:pt>
                <c:pt idx="332">
                  <c:v>2397</c:v>
                </c:pt>
                <c:pt idx="333">
                  <c:v>2400</c:v>
                </c:pt>
                <c:pt idx="334">
                  <c:v>2428</c:v>
                </c:pt>
                <c:pt idx="335">
                  <c:v>2454</c:v>
                </c:pt>
                <c:pt idx="336">
                  <c:v>2474</c:v>
                </c:pt>
                <c:pt idx="337">
                  <c:v>2475</c:v>
                </c:pt>
                <c:pt idx="338">
                  <c:v>2476</c:v>
                </c:pt>
                <c:pt idx="339">
                  <c:v>2478</c:v>
                </c:pt>
                <c:pt idx="340">
                  <c:v>2496</c:v>
                </c:pt>
                <c:pt idx="341">
                  <c:v>2506</c:v>
                </c:pt>
                <c:pt idx="342">
                  <c:v>2510</c:v>
                </c:pt>
                <c:pt idx="343">
                  <c:v>2525</c:v>
                </c:pt>
                <c:pt idx="344">
                  <c:v>2548</c:v>
                </c:pt>
                <c:pt idx="345">
                  <c:v>2551</c:v>
                </c:pt>
                <c:pt idx="346">
                  <c:v>2553</c:v>
                </c:pt>
                <c:pt idx="347">
                  <c:v>2570</c:v>
                </c:pt>
                <c:pt idx="348">
                  <c:v>2585</c:v>
                </c:pt>
                <c:pt idx="349">
                  <c:v>2602</c:v>
                </c:pt>
                <c:pt idx="350">
                  <c:v>2610</c:v>
                </c:pt>
                <c:pt idx="351">
                  <c:v>2615</c:v>
                </c:pt>
                <c:pt idx="352">
                  <c:v>2627</c:v>
                </c:pt>
                <c:pt idx="353">
                  <c:v>2643</c:v>
                </c:pt>
                <c:pt idx="354">
                  <c:v>2651</c:v>
                </c:pt>
                <c:pt idx="355">
                  <c:v>2657</c:v>
                </c:pt>
                <c:pt idx="356">
                  <c:v>2679</c:v>
                </c:pt>
                <c:pt idx="357">
                  <c:v>2685</c:v>
                </c:pt>
                <c:pt idx="358">
                  <c:v>2702</c:v>
                </c:pt>
                <c:pt idx="359">
                  <c:v>2724</c:v>
                </c:pt>
                <c:pt idx="360">
                  <c:v>2734</c:v>
                </c:pt>
                <c:pt idx="361">
                  <c:v>2749</c:v>
                </c:pt>
                <c:pt idx="362">
                  <c:v>2755</c:v>
                </c:pt>
                <c:pt idx="363">
                  <c:v>2758</c:v>
                </c:pt>
                <c:pt idx="364">
                  <c:v>2765</c:v>
                </c:pt>
                <c:pt idx="365">
                  <c:v>2781</c:v>
                </c:pt>
                <c:pt idx="366">
                  <c:v>2786</c:v>
                </c:pt>
                <c:pt idx="367">
                  <c:v>2797</c:v>
                </c:pt>
                <c:pt idx="368">
                  <c:v>2816</c:v>
                </c:pt>
                <c:pt idx="369">
                  <c:v>2840</c:v>
                </c:pt>
                <c:pt idx="370">
                  <c:v>2864</c:v>
                </c:pt>
                <c:pt idx="371">
                  <c:v>2875</c:v>
                </c:pt>
                <c:pt idx="372">
                  <c:v>2889</c:v>
                </c:pt>
                <c:pt idx="373">
                  <c:v>2902</c:v>
                </c:pt>
                <c:pt idx="374">
                  <c:v>2914</c:v>
                </c:pt>
                <c:pt idx="375">
                  <c:v>2936</c:v>
                </c:pt>
                <c:pt idx="376">
                  <c:v>2942</c:v>
                </c:pt>
                <c:pt idx="377">
                  <c:v>2943</c:v>
                </c:pt>
                <c:pt idx="378">
                  <c:v>2944</c:v>
                </c:pt>
                <c:pt idx="379">
                  <c:v>2952</c:v>
                </c:pt>
                <c:pt idx="380">
                  <c:v>2979</c:v>
                </c:pt>
                <c:pt idx="381">
                  <c:v>2986</c:v>
                </c:pt>
                <c:pt idx="382">
                  <c:v>2988</c:v>
                </c:pt>
                <c:pt idx="383">
                  <c:v>2993</c:v>
                </c:pt>
                <c:pt idx="384">
                  <c:v>3034</c:v>
                </c:pt>
                <c:pt idx="385">
                  <c:v>3069</c:v>
                </c:pt>
                <c:pt idx="386">
                  <c:v>3097</c:v>
                </c:pt>
                <c:pt idx="387">
                  <c:v>3128</c:v>
                </c:pt>
                <c:pt idx="388">
                  <c:v>3128</c:v>
                </c:pt>
                <c:pt idx="389">
                  <c:v>3160</c:v>
                </c:pt>
                <c:pt idx="390">
                  <c:v>3167</c:v>
                </c:pt>
                <c:pt idx="391">
                  <c:v>3194</c:v>
                </c:pt>
                <c:pt idx="392">
                  <c:v>3223</c:v>
                </c:pt>
                <c:pt idx="393">
                  <c:v>3240</c:v>
                </c:pt>
                <c:pt idx="394">
                  <c:v>3248</c:v>
                </c:pt>
                <c:pt idx="395">
                  <c:v>3264</c:v>
                </c:pt>
                <c:pt idx="396">
                  <c:v>3264</c:v>
                </c:pt>
                <c:pt idx="397">
                  <c:v>3284</c:v>
                </c:pt>
                <c:pt idx="398">
                  <c:v>3288</c:v>
                </c:pt>
                <c:pt idx="399">
                  <c:v>3296</c:v>
                </c:pt>
                <c:pt idx="400">
                  <c:v>3306</c:v>
                </c:pt>
                <c:pt idx="401">
                  <c:v>3310</c:v>
                </c:pt>
                <c:pt idx="402">
                  <c:v>3318</c:v>
                </c:pt>
                <c:pt idx="403">
                  <c:v>3335</c:v>
                </c:pt>
                <c:pt idx="404">
                  <c:v>3344</c:v>
                </c:pt>
                <c:pt idx="405">
                  <c:v>3349</c:v>
                </c:pt>
                <c:pt idx="406">
                  <c:v>3350</c:v>
                </c:pt>
                <c:pt idx="407">
                  <c:v>3374</c:v>
                </c:pt>
                <c:pt idx="408">
                  <c:v>3376</c:v>
                </c:pt>
                <c:pt idx="409">
                  <c:v>3389</c:v>
                </c:pt>
                <c:pt idx="410">
                  <c:v>3391</c:v>
                </c:pt>
                <c:pt idx="411">
                  <c:v>3417</c:v>
                </c:pt>
                <c:pt idx="412">
                  <c:v>3428</c:v>
                </c:pt>
                <c:pt idx="413">
                  <c:v>3432</c:v>
                </c:pt>
                <c:pt idx="414">
                  <c:v>3434</c:v>
                </c:pt>
                <c:pt idx="415">
                  <c:v>3450</c:v>
                </c:pt>
                <c:pt idx="416">
                  <c:v>3464</c:v>
                </c:pt>
                <c:pt idx="417">
                  <c:v>3489</c:v>
                </c:pt>
                <c:pt idx="418">
                  <c:v>3501</c:v>
                </c:pt>
                <c:pt idx="419">
                  <c:v>3518</c:v>
                </c:pt>
                <c:pt idx="420">
                  <c:v>3534</c:v>
                </c:pt>
                <c:pt idx="421">
                  <c:v>3548</c:v>
                </c:pt>
                <c:pt idx="422">
                  <c:v>3559</c:v>
                </c:pt>
                <c:pt idx="423">
                  <c:v>3586</c:v>
                </c:pt>
                <c:pt idx="424">
                  <c:v>3604</c:v>
                </c:pt>
                <c:pt idx="425">
                  <c:v>3613</c:v>
                </c:pt>
                <c:pt idx="426">
                  <c:v>3668</c:v>
                </c:pt>
                <c:pt idx="427">
                  <c:v>3672</c:v>
                </c:pt>
                <c:pt idx="428">
                  <c:v>3684</c:v>
                </c:pt>
                <c:pt idx="429">
                  <c:v>3689</c:v>
                </c:pt>
                <c:pt idx="430">
                  <c:v>3695</c:v>
                </c:pt>
                <c:pt idx="431">
                  <c:v>3702</c:v>
                </c:pt>
                <c:pt idx="432">
                  <c:v>3708</c:v>
                </c:pt>
                <c:pt idx="433">
                  <c:v>3717</c:v>
                </c:pt>
                <c:pt idx="434">
                  <c:v>3720</c:v>
                </c:pt>
                <c:pt idx="435">
                  <c:v>3723</c:v>
                </c:pt>
                <c:pt idx="436">
                  <c:v>3743</c:v>
                </c:pt>
                <c:pt idx="437">
                  <c:v>3754</c:v>
                </c:pt>
                <c:pt idx="438">
                  <c:v>3759</c:v>
                </c:pt>
                <c:pt idx="439">
                  <c:v>3774</c:v>
                </c:pt>
                <c:pt idx="440">
                  <c:v>3800</c:v>
                </c:pt>
                <c:pt idx="441">
                  <c:v>3804</c:v>
                </c:pt>
                <c:pt idx="442">
                  <c:v>3823</c:v>
                </c:pt>
                <c:pt idx="443">
                  <c:v>3827</c:v>
                </c:pt>
                <c:pt idx="444">
                  <c:v>3838</c:v>
                </c:pt>
                <c:pt idx="445">
                  <c:v>3839</c:v>
                </c:pt>
                <c:pt idx="446">
                  <c:v>3849</c:v>
                </c:pt>
                <c:pt idx="447">
                  <c:v>3871</c:v>
                </c:pt>
                <c:pt idx="448">
                  <c:v>3921</c:v>
                </c:pt>
                <c:pt idx="449">
                  <c:v>3923</c:v>
                </c:pt>
                <c:pt idx="450">
                  <c:v>3933</c:v>
                </c:pt>
                <c:pt idx="451">
                  <c:v>3935</c:v>
                </c:pt>
                <c:pt idx="452">
                  <c:v>3953</c:v>
                </c:pt>
                <c:pt idx="453">
                  <c:v>3958</c:v>
                </c:pt>
                <c:pt idx="454">
                  <c:v>3963</c:v>
                </c:pt>
                <c:pt idx="455">
                  <c:v>3978</c:v>
                </c:pt>
                <c:pt idx="456">
                  <c:v>3983</c:v>
                </c:pt>
                <c:pt idx="457">
                  <c:v>3998</c:v>
                </c:pt>
                <c:pt idx="458">
                  <c:v>4007</c:v>
                </c:pt>
                <c:pt idx="459">
                  <c:v>4021</c:v>
                </c:pt>
                <c:pt idx="460">
                  <c:v>4041</c:v>
                </c:pt>
                <c:pt idx="461">
                  <c:v>4041</c:v>
                </c:pt>
                <c:pt idx="462">
                  <c:v>4053</c:v>
                </c:pt>
                <c:pt idx="463">
                  <c:v>4066</c:v>
                </c:pt>
                <c:pt idx="464">
                  <c:v>4088</c:v>
                </c:pt>
                <c:pt idx="465">
                  <c:v>4090</c:v>
                </c:pt>
                <c:pt idx="466">
                  <c:v>4113</c:v>
                </c:pt>
                <c:pt idx="467">
                  <c:v>4134</c:v>
                </c:pt>
                <c:pt idx="468">
                  <c:v>4146</c:v>
                </c:pt>
                <c:pt idx="469">
                  <c:v>4149</c:v>
                </c:pt>
                <c:pt idx="470">
                  <c:v>4149</c:v>
                </c:pt>
                <c:pt idx="471">
                  <c:v>4153</c:v>
                </c:pt>
                <c:pt idx="472">
                  <c:v>4155</c:v>
                </c:pt>
                <c:pt idx="473">
                  <c:v>4164</c:v>
                </c:pt>
                <c:pt idx="474">
                  <c:v>4167</c:v>
                </c:pt>
                <c:pt idx="475">
                  <c:v>4173</c:v>
                </c:pt>
                <c:pt idx="476">
                  <c:v>4174</c:v>
                </c:pt>
                <c:pt idx="477">
                  <c:v>4179</c:v>
                </c:pt>
                <c:pt idx="478">
                  <c:v>4183</c:v>
                </c:pt>
                <c:pt idx="479">
                  <c:v>4220</c:v>
                </c:pt>
                <c:pt idx="480">
                  <c:v>4230</c:v>
                </c:pt>
                <c:pt idx="481">
                  <c:v>4248</c:v>
                </c:pt>
                <c:pt idx="482">
                  <c:v>4333</c:v>
                </c:pt>
                <c:pt idx="483">
                  <c:v>4333</c:v>
                </c:pt>
                <c:pt idx="484">
                  <c:v>4336</c:v>
                </c:pt>
                <c:pt idx="485">
                  <c:v>4342</c:v>
                </c:pt>
                <c:pt idx="486">
                  <c:v>4346</c:v>
                </c:pt>
                <c:pt idx="487">
                  <c:v>4362</c:v>
                </c:pt>
                <c:pt idx="488">
                  <c:v>4367</c:v>
                </c:pt>
                <c:pt idx="489">
                  <c:v>4370</c:v>
                </c:pt>
                <c:pt idx="490">
                  <c:v>4376</c:v>
                </c:pt>
                <c:pt idx="491">
                  <c:v>4391</c:v>
                </c:pt>
                <c:pt idx="492">
                  <c:v>4406</c:v>
                </c:pt>
                <c:pt idx="493">
                  <c:v>4410</c:v>
                </c:pt>
                <c:pt idx="494">
                  <c:v>4424</c:v>
                </c:pt>
                <c:pt idx="495">
                  <c:v>4426</c:v>
                </c:pt>
                <c:pt idx="496">
                  <c:v>4431</c:v>
                </c:pt>
                <c:pt idx="497">
                  <c:v>4435</c:v>
                </c:pt>
                <c:pt idx="498">
                  <c:v>4451</c:v>
                </c:pt>
                <c:pt idx="499">
                  <c:v>4452</c:v>
                </c:pt>
                <c:pt idx="500">
                  <c:v>4463</c:v>
                </c:pt>
                <c:pt idx="501">
                  <c:v>4484</c:v>
                </c:pt>
                <c:pt idx="502">
                  <c:v>4487</c:v>
                </c:pt>
                <c:pt idx="503">
                  <c:v>4502</c:v>
                </c:pt>
                <c:pt idx="504">
                  <c:v>4508</c:v>
                </c:pt>
                <c:pt idx="505">
                  <c:v>4520</c:v>
                </c:pt>
                <c:pt idx="506">
                  <c:v>4532</c:v>
                </c:pt>
                <c:pt idx="507">
                  <c:v>4537</c:v>
                </c:pt>
                <c:pt idx="508">
                  <c:v>4552</c:v>
                </c:pt>
                <c:pt idx="509">
                  <c:v>4589</c:v>
                </c:pt>
                <c:pt idx="510">
                  <c:v>4608</c:v>
                </c:pt>
                <c:pt idx="511">
                  <c:v>4643</c:v>
                </c:pt>
                <c:pt idx="512">
                  <c:v>4656</c:v>
                </c:pt>
                <c:pt idx="513">
                  <c:v>4667</c:v>
                </c:pt>
                <c:pt idx="514">
                  <c:v>4670</c:v>
                </c:pt>
                <c:pt idx="515">
                  <c:v>4717</c:v>
                </c:pt>
                <c:pt idx="516">
                  <c:v>4720</c:v>
                </c:pt>
                <c:pt idx="517">
                  <c:v>4722</c:v>
                </c:pt>
                <c:pt idx="518">
                  <c:v>4726</c:v>
                </c:pt>
                <c:pt idx="519">
                  <c:v>4749</c:v>
                </c:pt>
                <c:pt idx="520">
                  <c:v>4754</c:v>
                </c:pt>
                <c:pt idx="521">
                  <c:v>4776</c:v>
                </c:pt>
                <c:pt idx="522">
                  <c:v>4829</c:v>
                </c:pt>
                <c:pt idx="523">
                  <c:v>4829</c:v>
                </c:pt>
                <c:pt idx="524">
                  <c:v>4857</c:v>
                </c:pt>
                <c:pt idx="525">
                  <c:v>4865</c:v>
                </c:pt>
                <c:pt idx="526">
                  <c:v>4873</c:v>
                </c:pt>
                <c:pt idx="527">
                  <c:v>4890</c:v>
                </c:pt>
                <c:pt idx="528">
                  <c:v>4903</c:v>
                </c:pt>
                <c:pt idx="529">
                  <c:v>4904</c:v>
                </c:pt>
                <c:pt idx="530">
                  <c:v>4916</c:v>
                </c:pt>
                <c:pt idx="531">
                  <c:v>4927</c:v>
                </c:pt>
                <c:pt idx="532">
                  <c:v>4928</c:v>
                </c:pt>
                <c:pt idx="533">
                  <c:v>4942</c:v>
                </c:pt>
                <c:pt idx="534">
                  <c:v>4947</c:v>
                </c:pt>
                <c:pt idx="535">
                  <c:v>4974</c:v>
                </c:pt>
                <c:pt idx="536">
                  <c:v>4982</c:v>
                </c:pt>
                <c:pt idx="537">
                  <c:v>4999</c:v>
                </c:pt>
                <c:pt idx="538">
                  <c:v>5000</c:v>
                </c:pt>
                <c:pt idx="539">
                  <c:v>5018</c:v>
                </c:pt>
                <c:pt idx="540">
                  <c:v>5020</c:v>
                </c:pt>
                <c:pt idx="541">
                  <c:v>5022</c:v>
                </c:pt>
                <c:pt idx="542">
                  <c:v>5027</c:v>
                </c:pt>
                <c:pt idx="543">
                  <c:v>5063</c:v>
                </c:pt>
                <c:pt idx="544">
                  <c:v>5074</c:v>
                </c:pt>
                <c:pt idx="545">
                  <c:v>5074</c:v>
                </c:pt>
                <c:pt idx="546">
                  <c:v>5075</c:v>
                </c:pt>
                <c:pt idx="547">
                  <c:v>5105</c:v>
                </c:pt>
                <c:pt idx="548">
                  <c:v>5123</c:v>
                </c:pt>
                <c:pt idx="549">
                  <c:v>5125</c:v>
                </c:pt>
                <c:pt idx="550">
                  <c:v>5133</c:v>
                </c:pt>
                <c:pt idx="551">
                  <c:v>5144</c:v>
                </c:pt>
                <c:pt idx="552">
                  <c:v>5156</c:v>
                </c:pt>
                <c:pt idx="553">
                  <c:v>5158</c:v>
                </c:pt>
                <c:pt idx="554">
                  <c:v>5166</c:v>
                </c:pt>
                <c:pt idx="555">
                  <c:v>5169</c:v>
                </c:pt>
                <c:pt idx="556">
                  <c:v>5179</c:v>
                </c:pt>
                <c:pt idx="557">
                  <c:v>5185</c:v>
                </c:pt>
                <c:pt idx="558">
                  <c:v>5189</c:v>
                </c:pt>
                <c:pt idx="559">
                  <c:v>5202</c:v>
                </c:pt>
                <c:pt idx="560">
                  <c:v>5220</c:v>
                </c:pt>
                <c:pt idx="561">
                  <c:v>5252</c:v>
                </c:pt>
                <c:pt idx="562">
                  <c:v>5270</c:v>
                </c:pt>
                <c:pt idx="563">
                  <c:v>5277</c:v>
                </c:pt>
                <c:pt idx="564">
                  <c:v>5279</c:v>
                </c:pt>
                <c:pt idx="565">
                  <c:v>5283</c:v>
                </c:pt>
                <c:pt idx="566">
                  <c:v>5306</c:v>
                </c:pt>
                <c:pt idx="567">
                  <c:v>5313</c:v>
                </c:pt>
                <c:pt idx="568">
                  <c:v>5314</c:v>
                </c:pt>
                <c:pt idx="569">
                  <c:v>5335</c:v>
                </c:pt>
                <c:pt idx="570">
                  <c:v>5351</c:v>
                </c:pt>
                <c:pt idx="571">
                  <c:v>5359</c:v>
                </c:pt>
                <c:pt idx="572">
                  <c:v>5401</c:v>
                </c:pt>
                <c:pt idx="573">
                  <c:v>5402</c:v>
                </c:pt>
                <c:pt idx="574">
                  <c:v>5466</c:v>
                </c:pt>
                <c:pt idx="575">
                  <c:v>5480</c:v>
                </c:pt>
                <c:pt idx="576">
                  <c:v>5482</c:v>
                </c:pt>
                <c:pt idx="577">
                  <c:v>5483</c:v>
                </c:pt>
                <c:pt idx="578">
                  <c:v>5503</c:v>
                </c:pt>
                <c:pt idx="579">
                  <c:v>5521</c:v>
                </c:pt>
                <c:pt idx="580">
                  <c:v>5528</c:v>
                </c:pt>
                <c:pt idx="581">
                  <c:v>5544</c:v>
                </c:pt>
                <c:pt idx="582">
                  <c:v>5560</c:v>
                </c:pt>
                <c:pt idx="583">
                  <c:v>5566</c:v>
                </c:pt>
                <c:pt idx="584">
                  <c:v>5600</c:v>
                </c:pt>
                <c:pt idx="585">
                  <c:v>5601</c:v>
                </c:pt>
                <c:pt idx="586">
                  <c:v>5621</c:v>
                </c:pt>
                <c:pt idx="587">
                  <c:v>5627</c:v>
                </c:pt>
                <c:pt idx="588">
                  <c:v>5629</c:v>
                </c:pt>
                <c:pt idx="589">
                  <c:v>5631</c:v>
                </c:pt>
                <c:pt idx="590">
                  <c:v>5642</c:v>
                </c:pt>
                <c:pt idx="591">
                  <c:v>5659</c:v>
                </c:pt>
                <c:pt idx="592">
                  <c:v>5678</c:v>
                </c:pt>
                <c:pt idx="593">
                  <c:v>5680</c:v>
                </c:pt>
                <c:pt idx="594">
                  <c:v>5692</c:v>
                </c:pt>
                <c:pt idx="595">
                  <c:v>5722</c:v>
                </c:pt>
                <c:pt idx="596">
                  <c:v>5728</c:v>
                </c:pt>
                <c:pt idx="597">
                  <c:v>5728</c:v>
                </c:pt>
                <c:pt idx="598">
                  <c:v>5782</c:v>
                </c:pt>
                <c:pt idx="599">
                  <c:v>5796</c:v>
                </c:pt>
                <c:pt idx="600">
                  <c:v>5801</c:v>
                </c:pt>
                <c:pt idx="601">
                  <c:v>5811</c:v>
                </c:pt>
                <c:pt idx="602">
                  <c:v>5817</c:v>
                </c:pt>
                <c:pt idx="603">
                  <c:v>5820</c:v>
                </c:pt>
                <c:pt idx="604">
                  <c:v>5821</c:v>
                </c:pt>
                <c:pt idx="605">
                  <c:v>5830</c:v>
                </c:pt>
                <c:pt idx="606">
                  <c:v>5842</c:v>
                </c:pt>
                <c:pt idx="607">
                  <c:v>5855</c:v>
                </c:pt>
                <c:pt idx="608">
                  <c:v>5858</c:v>
                </c:pt>
                <c:pt idx="609">
                  <c:v>5873</c:v>
                </c:pt>
                <c:pt idx="610">
                  <c:v>5873</c:v>
                </c:pt>
                <c:pt idx="611">
                  <c:v>5904</c:v>
                </c:pt>
                <c:pt idx="612">
                  <c:v>5914</c:v>
                </c:pt>
                <c:pt idx="613">
                  <c:v>5924</c:v>
                </c:pt>
                <c:pt idx="614">
                  <c:v>6017</c:v>
                </c:pt>
                <c:pt idx="615">
                  <c:v>6051</c:v>
                </c:pt>
                <c:pt idx="616">
                  <c:v>6065</c:v>
                </c:pt>
                <c:pt idx="617">
                  <c:v>6082</c:v>
                </c:pt>
                <c:pt idx="618">
                  <c:v>6106</c:v>
                </c:pt>
                <c:pt idx="619">
                  <c:v>6127</c:v>
                </c:pt>
                <c:pt idx="620">
                  <c:v>6137</c:v>
                </c:pt>
                <c:pt idx="621">
                  <c:v>6158</c:v>
                </c:pt>
                <c:pt idx="622">
                  <c:v>6158</c:v>
                </c:pt>
                <c:pt idx="623">
                  <c:v>6177</c:v>
                </c:pt>
                <c:pt idx="624">
                  <c:v>6178</c:v>
                </c:pt>
                <c:pt idx="625">
                  <c:v>6197</c:v>
                </c:pt>
                <c:pt idx="626">
                  <c:v>6215</c:v>
                </c:pt>
                <c:pt idx="627">
                  <c:v>6216</c:v>
                </c:pt>
                <c:pt idx="628">
                  <c:v>6224</c:v>
                </c:pt>
                <c:pt idx="629">
                  <c:v>6233</c:v>
                </c:pt>
                <c:pt idx="630">
                  <c:v>6262</c:v>
                </c:pt>
                <c:pt idx="631">
                  <c:v>6262</c:v>
                </c:pt>
                <c:pt idx="632">
                  <c:v>6269</c:v>
                </c:pt>
                <c:pt idx="633">
                  <c:v>6284</c:v>
                </c:pt>
                <c:pt idx="634">
                  <c:v>6286</c:v>
                </c:pt>
                <c:pt idx="635">
                  <c:v>6295</c:v>
                </c:pt>
                <c:pt idx="636">
                  <c:v>6304</c:v>
                </c:pt>
                <c:pt idx="637">
                  <c:v>6313</c:v>
                </c:pt>
                <c:pt idx="638">
                  <c:v>6345</c:v>
                </c:pt>
                <c:pt idx="639">
                  <c:v>6351</c:v>
                </c:pt>
                <c:pt idx="640">
                  <c:v>6352</c:v>
                </c:pt>
                <c:pt idx="641">
                  <c:v>6386</c:v>
                </c:pt>
                <c:pt idx="642">
                  <c:v>6386</c:v>
                </c:pt>
                <c:pt idx="643">
                  <c:v>6395</c:v>
                </c:pt>
                <c:pt idx="644">
                  <c:v>6429</c:v>
                </c:pt>
                <c:pt idx="645">
                  <c:v>6432</c:v>
                </c:pt>
                <c:pt idx="646">
                  <c:v>6437</c:v>
                </c:pt>
                <c:pt idx="647">
                  <c:v>6470</c:v>
                </c:pt>
                <c:pt idx="648">
                  <c:v>6489</c:v>
                </c:pt>
                <c:pt idx="649">
                  <c:v>6533</c:v>
                </c:pt>
                <c:pt idx="650">
                  <c:v>6541</c:v>
                </c:pt>
                <c:pt idx="651">
                  <c:v>6550</c:v>
                </c:pt>
                <c:pt idx="652">
                  <c:v>6560</c:v>
                </c:pt>
                <c:pt idx="653">
                  <c:v>6582</c:v>
                </c:pt>
                <c:pt idx="654">
                  <c:v>6583</c:v>
                </c:pt>
                <c:pt idx="655">
                  <c:v>6601</c:v>
                </c:pt>
                <c:pt idx="656">
                  <c:v>6608</c:v>
                </c:pt>
                <c:pt idx="657">
                  <c:v>6628</c:v>
                </c:pt>
                <c:pt idx="658">
                  <c:v>6652</c:v>
                </c:pt>
                <c:pt idx="659">
                  <c:v>6654</c:v>
                </c:pt>
                <c:pt idx="660">
                  <c:v>6670</c:v>
                </c:pt>
                <c:pt idx="661">
                  <c:v>6670</c:v>
                </c:pt>
                <c:pt idx="662">
                  <c:v>6674</c:v>
                </c:pt>
                <c:pt idx="663">
                  <c:v>6680</c:v>
                </c:pt>
                <c:pt idx="664">
                  <c:v>6696</c:v>
                </c:pt>
                <c:pt idx="665">
                  <c:v>6707</c:v>
                </c:pt>
                <c:pt idx="666">
                  <c:v>6720</c:v>
                </c:pt>
                <c:pt idx="667">
                  <c:v>6724</c:v>
                </c:pt>
                <c:pt idx="668">
                  <c:v>6726</c:v>
                </c:pt>
                <c:pt idx="669">
                  <c:v>6742</c:v>
                </c:pt>
                <c:pt idx="670">
                  <c:v>6746</c:v>
                </c:pt>
                <c:pt idx="671">
                  <c:v>6787</c:v>
                </c:pt>
                <c:pt idx="672">
                  <c:v>6832</c:v>
                </c:pt>
                <c:pt idx="673">
                  <c:v>6864</c:v>
                </c:pt>
                <c:pt idx="674">
                  <c:v>6879</c:v>
                </c:pt>
                <c:pt idx="675">
                  <c:v>6894</c:v>
                </c:pt>
                <c:pt idx="676">
                  <c:v>6895</c:v>
                </c:pt>
                <c:pt idx="677">
                  <c:v>6904</c:v>
                </c:pt>
                <c:pt idx="678">
                  <c:v>6917</c:v>
                </c:pt>
                <c:pt idx="679">
                  <c:v>6948</c:v>
                </c:pt>
                <c:pt idx="680">
                  <c:v>6959</c:v>
                </c:pt>
                <c:pt idx="681">
                  <c:v>6981</c:v>
                </c:pt>
                <c:pt idx="682">
                  <c:v>7063</c:v>
                </c:pt>
                <c:pt idx="683">
                  <c:v>7076</c:v>
                </c:pt>
                <c:pt idx="684">
                  <c:v>7109</c:v>
                </c:pt>
                <c:pt idx="685">
                  <c:v>7124</c:v>
                </c:pt>
                <c:pt idx="686">
                  <c:v>7134</c:v>
                </c:pt>
                <c:pt idx="687">
                  <c:v>7142</c:v>
                </c:pt>
                <c:pt idx="688">
                  <c:v>7161</c:v>
                </c:pt>
                <c:pt idx="689">
                  <c:v>7206</c:v>
                </c:pt>
                <c:pt idx="690">
                  <c:v>7215</c:v>
                </c:pt>
                <c:pt idx="691">
                  <c:v>7223</c:v>
                </c:pt>
                <c:pt idx="692">
                  <c:v>7240</c:v>
                </c:pt>
                <c:pt idx="693">
                  <c:v>7286</c:v>
                </c:pt>
                <c:pt idx="694">
                  <c:v>7295</c:v>
                </c:pt>
                <c:pt idx="695">
                  <c:v>7331</c:v>
                </c:pt>
                <c:pt idx="696">
                  <c:v>7358</c:v>
                </c:pt>
                <c:pt idx="697">
                  <c:v>7372</c:v>
                </c:pt>
                <c:pt idx="698">
                  <c:v>7375</c:v>
                </c:pt>
                <c:pt idx="699">
                  <c:v>7392</c:v>
                </c:pt>
                <c:pt idx="700">
                  <c:v>7420</c:v>
                </c:pt>
                <c:pt idx="701">
                  <c:v>7438</c:v>
                </c:pt>
                <c:pt idx="702">
                  <c:v>7444</c:v>
                </c:pt>
                <c:pt idx="703">
                  <c:v>7444</c:v>
                </c:pt>
                <c:pt idx="704">
                  <c:v>7451</c:v>
                </c:pt>
                <c:pt idx="705">
                  <c:v>7461</c:v>
                </c:pt>
                <c:pt idx="706">
                  <c:v>7463</c:v>
                </c:pt>
                <c:pt idx="707">
                  <c:v>7473</c:v>
                </c:pt>
                <c:pt idx="708">
                  <c:v>7489</c:v>
                </c:pt>
                <c:pt idx="709">
                  <c:v>7514</c:v>
                </c:pt>
                <c:pt idx="710">
                  <c:v>7515</c:v>
                </c:pt>
                <c:pt idx="711">
                  <c:v>7540</c:v>
                </c:pt>
                <c:pt idx="712">
                  <c:v>7551</c:v>
                </c:pt>
                <c:pt idx="713">
                  <c:v>7608</c:v>
                </c:pt>
                <c:pt idx="714">
                  <c:v>7637</c:v>
                </c:pt>
                <c:pt idx="715">
                  <c:v>7644</c:v>
                </c:pt>
                <c:pt idx="716">
                  <c:v>7667</c:v>
                </c:pt>
                <c:pt idx="717">
                  <c:v>7670</c:v>
                </c:pt>
                <c:pt idx="718">
                  <c:v>7682</c:v>
                </c:pt>
                <c:pt idx="719">
                  <c:v>7751</c:v>
                </c:pt>
                <c:pt idx="720">
                  <c:v>7768</c:v>
                </c:pt>
                <c:pt idx="721">
                  <c:v>7804</c:v>
                </c:pt>
                <c:pt idx="722">
                  <c:v>7822</c:v>
                </c:pt>
                <c:pt idx="723">
                  <c:v>7824</c:v>
                </c:pt>
                <c:pt idx="724">
                  <c:v>7825</c:v>
                </c:pt>
                <c:pt idx="725">
                  <c:v>7838</c:v>
                </c:pt>
                <c:pt idx="726">
                  <c:v>7854</c:v>
                </c:pt>
                <c:pt idx="727">
                  <c:v>7876</c:v>
                </c:pt>
                <c:pt idx="728">
                  <c:v>7888</c:v>
                </c:pt>
                <c:pt idx="729">
                  <c:v>7903</c:v>
                </c:pt>
                <c:pt idx="730">
                  <c:v>7947</c:v>
                </c:pt>
                <c:pt idx="731">
                  <c:v>7997</c:v>
                </c:pt>
                <c:pt idx="732">
                  <c:v>8019</c:v>
                </c:pt>
                <c:pt idx="733">
                  <c:v>8032</c:v>
                </c:pt>
                <c:pt idx="734">
                  <c:v>8042</c:v>
                </c:pt>
                <c:pt idx="735">
                  <c:v>8051</c:v>
                </c:pt>
                <c:pt idx="736">
                  <c:v>8084</c:v>
                </c:pt>
                <c:pt idx="737">
                  <c:v>8165</c:v>
                </c:pt>
                <c:pt idx="738">
                  <c:v>8182</c:v>
                </c:pt>
                <c:pt idx="739">
                  <c:v>8183</c:v>
                </c:pt>
                <c:pt idx="740">
                  <c:v>8189</c:v>
                </c:pt>
                <c:pt idx="741">
                  <c:v>8219</c:v>
                </c:pt>
                <c:pt idx="742">
                  <c:v>8222</c:v>
                </c:pt>
                <c:pt idx="743">
                  <c:v>8248</c:v>
                </c:pt>
                <c:pt idx="744">
                  <c:v>8257</c:v>
                </c:pt>
                <c:pt idx="745">
                  <c:v>8262</c:v>
                </c:pt>
                <c:pt idx="746">
                  <c:v>8280</c:v>
                </c:pt>
                <c:pt idx="747">
                  <c:v>8288</c:v>
                </c:pt>
                <c:pt idx="748">
                  <c:v>8326</c:v>
                </c:pt>
                <c:pt idx="749">
                  <c:v>8354</c:v>
                </c:pt>
                <c:pt idx="750">
                  <c:v>8361</c:v>
                </c:pt>
                <c:pt idx="751">
                  <c:v>8387</c:v>
                </c:pt>
                <c:pt idx="752">
                  <c:v>8453</c:v>
                </c:pt>
                <c:pt idx="753">
                  <c:v>8461</c:v>
                </c:pt>
                <c:pt idx="754">
                  <c:v>8461</c:v>
                </c:pt>
                <c:pt idx="755">
                  <c:v>8492</c:v>
                </c:pt>
                <c:pt idx="756">
                  <c:v>8497</c:v>
                </c:pt>
                <c:pt idx="757">
                  <c:v>8509</c:v>
                </c:pt>
                <c:pt idx="758">
                  <c:v>8516</c:v>
                </c:pt>
                <c:pt idx="759">
                  <c:v>8575</c:v>
                </c:pt>
                <c:pt idx="760">
                  <c:v>8601</c:v>
                </c:pt>
                <c:pt idx="761">
                  <c:v>8613</c:v>
                </c:pt>
                <c:pt idx="762">
                  <c:v>8628</c:v>
                </c:pt>
                <c:pt idx="763">
                  <c:v>8674</c:v>
                </c:pt>
                <c:pt idx="764">
                  <c:v>8675</c:v>
                </c:pt>
                <c:pt idx="765">
                  <c:v>8699</c:v>
                </c:pt>
                <c:pt idx="766">
                  <c:v>8741</c:v>
                </c:pt>
                <c:pt idx="767">
                  <c:v>8778</c:v>
                </c:pt>
                <c:pt idx="768">
                  <c:v>8791</c:v>
                </c:pt>
                <c:pt idx="769">
                  <c:v>8850</c:v>
                </c:pt>
                <c:pt idx="770">
                  <c:v>8859</c:v>
                </c:pt>
                <c:pt idx="771">
                  <c:v>8882</c:v>
                </c:pt>
                <c:pt idx="772">
                  <c:v>8885</c:v>
                </c:pt>
                <c:pt idx="773">
                  <c:v>8926</c:v>
                </c:pt>
                <c:pt idx="774">
                  <c:v>8926</c:v>
                </c:pt>
                <c:pt idx="775">
                  <c:v>8938</c:v>
                </c:pt>
                <c:pt idx="776">
                  <c:v>9002</c:v>
                </c:pt>
                <c:pt idx="777">
                  <c:v>9049</c:v>
                </c:pt>
                <c:pt idx="778">
                  <c:v>9049</c:v>
                </c:pt>
                <c:pt idx="779">
                  <c:v>9050</c:v>
                </c:pt>
                <c:pt idx="780">
                  <c:v>9066</c:v>
                </c:pt>
                <c:pt idx="781">
                  <c:v>9087</c:v>
                </c:pt>
                <c:pt idx="782">
                  <c:v>9093</c:v>
                </c:pt>
                <c:pt idx="783">
                  <c:v>9127</c:v>
                </c:pt>
                <c:pt idx="784">
                  <c:v>9132</c:v>
                </c:pt>
                <c:pt idx="785">
                  <c:v>9158</c:v>
                </c:pt>
                <c:pt idx="786">
                  <c:v>9165</c:v>
                </c:pt>
                <c:pt idx="787">
                  <c:v>9171</c:v>
                </c:pt>
                <c:pt idx="788">
                  <c:v>9194</c:v>
                </c:pt>
                <c:pt idx="789">
                  <c:v>9225</c:v>
                </c:pt>
                <c:pt idx="790">
                  <c:v>9263</c:v>
                </c:pt>
                <c:pt idx="791">
                  <c:v>9287</c:v>
                </c:pt>
                <c:pt idx="792">
                  <c:v>9348</c:v>
                </c:pt>
                <c:pt idx="793">
                  <c:v>9381</c:v>
                </c:pt>
                <c:pt idx="794">
                  <c:v>9394</c:v>
                </c:pt>
                <c:pt idx="795">
                  <c:v>9414</c:v>
                </c:pt>
                <c:pt idx="796">
                  <c:v>9415</c:v>
                </c:pt>
                <c:pt idx="797">
                  <c:v>9431</c:v>
                </c:pt>
                <c:pt idx="798">
                  <c:v>9432</c:v>
                </c:pt>
                <c:pt idx="799">
                  <c:v>9458</c:v>
                </c:pt>
                <c:pt idx="800">
                  <c:v>9460</c:v>
                </c:pt>
                <c:pt idx="801">
                  <c:v>9464</c:v>
                </c:pt>
                <c:pt idx="802">
                  <c:v>9509</c:v>
                </c:pt>
                <c:pt idx="803">
                  <c:v>9525</c:v>
                </c:pt>
                <c:pt idx="804">
                  <c:v>9549</c:v>
                </c:pt>
                <c:pt idx="805">
                  <c:v>9590</c:v>
                </c:pt>
                <c:pt idx="806">
                  <c:v>9615</c:v>
                </c:pt>
                <c:pt idx="807">
                  <c:v>9660</c:v>
                </c:pt>
                <c:pt idx="808">
                  <c:v>9757</c:v>
                </c:pt>
                <c:pt idx="809">
                  <c:v>9810</c:v>
                </c:pt>
                <c:pt idx="810">
                  <c:v>9816</c:v>
                </c:pt>
                <c:pt idx="811">
                  <c:v>9819</c:v>
                </c:pt>
                <c:pt idx="812">
                  <c:v>9820</c:v>
                </c:pt>
                <c:pt idx="813">
                  <c:v>9831</c:v>
                </c:pt>
                <c:pt idx="814">
                  <c:v>9834</c:v>
                </c:pt>
                <c:pt idx="815">
                  <c:v>9838</c:v>
                </c:pt>
                <c:pt idx="816">
                  <c:v>9839</c:v>
                </c:pt>
                <c:pt idx="817">
                  <c:v>9845</c:v>
                </c:pt>
                <c:pt idx="818">
                  <c:v>9860</c:v>
                </c:pt>
                <c:pt idx="819">
                  <c:v>9874</c:v>
                </c:pt>
                <c:pt idx="820">
                  <c:v>9990</c:v>
                </c:pt>
                <c:pt idx="821">
                  <c:v>10009</c:v>
                </c:pt>
                <c:pt idx="822">
                  <c:v>10012</c:v>
                </c:pt>
                <c:pt idx="823">
                  <c:v>10018</c:v>
                </c:pt>
                <c:pt idx="824">
                  <c:v>10044</c:v>
                </c:pt>
                <c:pt idx="825">
                  <c:v>10048</c:v>
                </c:pt>
                <c:pt idx="826">
                  <c:v>10067</c:v>
                </c:pt>
                <c:pt idx="827">
                  <c:v>10078</c:v>
                </c:pt>
                <c:pt idx="828">
                  <c:v>10110</c:v>
                </c:pt>
                <c:pt idx="829">
                  <c:v>10127</c:v>
                </c:pt>
                <c:pt idx="830">
                  <c:v>10154</c:v>
                </c:pt>
                <c:pt idx="831">
                  <c:v>10154</c:v>
                </c:pt>
                <c:pt idx="832">
                  <c:v>10203</c:v>
                </c:pt>
                <c:pt idx="833">
                  <c:v>10220</c:v>
                </c:pt>
                <c:pt idx="834">
                  <c:v>10227</c:v>
                </c:pt>
                <c:pt idx="835">
                  <c:v>10354</c:v>
                </c:pt>
                <c:pt idx="836">
                  <c:v>10357</c:v>
                </c:pt>
                <c:pt idx="837">
                  <c:v>10358</c:v>
                </c:pt>
                <c:pt idx="838">
                  <c:v>10385</c:v>
                </c:pt>
                <c:pt idx="839">
                  <c:v>10394</c:v>
                </c:pt>
                <c:pt idx="840">
                  <c:v>10418</c:v>
                </c:pt>
                <c:pt idx="841">
                  <c:v>10433</c:v>
                </c:pt>
                <c:pt idx="842">
                  <c:v>10444</c:v>
                </c:pt>
                <c:pt idx="843">
                  <c:v>10450</c:v>
                </c:pt>
                <c:pt idx="844">
                  <c:v>10476</c:v>
                </c:pt>
                <c:pt idx="845">
                  <c:v>10512</c:v>
                </c:pt>
                <c:pt idx="846">
                  <c:v>10593</c:v>
                </c:pt>
                <c:pt idx="847">
                  <c:v>10611</c:v>
                </c:pt>
                <c:pt idx="848">
                  <c:v>10613</c:v>
                </c:pt>
                <c:pt idx="849">
                  <c:v>10623</c:v>
                </c:pt>
                <c:pt idx="850">
                  <c:v>10638</c:v>
                </c:pt>
                <c:pt idx="851">
                  <c:v>10638</c:v>
                </c:pt>
                <c:pt idx="852">
                  <c:v>10656</c:v>
                </c:pt>
                <c:pt idx="853">
                  <c:v>10660</c:v>
                </c:pt>
                <c:pt idx="854">
                  <c:v>10676</c:v>
                </c:pt>
                <c:pt idx="855">
                  <c:v>10676</c:v>
                </c:pt>
                <c:pt idx="856">
                  <c:v>10676</c:v>
                </c:pt>
                <c:pt idx="857">
                  <c:v>10688</c:v>
                </c:pt>
                <c:pt idx="858">
                  <c:v>10707</c:v>
                </c:pt>
                <c:pt idx="859">
                  <c:v>10711</c:v>
                </c:pt>
                <c:pt idx="860">
                  <c:v>10716</c:v>
                </c:pt>
                <c:pt idx="861">
                  <c:v>10717</c:v>
                </c:pt>
                <c:pt idx="862">
                  <c:v>10721</c:v>
                </c:pt>
                <c:pt idx="863">
                  <c:v>10745</c:v>
                </c:pt>
                <c:pt idx="864">
                  <c:v>10759</c:v>
                </c:pt>
                <c:pt idx="865">
                  <c:v>10763</c:v>
                </c:pt>
                <c:pt idx="866">
                  <c:v>10783</c:v>
                </c:pt>
                <c:pt idx="867">
                  <c:v>10798</c:v>
                </c:pt>
                <c:pt idx="868">
                  <c:v>10811</c:v>
                </c:pt>
                <c:pt idx="869">
                  <c:v>10822</c:v>
                </c:pt>
                <c:pt idx="870">
                  <c:v>10827</c:v>
                </c:pt>
                <c:pt idx="871">
                  <c:v>10832</c:v>
                </c:pt>
                <c:pt idx="872">
                  <c:v>10834</c:v>
                </c:pt>
                <c:pt idx="873">
                  <c:v>10844</c:v>
                </c:pt>
                <c:pt idx="874">
                  <c:v>10846</c:v>
                </c:pt>
                <c:pt idx="875">
                  <c:v>10917</c:v>
                </c:pt>
                <c:pt idx="876">
                  <c:v>10966</c:v>
                </c:pt>
                <c:pt idx="877">
                  <c:v>10998</c:v>
                </c:pt>
                <c:pt idx="878">
                  <c:v>11017</c:v>
                </c:pt>
                <c:pt idx="879">
                  <c:v>11018</c:v>
                </c:pt>
                <c:pt idx="880">
                  <c:v>11033</c:v>
                </c:pt>
                <c:pt idx="881">
                  <c:v>11035</c:v>
                </c:pt>
                <c:pt idx="882">
                  <c:v>11037</c:v>
                </c:pt>
                <c:pt idx="883">
                  <c:v>11054</c:v>
                </c:pt>
                <c:pt idx="884">
                  <c:v>11062</c:v>
                </c:pt>
                <c:pt idx="885">
                  <c:v>11082</c:v>
                </c:pt>
                <c:pt idx="886">
                  <c:v>11093</c:v>
                </c:pt>
                <c:pt idx="887">
                  <c:v>11102</c:v>
                </c:pt>
                <c:pt idx="888">
                  <c:v>11133</c:v>
                </c:pt>
                <c:pt idx="889">
                  <c:v>11145</c:v>
                </c:pt>
                <c:pt idx="890">
                  <c:v>11148</c:v>
                </c:pt>
                <c:pt idx="891">
                  <c:v>11162</c:v>
                </c:pt>
                <c:pt idx="892">
                  <c:v>11166</c:v>
                </c:pt>
                <c:pt idx="893">
                  <c:v>11170</c:v>
                </c:pt>
                <c:pt idx="894">
                  <c:v>11170</c:v>
                </c:pt>
                <c:pt idx="895">
                  <c:v>11200</c:v>
                </c:pt>
                <c:pt idx="896">
                  <c:v>11222</c:v>
                </c:pt>
                <c:pt idx="897">
                  <c:v>11227</c:v>
                </c:pt>
                <c:pt idx="898">
                  <c:v>11228</c:v>
                </c:pt>
                <c:pt idx="899">
                  <c:v>11231</c:v>
                </c:pt>
                <c:pt idx="900">
                  <c:v>11233</c:v>
                </c:pt>
                <c:pt idx="901">
                  <c:v>11243</c:v>
                </c:pt>
                <c:pt idx="902">
                  <c:v>11249</c:v>
                </c:pt>
                <c:pt idx="903">
                  <c:v>11270</c:v>
                </c:pt>
                <c:pt idx="904">
                  <c:v>11294</c:v>
                </c:pt>
                <c:pt idx="905">
                  <c:v>11295</c:v>
                </c:pt>
                <c:pt idx="906">
                  <c:v>11313</c:v>
                </c:pt>
                <c:pt idx="907">
                  <c:v>11355</c:v>
                </c:pt>
                <c:pt idx="908">
                  <c:v>11355</c:v>
                </c:pt>
                <c:pt idx="909">
                  <c:v>11361</c:v>
                </c:pt>
                <c:pt idx="910">
                  <c:v>11369</c:v>
                </c:pt>
                <c:pt idx="911">
                  <c:v>11378</c:v>
                </c:pt>
                <c:pt idx="912">
                  <c:v>11396</c:v>
                </c:pt>
                <c:pt idx="913">
                  <c:v>11399</c:v>
                </c:pt>
                <c:pt idx="914">
                  <c:v>11441</c:v>
                </c:pt>
                <c:pt idx="915">
                  <c:v>11463</c:v>
                </c:pt>
                <c:pt idx="916">
                  <c:v>11479</c:v>
                </c:pt>
                <c:pt idx="917">
                  <c:v>11498</c:v>
                </c:pt>
                <c:pt idx="918">
                  <c:v>11540</c:v>
                </c:pt>
                <c:pt idx="919">
                  <c:v>11563</c:v>
                </c:pt>
                <c:pt idx="920">
                  <c:v>11579</c:v>
                </c:pt>
                <c:pt idx="921">
                  <c:v>11589</c:v>
                </c:pt>
                <c:pt idx="922">
                  <c:v>11597</c:v>
                </c:pt>
                <c:pt idx="923">
                  <c:v>11598</c:v>
                </c:pt>
                <c:pt idx="924">
                  <c:v>11611</c:v>
                </c:pt>
                <c:pt idx="925">
                  <c:v>11650</c:v>
                </c:pt>
                <c:pt idx="926">
                  <c:v>11653</c:v>
                </c:pt>
                <c:pt idx="927">
                  <c:v>11688</c:v>
                </c:pt>
                <c:pt idx="928">
                  <c:v>11704</c:v>
                </c:pt>
                <c:pt idx="929">
                  <c:v>11716</c:v>
                </c:pt>
                <c:pt idx="930">
                  <c:v>11726</c:v>
                </c:pt>
                <c:pt idx="931">
                  <c:v>11750</c:v>
                </c:pt>
                <c:pt idx="932">
                  <c:v>11762</c:v>
                </c:pt>
                <c:pt idx="933">
                  <c:v>11766</c:v>
                </c:pt>
                <c:pt idx="934">
                  <c:v>11799</c:v>
                </c:pt>
                <c:pt idx="935">
                  <c:v>11817</c:v>
                </c:pt>
                <c:pt idx="936">
                  <c:v>11843</c:v>
                </c:pt>
                <c:pt idx="937">
                  <c:v>11845</c:v>
                </c:pt>
                <c:pt idx="938">
                  <c:v>11877</c:v>
                </c:pt>
                <c:pt idx="939">
                  <c:v>11912</c:v>
                </c:pt>
                <c:pt idx="940">
                  <c:v>11916</c:v>
                </c:pt>
                <c:pt idx="941">
                  <c:v>11927</c:v>
                </c:pt>
                <c:pt idx="942">
                  <c:v>11927</c:v>
                </c:pt>
                <c:pt idx="943">
                  <c:v>11944</c:v>
                </c:pt>
                <c:pt idx="944">
                  <c:v>11946</c:v>
                </c:pt>
                <c:pt idx="945">
                  <c:v>11951</c:v>
                </c:pt>
                <c:pt idx="946">
                  <c:v>11953</c:v>
                </c:pt>
                <c:pt idx="947">
                  <c:v>11972</c:v>
                </c:pt>
                <c:pt idx="948">
                  <c:v>11995</c:v>
                </c:pt>
                <c:pt idx="949">
                  <c:v>12026</c:v>
                </c:pt>
                <c:pt idx="950">
                  <c:v>12051</c:v>
                </c:pt>
                <c:pt idx="951">
                  <c:v>12053</c:v>
                </c:pt>
                <c:pt idx="952">
                  <c:v>12067</c:v>
                </c:pt>
                <c:pt idx="953">
                  <c:v>12075</c:v>
                </c:pt>
                <c:pt idx="954">
                  <c:v>12089</c:v>
                </c:pt>
                <c:pt idx="955">
                  <c:v>12094</c:v>
                </c:pt>
                <c:pt idx="956">
                  <c:v>12096</c:v>
                </c:pt>
                <c:pt idx="957">
                  <c:v>12104</c:v>
                </c:pt>
                <c:pt idx="958">
                  <c:v>12109</c:v>
                </c:pt>
                <c:pt idx="959">
                  <c:v>12131</c:v>
                </c:pt>
                <c:pt idx="960">
                  <c:v>12141</c:v>
                </c:pt>
                <c:pt idx="961">
                  <c:v>12143</c:v>
                </c:pt>
                <c:pt idx="962">
                  <c:v>12143</c:v>
                </c:pt>
                <c:pt idx="963">
                  <c:v>12145</c:v>
                </c:pt>
                <c:pt idx="964">
                  <c:v>12167</c:v>
                </c:pt>
                <c:pt idx="965">
                  <c:v>12230</c:v>
                </c:pt>
                <c:pt idx="966">
                  <c:v>12264</c:v>
                </c:pt>
                <c:pt idx="967">
                  <c:v>12264</c:v>
                </c:pt>
                <c:pt idx="968">
                  <c:v>12280</c:v>
                </c:pt>
                <c:pt idx="969">
                  <c:v>12327</c:v>
                </c:pt>
                <c:pt idx="970">
                  <c:v>12330</c:v>
                </c:pt>
                <c:pt idx="971">
                  <c:v>12335</c:v>
                </c:pt>
                <c:pt idx="972">
                  <c:v>12338</c:v>
                </c:pt>
                <c:pt idx="973">
                  <c:v>12360</c:v>
                </c:pt>
                <c:pt idx="974">
                  <c:v>12417</c:v>
                </c:pt>
                <c:pt idx="975">
                  <c:v>12427</c:v>
                </c:pt>
                <c:pt idx="976">
                  <c:v>12469</c:v>
                </c:pt>
                <c:pt idx="977">
                  <c:v>12499</c:v>
                </c:pt>
                <c:pt idx="978">
                  <c:v>12509</c:v>
                </c:pt>
                <c:pt idx="979">
                  <c:v>12533</c:v>
                </c:pt>
                <c:pt idx="980">
                  <c:v>12539</c:v>
                </c:pt>
                <c:pt idx="981">
                  <c:v>12552</c:v>
                </c:pt>
                <c:pt idx="982">
                  <c:v>12593</c:v>
                </c:pt>
                <c:pt idx="983">
                  <c:v>12641</c:v>
                </c:pt>
                <c:pt idx="984">
                  <c:v>12641</c:v>
                </c:pt>
                <c:pt idx="985">
                  <c:v>12645</c:v>
                </c:pt>
                <c:pt idx="986">
                  <c:v>12670</c:v>
                </c:pt>
                <c:pt idx="987">
                  <c:v>12699</c:v>
                </c:pt>
                <c:pt idx="988">
                  <c:v>12708</c:v>
                </c:pt>
                <c:pt idx="989">
                  <c:v>12731</c:v>
                </c:pt>
                <c:pt idx="990">
                  <c:v>12803</c:v>
                </c:pt>
                <c:pt idx="991">
                  <c:v>12805</c:v>
                </c:pt>
                <c:pt idx="992">
                  <c:v>12808</c:v>
                </c:pt>
                <c:pt idx="993">
                  <c:v>12836</c:v>
                </c:pt>
                <c:pt idx="994">
                  <c:v>12852</c:v>
                </c:pt>
                <c:pt idx="995">
                  <c:v>12896</c:v>
                </c:pt>
                <c:pt idx="996">
                  <c:v>12906</c:v>
                </c:pt>
                <c:pt idx="997">
                  <c:v>12918</c:v>
                </c:pt>
                <c:pt idx="998">
                  <c:v>12933</c:v>
                </c:pt>
                <c:pt idx="999">
                  <c:v>12949</c:v>
                </c:pt>
                <c:pt idx="1000">
                  <c:v>12958</c:v>
                </c:pt>
                <c:pt idx="1001">
                  <c:v>13002</c:v>
                </c:pt>
                <c:pt idx="1002">
                  <c:v>13009</c:v>
                </c:pt>
                <c:pt idx="1003">
                  <c:v>13039</c:v>
                </c:pt>
                <c:pt idx="1004">
                  <c:v>13067</c:v>
                </c:pt>
                <c:pt idx="1005">
                  <c:v>13069</c:v>
                </c:pt>
                <c:pt idx="1006">
                  <c:v>13073</c:v>
                </c:pt>
                <c:pt idx="1007">
                  <c:v>13116</c:v>
                </c:pt>
                <c:pt idx="1008">
                  <c:v>13123</c:v>
                </c:pt>
                <c:pt idx="1009">
                  <c:v>13132</c:v>
                </c:pt>
                <c:pt idx="1010">
                  <c:v>13143</c:v>
                </c:pt>
                <c:pt idx="1011">
                  <c:v>13151</c:v>
                </c:pt>
                <c:pt idx="1012">
                  <c:v>13153</c:v>
                </c:pt>
                <c:pt idx="1013">
                  <c:v>13159</c:v>
                </c:pt>
                <c:pt idx="1014">
                  <c:v>13161</c:v>
                </c:pt>
                <c:pt idx="1015">
                  <c:v>13195</c:v>
                </c:pt>
                <c:pt idx="1016">
                  <c:v>13223</c:v>
                </c:pt>
                <c:pt idx="1017">
                  <c:v>13239</c:v>
                </c:pt>
                <c:pt idx="1018">
                  <c:v>13262</c:v>
                </c:pt>
                <c:pt idx="1019">
                  <c:v>13273</c:v>
                </c:pt>
                <c:pt idx="1020">
                  <c:v>13274</c:v>
                </c:pt>
                <c:pt idx="1021">
                  <c:v>13286</c:v>
                </c:pt>
                <c:pt idx="1022">
                  <c:v>13290</c:v>
                </c:pt>
                <c:pt idx="1023">
                  <c:v>13290</c:v>
                </c:pt>
                <c:pt idx="1024">
                  <c:v>13298</c:v>
                </c:pt>
                <c:pt idx="1025">
                  <c:v>13340</c:v>
                </c:pt>
                <c:pt idx="1026">
                  <c:v>13346</c:v>
                </c:pt>
                <c:pt idx="1027">
                  <c:v>13350</c:v>
                </c:pt>
                <c:pt idx="1028">
                  <c:v>13362</c:v>
                </c:pt>
                <c:pt idx="1029">
                  <c:v>13367</c:v>
                </c:pt>
                <c:pt idx="1030">
                  <c:v>13378</c:v>
                </c:pt>
                <c:pt idx="1031">
                  <c:v>13385</c:v>
                </c:pt>
                <c:pt idx="1032">
                  <c:v>13386</c:v>
                </c:pt>
                <c:pt idx="1033">
                  <c:v>13412</c:v>
                </c:pt>
                <c:pt idx="1034">
                  <c:v>13416</c:v>
                </c:pt>
                <c:pt idx="1035">
                  <c:v>13419</c:v>
                </c:pt>
                <c:pt idx="1036">
                  <c:v>13438</c:v>
                </c:pt>
                <c:pt idx="1037">
                  <c:v>13448</c:v>
                </c:pt>
                <c:pt idx="1038">
                  <c:v>13455</c:v>
                </c:pt>
                <c:pt idx="1039">
                  <c:v>13485</c:v>
                </c:pt>
                <c:pt idx="1040">
                  <c:v>13508</c:v>
                </c:pt>
                <c:pt idx="1041">
                  <c:v>13513</c:v>
                </c:pt>
                <c:pt idx="1042">
                  <c:v>13517</c:v>
                </c:pt>
                <c:pt idx="1043">
                  <c:v>13535</c:v>
                </c:pt>
                <c:pt idx="1044">
                  <c:v>13543</c:v>
                </c:pt>
                <c:pt idx="1045">
                  <c:v>13549</c:v>
                </c:pt>
                <c:pt idx="1046">
                  <c:v>13560</c:v>
                </c:pt>
                <c:pt idx="1047">
                  <c:v>13564</c:v>
                </c:pt>
                <c:pt idx="1048">
                  <c:v>13599</c:v>
                </c:pt>
                <c:pt idx="1049">
                  <c:v>13601</c:v>
                </c:pt>
                <c:pt idx="1050">
                  <c:v>13627</c:v>
                </c:pt>
                <c:pt idx="1051">
                  <c:v>13713</c:v>
                </c:pt>
                <c:pt idx="1052">
                  <c:v>13757</c:v>
                </c:pt>
                <c:pt idx="1053">
                  <c:v>13807</c:v>
                </c:pt>
                <c:pt idx="1054">
                  <c:v>13859</c:v>
                </c:pt>
                <c:pt idx="1055">
                  <c:v>13887</c:v>
                </c:pt>
                <c:pt idx="1056">
                  <c:v>13919</c:v>
                </c:pt>
                <c:pt idx="1057">
                  <c:v>13972</c:v>
                </c:pt>
                <c:pt idx="1058">
                  <c:v>13994</c:v>
                </c:pt>
                <c:pt idx="1059">
                  <c:v>14003</c:v>
                </c:pt>
                <c:pt idx="1060">
                  <c:v>14043</c:v>
                </c:pt>
                <c:pt idx="1061">
                  <c:v>14045</c:v>
                </c:pt>
                <c:pt idx="1062">
                  <c:v>14063</c:v>
                </c:pt>
                <c:pt idx="1063">
                  <c:v>14068</c:v>
                </c:pt>
                <c:pt idx="1064">
                  <c:v>14083</c:v>
                </c:pt>
                <c:pt idx="1065">
                  <c:v>14086</c:v>
                </c:pt>
                <c:pt idx="1066">
                  <c:v>14107</c:v>
                </c:pt>
                <c:pt idx="1067">
                  <c:v>14130</c:v>
                </c:pt>
                <c:pt idx="1068">
                  <c:v>14157</c:v>
                </c:pt>
                <c:pt idx="1069">
                  <c:v>14159</c:v>
                </c:pt>
                <c:pt idx="1070">
                  <c:v>14168</c:v>
                </c:pt>
                <c:pt idx="1071">
                  <c:v>14185</c:v>
                </c:pt>
                <c:pt idx="1072">
                  <c:v>14237</c:v>
                </c:pt>
                <c:pt idx="1073">
                  <c:v>14260</c:v>
                </c:pt>
                <c:pt idx="1074">
                  <c:v>14277</c:v>
                </c:pt>
                <c:pt idx="1075">
                  <c:v>14302</c:v>
                </c:pt>
                <c:pt idx="1076">
                  <c:v>14315</c:v>
                </c:pt>
                <c:pt idx="1077">
                  <c:v>14329</c:v>
                </c:pt>
                <c:pt idx="1078">
                  <c:v>14333</c:v>
                </c:pt>
                <c:pt idx="1079">
                  <c:v>14347</c:v>
                </c:pt>
                <c:pt idx="1080">
                  <c:v>14351</c:v>
                </c:pt>
                <c:pt idx="1081">
                  <c:v>14364</c:v>
                </c:pt>
                <c:pt idx="1082">
                  <c:v>14449</c:v>
                </c:pt>
                <c:pt idx="1083">
                  <c:v>14508</c:v>
                </c:pt>
                <c:pt idx="1084">
                  <c:v>14541</c:v>
                </c:pt>
                <c:pt idx="1085">
                  <c:v>14592</c:v>
                </c:pt>
                <c:pt idx="1086">
                  <c:v>14596</c:v>
                </c:pt>
                <c:pt idx="1087">
                  <c:v>14668</c:v>
                </c:pt>
                <c:pt idx="1088">
                  <c:v>14671</c:v>
                </c:pt>
                <c:pt idx="1089">
                  <c:v>14677</c:v>
                </c:pt>
                <c:pt idx="1090">
                  <c:v>14704</c:v>
                </c:pt>
                <c:pt idx="1091">
                  <c:v>14717</c:v>
                </c:pt>
                <c:pt idx="1092">
                  <c:v>14731</c:v>
                </c:pt>
                <c:pt idx="1093">
                  <c:v>14740</c:v>
                </c:pt>
                <c:pt idx="1094">
                  <c:v>14751</c:v>
                </c:pt>
                <c:pt idx="1095">
                  <c:v>14769</c:v>
                </c:pt>
                <c:pt idx="1096">
                  <c:v>14805</c:v>
                </c:pt>
                <c:pt idx="1097">
                  <c:v>14809</c:v>
                </c:pt>
                <c:pt idx="1098">
                  <c:v>14834</c:v>
                </c:pt>
                <c:pt idx="1099">
                  <c:v>14840</c:v>
                </c:pt>
                <c:pt idx="1100">
                  <c:v>14855</c:v>
                </c:pt>
                <c:pt idx="1101">
                  <c:v>14886</c:v>
                </c:pt>
                <c:pt idx="1102">
                  <c:v>14896</c:v>
                </c:pt>
                <c:pt idx="1103">
                  <c:v>14934</c:v>
                </c:pt>
                <c:pt idx="1104">
                  <c:v>14948</c:v>
                </c:pt>
                <c:pt idx="1105">
                  <c:v>14974</c:v>
                </c:pt>
                <c:pt idx="1106">
                  <c:v>14983</c:v>
                </c:pt>
                <c:pt idx="1107">
                  <c:v>15004</c:v>
                </c:pt>
                <c:pt idx="1108">
                  <c:v>15004</c:v>
                </c:pt>
                <c:pt idx="1109">
                  <c:v>15030</c:v>
                </c:pt>
                <c:pt idx="1110">
                  <c:v>15062</c:v>
                </c:pt>
                <c:pt idx="1111">
                  <c:v>15071</c:v>
                </c:pt>
                <c:pt idx="1112">
                  <c:v>15110</c:v>
                </c:pt>
                <c:pt idx="1113">
                  <c:v>15230</c:v>
                </c:pt>
                <c:pt idx="1114">
                  <c:v>15231</c:v>
                </c:pt>
                <c:pt idx="1115">
                  <c:v>15295</c:v>
                </c:pt>
                <c:pt idx="1116">
                  <c:v>15330</c:v>
                </c:pt>
                <c:pt idx="1117">
                  <c:v>15363</c:v>
                </c:pt>
                <c:pt idx="1118">
                  <c:v>15410</c:v>
                </c:pt>
                <c:pt idx="1119">
                  <c:v>15418</c:v>
                </c:pt>
                <c:pt idx="1120">
                  <c:v>15419</c:v>
                </c:pt>
                <c:pt idx="1121">
                  <c:v>15432</c:v>
                </c:pt>
                <c:pt idx="1122">
                  <c:v>15450</c:v>
                </c:pt>
                <c:pt idx="1123">
                  <c:v>15456</c:v>
                </c:pt>
                <c:pt idx="1124">
                  <c:v>15491</c:v>
                </c:pt>
                <c:pt idx="1125">
                  <c:v>15501</c:v>
                </c:pt>
                <c:pt idx="1126">
                  <c:v>15528</c:v>
                </c:pt>
                <c:pt idx="1127">
                  <c:v>15539</c:v>
                </c:pt>
                <c:pt idx="1128">
                  <c:v>15566</c:v>
                </c:pt>
                <c:pt idx="1129">
                  <c:v>15571</c:v>
                </c:pt>
                <c:pt idx="1130">
                  <c:v>15670</c:v>
                </c:pt>
                <c:pt idx="1131">
                  <c:v>15686</c:v>
                </c:pt>
                <c:pt idx="1132">
                  <c:v>15726</c:v>
                </c:pt>
                <c:pt idx="1133">
                  <c:v>15768</c:v>
                </c:pt>
                <c:pt idx="1134">
                  <c:v>15770</c:v>
                </c:pt>
                <c:pt idx="1135">
                  <c:v>15803</c:v>
                </c:pt>
                <c:pt idx="1136">
                  <c:v>15851</c:v>
                </c:pt>
                <c:pt idx="1137">
                  <c:v>15889</c:v>
                </c:pt>
                <c:pt idx="1138">
                  <c:v>15906</c:v>
                </c:pt>
                <c:pt idx="1139">
                  <c:v>15915</c:v>
                </c:pt>
                <c:pt idx="1140">
                  <c:v>15925</c:v>
                </c:pt>
                <c:pt idx="1141">
                  <c:v>15929</c:v>
                </c:pt>
                <c:pt idx="1142">
                  <c:v>15937</c:v>
                </c:pt>
                <c:pt idx="1143">
                  <c:v>15969</c:v>
                </c:pt>
                <c:pt idx="1144">
                  <c:v>15973</c:v>
                </c:pt>
                <c:pt idx="1145">
                  <c:v>16005</c:v>
                </c:pt>
                <c:pt idx="1146">
                  <c:v>16044</c:v>
                </c:pt>
                <c:pt idx="1147">
                  <c:v>16069</c:v>
                </c:pt>
                <c:pt idx="1148">
                  <c:v>16100</c:v>
                </c:pt>
                <c:pt idx="1149">
                  <c:v>16118</c:v>
                </c:pt>
                <c:pt idx="1150">
                  <c:v>16152</c:v>
                </c:pt>
                <c:pt idx="1151">
                  <c:v>16165</c:v>
                </c:pt>
                <c:pt idx="1152">
                  <c:v>16187</c:v>
                </c:pt>
                <c:pt idx="1153">
                  <c:v>16228</c:v>
                </c:pt>
                <c:pt idx="1154">
                  <c:v>16272</c:v>
                </c:pt>
                <c:pt idx="1155">
                  <c:v>16353</c:v>
                </c:pt>
                <c:pt idx="1156">
                  <c:v>16361</c:v>
                </c:pt>
                <c:pt idx="1157">
                  <c:v>16401</c:v>
                </c:pt>
                <c:pt idx="1158">
                  <c:v>16404</c:v>
                </c:pt>
                <c:pt idx="1159">
                  <c:v>16423</c:v>
                </c:pt>
                <c:pt idx="1160">
                  <c:v>16442</c:v>
                </c:pt>
                <c:pt idx="1161">
                  <c:v>16459</c:v>
                </c:pt>
                <c:pt idx="1162">
                  <c:v>16499</c:v>
                </c:pt>
                <c:pt idx="1163">
                  <c:v>16519</c:v>
                </c:pt>
                <c:pt idx="1164">
                  <c:v>16521</c:v>
                </c:pt>
                <c:pt idx="1165">
                  <c:v>16557</c:v>
                </c:pt>
                <c:pt idx="1166">
                  <c:v>16567</c:v>
                </c:pt>
                <c:pt idx="1167">
                  <c:v>16588</c:v>
                </c:pt>
                <c:pt idx="1168">
                  <c:v>16609</c:v>
                </c:pt>
                <c:pt idx="1169">
                  <c:v>16682</c:v>
                </c:pt>
                <c:pt idx="1170">
                  <c:v>16953</c:v>
                </c:pt>
                <c:pt idx="1171">
                  <c:v>16954</c:v>
                </c:pt>
                <c:pt idx="1172">
                  <c:v>16963</c:v>
                </c:pt>
                <c:pt idx="1173">
                  <c:v>17040</c:v>
                </c:pt>
                <c:pt idx="1174">
                  <c:v>17048</c:v>
                </c:pt>
                <c:pt idx="1175">
                  <c:v>17110</c:v>
                </c:pt>
                <c:pt idx="1176">
                  <c:v>17131</c:v>
                </c:pt>
                <c:pt idx="1177">
                  <c:v>17144</c:v>
                </c:pt>
                <c:pt idx="1178">
                  <c:v>17200</c:v>
                </c:pt>
                <c:pt idx="1179">
                  <c:v>17200</c:v>
                </c:pt>
                <c:pt idx="1180">
                  <c:v>17230</c:v>
                </c:pt>
                <c:pt idx="1181">
                  <c:v>17249</c:v>
                </c:pt>
                <c:pt idx="1182">
                  <c:v>17255</c:v>
                </c:pt>
                <c:pt idx="1183">
                  <c:v>17257</c:v>
                </c:pt>
                <c:pt idx="1184">
                  <c:v>17308</c:v>
                </c:pt>
                <c:pt idx="1185">
                  <c:v>17316</c:v>
                </c:pt>
                <c:pt idx="1186">
                  <c:v>17356</c:v>
                </c:pt>
                <c:pt idx="1187">
                  <c:v>17356</c:v>
                </c:pt>
                <c:pt idx="1188">
                  <c:v>17360</c:v>
                </c:pt>
                <c:pt idx="1189">
                  <c:v>17363</c:v>
                </c:pt>
                <c:pt idx="1190">
                  <c:v>17380</c:v>
                </c:pt>
                <c:pt idx="1191">
                  <c:v>17384</c:v>
                </c:pt>
                <c:pt idx="1192">
                  <c:v>17413</c:v>
                </c:pt>
                <c:pt idx="1193">
                  <c:v>17418</c:v>
                </c:pt>
                <c:pt idx="1194">
                  <c:v>17437</c:v>
                </c:pt>
                <c:pt idx="1195">
                  <c:v>17446</c:v>
                </c:pt>
                <c:pt idx="1196">
                  <c:v>17453</c:v>
                </c:pt>
                <c:pt idx="1197">
                  <c:v>17540</c:v>
                </c:pt>
                <c:pt idx="1198">
                  <c:v>17548</c:v>
                </c:pt>
                <c:pt idx="1199">
                  <c:v>17551</c:v>
                </c:pt>
                <c:pt idx="1200">
                  <c:v>17584</c:v>
                </c:pt>
                <c:pt idx="1201">
                  <c:v>17605</c:v>
                </c:pt>
                <c:pt idx="1202">
                  <c:v>17610</c:v>
                </c:pt>
                <c:pt idx="1203">
                  <c:v>17618</c:v>
                </c:pt>
                <c:pt idx="1204">
                  <c:v>17623</c:v>
                </c:pt>
                <c:pt idx="1205">
                  <c:v>17626</c:v>
                </c:pt>
                <c:pt idx="1206">
                  <c:v>17636</c:v>
                </c:pt>
                <c:pt idx="1207">
                  <c:v>17636</c:v>
                </c:pt>
                <c:pt idx="1208">
                  <c:v>17638</c:v>
                </c:pt>
                <c:pt idx="1209">
                  <c:v>17644</c:v>
                </c:pt>
                <c:pt idx="1210">
                  <c:v>17661</c:v>
                </c:pt>
                <c:pt idx="1211">
                  <c:v>17670</c:v>
                </c:pt>
                <c:pt idx="1212">
                  <c:v>17670</c:v>
                </c:pt>
                <c:pt idx="1213">
                  <c:v>17678</c:v>
                </c:pt>
                <c:pt idx="1214">
                  <c:v>17691</c:v>
                </c:pt>
                <c:pt idx="1215">
                  <c:v>17724</c:v>
                </c:pt>
                <c:pt idx="1216">
                  <c:v>17744</c:v>
                </c:pt>
                <c:pt idx="1217">
                  <c:v>17745</c:v>
                </c:pt>
                <c:pt idx="1218">
                  <c:v>17747</c:v>
                </c:pt>
                <c:pt idx="1219">
                  <c:v>17774</c:v>
                </c:pt>
                <c:pt idx="1220">
                  <c:v>17777</c:v>
                </c:pt>
                <c:pt idx="1221">
                  <c:v>17788</c:v>
                </c:pt>
                <c:pt idx="1222">
                  <c:v>17799</c:v>
                </c:pt>
                <c:pt idx="1223">
                  <c:v>17836</c:v>
                </c:pt>
                <c:pt idx="1224">
                  <c:v>17841</c:v>
                </c:pt>
                <c:pt idx="1225">
                  <c:v>17951</c:v>
                </c:pt>
                <c:pt idx="1226">
                  <c:v>17960</c:v>
                </c:pt>
                <c:pt idx="1227">
                  <c:v>17993</c:v>
                </c:pt>
                <c:pt idx="1228">
                  <c:v>18025</c:v>
                </c:pt>
                <c:pt idx="1229">
                  <c:v>18038</c:v>
                </c:pt>
                <c:pt idx="1230">
                  <c:v>18078</c:v>
                </c:pt>
                <c:pt idx="1231">
                  <c:v>18115</c:v>
                </c:pt>
                <c:pt idx="1232">
                  <c:v>18116</c:v>
                </c:pt>
                <c:pt idx="1233">
                  <c:v>18117</c:v>
                </c:pt>
                <c:pt idx="1234">
                  <c:v>18120</c:v>
                </c:pt>
                <c:pt idx="1235">
                  <c:v>18130</c:v>
                </c:pt>
                <c:pt idx="1236">
                  <c:v>18156</c:v>
                </c:pt>
                <c:pt idx="1237">
                  <c:v>18171</c:v>
                </c:pt>
                <c:pt idx="1238">
                  <c:v>18203</c:v>
                </c:pt>
                <c:pt idx="1239">
                  <c:v>18205</c:v>
                </c:pt>
                <c:pt idx="1240">
                  <c:v>18243</c:v>
                </c:pt>
                <c:pt idx="1241">
                  <c:v>18261</c:v>
                </c:pt>
                <c:pt idx="1242">
                  <c:v>18269</c:v>
                </c:pt>
                <c:pt idx="1243">
                  <c:v>18279</c:v>
                </c:pt>
                <c:pt idx="1244">
                  <c:v>18289</c:v>
                </c:pt>
                <c:pt idx="1245">
                  <c:v>18335</c:v>
                </c:pt>
                <c:pt idx="1246">
                  <c:v>18342</c:v>
                </c:pt>
                <c:pt idx="1247">
                  <c:v>18366</c:v>
                </c:pt>
                <c:pt idx="1248">
                  <c:v>18405</c:v>
                </c:pt>
                <c:pt idx="1249">
                  <c:v>18408</c:v>
                </c:pt>
                <c:pt idx="1250">
                  <c:v>18433</c:v>
                </c:pt>
                <c:pt idx="1251">
                  <c:v>18450</c:v>
                </c:pt>
                <c:pt idx="1252">
                  <c:v>18493</c:v>
                </c:pt>
                <c:pt idx="1253">
                  <c:v>18504</c:v>
                </c:pt>
                <c:pt idx="1254">
                  <c:v>18505</c:v>
                </c:pt>
                <c:pt idx="1255">
                  <c:v>18533</c:v>
                </c:pt>
                <c:pt idx="1256">
                  <c:v>18545</c:v>
                </c:pt>
                <c:pt idx="1257">
                  <c:v>18565</c:v>
                </c:pt>
                <c:pt idx="1258">
                  <c:v>18567</c:v>
                </c:pt>
                <c:pt idx="1259">
                  <c:v>18614</c:v>
                </c:pt>
                <c:pt idx="1260">
                  <c:v>18619</c:v>
                </c:pt>
                <c:pt idx="1261">
                  <c:v>18656</c:v>
                </c:pt>
                <c:pt idx="1262">
                  <c:v>18661</c:v>
                </c:pt>
                <c:pt idx="1263">
                  <c:v>18662</c:v>
                </c:pt>
                <c:pt idx="1264">
                  <c:v>18734</c:v>
                </c:pt>
                <c:pt idx="1265">
                  <c:v>18794</c:v>
                </c:pt>
                <c:pt idx="1266">
                  <c:v>18805</c:v>
                </c:pt>
                <c:pt idx="1267">
                  <c:v>18806</c:v>
                </c:pt>
                <c:pt idx="1268">
                  <c:v>18882</c:v>
                </c:pt>
                <c:pt idx="1269">
                  <c:v>18927</c:v>
                </c:pt>
                <c:pt idx="1270">
                  <c:v>18981</c:v>
                </c:pt>
                <c:pt idx="1271">
                  <c:v>18984</c:v>
                </c:pt>
                <c:pt idx="1272">
                  <c:v>18991</c:v>
                </c:pt>
                <c:pt idx="1273">
                  <c:v>19000</c:v>
                </c:pt>
                <c:pt idx="1274">
                  <c:v>19009</c:v>
                </c:pt>
                <c:pt idx="1275">
                  <c:v>19012</c:v>
                </c:pt>
                <c:pt idx="1276">
                  <c:v>19022</c:v>
                </c:pt>
                <c:pt idx="1277">
                  <c:v>19051</c:v>
                </c:pt>
                <c:pt idx="1278">
                  <c:v>19134</c:v>
                </c:pt>
                <c:pt idx="1279">
                  <c:v>19173</c:v>
                </c:pt>
                <c:pt idx="1280">
                  <c:v>19187</c:v>
                </c:pt>
                <c:pt idx="1281">
                  <c:v>19212</c:v>
                </c:pt>
                <c:pt idx="1282">
                  <c:v>19306</c:v>
                </c:pt>
                <c:pt idx="1283">
                  <c:v>19346</c:v>
                </c:pt>
                <c:pt idx="1284">
                  <c:v>19382</c:v>
                </c:pt>
                <c:pt idx="1285">
                  <c:v>19398</c:v>
                </c:pt>
                <c:pt idx="1286">
                  <c:v>19406</c:v>
                </c:pt>
                <c:pt idx="1287">
                  <c:v>19417</c:v>
                </c:pt>
                <c:pt idx="1288">
                  <c:v>19446</c:v>
                </c:pt>
                <c:pt idx="1289">
                  <c:v>19483</c:v>
                </c:pt>
                <c:pt idx="1290">
                  <c:v>19495</c:v>
                </c:pt>
                <c:pt idx="1291">
                  <c:v>19502</c:v>
                </c:pt>
                <c:pt idx="1292">
                  <c:v>19536</c:v>
                </c:pt>
                <c:pt idx="1293">
                  <c:v>19589</c:v>
                </c:pt>
                <c:pt idx="1294">
                  <c:v>19646</c:v>
                </c:pt>
                <c:pt idx="1295">
                  <c:v>19672</c:v>
                </c:pt>
                <c:pt idx="1296">
                  <c:v>19729</c:v>
                </c:pt>
                <c:pt idx="1297">
                  <c:v>19735</c:v>
                </c:pt>
                <c:pt idx="1298">
                  <c:v>19818</c:v>
                </c:pt>
                <c:pt idx="1299">
                  <c:v>19834</c:v>
                </c:pt>
                <c:pt idx="1300">
                  <c:v>19890</c:v>
                </c:pt>
                <c:pt idx="1301">
                  <c:v>19948</c:v>
                </c:pt>
                <c:pt idx="1302">
                  <c:v>19954</c:v>
                </c:pt>
                <c:pt idx="1303">
                  <c:v>19983</c:v>
                </c:pt>
                <c:pt idx="1304">
                  <c:v>20011</c:v>
                </c:pt>
                <c:pt idx="1305">
                  <c:v>20033</c:v>
                </c:pt>
                <c:pt idx="1306">
                  <c:v>20057</c:v>
                </c:pt>
                <c:pt idx="1307">
                  <c:v>20079</c:v>
                </c:pt>
                <c:pt idx="1308">
                  <c:v>20105</c:v>
                </c:pt>
                <c:pt idx="1309">
                  <c:v>20115</c:v>
                </c:pt>
                <c:pt idx="1310">
                  <c:v>20176</c:v>
                </c:pt>
                <c:pt idx="1311">
                  <c:v>20183</c:v>
                </c:pt>
                <c:pt idx="1312">
                  <c:v>20208</c:v>
                </c:pt>
                <c:pt idx="1313">
                  <c:v>20223</c:v>
                </c:pt>
                <c:pt idx="1314">
                  <c:v>20228</c:v>
                </c:pt>
                <c:pt idx="1315">
                  <c:v>20229</c:v>
                </c:pt>
                <c:pt idx="1316">
                  <c:v>20251</c:v>
                </c:pt>
                <c:pt idx="1317">
                  <c:v>20253</c:v>
                </c:pt>
                <c:pt idx="1318">
                  <c:v>20277</c:v>
                </c:pt>
                <c:pt idx="1319">
                  <c:v>20346</c:v>
                </c:pt>
                <c:pt idx="1320">
                  <c:v>20377</c:v>
                </c:pt>
                <c:pt idx="1321">
                  <c:v>20399</c:v>
                </c:pt>
                <c:pt idx="1322">
                  <c:v>20407</c:v>
                </c:pt>
                <c:pt idx="1323">
                  <c:v>20435</c:v>
                </c:pt>
                <c:pt idx="1324">
                  <c:v>20437</c:v>
                </c:pt>
                <c:pt idx="1325">
                  <c:v>20470</c:v>
                </c:pt>
                <c:pt idx="1326">
                  <c:v>20480</c:v>
                </c:pt>
                <c:pt idx="1327">
                  <c:v>20623</c:v>
                </c:pt>
                <c:pt idx="1328">
                  <c:v>20627</c:v>
                </c:pt>
                <c:pt idx="1329">
                  <c:v>20644</c:v>
                </c:pt>
                <c:pt idx="1330">
                  <c:v>20706</c:v>
                </c:pt>
                <c:pt idx="1331">
                  <c:v>20723</c:v>
                </c:pt>
                <c:pt idx="1332">
                  <c:v>20792</c:v>
                </c:pt>
                <c:pt idx="1333">
                  <c:v>20802</c:v>
                </c:pt>
                <c:pt idx="1334">
                  <c:v>20842</c:v>
                </c:pt>
                <c:pt idx="1335">
                  <c:v>20911</c:v>
                </c:pt>
                <c:pt idx="1336">
                  <c:v>20920</c:v>
                </c:pt>
                <c:pt idx="1337">
                  <c:v>20955</c:v>
                </c:pt>
                <c:pt idx="1338">
                  <c:v>20971</c:v>
                </c:pt>
                <c:pt idx="1339">
                  <c:v>20986</c:v>
                </c:pt>
                <c:pt idx="1340">
                  <c:v>21013</c:v>
                </c:pt>
                <c:pt idx="1341">
                  <c:v>21017</c:v>
                </c:pt>
                <c:pt idx="1342">
                  <c:v>21067</c:v>
                </c:pt>
                <c:pt idx="1343">
                  <c:v>21119</c:v>
                </c:pt>
                <c:pt idx="1344">
                  <c:v>21171</c:v>
                </c:pt>
                <c:pt idx="1345">
                  <c:v>21188</c:v>
                </c:pt>
                <c:pt idx="1346">
                  <c:v>21248</c:v>
                </c:pt>
                <c:pt idx="1347">
                  <c:v>21253</c:v>
                </c:pt>
                <c:pt idx="1348">
                  <c:v>21295</c:v>
                </c:pt>
                <c:pt idx="1349">
                  <c:v>21299</c:v>
                </c:pt>
                <c:pt idx="1350">
                  <c:v>21351</c:v>
                </c:pt>
                <c:pt idx="1351">
                  <c:v>21380</c:v>
                </c:pt>
                <c:pt idx="1352">
                  <c:v>21400</c:v>
                </c:pt>
                <c:pt idx="1353">
                  <c:v>21473</c:v>
                </c:pt>
                <c:pt idx="1354">
                  <c:v>21486</c:v>
                </c:pt>
                <c:pt idx="1355">
                  <c:v>21492</c:v>
                </c:pt>
                <c:pt idx="1356">
                  <c:v>21515</c:v>
                </c:pt>
                <c:pt idx="1357">
                  <c:v>21539</c:v>
                </c:pt>
                <c:pt idx="1358">
                  <c:v>21628</c:v>
                </c:pt>
                <c:pt idx="1359">
                  <c:v>21694</c:v>
                </c:pt>
                <c:pt idx="1360">
                  <c:v>21706</c:v>
                </c:pt>
                <c:pt idx="1361">
                  <c:v>21731</c:v>
                </c:pt>
                <c:pt idx="1362">
                  <c:v>21759</c:v>
                </c:pt>
                <c:pt idx="1363">
                  <c:v>21769</c:v>
                </c:pt>
                <c:pt idx="1364">
                  <c:v>21778</c:v>
                </c:pt>
                <c:pt idx="1365">
                  <c:v>21808</c:v>
                </c:pt>
                <c:pt idx="1366">
                  <c:v>21859</c:v>
                </c:pt>
                <c:pt idx="1367">
                  <c:v>21901</c:v>
                </c:pt>
                <c:pt idx="1368">
                  <c:v>21915</c:v>
                </c:pt>
                <c:pt idx="1369">
                  <c:v>21991</c:v>
                </c:pt>
                <c:pt idx="1370">
                  <c:v>21993</c:v>
                </c:pt>
                <c:pt idx="1371">
                  <c:v>22051</c:v>
                </c:pt>
                <c:pt idx="1372">
                  <c:v>22067</c:v>
                </c:pt>
                <c:pt idx="1373">
                  <c:v>22114</c:v>
                </c:pt>
                <c:pt idx="1374">
                  <c:v>22147</c:v>
                </c:pt>
                <c:pt idx="1375">
                  <c:v>22156</c:v>
                </c:pt>
                <c:pt idx="1376">
                  <c:v>22162</c:v>
                </c:pt>
                <c:pt idx="1377">
                  <c:v>22177</c:v>
                </c:pt>
                <c:pt idx="1378">
                  <c:v>22185</c:v>
                </c:pt>
                <c:pt idx="1379">
                  <c:v>22208</c:v>
                </c:pt>
                <c:pt idx="1380">
                  <c:v>22252</c:v>
                </c:pt>
                <c:pt idx="1381">
                  <c:v>22278</c:v>
                </c:pt>
                <c:pt idx="1382">
                  <c:v>22286</c:v>
                </c:pt>
                <c:pt idx="1383">
                  <c:v>22315</c:v>
                </c:pt>
                <c:pt idx="1384">
                  <c:v>22341</c:v>
                </c:pt>
                <c:pt idx="1385">
                  <c:v>22371</c:v>
                </c:pt>
                <c:pt idx="1386">
                  <c:v>22409</c:v>
                </c:pt>
                <c:pt idx="1387">
                  <c:v>22423</c:v>
                </c:pt>
                <c:pt idx="1388">
                  <c:v>22425</c:v>
                </c:pt>
                <c:pt idx="1389">
                  <c:v>22437</c:v>
                </c:pt>
                <c:pt idx="1390">
                  <c:v>22525</c:v>
                </c:pt>
                <c:pt idx="1391">
                  <c:v>22551</c:v>
                </c:pt>
                <c:pt idx="1392">
                  <c:v>22643</c:v>
                </c:pt>
                <c:pt idx="1393">
                  <c:v>22658</c:v>
                </c:pt>
                <c:pt idx="1394">
                  <c:v>22667</c:v>
                </c:pt>
                <c:pt idx="1395">
                  <c:v>22716</c:v>
                </c:pt>
                <c:pt idx="1396">
                  <c:v>22724</c:v>
                </c:pt>
                <c:pt idx="1397">
                  <c:v>22726</c:v>
                </c:pt>
                <c:pt idx="1398">
                  <c:v>22761</c:v>
                </c:pt>
                <c:pt idx="1399">
                  <c:v>22768</c:v>
                </c:pt>
                <c:pt idx="1400">
                  <c:v>22770</c:v>
                </c:pt>
                <c:pt idx="1401">
                  <c:v>22811</c:v>
                </c:pt>
                <c:pt idx="1402">
                  <c:v>22881</c:v>
                </c:pt>
                <c:pt idx="1403">
                  <c:v>22926</c:v>
                </c:pt>
                <c:pt idx="1404">
                  <c:v>22982</c:v>
                </c:pt>
                <c:pt idx="1405">
                  <c:v>23088</c:v>
                </c:pt>
                <c:pt idx="1406">
                  <c:v>23089</c:v>
                </c:pt>
                <c:pt idx="1407">
                  <c:v>23127</c:v>
                </c:pt>
                <c:pt idx="1408">
                  <c:v>23146</c:v>
                </c:pt>
                <c:pt idx="1409">
                  <c:v>23151</c:v>
                </c:pt>
                <c:pt idx="1410">
                  <c:v>23166</c:v>
                </c:pt>
                <c:pt idx="1411">
                  <c:v>23169</c:v>
                </c:pt>
                <c:pt idx="1412">
                  <c:v>23188</c:v>
                </c:pt>
                <c:pt idx="1413">
                  <c:v>23210</c:v>
                </c:pt>
                <c:pt idx="1414">
                  <c:v>23214</c:v>
                </c:pt>
                <c:pt idx="1415">
                  <c:v>23219</c:v>
                </c:pt>
                <c:pt idx="1416">
                  <c:v>23270</c:v>
                </c:pt>
                <c:pt idx="1417">
                  <c:v>23324</c:v>
                </c:pt>
                <c:pt idx="1418">
                  <c:v>23342</c:v>
                </c:pt>
                <c:pt idx="1419">
                  <c:v>23412</c:v>
                </c:pt>
                <c:pt idx="1420">
                  <c:v>23426</c:v>
                </c:pt>
                <c:pt idx="1421">
                  <c:v>23440</c:v>
                </c:pt>
                <c:pt idx="1422">
                  <c:v>23527</c:v>
                </c:pt>
                <c:pt idx="1423">
                  <c:v>23536</c:v>
                </c:pt>
                <c:pt idx="1424">
                  <c:v>23567</c:v>
                </c:pt>
                <c:pt idx="1425">
                  <c:v>23622</c:v>
                </c:pt>
                <c:pt idx="1426">
                  <c:v>23781</c:v>
                </c:pt>
                <c:pt idx="1427">
                  <c:v>23801</c:v>
                </c:pt>
                <c:pt idx="1428">
                  <c:v>23877</c:v>
                </c:pt>
                <c:pt idx="1429">
                  <c:v>24059</c:v>
                </c:pt>
                <c:pt idx="1430">
                  <c:v>24121</c:v>
                </c:pt>
                <c:pt idx="1431">
                  <c:v>24297</c:v>
                </c:pt>
                <c:pt idx="1432">
                  <c:v>24308</c:v>
                </c:pt>
                <c:pt idx="1433">
                  <c:v>24350</c:v>
                </c:pt>
                <c:pt idx="1434">
                  <c:v>24395</c:v>
                </c:pt>
                <c:pt idx="1435">
                  <c:v>24401</c:v>
                </c:pt>
                <c:pt idx="1436">
                  <c:v>24413</c:v>
                </c:pt>
                <c:pt idx="1437">
                  <c:v>24440</c:v>
                </c:pt>
                <c:pt idx="1438">
                  <c:v>24469</c:v>
                </c:pt>
                <c:pt idx="1439">
                  <c:v>24486</c:v>
                </c:pt>
                <c:pt idx="1440">
                  <c:v>24488</c:v>
                </c:pt>
                <c:pt idx="1441">
                  <c:v>24515</c:v>
                </c:pt>
                <c:pt idx="1442">
                  <c:v>24525</c:v>
                </c:pt>
                <c:pt idx="1443">
                  <c:v>24594</c:v>
                </c:pt>
                <c:pt idx="1444">
                  <c:v>24630</c:v>
                </c:pt>
                <c:pt idx="1445">
                  <c:v>24676</c:v>
                </c:pt>
                <c:pt idx="1446">
                  <c:v>24695</c:v>
                </c:pt>
                <c:pt idx="1447">
                  <c:v>24705</c:v>
                </c:pt>
                <c:pt idx="1448">
                  <c:v>24714</c:v>
                </c:pt>
                <c:pt idx="1449">
                  <c:v>24734</c:v>
                </c:pt>
                <c:pt idx="1450">
                  <c:v>24758</c:v>
                </c:pt>
                <c:pt idx="1451">
                  <c:v>24806</c:v>
                </c:pt>
                <c:pt idx="1452">
                  <c:v>24827</c:v>
                </c:pt>
                <c:pt idx="1453">
                  <c:v>24833</c:v>
                </c:pt>
                <c:pt idx="1454">
                  <c:v>24849</c:v>
                </c:pt>
                <c:pt idx="1455">
                  <c:v>24884</c:v>
                </c:pt>
                <c:pt idx="1456">
                  <c:v>24950</c:v>
                </c:pt>
                <c:pt idx="1457">
                  <c:v>25029</c:v>
                </c:pt>
                <c:pt idx="1458">
                  <c:v>25055</c:v>
                </c:pt>
                <c:pt idx="1459">
                  <c:v>25096</c:v>
                </c:pt>
                <c:pt idx="1460">
                  <c:v>25169</c:v>
                </c:pt>
                <c:pt idx="1461">
                  <c:v>25217</c:v>
                </c:pt>
                <c:pt idx="1462">
                  <c:v>25329</c:v>
                </c:pt>
                <c:pt idx="1463">
                  <c:v>25436</c:v>
                </c:pt>
                <c:pt idx="1464">
                  <c:v>25443</c:v>
                </c:pt>
                <c:pt idx="1465">
                  <c:v>25471</c:v>
                </c:pt>
                <c:pt idx="1466">
                  <c:v>25513</c:v>
                </c:pt>
                <c:pt idx="1467">
                  <c:v>25518</c:v>
                </c:pt>
                <c:pt idx="1468">
                  <c:v>25632</c:v>
                </c:pt>
                <c:pt idx="1469">
                  <c:v>25648</c:v>
                </c:pt>
                <c:pt idx="1470">
                  <c:v>25670</c:v>
                </c:pt>
                <c:pt idx="1471">
                  <c:v>25679</c:v>
                </c:pt>
                <c:pt idx="1472">
                  <c:v>25844</c:v>
                </c:pt>
                <c:pt idx="1473">
                  <c:v>25884</c:v>
                </c:pt>
                <c:pt idx="1474">
                  <c:v>25936</c:v>
                </c:pt>
                <c:pt idx="1475">
                  <c:v>25983</c:v>
                </c:pt>
                <c:pt idx="1476">
                  <c:v>26013</c:v>
                </c:pt>
                <c:pt idx="1477">
                  <c:v>26082</c:v>
                </c:pt>
                <c:pt idx="1478">
                  <c:v>26101</c:v>
                </c:pt>
                <c:pt idx="1479">
                  <c:v>26208</c:v>
                </c:pt>
                <c:pt idx="1480">
                  <c:v>26236</c:v>
                </c:pt>
                <c:pt idx="1481">
                  <c:v>26369</c:v>
                </c:pt>
                <c:pt idx="1482">
                  <c:v>26374</c:v>
                </c:pt>
                <c:pt idx="1483">
                  <c:v>26465</c:v>
                </c:pt>
                <c:pt idx="1484">
                  <c:v>26468</c:v>
                </c:pt>
                <c:pt idx="1485">
                  <c:v>26476</c:v>
                </c:pt>
                <c:pt idx="1486">
                  <c:v>26482</c:v>
                </c:pt>
                <c:pt idx="1487">
                  <c:v>26485</c:v>
                </c:pt>
                <c:pt idx="1488">
                  <c:v>26500</c:v>
                </c:pt>
                <c:pt idx="1489">
                  <c:v>26517</c:v>
                </c:pt>
                <c:pt idx="1490">
                  <c:v>26526</c:v>
                </c:pt>
                <c:pt idx="1491">
                  <c:v>26543</c:v>
                </c:pt>
                <c:pt idx="1492">
                  <c:v>26550</c:v>
                </c:pt>
                <c:pt idx="1493">
                  <c:v>26685</c:v>
                </c:pt>
                <c:pt idx="1494">
                  <c:v>26685</c:v>
                </c:pt>
                <c:pt idx="1495">
                  <c:v>26751</c:v>
                </c:pt>
                <c:pt idx="1496">
                  <c:v>26755</c:v>
                </c:pt>
                <c:pt idx="1497">
                  <c:v>26757</c:v>
                </c:pt>
                <c:pt idx="1498">
                  <c:v>26864</c:v>
                </c:pt>
                <c:pt idx="1499">
                  <c:v>26884</c:v>
                </c:pt>
                <c:pt idx="1500">
                  <c:v>26901</c:v>
                </c:pt>
                <c:pt idx="1501">
                  <c:v>27079</c:v>
                </c:pt>
                <c:pt idx="1502">
                  <c:v>27105</c:v>
                </c:pt>
                <c:pt idx="1503">
                  <c:v>27116</c:v>
                </c:pt>
                <c:pt idx="1504">
                  <c:v>27143</c:v>
                </c:pt>
                <c:pt idx="1505">
                  <c:v>27253</c:v>
                </c:pt>
                <c:pt idx="1506">
                  <c:v>27298</c:v>
                </c:pt>
                <c:pt idx="1507">
                  <c:v>27397</c:v>
                </c:pt>
                <c:pt idx="1508">
                  <c:v>27419</c:v>
                </c:pt>
                <c:pt idx="1509">
                  <c:v>27494</c:v>
                </c:pt>
                <c:pt idx="1510">
                  <c:v>27528</c:v>
                </c:pt>
                <c:pt idx="1511">
                  <c:v>27682</c:v>
                </c:pt>
                <c:pt idx="1512">
                  <c:v>27727</c:v>
                </c:pt>
                <c:pt idx="1513">
                  <c:v>27739</c:v>
                </c:pt>
                <c:pt idx="1514">
                  <c:v>27793</c:v>
                </c:pt>
                <c:pt idx="1515">
                  <c:v>27839</c:v>
                </c:pt>
                <c:pt idx="1516">
                  <c:v>27864</c:v>
                </c:pt>
                <c:pt idx="1517">
                  <c:v>27956</c:v>
                </c:pt>
                <c:pt idx="1518">
                  <c:v>27966</c:v>
                </c:pt>
                <c:pt idx="1519">
                  <c:v>27994</c:v>
                </c:pt>
                <c:pt idx="1520">
                  <c:v>28018</c:v>
                </c:pt>
                <c:pt idx="1521">
                  <c:v>28041</c:v>
                </c:pt>
                <c:pt idx="1522">
                  <c:v>28051</c:v>
                </c:pt>
                <c:pt idx="1523">
                  <c:v>28137</c:v>
                </c:pt>
                <c:pt idx="1524">
                  <c:v>28204</c:v>
                </c:pt>
                <c:pt idx="1525">
                  <c:v>28253</c:v>
                </c:pt>
                <c:pt idx="1526">
                  <c:v>28364</c:v>
                </c:pt>
                <c:pt idx="1527">
                  <c:v>28395</c:v>
                </c:pt>
                <c:pt idx="1528">
                  <c:v>28399</c:v>
                </c:pt>
                <c:pt idx="1529">
                  <c:v>28413</c:v>
                </c:pt>
                <c:pt idx="1530">
                  <c:v>28439</c:v>
                </c:pt>
                <c:pt idx="1531">
                  <c:v>28451</c:v>
                </c:pt>
                <c:pt idx="1532">
                  <c:v>28466</c:v>
                </c:pt>
                <c:pt idx="1533">
                  <c:v>28525</c:v>
                </c:pt>
                <c:pt idx="1534">
                  <c:v>28534</c:v>
                </c:pt>
                <c:pt idx="1535">
                  <c:v>28571</c:v>
                </c:pt>
                <c:pt idx="1536">
                  <c:v>28575</c:v>
                </c:pt>
                <c:pt idx="1537">
                  <c:v>28604</c:v>
                </c:pt>
                <c:pt idx="1538">
                  <c:v>28655</c:v>
                </c:pt>
                <c:pt idx="1539">
                  <c:v>28661</c:v>
                </c:pt>
                <c:pt idx="1540">
                  <c:v>28668</c:v>
                </c:pt>
                <c:pt idx="1541">
                  <c:v>28675</c:v>
                </c:pt>
                <c:pt idx="1542">
                  <c:v>28698</c:v>
                </c:pt>
                <c:pt idx="1543">
                  <c:v>28742</c:v>
                </c:pt>
                <c:pt idx="1544">
                  <c:v>28789</c:v>
                </c:pt>
                <c:pt idx="1545">
                  <c:v>28794</c:v>
                </c:pt>
                <c:pt idx="1546">
                  <c:v>28896</c:v>
                </c:pt>
                <c:pt idx="1547">
                  <c:v>28915</c:v>
                </c:pt>
                <c:pt idx="1548">
                  <c:v>28922</c:v>
                </c:pt>
                <c:pt idx="1549">
                  <c:v>28960</c:v>
                </c:pt>
                <c:pt idx="1550">
                  <c:v>28982</c:v>
                </c:pt>
                <c:pt idx="1551">
                  <c:v>29050</c:v>
                </c:pt>
                <c:pt idx="1552">
                  <c:v>29087</c:v>
                </c:pt>
                <c:pt idx="1553">
                  <c:v>29096</c:v>
                </c:pt>
                <c:pt idx="1554">
                  <c:v>29113</c:v>
                </c:pt>
                <c:pt idx="1555">
                  <c:v>29134</c:v>
                </c:pt>
                <c:pt idx="1556">
                  <c:v>29148</c:v>
                </c:pt>
                <c:pt idx="1557">
                  <c:v>29223</c:v>
                </c:pt>
                <c:pt idx="1558">
                  <c:v>29224</c:v>
                </c:pt>
                <c:pt idx="1559">
                  <c:v>29259</c:v>
                </c:pt>
                <c:pt idx="1560">
                  <c:v>29265</c:v>
                </c:pt>
                <c:pt idx="1561">
                  <c:v>29341</c:v>
                </c:pt>
                <c:pt idx="1562">
                  <c:v>29360</c:v>
                </c:pt>
                <c:pt idx="1563">
                  <c:v>29385</c:v>
                </c:pt>
                <c:pt idx="1564">
                  <c:v>29434</c:v>
                </c:pt>
                <c:pt idx="1565">
                  <c:v>29480</c:v>
                </c:pt>
                <c:pt idx="1566">
                  <c:v>29501</c:v>
                </c:pt>
                <c:pt idx="1567">
                  <c:v>29578</c:v>
                </c:pt>
                <c:pt idx="1568">
                  <c:v>29669</c:v>
                </c:pt>
                <c:pt idx="1569">
                  <c:v>29682</c:v>
                </c:pt>
                <c:pt idx="1570">
                  <c:v>29689</c:v>
                </c:pt>
                <c:pt idx="1571">
                  <c:v>29817</c:v>
                </c:pt>
                <c:pt idx="1572">
                  <c:v>29865</c:v>
                </c:pt>
                <c:pt idx="1573">
                  <c:v>29885</c:v>
                </c:pt>
                <c:pt idx="1574">
                  <c:v>29906</c:v>
                </c:pt>
                <c:pt idx="1575">
                  <c:v>29906</c:v>
                </c:pt>
                <c:pt idx="1576">
                  <c:v>29917</c:v>
                </c:pt>
                <c:pt idx="1577">
                  <c:v>29949</c:v>
                </c:pt>
                <c:pt idx="1578">
                  <c:v>30137</c:v>
                </c:pt>
                <c:pt idx="1579">
                  <c:v>30159</c:v>
                </c:pt>
                <c:pt idx="1580">
                  <c:v>30210</c:v>
                </c:pt>
                <c:pt idx="1581">
                  <c:v>30238</c:v>
                </c:pt>
                <c:pt idx="1582">
                  <c:v>30248</c:v>
                </c:pt>
                <c:pt idx="1583">
                  <c:v>30263</c:v>
                </c:pt>
                <c:pt idx="1584">
                  <c:v>30289</c:v>
                </c:pt>
                <c:pt idx="1585">
                  <c:v>30336</c:v>
                </c:pt>
                <c:pt idx="1586">
                  <c:v>30353</c:v>
                </c:pt>
                <c:pt idx="1587">
                  <c:v>30362</c:v>
                </c:pt>
                <c:pt idx="1588">
                  <c:v>30400</c:v>
                </c:pt>
                <c:pt idx="1589">
                  <c:v>30496</c:v>
                </c:pt>
                <c:pt idx="1590">
                  <c:v>30499</c:v>
                </c:pt>
                <c:pt idx="1591">
                  <c:v>30507</c:v>
                </c:pt>
                <c:pt idx="1592">
                  <c:v>30542</c:v>
                </c:pt>
                <c:pt idx="1593">
                  <c:v>30615</c:v>
                </c:pt>
                <c:pt idx="1594">
                  <c:v>30663</c:v>
                </c:pt>
                <c:pt idx="1595">
                  <c:v>30667</c:v>
                </c:pt>
                <c:pt idx="1596">
                  <c:v>30699</c:v>
                </c:pt>
                <c:pt idx="1597">
                  <c:v>30709</c:v>
                </c:pt>
                <c:pt idx="1598">
                  <c:v>30721</c:v>
                </c:pt>
                <c:pt idx="1599">
                  <c:v>30765</c:v>
                </c:pt>
                <c:pt idx="1600">
                  <c:v>30789</c:v>
                </c:pt>
                <c:pt idx="1601">
                  <c:v>30809</c:v>
                </c:pt>
                <c:pt idx="1602">
                  <c:v>30846</c:v>
                </c:pt>
                <c:pt idx="1603">
                  <c:v>30894</c:v>
                </c:pt>
                <c:pt idx="1604">
                  <c:v>30900</c:v>
                </c:pt>
                <c:pt idx="1605">
                  <c:v>30922</c:v>
                </c:pt>
                <c:pt idx="1606">
                  <c:v>30941</c:v>
                </c:pt>
                <c:pt idx="1607">
                  <c:v>30991</c:v>
                </c:pt>
                <c:pt idx="1608">
                  <c:v>30996</c:v>
                </c:pt>
                <c:pt idx="1609">
                  <c:v>31051</c:v>
                </c:pt>
                <c:pt idx="1610">
                  <c:v>31130</c:v>
                </c:pt>
                <c:pt idx="1611">
                  <c:v>31148</c:v>
                </c:pt>
                <c:pt idx="1612">
                  <c:v>31233</c:v>
                </c:pt>
                <c:pt idx="1613">
                  <c:v>31261</c:v>
                </c:pt>
                <c:pt idx="1614">
                  <c:v>31268</c:v>
                </c:pt>
                <c:pt idx="1615">
                  <c:v>31303</c:v>
                </c:pt>
                <c:pt idx="1616">
                  <c:v>31391</c:v>
                </c:pt>
                <c:pt idx="1617">
                  <c:v>31433</c:v>
                </c:pt>
                <c:pt idx="1618">
                  <c:v>31559</c:v>
                </c:pt>
                <c:pt idx="1619">
                  <c:v>31717</c:v>
                </c:pt>
                <c:pt idx="1620">
                  <c:v>31764</c:v>
                </c:pt>
                <c:pt idx="1621">
                  <c:v>31814</c:v>
                </c:pt>
                <c:pt idx="1622">
                  <c:v>31832</c:v>
                </c:pt>
                <c:pt idx="1623">
                  <c:v>31864</c:v>
                </c:pt>
                <c:pt idx="1624">
                  <c:v>31888</c:v>
                </c:pt>
                <c:pt idx="1625">
                  <c:v>31891</c:v>
                </c:pt>
                <c:pt idx="1626">
                  <c:v>31937</c:v>
                </c:pt>
                <c:pt idx="1627">
                  <c:v>32057</c:v>
                </c:pt>
                <c:pt idx="1628">
                  <c:v>32063</c:v>
                </c:pt>
                <c:pt idx="1629">
                  <c:v>32115</c:v>
                </c:pt>
                <c:pt idx="1630">
                  <c:v>32135</c:v>
                </c:pt>
                <c:pt idx="1631">
                  <c:v>32163</c:v>
                </c:pt>
                <c:pt idx="1632">
                  <c:v>32233</c:v>
                </c:pt>
                <c:pt idx="1633">
                  <c:v>32234</c:v>
                </c:pt>
                <c:pt idx="1634">
                  <c:v>32241</c:v>
                </c:pt>
                <c:pt idx="1635">
                  <c:v>32249</c:v>
                </c:pt>
                <c:pt idx="1636">
                  <c:v>32283</c:v>
                </c:pt>
                <c:pt idx="1637">
                  <c:v>32284</c:v>
                </c:pt>
                <c:pt idx="1638">
                  <c:v>32362</c:v>
                </c:pt>
                <c:pt idx="1639">
                  <c:v>32406</c:v>
                </c:pt>
                <c:pt idx="1640">
                  <c:v>32530</c:v>
                </c:pt>
                <c:pt idx="1641">
                  <c:v>32721</c:v>
                </c:pt>
                <c:pt idx="1642">
                  <c:v>32721</c:v>
                </c:pt>
                <c:pt idx="1643">
                  <c:v>32729</c:v>
                </c:pt>
                <c:pt idx="1644">
                  <c:v>32754</c:v>
                </c:pt>
                <c:pt idx="1645">
                  <c:v>32864</c:v>
                </c:pt>
                <c:pt idx="1646">
                  <c:v>32919</c:v>
                </c:pt>
                <c:pt idx="1647">
                  <c:v>32988</c:v>
                </c:pt>
                <c:pt idx="1648">
                  <c:v>32994</c:v>
                </c:pt>
                <c:pt idx="1649">
                  <c:v>33050</c:v>
                </c:pt>
                <c:pt idx="1650">
                  <c:v>33221</c:v>
                </c:pt>
                <c:pt idx="1651">
                  <c:v>33254</c:v>
                </c:pt>
                <c:pt idx="1652">
                  <c:v>33293</c:v>
                </c:pt>
                <c:pt idx="1653">
                  <c:v>33302</c:v>
                </c:pt>
                <c:pt idx="1654">
                  <c:v>33411</c:v>
                </c:pt>
                <c:pt idx="1655">
                  <c:v>33508</c:v>
                </c:pt>
                <c:pt idx="1656">
                  <c:v>33510</c:v>
                </c:pt>
                <c:pt idx="1657">
                  <c:v>33587</c:v>
                </c:pt>
                <c:pt idx="1658">
                  <c:v>33612</c:v>
                </c:pt>
                <c:pt idx="1659">
                  <c:v>33648</c:v>
                </c:pt>
                <c:pt idx="1660">
                  <c:v>33694</c:v>
                </c:pt>
                <c:pt idx="1661">
                  <c:v>33712</c:v>
                </c:pt>
                <c:pt idx="1662">
                  <c:v>33714</c:v>
                </c:pt>
                <c:pt idx="1663">
                  <c:v>33833</c:v>
                </c:pt>
                <c:pt idx="1664">
                  <c:v>33921</c:v>
                </c:pt>
                <c:pt idx="1665">
                  <c:v>33929</c:v>
                </c:pt>
                <c:pt idx="1666">
                  <c:v>33971</c:v>
                </c:pt>
                <c:pt idx="1667">
                  <c:v>33983</c:v>
                </c:pt>
                <c:pt idx="1668">
                  <c:v>34071</c:v>
                </c:pt>
                <c:pt idx="1669">
                  <c:v>34071</c:v>
                </c:pt>
                <c:pt idx="1670">
                  <c:v>34145</c:v>
                </c:pt>
                <c:pt idx="1671">
                  <c:v>34205</c:v>
                </c:pt>
                <c:pt idx="1672">
                  <c:v>34211</c:v>
                </c:pt>
                <c:pt idx="1673">
                  <c:v>34212</c:v>
                </c:pt>
                <c:pt idx="1674">
                  <c:v>34220</c:v>
                </c:pt>
                <c:pt idx="1675">
                  <c:v>34305</c:v>
                </c:pt>
                <c:pt idx="1676">
                  <c:v>34339</c:v>
                </c:pt>
                <c:pt idx="1677">
                  <c:v>34346</c:v>
                </c:pt>
                <c:pt idx="1678">
                  <c:v>34350</c:v>
                </c:pt>
                <c:pt idx="1679">
                  <c:v>34371</c:v>
                </c:pt>
                <c:pt idx="1680">
                  <c:v>34381</c:v>
                </c:pt>
                <c:pt idx="1681">
                  <c:v>34413</c:v>
                </c:pt>
                <c:pt idx="1682">
                  <c:v>34537</c:v>
                </c:pt>
                <c:pt idx="1683">
                  <c:v>34574</c:v>
                </c:pt>
                <c:pt idx="1684">
                  <c:v>34575</c:v>
                </c:pt>
                <c:pt idx="1685">
                  <c:v>34580</c:v>
                </c:pt>
                <c:pt idx="1686">
                  <c:v>34727</c:v>
                </c:pt>
                <c:pt idx="1687">
                  <c:v>34748</c:v>
                </c:pt>
                <c:pt idx="1688">
                  <c:v>34801</c:v>
                </c:pt>
                <c:pt idx="1689">
                  <c:v>34830</c:v>
                </c:pt>
                <c:pt idx="1690">
                  <c:v>34831</c:v>
                </c:pt>
                <c:pt idx="1691">
                  <c:v>34850</c:v>
                </c:pt>
                <c:pt idx="1692">
                  <c:v>34858</c:v>
                </c:pt>
                <c:pt idx="1693">
                  <c:v>34864</c:v>
                </c:pt>
                <c:pt idx="1694">
                  <c:v>34941</c:v>
                </c:pt>
                <c:pt idx="1695">
                  <c:v>34946</c:v>
                </c:pt>
                <c:pt idx="1696">
                  <c:v>35112</c:v>
                </c:pt>
                <c:pt idx="1697">
                  <c:v>35133</c:v>
                </c:pt>
                <c:pt idx="1698">
                  <c:v>35166</c:v>
                </c:pt>
                <c:pt idx="1699">
                  <c:v>35307</c:v>
                </c:pt>
                <c:pt idx="1700">
                  <c:v>35330</c:v>
                </c:pt>
                <c:pt idx="1701">
                  <c:v>35334</c:v>
                </c:pt>
                <c:pt idx="1702">
                  <c:v>35365</c:v>
                </c:pt>
                <c:pt idx="1703">
                  <c:v>35369</c:v>
                </c:pt>
                <c:pt idx="1704">
                  <c:v>35378</c:v>
                </c:pt>
                <c:pt idx="1705">
                  <c:v>35520</c:v>
                </c:pt>
                <c:pt idx="1706">
                  <c:v>35578</c:v>
                </c:pt>
                <c:pt idx="1707">
                  <c:v>35648</c:v>
                </c:pt>
                <c:pt idx="1708">
                  <c:v>35655</c:v>
                </c:pt>
                <c:pt idx="1709">
                  <c:v>35670</c:v>
                </c:pt>
                <c:pt idx="1710">
                  <c:v>35678</c:v>
                </c:pt>
                <c:pt idx="1711">
                  <c:v>35747</c:v>
                </c:pt>
                <c:pt idx="1712">
                  <c:v>35803</c:v>
                </c:pt>
                <c:pt idx="1713">
                  <c:v>35825</c:v>
                </c:pt>
                <c:pt idx="1714">
                  <c:v>35833</c:v>
                </c:pt>
                <c:pt idx="1715">
                  <c:v>35884</c:v>
                </c:pt>
                <c:pt idx="1716">
                  <c:v>35897</c:v>
                </c:pt>
                <c:pt idx="1717">
                  <c:v>35964</c:v>
                </c:pt>
                <c:pt idx="1718">
                  <c:v>36082</c:v>
                </c:pt>
                <c:pt idx="1719">
                  <c:v>36153</c:v>
                </c:pt>
                <c:pt idx="1720">
                  <c:v>36182</c:v>
                </c:pt>
                <c:pt idx="1721">
                  <c:v>36239</c:v>
                </c:pt>
                <c:pt idx="1722">
                  <c:v>36385</c:v>
                </c:pt>
                <c:pt idx="1723">
                  <c:v>36442</c:v>
                </c:pt>
                <c:pt idx="1724">
                  <c:v>36461</c:v>
                </c:pt>
                <c:pt idx="1725">
                  <c:v>36502</c:v>
                </c:pt>
                <c:pt idx="1726">
                  <c:v>36527</c:v>
                </c:pt>
                <c:pt idx="1727">
                  <c:v>36534</c:v>
                </c:pt>
                <c:pt idx="1728">
                  <c:v>36553</c:v>
                </c:pt>
                <c:pt idx="1729">
                  <c:v>36580</c:v>
                </c:pt>
                <c:pt idx="1730">
                  <c:v>36588</c:v>
                </c:pt>
                <c:pt idx="1731">
                  <c:v>36603</c:v>
                </c:pt>
                <c:pt idx="1732">
                  <c:v>36662</c:v>
                </c:pt>
                <c:pt idx="1733">
                  <c:v>36684</c:v>
                </c:pt>
                <c:pt idx="1734">
                  <c:v>36723</c:v>
                </c:pt>
                <c:pt idx="1735">
                  <c:v>36730</c:v>
                </c:pt>
                <c:pt idx="1736">
                  <c:v>36766</c:v>
                </c:pt>
                <c:pt idx="1737">
                  <c:v>36911</c:v>
                </c:pt>
                <c:pt idx="1738">
                  <c:v>36940</c:v>
                </c:pt>
                <c:pt idx="1739">
                  <c:v>36977</c:v>
                </c:pt>
                <c:pt idx="1740">
                  <c:v>37009</c:v>
                </c:pt>
                <c:pt idx="1741">
                  <c:v>37012</c:v>
                </c:pt>
                <c:pt idx="1742">
                  <c:v>37135</c:v>
                </c:pt>
                <c:pt idx="1743">
                  <c:v>37167</c:v>
                </c:pt>
                <c:pt idx="1744">
                  <c:v>37168</c:v>
                </c:pt>
                <c:pt idx="1745">
                  <c:v>37242</c:v>
                </c:pt>
                <c:pt idx="1746">
                  <c:v>37292</c:v>
                </c:pt>
                <c:pt idx="1747">
                  <c:v>37484</c:v>
                </c:pt>
                <c:pt idx="1748">
                  <c:v>37621</c:v>
                </c:pt>
                <c:pt idx="1749">
                  <c:v>37645</c:v>
                </c:pt>
                <c:pt idx="1750">
                  <c:v>37673</c:v>
                </c:pt>
                <c:pt idx="1751">
                  <c:v>37708</c:v>
                </c:pt>
                <c:pt idx="1752">
                  <c:v>37718</c:v>
                </c:pt>
                <c:pt idx="1753">
                  <c:v>37743</c:v>
                </c:pt>
                <c:pt idx="1754">
                  <c:v>38038</c:v>
                </c:pt>
                <c:pt idx="1755">
                  <c:v>38083</c:v>
                </c:pt>
                <c:pt idx="1756">
                  <c:v>38123</c:v>
                </c:pt>
                <c:pt idx="1757">
                  <c:v>38169</c:v>
                </c:pt>
                <c:pt idx="1758">
                  <c:v>38211</c:v>
                </c:pt>
                <c:pt idx="1759">
                  <c:v>38280</c:v>
                </c:pt>
                <c:pt idx="1760">
                  <c:v>38280</c:v>
                </c:pt>
                <c:pt idx="1761">
                  <c:v>38296</c:v>
                </c:pt>
                <c:pt idx="1762">
                  <c:v>38313</c:v>
                </c:pt>
                <c:pt idx="1763">
                  <c:v>38316</c:v>
                </c:pt>
                <c:pt idx="1764">
                  <c:v>38329</c:v>
                </c:pt>
                <c:pt idx="1765">
                  <c:v>38373</c:v>
                </c:pt>
                <c:pt idx="1766">
                  <c:v>38407</c:v>
                </c:pt>
                <c:pt idx="1767">
                  <c:v>38421</c:v>
                </c:pt>
                <c:pt idx="1768">
                  <c:v>38444</c:v>
                </c:pt>
                <c:pt idx="1769">
                  <c:v>38497</c:v>
                </c:pt>
                <c:pt idx="1770">
                  <c:v>38513</c:v>
                </c:pt>
                <c:pt idx="1771">
                  <c:v>38538</c:v>
                </c:pt>
                <c:pt idx="1772">
                  <c:v>38539</c:v>
                </c:pt>
                <c:pt idx="1773">
                  <c:v>38677</c:v>
                </c:pt>
                <c:pt idx="1774">
                  <c:v>38681</c:v>
                </c:pt>
                <c:pt idx="1775">
                  <c:v>38689</c:v>
                </c:pt>
                <c:pt idx="1776">
                  <c:v>38738</c:v>
                </c:pt>
                <c:pt idx="1777">
                  <c:v>38809</c:v>
                </c:pt>
                <c:pt idx="1778">
                  <c:v>38810</c:v>
                </c:pt>
                <c:pt idx="1779">
                  <c:v>38812</c:v>
                </c:pt>
                <c:pt idx="1780">
                  <c:v>38906</c:v>
                </c:pt>
                <c:pt idx="1781">
                  <c:v>39094</c:v>
                </c:pt>
                <c:pt idx="1782">
                  <c:v>39174</c:v>
                </c:pt>
                <c:pt idx="1783">
                  <c:v>39188</c:v>
                </c:pt>
                <c:pt idx="1784">
                  <c:v>39258</c:v>
                </c:pt>
                <c:pt idx="1785">
                  <c:v>39307</c:v>
                </c:pt>
                <c:pt idx="1786">
                  <c:v>39314</c:v>
                </c:pt>
                <c:pt idx="1787">
                  <c:v>39358</c:v>
                </c:pt>
                <c:pt idx="1788">
                  <c:v>39401</c:v>
                </c:pt>
                <c:pt idx="1789">
                  <c:v>39409</c:v>
                </c:pt>
                <c:pt idx="1790">
                  <c:v>39428</c:v>
                </c:pt>
                <c:pt idx="1791">
                  <c:v>39444</c:v>
                </c:pt>
                <c:pt idx="1792">
                  <c:v>39463</c:v>
                </c:pt>
                <c:pt idx="1793">
                  <c:v>39576</c:v>
                </c:pt>
                <c:pt idx="1794">
                  <c:v>39605</c:v>
                </c:pt>
                <c:pt idx="1795">
                  <c:v>39662</c:v>
                </c:pt>
                <c:pt idx="1796">
                  <c:v>39711</c:v>
                </c:pt>
                <c:pt idx="1797">
                  <c:v>39783</c:v>
                </c:pt>
                <c:pt idx="1798">
                  <c:v>39809</c:v>
                </c:pt>
                <c:pt idx="1799">
                  <c:v>39839</c:v>
                </c:pt>
                <c:pt idx="1800">
                  <c:v>39935</c:v>
                </c:pt>
                <c:pt idx="1801">
                  <c:v>39989</c:v>
                </c:pt>
                <c:pt idx="1802">
                  <c:v>40016</c:v>
                </c:pt>
                <c:pt idx="1803">
                  <c:v>40027</c:v>
                </c:pt>
                <c:pt idx="1804">
                  <c:v>40091</c:v>
                </c:pt>
                <c:pt idx="1805">
                  <c:v>40171</c:v>
                </c:pt>
                <c:pt idx="1806">
                  <c:v>40224</c:v>
                </c:pt>
                <c:pt idx="1807">
                  <c:v>40309</c:v>
                </c:pt>
                <c:pt idx="1808">
                  <c:v>40337</c:v>
                </c:pt>
                <c:pt idx="1809">
                  <c:v>40405</c:v>
                </c:pt>
                <c:pt idx="1810">
                  <c:v>40428</c:v>
                </c:pt>
                <c:pt idx="1811">
                  <c:v>40618</c:v>
                </c:pt>
                <c:pt idx="1812">
                  <c:v>40729</c:v>
                </c:pt>
                <c:pt idx="1813">
                  <c:v>40737</c:v>
                </c:pt>
                <c:pt idx="1814">
                  <c:v>40784</c:v>
                </c:pt>
                <c:pt idx="1815">
                  <c:v>40801</c:v>
                </c:pt>
                <c:pt idx="1816">
                  <c:v>40867</c:v>
                </c:pt>
                <c:pt idx="1817">
                  <c:v>40889</c:v>
                </c:pt>
                <c:pt idx="1818">
                  <c:v>40910</c:v>
                </c:pt>
                <c:pt idx="1819">
                  <c:v>40916</c:v>
                </c:pt>
                <c:pt idx="1820">
                  <c:v>40957</c:v>
                </c:pt>
                <c:pt idx="1821">
                  <c:v>41048</c:v>
                </c:pt>
                <c:pt idx="1822">
                  <c:v>41121</c:v>
                </c:pt>
                <c:pt idx="1823">
                  <c:v>41137</c:v>
                </c:pt>
                <c:pt idx="1824">
                  <c:v>41151</c:v>
                </c:pt>
                <c:pt idx="1825">
                  <c:v>41169</c:v>
                </c:pt>
                <c:pt idx="1826">
                  <c:v>41204</c:v>
                </c:pt>
                <c:pt idx="1827">
                  <c:v>41214</c:v>
                </c:pt>
                <c:pt idx="1828">
                  <c:v>41222</c:v>
                </c:pt>
                <c:pt idx="1829">
                  <c:v>41254</c:v>
                </c:pt>
                <c:pt idx="1830">
                  <c:v>41270</c:v>
                </c:pt>
                <c:pt idx="1831">
                  <c:v>41391</c:v>
                </c:pt>
                <c:pt idx="1832">
                  <c:v>41426</c:v>
                </c:pt>
                <c:pt idx="1833">
                  <c:v>41490</c:v>
                </c:pt>
                <c:pt idx="1834">
                  <c:v>41537</c:v>
                </c:pt>
                <c:pt idx="1835">
                  <c:v>41551</c:v>
                </c:pt>
                <c:pt idx="1836">
                  <c:v>41635</c:v>
                </c:pt>
                <c:pt idx="1837">
                  <c:v>41655</c:v>
                </c:pt>
                <c:pt idx="1838">
                  <c:v>41732</c:v>
                </c:pt>
                <c:pt idx="1839">
                  <c:v>41813</c:v>
                </c:pt>
                <c:pt idx="1840">
                  <c:v>41844</c:v>
                </c:pt>
                <c:pt idx="1841">
                  <c:v>41937</c:v>
                </c:pt>
                <c:pt idx="1842">
                  <c:v>41981</c:v>
                </c:pt>
                <c:pt idx="1843">
                  <c:v>41989</c:v>
                </c:pt>
                <c:pt idx="1844">
                  <c:v>42011</c:v>
                </c:pt>
                <c:pt idx="1845">
                  <c:v>42084</c:v>
                </c:pt>
                <c:pt idx="1846">
                  <c:v>42130</c:v>
                </c:pt>
                <c:pt idx="1847">
                  <c:v>42158</c:v>
                </c:pt>
                <c:pt idx="1848">
                  <c:v>42158</c:v>
                </c:pt>
                <c:pt idx="1849">
                  <c:v>42197</c:v>
                </c:pt>
                <c:pt idx="1850">
                  <c:v>42215</c:v>
                </c:pt>
                <c:pt idx="1851">
                  <c:v>42327</c:v>
                </c:pt>
                <c:pt idx="1852">
                  <c:v>42327</c:v>
                </c:pt>
                <c:pt idx="1853">
                  <c:v>42442</c:v>
                </c:pt>
                <c:pt idx="1854">
                  <c:v>42444</c:v>
                </c:pt>
                <c:pt idx="1855">
                  <c:v>42446</c:v>
                </c:pt>
                <c:pt idx="1856">
                  <c:v>42499</c:v>
                </c:pt>
                <c:pt idx="1857">
                  <c:v>42557</c:v>
                </c:pt>
                <c:pt idx="1858">
                  <c:v>42577</c:v>
                </c:pt>
                <c:pt idx="1859">
                  <c:v>42651</c:v>
                </c:pt>
                <c:pt idx="1860">
                  <c:v>42755</c:v>
                </c:pt>
                <c:pt idx="1861">
                  <c:v>42815</c:v>
                </c:pt>
                <c:pt idx="1862">
                  <c:v>43012</c:v>
                </c:pt>
                <c:pt idx="1863">
                  <c:v>43064</c:v>
                </c:pt>
                <c:pt idx="1864">
                  <c:v>43072</c:v>
                </c:pt>
                <c:pt idx="1865">
                  <c:v>43076</c:v>
                </c:pt>
                <c:pt idx="1866">
                  <c:v>43122</c:v>
                </c:pt>
                <c:pt idx="1867">
                  <c:v>43143</c:v>
                </c:pt>
                <c:pt idx="1868">
                  <c:v>43153</c:v>
                </c:pt>
                <c:pt idx="1869">
                  <c:v>43316</c:v>
                </c:pt>
                <c:pt idx="1870">
                  <c:v>43322</c:v>
                </c:pt>
                <c:pt idx="1871">
                  <c:v>43329</c:v>
                </c:pt>
                <c:pt idx="1872">
                  <c:v>43408</c:v>
                </c:pt>
                <c:pt idx="1873">
                  <c:v>43423</c:v>
                </c:pt>
                <c:pt idx="1874">
                  <c:v>43551</c:v>
                </c:pt>
                <c:pt idx="1875">
                  <c:v>43591</c:v>
                </c:pt>
                <c:pt idx="1876">
                  <c:v>43702</c:v>
                </c:pt>
                <c:pt idx="1877">
                  <c:v>43770</c:v>
                </c:pt>
                <c:pt idx="1878">
                  <c:v>43866</c:v>
                </c:pt>
                <c:pt idx="1879">
                  <c:v>43897</c:v>
                </c:pt>
                <c:pt idx="1880">
                  <c:v>43984</c:v>
                </c:pt>
                <c:pt idx="1881">
                  <c:v>44193</c:v>
                </c:pt>
                <c:pt idx="1882">
                  <c:v>44227</c:v>
                </c:pt>
                <c:pt idx="1883">
                  <c:v>44236</c:v>
                </c:pt>
                <c:pt idx="1884">
                  <c:v>44242</c:v>
                </c:pt>
                <c:pt idx="1885">
                  <c:v>44284</c:v>
                </c:pt>
                <c:pt idx="1886">
                  <c:v>44328</c:v>
                </c:pt>
                <c:pt idx="1887">
                  <c:v>44331</c:v>
                </c:pt>
                <c:pt idx="1888">
                  <c:v>44343</c:v>
                </c:pt>
                <c:pt idx="1889">
                  <c:v>44548</c:v>
                </c:pt>
                <c:pt idx="1890">
                  <c:v>44575</c:v>
                </c:pt>
                <c:pt idx="1891">
                  <c:v>44737</c:v>
                </c:pt>
                <c:pt idx="1892">
                  <c:v>44752</c:v>
                </c:pt>
                <c:pt idx="1893">
                  <c:v>44768</c:v>
                </c:pt>
                <c:pt idx="1894">
                  <c:v>44918</c:v>
                </c:pt>
                <c:pt idx="1895">
                  <c:v>44944</c:v>
                </c:pt>
                <c:pt idx="1896">
                  <c:v>44965</c:v>
                </c:pt>
                <c:pt idx="1897">
                  <c:v>45245</c:v>
                </c:pt>
                <c:pt idx="1898">
                  <c:v>45248</c:v>
                </c:pt>
                <c:pt idx="1899">
                  <c:v>45308</c:v>
                </c:pt>
                <c:pt idx="1900">
                  <c:v>45366</c:v>
                </c:pt>
                <c:pt idx="1901">
                  <c:v>45407</c:v>
                </c:pt>
                <c:pt idx="1902">
                  <c:v>45453</c:v>
                </c:pt>
                <c:pt idx="1903">
                  <c:v>45463</c:v>
                </c:pt>
                <c:pt idx="1904">
                  <c:v>45716</c:v>
                </c:pt>
                <c:pt idx="1905">
                  <c:v>45731</c:v>
                </c:pt>
                <c:pt idx="1906">
                  <c:v>45741</c:v>
                </c:pt>
                <c:pt idx="1907">
                  <c:v>45767</c:v>
                </c:pt>
                <c:pt idx="1908">
                  <c:v>45878</c:v>
                </c:pt>
                <c:pt idx="1909">
                  <c:v>45893</c:v>
                </c:pt>
                <c:pt idx="1910">
                  <c:v>45959</c:v>
                </c:pt>
                <c:pt idx="1911">
                  <c:v>46004</c:v>
                </c:pt>
                <c:pt idx="1912">
                  <c:v>46029</c:v>
                </c:pt>
                <c:pt idx="1913">
                  <c:v>46180</c:v>
                </c:pt>
                <c:pt idx="1914">
                  <c:v>46180</c:v>
                </c:pt>
                <c:pt idx="1915">
                  <c:v>46211</c:v>
                </c:pt>
                <c:pt idx="1916">
                  <c:v>46239</c:v>
                </c:pt>
                <c:pt idx="1917">
                  <c:v>46360</c:v>
                </c:pt>
                <c:pt idx="1918">
                  <c:v>46361</c:v>
                </c:pt>
                <c:pt idx="1919">
                  <c:v>46421</c:v>
                </c:pt>
                <c:pt idx="1920">
                  <c:v>46428</c:v>
                </c:pt>
                <c:pt idx="1921">
                  <c:v>46456</c:v>
                </c:pt>
                <c:pt idx="1922">
                  <c:v>46505</c:v>
                </c:pt>
                <c:pt idx="1923">
                  <c:v>46586</c:v>
                </c:pt>
                <c:pt idx="1924">
                  <c:v>46620</c:v>
                </c:pt>
                <c:pt idx="1925">
                  <c:v>46689</c:v>
                </c:pt>
                <c:pt idx="1926">
                  <c:v>46719</c:v>
                </c:pt>
                <c:pt idx="1927">
                  <c:v>46858</c:v>
                </c:pt>
                <c:pt idx="1928">
                  <c:v>46908</c:v>
                </c:pt>
                <c:pt idx="1929">
                  <c:v>46938</c:v>
                </c:pt>
                <c:pt idx="1930">
                  <c:v>46997</c:v>
                </c:pt>
                <c:pt idx="1931">
                  <c:v>47016</c:v>
                </c:pt>
                <c:pt idx="1932">
                  <c:v>47123</c:v>
                </c:pt>
                <c:pt idx="1933">
                  <c:v>47203</c:v>
                </c:pt>
                <c:pt idx="1934">
                  <c:v>47223</c:v>
                </c:pt>
                <c:pt idx="1935">
                  <c:v>47270</c:v>
                </c:pt>
                <c:pt idx="1936">
                  <c:v>47591</c:v>
                </c:pt>
                <c:pt idx="1937">
                  <c:v>47722</c:v>
                </c:pt>
                <c:pt idx="1938">
                  <c:v>47747</c:v>
                </c:pt>
                <c:pt idx="1939">
                  <c:v>47792</c:v>
                </c:pt>
                <c:pt idx="1940">
                  <c:v>47934</c:v>
                </c:pt>
                <c:pt idx="1941">
                  <c:v>47940</c:v>
                </c:pt>
                <c:pt idx="1942">
                  <c:v>48002</c:v>
                </c:pt>
                <c:pt idx="1943">
                  <c:v>48011</c:v>
                </c:pt>
                <c:pt idx="1944">
                  <c:v>48012</c:v>
                </c:pt>
                <c:pt idx="1945">
                  <c:v>48067</c:v>
                </c:pt>
                <c:pt idx="1946">
                  <c:v>48115</c:v>
                </c:pt>
                <c:pt idx="1947">
                  <c:v>48357</c:v>
                </c:pt>
                <c:pt idx="1948">
                  <c:v>48361</c:v>
                </c:pt>
                <c:pt idx="1949">
                  <c:v>48433</c:v>
                </c:pt>
                <c:pt idx="1950">
                  <c:v>48546</c:v>
                </c:pt>
                <c:pt idx="1951">
                  <c:v>48629</c:v>
                </c:pt>
                <c:pt idx="1952">
                  <c:v>48647</c:v>
                </c:pt>
                <c:pt idx="1953">
                  <c:v>48772</c:v>
                </c:pt>
                <c:pt idx="1954">
                  <c:v>48837</c:v>
                </c:pt>
                <c:pt idx="1955">
                  <c:v>48935</c:v>
                </c:pt>
                <c:pt idx="1956">
                  <c:v>48957</c:v>
                </c:pt>
                <c:pt idx="1957">
                  <c:v>48970</c:v>
                </c:pt>
                <c:pt idx="1958">
                  <c:v>48978</c:v>
                </c:pt>
                <c:pt idx="1959">
                  <c:v>48998</c:v>
                </c:pt>
                <c:pt idx="1960">
                  <c:v>49013</c:v>
                </c:pt>
                <c:pt idx="1961">
                  <c:v>49021</c:v>
                </c:pt>
                <c:pt idx="1962">
                  <c:v>49047</c:v>
                </c:pt>
                <c:pt idx="1963">
                  <c:v>49192</c:v>
                </c:pt>
                <c:pt idx="1964">
                  <c:v>49205</c:v>
                </c:pt>
                <c:pt idx="1965">
                  <c:v>49220</c:v>
                </c:pt>
                <c:pt idx="1966">
                  <c:v>49299</c:v>
                </c:pt>
                <c:pt idx="1967">
                  <c:v>49477</c:v>
                </c:pt>
                <c:pt idx="1968">
                  <c:v>49532</c:v>
                </c:pt>
                <c:pt idx="1969">
                  <c:v>49542</c:v>
                </c:pt>
                <c:pt idx="1970">
                  <c:v>49631</c:v>
                </c:pt>
                <c:pt idx="1971">
                  <c:v>49759</c:v>
                </c:pt>
                <c:pt idx="1972">
                  <c:v>49792</c:v>
                </c:pt>
                <c:pt idx="1973">
                  <c:v>49829</c:v>
                </c:pt>
                <c:pt idx="1974">
                  <c:v>49917</c:v>
                </c:pt>
                <c:pt idx="1975">
                  <c:v>50050</c:v>
                </c:pt>
                <c:pt idx="1976">
                  <c:v>50135</c:v>
                </c:pt>
                <c:pt idx="1977">
                  <c:v>50202</c:v>
                </c:pt>
                <c:pt idx="1978">
                  <c:v>50248</c:v>
                </c:pt>
                <c:pt idx="1979">
                  <c:v>50266</c:v>
                </c:pt>
                <c:pt idx="1980">
                  <c:v>50281</c:v>
                </c:pt>
                <c:pt idx="1981">
                  <c:v>50349</c:v>
                </c:pt>
                <c:pt idx="1982">
                  <c:v>50439</c:v>
                </c:pt>
                <c:pt idx="1983">
                  <c:v>50469</c:v>
                </c:pt>
                <c:pt idx="1984">
                  <c:v>50543</c:v>
                </c:pt>
                <c:pt idx="1985">
                  <c:v>50547</c:v>
                </c:pt>
                <c:pt idx="1986">
                  <c:v>50582</c:v>
                </c:pt>
                <c:pt idx="1987">
                  <c:v>50677</c:v>
                </c:pt>
                <c:pt idx="1988">
                  <c:v>50735</c:v>
                </c:pt>
                <c:pt idx="1989">
                  <c:v>50802</c:v>
                </c:pt>
                <c:pt idx="1990">
                  <c:v>50815</c:v>
                </c:pt>
                <c:pt idx="1991">
                  <c:v>50827</c:v>
                </c:pt>
                <c:pt idx="1992">
                  <c:v>50846</c:v>
                </c:pt>
                <c:pt idx="1993">
                  <c:v>50874</c:v>
                </c:pt>
                <c:pt idx="1994">
                  <c:v>50953</c:v>
                </c:pt>
                <c:pt idx="1995">
                  <c:v>51013</c:v>
                </c:pt>
                <c:pt idx="1996">
                  <c:v>51058</c:v>
                </c:pt>
                <c:pt idx="1997">
                  <c:v>51150</c:v>
                </c:pt>
                <c:pt idx="1998">
                  <c:v>51173</c:v>
                </c:pt>
                <c:pt idx="1999">
                  <c:v>51321</c:v>
                </c:pt>
                <c:pt idx="2000">
                  <c:v>51340</c:v>
                </c:pt>
                <c:pt idx="2001">
                  <c:v>51386</c:v>
                </c:pt>
                <c:pt idx="2002">
                  <c:v>51423</c:v>
                </c:pt>
                <c:pt idx="2003">
                  <c:v>51465</c:v>
                </c:pt>
                <c:pt idx="2004">
                  <c:v>51671</c:v>
                </c:pt>
                <c:pt idx="2005">
                  <c:v>51711</c:v>
                </c:pt>
                <c:pt idx="2006">
                  <c:v>51739</c:v>
                </c:pt>
                <c:pt idx="2007">
                  <c:v>51792</c:v>
                </c:pt>
                <c:pt idx="2008">
                  <c:v>51846</c:v>
                </c:pt>
                <c:pt idx="2009">
                  <c:v>51883</c:v>
                </c:pt>
                <c:pt idx="2010">
                  <c:v>51894</c:v>
                </c:pt>
                <c:pt idx="2011">
                  <c:v>52008</c:v>
                </c:pt>
                <c:pt idx="2012">
                  <c:v>52168</c:v>
                </c:pt>
                <c:pt idx="2013">
                  <c:v>52177</c:v>
                </c:pt>
                <c:pt idx="2014">
                  <c:v>52281</c:v>
                </c:pt>
                <c:pt idx="2015">
                  <c:v>52281</c:v>
                </c:pt>
                <c:pt idx="2016">
                  <c:v>52315</c:v>
                </c:pt>
                <c:pt idx="2017">
                  <c:v>52367</c:v>
                </c:pt>
                <c:pt idx="2018">
                  <c:v>52370</c:v>
                </c:pt>
                <c:pt idx="2019">
                  <c:v>52390</c:v>
                </c:pt>
                <c:pt idx="2020">
                  <c:v>52390</c:v>
                </c:pt>
                <c:pt idx="2021">
                  <c:v>52444</c:v>
                </c:pt>
                <c:pt idx="2022">
                  <c:v>52455</c:v>
                </c:pt>
                <c:pt idx="2023">
                  <c:v>52531</c:v>
                </c:pt>
                <c:pt idx="2024">
                  <c:v>52774</c:v>
                </c:pt>
                <c:pt idx="2025">
                  <c:v>52917</c:v>
                </c:pt>
                <c:pt idx="2026">
                  <c:v>52925</c:v>
                </c:pt>
                <c:pt idx="2027">
                  <c:v>52959</c:v>
                </c:pt>
                <c:pt idx="2028">
                  <c:v>53031</c:v>
                </c:pt>
                <c:pt idx="2029">
                  <c:v>53161</c:v>
                </c:pt>
                <c:pt idx="2030">
                  <c:v>53213</c:v>
                </c:pt>
                <c:pt idx="2031">
                  <c:v>53323</c:v>
                </c:pt>
                <c:pt idx="2032">
                  <c:v>53608</c:v>
                </c:pt>
                <c:pt idx="2033">
                  <c:v>53610</c:v>
                </c:pt>
                <c:pt idx="2034">
                  <c:v>53828</c:v>
                </c:pt>
                <c:pt idx="2035">
                  <c:v>54001</c:v>
                </c:pt>
                <c:pt idx="2036">
                  <c:v>54001</c:v>
                </c:pt>
                <c:pt idx="2037">
                  <c:v>54009</c:v>
                </c:pt>
                <c:pt idx="2038">
                  <c:v>54093</c:v>
                </c:pt>
                <c:pt idx="2039">
                  <c:v>54121</c:v>
                </c:pt>
                <c:pt idx="2040">
                  <c:v>54310</c:v>
                </c:pt>
                <c:pt idx="2041">
                  <c:v>54344</c:v>
                </c:pt>
                <c:pt idx="2042">
                  <c:v>54379</c:v>
                </c:pt>
                <c:pt idx="2043">
                  <c:v>54483</c:v>
                </c:pt>
                <c:pt idx="2044">
                  <c:v>54496</c:v>
                </c:pt>
                <c:pt idx="2045">
                  <c:v>54619</c:v>
                </c:pt>
                <c:pt idx="2046">
                  <c:v>54619</c:v>
                </c:pt>
                <c:pt idx="2047">
                  <c:v>54663</c:v>
                </c:pt>
                <c:pt idx="2048">
                  <c:v>54755</c:v>
                </c:pt>
                <c:pt idx="2049">
                  <c:v>54757</c:v>
                </c:pt>
                <c:pt idx="2050">
                  <c:v>54820</c:v>
                </c:pt>
                <c:pt idx="2051">
                  <c:v>54874</c:v>
                </c:pt>
                <c:pt idx="2052">
                  <c:v>54874</c:v>
                </c:pt>
                <c:pt idx="2053">
                  <c:v>54987</c:v>
                </c:pt>
                <c:pt idx="2054">
                  <c:v>55074</c:v>
                </c:pt>
                <c:pt idx="2055">
                  <c:v>55098</c:v>
                </c:pt>
                <c:pt idx="2056">
                  <c:v>55163</c:v>
                </c:pt>
                <c:pt idx="2057">
                  <c:v>55170</c:v>
                </c:pt>
                <c:pt idx="2058">
                  <c:v>55181</c:v>
                </c:pt>
                <c:pt idx="2059">
                  <c:v>55183</c:v>
                </c:pt>
                <c:pt idx="2060">
                  <c:v>55382</c:v>
                </c:pt>
                <c:pt idx="2061">
                  <c:v>55441</c:v>
                </c:pt>
                <c:pt idx="2062">
                  <c:v>55666</c:v>
                </c:pt>
                <c:pt idx="2063">
                  <c:v>55694</c:v>
                </c:pt>
                <c:pt idx="2064">
                  <c:v>55696</c:v>
                </c:pt>
                <c:pt idx="2065">
                  <c:v>55732</c:v>
                </c:pt>
                <c:pt idx="2066">
                  <c:v>55786</c:v>
                </c:pt>
                <c:pt idx="2067">
                  <c:v>55793</c:v>
                </c:pt>
                <c:pt idx="2068">
                  <c:v>55837</c:v>
                </c:pt>
                <c:pt idx="2069">
                  <c:v>55842</c:v>
                </c:pt>
                <c:pt idx="2070">
                  <c:v>55870</c:v>
                </c:pt>
                <c:pt idx="2071">
                  <c:v>56033</c:v>
                </c:pt>
                <c:pt idx="2072">
                  <c:v>56087</c:v>
                </c:pt>
                <c:pt idx="2073">
                  <c:v>56210</c:v>
                </c:pt>
                <c:pt idx="2074">
                  <c:v>56222</c:v>
                </c:pt>
                <c:pt idx="2075">
                  <c:v>56224</c:v>
                </c:pt>
                <c:pt idx="2076">
                  <c:v>56277</c:v>
                </c:pt>
                <c:pt idx="2077">
                  <c:v>56293</c:v>
                </c:pt>
                <c:pt idx="2078">
                  <c:v>56298</c:v>
                </c:pt>
                <c:pt idx="2079">
                  <c:v>56319</c:v>
                </c:pt>
                <c:pt idx="2080">
                  <c:v>56507</c:v>
                </c:pt>
                <c:pt idx="2081">
                  <c:v>56539</c:v>
                </c:pt>
                <c:pt idx="2082">
                  <c:v>56544</c:v>
                </c:pt>
                <c:pt idx="2083">
                  <c:v>56751</c:v>
                </c:pt>
                <c:pt idx="2084">
                  <c:v>56801</c:v>
                </c:pt>
                <c:pt idx="2085">
                  <c:v>56841</c:v>
                </c:pt>
                <c:pt idx="2086">
                  <c:v>56907</c:v>
                </c:pt>
                <c:pt idx="2087">
                  <c:v>56956</c:v>
                </c:pt>
                <c:pt idx="2088">
                  <c:v>57030</c:v>
                </c:pt>
                <c:pt idx="2089">
                  <c:v>57175</c:v>
                </c:pt>
                <c:pt idx="2090">
                  <c:v>57290</c:v>
                </c:pt>
                <c:pt idx="2091">
                  <c:v>57591</c:v>
                </c:pt>
                <c:pt idx="2092">
                  <c:v>57699</c:v>
                </c:pt>
                <c:pt idx="2093">
                  <c:v>57824</c:v>
                </c:pt>
                <c:pt idx="2094">
                  <c:v>57919</c:v>
                </c:pt>
                <c:pt idx="2095">
                  <c:v>57925</c:v>
                </c:pt>
                <c:pt idx="2096">
                  <c:v>57957</c:v>
                </c:pt>
                <c:pt idx="2097">
                  <c:v>58011</c:v>
                </c:pt>
                <c:pt idx="2098">
                  <c:v>58051</c:v>
                </c:pt>
                <c:pt idx="2099">
                  <c:v>58264</c:v>
                </c:pt>
                <c:pt idx="2100">
                  <c:v>58291</c:v>
                </c:pt>
                <c:pt idx="2101">
                  <c:v>58328</c:v>
                </c:pt>
                <c:pt idx="2102">
                  <c:v>58360</c:v>
                </c:pt>
                <c:pt idx="2103">
                  <c:v>58439</c:v>
                </c:pt>
                <c:pt idx="2104">
                  <c:v>58468</c:v>
                </c:pt>
                <c:pt idx="2105">
                  <c:v>58515</c:v>
                </c:pt>
                <c:pt idx="2106">
                  <c:v>58648</c:v>
                </c:pt>
                <c:pt idx="2107">
                  <c:v>58701</c:v>
                </c:pt>
                <c:pt idx="2108">
                  <c:v>58753</c:v>
                </c:pt>
                <c:pt idx="2109">
                  <c:v>58903</c:v>
                </c:pt>
                <c:pt idx="2110">
                  <c:v>59067</c:v>
                </c:pt>
                <c:pt idx="2111">
                  <c:v>59097</c:v>
                </c:pt>
                <c:pt idx="2112">
                  <c:v>59128</c:v>
                </c:pt>
                <c:pt idx="2113">
                  <c:v>59272</c:v>
                </c:pt>
                <c:pt idx="2114">
                  <c:v>59291</c:v>
                </c:pt>
                <c:pt idx="2115">
                  <c:v>59358</c:v>
                </c:pt>
                <c:pt idx="2116">
                  <c:v>59409</c:v>
                </c:pt>
                <c:pt idx="2117">
                  <c:v>59424</c:v>
                </c:pt>
                <c:pt idx="2118">
                  <c:v>59456</c:v>
                </c:pt>
                <c:pt idx="2119">
                  <c:v>59492</c:v>
                </c:pt>
                <c:pt idx="2120">
                  <c:v>59497</c:v>
                </c:pt>
                <c:pt idx="2121">
                  <c:v>59502</c:v>
                </c:pt>
                <c:pt idx="2122">
                  <c:v>59551</c:v>
                </c:pt>
                <c:pt idx="2123">
                  <c:v>59574</c:v>
                </c:pt>
                <c:pt idx="2124">
                  <c:v>59602</c:v>
                </c:pt>
                <c:pt idx="2125">
                  <c:v>59617</c:v>
                </c:pt>
                <c:pt idx="2126">
                  <c:v>59622</c:v>
                </c:pt>
                <c:pt idx="2127">
                  <c:v>59729</c:v>
                </c:pt>
                <c:pt idx="2128">
                  <c:v>59741</c:v>
                </c:pt>
                <c:pt idx="2129">
                  <c:v>59814</c:v>
                </c:pt>
                <c:pt idx="2130">
                  <c:v>59863</c:v>
                </c:pt>
                <c:pt idx="2131">
                  <c:v>59891</c:v>
                </c:pt>
                <c:pt idx="2132">
                  <c:v>59954</c:v>
                </c:pt>
                <c:pt idx="2133">
                  <c:v>59955</c:v>
                </c:pt>
                <c:pt idx="2134">
                  <c:v>60112</c:v>
                </c:pt>
                <c:pt idx="2135">
                  <c:v>60234</c:v>
                </c:pt>
                <c:pt idx="2136">
                  <c:v>60378</c:v>
                </c:pt>
                <c:pt idx="2137">
                  <c:v>60528</c:v>
                </c:pt>
                <c:pt idx="2138">
                  <c:v>60589</c:v>
                </c:pt>
                <c:pt idx="2139">
                  <c:v>60675</c:v>
                </c:pt>
                <c:pt idx="2140">
                  <c:v>60953</c:v>
                </c:pt>
                <c:pt idx="2141">
                  <c:v>61215</c:v>
                </c:pt>
                <c:pt idx="2142">
                  <c:v>61287</c:v>
                </c:pt>
                <c:pt idx="2143">
                  <c:v>61406</c:v>
                </c:pt>
                <c:pt idx="2144">
                  <c:v>61518</c:v>
                </c:pt>
                <c:pt idx="2145">
                  <c:v>61620</c:v>
                </c:pt>
                <c:pt idx="2146">
                  <c:v>61663</c:v>
                </c:pt>
                <c:pt idx="2147">
                  <c:v>61692</c:v>
                </c:pt>
                <c:pt idx="2148">
                  <c:v>61731</c:v>
                </c:pt>
                <c:pt idx="2149">
                  <c:v>61759</c:v>
                </c:pt>
                <c:pt idx="2150">
                  <c:v>61847</c:v>
                </c:pt>
                <c:pt idx="2151">
                  <c:v>61915</c:v>
                </c:pt>
                <c:pt idx="2152">
                  <c:v>62023</c:v>
                </c:pt>
                <c:pt idx="2153">
                  <c:v>62048</c:v>
                </c:pt>
                <c:pt idx="2154">
                  <c:v>62120</c:v>
                </c:pt>
                <c:pt idx="2155">
                  <c:v>62145</c:v>
                </c:pt>
                <c:pt idx="2156">
                  <c:v>62232</c:v>
                </c:pt>
                <c:pt idx="2157">
                  <c:v>62313</c:v>
                </c:pt>
                <c:pt idx="2158">
                  <c:v>62365</c:v>
                </c:pt>
                <c:pt idx="2159">
                  <c:v>62373</c:v>
                </c:pt>
                <c:pt idx="2160">
                  <c:v>62399</c:v>
                </c:pt>
                <c:pt idx="2161">
                  <c:v>62446</c:v>
                </c:pt>
                <c:pt idx="2162">
                  <c:v>62532</c:v>
                </c:pt>
                <c:pt idx="2163">
                  <c:v>62608</c:v>
                </c:pt>
                <c:pt idx="2164">
                  <c:v>62611</c:v>
                </c:pt>
                <c:pt idx="2165">
                  <c:v>62614</c:v>
                </c:pt>
                <c:pt idx="2166">
                  <c:v>62663</c:v>
                </c:pt>
                <c:pt idx="2167">
                  <c:v>62725</c:v>
                </c:pt>
                <c:pt idx="2168">
                  <c:v>62846</c:v>
                </c:pt>
                <c:pt idx="2169">
                  <c:v>62862</c:v>
                </c:pt>
                <c:pt idx="2170">
                  <c:v>62869</c:v>
                </c:pt>
                <c:pt idx="2171">
                  <c:v>62888</c:v>
                </c:pt>
                <c:pt idx="2172">
                  <c:v>62930</c:v>
                </c:pt>
                <c:pt idx="2173">
                  <c:v>63094</c:v>
                </c:pt>
                <c:pt idx="2174">
                  <c:v>63157</c:v>
                </c:pt>
                <c:pt idx="2175">
                  <c:v>63162</c:v>
                </c:pt>
                <c:pt idx="2176">
                  <c:v>63338</c:v>
                </c:pt>
                <c:pt idx="2177">
                  <c:v>63347</c:v>
                </c:pt>
                <c:pt idx="2178">
                  <c:v>63439</c:v>
                </c:pt>
                <c:pt idx="2179">
                  <c:v>63480</c:v>
                </c:pt>
                <c:pt idx="2180">
                  <c:v>63669</c:v>
                </c:pt>
                <c:pt idx="2181">
                  <c:v>63740</c:v>
                </c:pt>
                <c:pt idx="2182">
                  <c:v>63742</c:v>
                </c:pt>
                <c:pt idx="2183">
                  <c:v>63769</c:v>
                </c:pt>
                <c:pt idx="2184">
                  <c:v>63780</c:v>
                </c:pt>
                <c:pt idx="2185">
                  <c:v>63840</c:v>
                </c:pt>
                <c:pt idx="2186">
                  <c:v>63936</c:v>
                </c:pt>
                <c:pt idx="2187">
                  <c:v>64076</c:v>
                </c:pt>
                <c:pt idx="2188">
                  <c:v>64105</c:v>
                </c:pt>
                <c:pt idx="2189">
                  <c:v>64230</c:v>
                </c:pt>
                <c:pt idx="2190">
                  <c:v>64275</c:v>
                </c:pt>
                <c:pt idx="2191">
                  <c:v>64370</c:v>
                </c:pt>
                <c:pt idx="2192">
                  <c:v>64790</c:v>
                </c:pt>
                <c:pt idx="2193">
                  <c:v>64825</c:v>
                </c:pt>
                <c:pt idx="2194">
                  <c:v>64832</c:v>
                </c:pt>
                <c:pt idx="2195">
                  <c:v>64947</c:v>
                </c:pt>
                <c:pt idx="2196">
                  <c:v>65217</c:v>
                </c:pt>
                <c:pt idx="2197">
                  <c:v>65228</c:v>
                </c:pt>
                <c:pt idx="2198">
                  <c:v>65258</c:v>
                </c:pt>
                <c:pt idx="2199">
                  <c:v>65349</c:v>
                </c:pt>
                <c:pt idx="2200">
                  <c:v>65356</c:v>
                </c:pt>
                <c:pt idx="2201">
                  <c:v>65401</c:v>
                </c:pt>
                <c:pt idx="2202">
                  <c:v>65546</c:v>
                </c:pt>
                <c:pt idx="2203">
                  <c:v>65657</c:v>
                </c:pt>
                <c:pt idx="2204">
                  <c:v>65683</c:v>
                </c:pt>
                <c:pt idx="2205">
                  <c:v>65736</c:v>
                </c:pt>
                <c:pt idx="2206">
                  <c:v>65825</c:v>
                </c:pt>
                <c:pt idx="2207">
                  <c:v>65920</c:v>
                </c:pt>
                <c:pt idx="2208">
                  <c:v>65950</c:v>
                </c:pt>
                <c:pt idx="2209">
                  <c:v>65952</c:v>
                </c:pt>
                <c:pt idx="2210">
                  <c:v>66057</c:v>
                </c:pt>
                <c:pt idx="2211">
                  <c:v>66081</c:v>
                </c:pt>
                <c:pt idx="2212">
                  <c:v>66126</c:v>
                </c:pt>
                <c:pt idx="2213">
                  <c:v>66160</c:v>
                </c:pt>
                <c:pt idx="2214">
                  <c:v>66172</c:v>
                </c:pt>
                <c:pt idx="2215">
                  <c:v>66228</c:v>
                </c:pt>
                <c:pt idx="2216">
                  <c:v>66298</c:v>
                </c:pt>
                <c:pt idx="2217">
                  <c:v>66413</c:v>
                </c:pt>
                <c:pt idx="2218">
                  <c:v>66491</c:v>
                </c:pt>
                <c:pt idx="2219">
                  <c:v>66512</c:v>
                </c:pt>
                <c:pt idx="2220">
                  <c:v>66521</c:v>
                </c:pt>
                <c:pt idx="2221">
                  <c:v>66533</c:v>
                </c:pt>
                <c:pt idx="2222">
                  <c:v>66739</c:v>
                </c:pt>
                <c:pt idx="2223">
                  <c:v>66940</c:v>
                </c:pt>
                <c:pt idx="2224">
                  <c:v>66953</c:v>
                </c:pt>
                <c:pt idx="2225">
                  <c:v>67022</c:v>
                </c:pt>
                <c:pt idx="2226">
                  <c:v>67027</c:v>
                </c:pt>
                <c:pt idx="2227">
                  <c:v>67051</c:v>
                </c:pt>
                <c:pt idx="2228">
                  <c:v>67293</c:v>
                </c:pt>
                <c:pt idx="2229">
                  <c:v>67304</c:v>
                </c:pt>
                <c:pt idx="2230">
                  <c:v>67354</c:v>
                </c:pt>
                <c:pt idx="2231">
                  <c:v>67367</c:v>
                </c:pt>
                <c:pt idx="2232">
                  <c:v>67600</c:v>
                </c:pt>
                <c:pt idx="2233">
                  <c:v>67641</c:v>
                </c:pt>
                <c:pt idx="2234">
                  <c:v>67642</c:v>
                </c:pt>
                <c:pt idx="2235">
                  <c:v>67701</c:v>
                </c:pt>
                <c:pt idx="2236">
                  <c:v>67737</c:v>
                </c:pt>
                <c:pt idx="2237">
                  <c:v>67938</c:v>
                </c:pt>
                <c:pt idx="2238">
                  <c:v>68099</c:v>
                </c:pt>
                <c:pt idx="2239">
                  <c:v>68280</c:v>
                </c:pt>
                <c:pt idx="2240">
                  <c:v>68334</c:v>
                </c:pt>
                <c:pt idx="2241">
                  <c:v>68584</c:v>
                </c:pt>
                <c:pt idx="2242">
                  <c:v>68590</c:v>
                </c:pt>
                <c:pt idx="2243">
                  <c:v>68862</c:v>
                </c:pt>
                <c:pt idx="2244">
                  <c:v>69004</c:v>
                </c:pt>
                <c:pt idx="2245">
                  <c:v>69056</c:v>
                </c:pt>
                <c:pt idx="2246">
                  <c:v>69081</c:v>
                </c:pt>
                <c:pt idx="2247">
                  <c:v>69101</c:v>
                </c:pt>
                <c:pt idx="2248">
                  <c:v>69172</c:v>
                </c:pt>
                <c:pt idx="2249">
                  <c:v>69202</c:v>
                </c:pt>
                <c:pt idx="2250">
                  <c:v>69208</c:v>
                </c:pt>
                <c:pt idx="2251">
                  <c:v>69252</c:v>
                </c:pt>
                <c:pt idx="2252">
                  <c:v>69269</c:v>
                </c:pt>
                <c:pt idx="2253">
                  <c:v>69387</c:v>
                </c:pt>
                <c:pt idx="2254">
                  <c:v>69403</c:v>
                </c:pt>
                <c:pt idx="2255">
                  <c:v>69416</c:v>
                </c:pt>
                <c:pt idx="2256">
                  <c:v>69428</c:v>
                </c:pt>
                <c:pt idx="2257">
                  <c:v>69505</c:v>
                </c:pt>
                <c:pt idx="2258">
                  <c:v>69510</c:v>
                </c:pt>
                <c:pt idx="2259">
                  <c:v>69543</c:v>
                </c:pt>
                <c:pt idx="2260">
                  <c:v>69549</c:v>
                </c:pt>
                <c:pt idx="2261">
                  <c:v>69601</c:v>
                </c:pt>
                <c:pt idx="2262">
                  <c:v>69650</c:v>
                </c:pt>
                <c:pt idx="2263">
                  <c:v>69731</c:v>
                </c:pt>
                <c:pt idx="2264">
                  <c:v>69739</c:v>
                </c:pt>
                <c:pt idx="2265">
                  <c:v>69785</c:v>
                </c:pt>
                <c:pt idx="2266">
                  <c:v>69879</c:v>
                </c:pt>
                <c:pt idx="2267">
                  <c:v>69962</c:v>
                </c:pt>
                <c:pt idx="2268">
                  <c:v>69989</c:v>
                </c:pt>
                <c:pt idx="2269">
                  <c:v>70047</c:v>
                </c:pt>
                <c:pt idx="2270">
                  <c:v>70115</c:v>
                </c:pt>
                <c:pt idx="2271">
                  <c:v>70358</c:v>
                </c:pt>
                <c:pt idx="2272">
                  <c:v>70371</c:v>
                </c:pt>
                <c:pt idx="2273">
                  <c:v>70559</c:v>
                </c:pt>
                <c:pt idx="2274">
                  <c:v>70570</c:v>
                </c:pt>
                <c:pt idx="2275">
                  <c:v>70583</c:v>
                </c:pt>
                <c:pt idx="2276">
                  <c:v>70587</c:v>
                </c:pt>
                <c:pt idx="2277">
                  <c:v>70589</c:v>
                </c:pt>
                <c:pt idx="2278">
                  <c:v>70633</c:v>
                </c:pt>
                <c:pt idx="2279">
                  <c:v>70759</c:v>
                </c:pt>
                <c:pt idx="2280">
                  <c:v>70762</c:v>
                </c:pt>
                <c:pt idx="2281">
                  <c:v>71068</c:v>
                </c:pt>
                <c:pt idx="2282">
                  <c:v>71080</c:v>
                </c:pt>
                <c:pt idx="2283">
                  <c:v>71108</c:v>
                </c:pt>
                <c:pt idx="2284">
                  <c:v>71217</c:v>
                </c:pt>
                <c:pt idx="2285">
                  <c:v>71295</c:v>
                </c:pt>
                <c:pt idx="2286">
                  <c:v>71429</c:v>
                </c:pt>
                <c:pt idx="2287">
                  <c:v>71506</c:v>
                </c:pt>
                <c:pt idx="2288">
                  <c:v>71614</c:v>
                </c:pt>
                <c:pt idx="2289">
                  <c:v>71709</c:v>
                </c:pt>
                <c:pt idx="2290">
                  <c:v>71778</c:v>
                </c:pt>
                <c:pt idx="2291">
                  <c:v>71815</c:v>
                </c:pt>
                <c:pt idx="2292">
                  <c:v>72008</c:v>
                </c:pt>
                <c:pt idx="2293">
                  <c:v>72099</c:v>
                </c:pt>
                <c:pt idx="2294">
                  <c:v>72157</c:v>
                </c:pt>
                <c:pt idx="2295">
                  <c:v>72190</c:v>
                </c:pt>
                <c:pt idx="2296">
                  <c:v>72193</c:v>
                </c:pt>
                <c:pt idx="2297">
                  <c:v>72205</c:v>
                </c:pt>
                <c:pt idx="2298">
                  <c:v>72214</c:v>
                </c:pt>
                <c:pt idx="2299">
                  <c:v>72318</c:v>
                </c:pt>
                <c:pt idx="2300">
                  <c:v>72366</c:v>
                </c:pt>
                <c:pt idx="2301">
                  <c:v>72480</c:v>
                </c:pt>
                <c:pt idx="2302">
                  <c:v>72628</c:v>
                </c:pt>
                <c:pt idx="2303">
                  <c:v>72650</c:v>
                </c:pt>
                <c:pt idx="2304">
                  <c:v>72688</c:v>
                </c:pt>
                <c:pt idx="2305">
                  <c:v>72803</c:v>
                </c:pt>
                <c:pt idx="2306">
                  <c:v>72827</c:v>
                </c:pt>
                <c:pt idx="2307">
                  <c:v>73307</c:v>
                </c:pt>
                <c:pt idx="2308">
                  <c:v>73321</c:v>
                </c:pt>
                <c:pt idx="2309">
                  <c:v>73391</c:v>
                </c:pt>
                <c:pt idx="2310">
                  <c:v>73490</c:v>
                </c:pt>
                <c:pt idx="2311">
                  <c:v>73530</c:v>
                </c:pt>
                <c:pt idx="2312">
                  <c:v>73590</c:v>
                </c:pt>
                <c:pt idx="2313">
                  <c:v>73915</c:v>
                </c:pt>
                <c:pt idx="2314">
                  <c:v>74138</c:v>
                </c:pt>
                <c:pt idx="2315">
                  <c:v>74155</c:v>
                </c:pt>
                <c:pt idx="2316">
                  <c:v>74188</c:v>
                </c:pt>
                <c:pt idx="2317">
                  <c:v>74448</c:v>
                </c:pt>
                <c:pt idx="2318">
                  <c:v>74486</c:v>
                </c:pt>
                <c:pt idx="2319">
                  <c:v>74579</c:v>
                </c:pt>
                <c:pt idx="2320">
                  <c:v>74607</c:v>
                </c:pt>
                <c:pt idx="2321">
                  <c:v>74757</c:v>
                </c:pt>
                <c:pt idx="2322">
                  <c:v>74823</c:v>
                </c:pt>
                <c:pt idx="2323">
                  <c:v>74823</c:v>
                </c:pt>
                <c:pt idx="2324">
                  <c:v>74870</c:v>
                </c:pt>
                <c:pt idx="2325">
                  <c:v>74899</c:v>
                </c:pt>
                <c:pt idx="2326">
                  <c:v>74964</c:v>
                </c:pt>
                <c:pt idx="2327">
                  <c:v>75073</c:v>
                </c:pt>
                <c:pt idx="2328">
                  <c:v>75112</c:v>
                </c:pt>
                <c:pt idx="2329">
                  <c:v>75226</c:v>
                </c:pt>
                <c:pt idx="2330">
                  <c:v>75354</c:v>
                </c:pt>
                <c:pt idx="2331">
                  <c:v>75510</c:v>
                </c:pt>
                <c:pt idx="2332">
                  <c:v>75521</c:v>
                </c:pt>
                <c:pt idx="2333">
                  <c:v>75634</c:v>
                </c:pt>
                <c:pt idx="2334">
                  <c:v>75672</c:v>
                </c:pt>
                <c:pt idx="2335">
                  <c:v>75802</c:v>
                </c:pt>
                <c:pt idx="2336">
                  <c:v>75880</c:v>
                </c:pt>
                <c:pt idx="2337">
                  <c:v>75929</c:v>
                </c:pt>
                <c:pt idx="2338">
                  <c:v>75929</c:v>
                </c:pt>
                <c:pt idx="2339">
                  <c:v>75934</c:v>
                </c:pt>
                <c:pt idx="2340">
                  <c:v>75935</c:v>
                </c:pt>
                <c:pt idx="2341">
                  <c:v>75939</c:v>
                </c:pt>
                <c:pt idx="2342">
                  <c:v>76037</c:v>
                </c:pt>
                <c:pt idx="2343">
                  <c:v>76357</c:v>
                </c:pt>
                <c:pt idx="2344">
                  <c:v>76363</c:v>
                </c:pt>
                <c:pt idx="2345">
                  <c:v>76422</c:v>
                </c:pt>
                <c:pt idx="2346">
                  <c:v>76430</c:v>
                </c:pt>
                <c:pt idx="2347">
                  <c:v>76473</c:v>
                </c:pt>
                <c:pt idx="2348">
                  <c:v>76570</c:v>
                </c:pt>
                <c:pt idx="2349">
                  <c:v>76593</c:v>
                </c:pt>
                <c:pt idx="2350">
                  <c:v>76688</c:v>
                </c:pt>
                <c:pt idx="2351">
                  <c:v>76752</c:v>
                </c:pt>
                <c:pt idx="2352">
                  <c:v>76812</c:v>
                </c:pt>
                <c:pt idx="2353">
                  <c:v>76861</c:v>
                </c:pt>
                <c:pt idx="2354">
                  <c:v>76935</c:v>
                </c:pt>
                <c:pt idx="2355">
                  <c:v>77014</c:v>
                </c:pt>
                <c:pt idx="2356">
                  <c:v>77030</c:v>
                </c:pt>
                <c:pt idx="2357">
                  <c:v>77164</c:v>
                </c:pt>
                <c:pt idx="2358">
                  <c:v>77346</c:v>
                </c:pt>
                <c:pt idx="2359">
                  <c:v>77358</c:v>
                </c:pt>
                <c:pt idx="2360">
                  <c:v>77414</c:v>
                </c:pt>
                <c:pt idx="2361">
                  <c:v>77432</c:v>
                </c:pt>
                <c:pt idx="2362">
                  <c:v>77502</c:v>
                </c:pt>
                <c:pt idx="2363">
                  <c:v>77514</c:v>
                </c:pt>
                <c:pt idx="2364">
                  <c:v>77524</c:v>
                </c:pt>
                <c:pt idx="2365">
                  <c:v>77533</c:v>
                </c:pt>
                <c:pt idx="2366">
                  <c:v>77551</c:v>
                </c:pt>
                <c:pt idx="2367">
                  <c:v>77588</c:v>
                </c:pt>
                <c:pt idx="2368">
                  <c:v>77626</c:v>
                </c:pt>
                <c:pt idx="2369">
                  <c:v>77726</c:v>
                </c:pt>
                <c:pt idx="2370">
                  <c:v>77733</c:v>
                </c:pt>
                <c:pt idx="2371">
                  <c:v>77849</c:v>
                </c:pt>
                <c:pt idx="2372">
                  <c:v>78076</c:v>
                </c:pt>
                <c:pt idx="2373">
                  <c:v>78136</c:v>
                </c:pt>
                <c:pt idx="2374">
                  <c:v>78163</c:v>
                </c:pt>
                <c:pt idx="2375">
                  <c:v>78317</c:v>
                </c:pt>
                <c:pt idx="2376">
                  <c:v>78608</c:v>
                </c:pt>
                <c:pt idx="2377">
                  <c:v>78748</c:v>
                </c:pt>
                <c:pt idx="2378">
                  <c:v>78853</c:v>
                </c:pt>
                <c:pt idx="2379">
                  <c:v>79247</c:v>
                </c:pt>
                <c:pt idx="2380">
                  <c:v>79268</c:v>
                </c:pt>
                <c:pt idx="2381">
                  <c:v>79310</c:v>
                </c:pt>
                <c:pt idx="2382">
                  <c:v>79360</c:v>
                </c:pt>
                <c:pt idx="2383">
                  <c:v>79369</c:v>
                </c:pt>
                <c:pt idx="2384">
                  <c:v>79468</c:v>
                </c:pt>
                <c:pt idx="2385">
                  <c:v>79510</c:v>
                </c:pt>
                <c:pt idx="2386">
                  <c:v>79584</c:v>
                </c:pt>
                <c:pt idx="2387">
                  <c:v>79590</c:v>
                </c:pt>
                <c:pt idx="2388">
                  <c:v>79632</c:v>
                </c:pt>
                <c:pt idx="2389">
                  <c:v>79692</c:v>
                </c:pt>
                <c:pt idx="2390">
                  <c:v>79850</c:v>
                </c:pt>
                <c:pt idx="2391">
                  <c:v>79938</c:v>
                </c:pt>
                <c:pt idx="2392">
                  <c:v>79975</c:v>
                </c:pt>
                <c:pt idx="2393">
                  <c:v>80027</c:v>
                </c:pt>
                <c:pt idx="2394">
                  <c:v>80305</c:v>
                </c:pt>
                <c:pt idx="2395">
                  <c:v>80348</c:v>
                </c:pt>
                <c:pt idx="2396">
                  <c:v>80381</c:v>
                </c:pt>
                <c:pt idx="2397">
                  <c:v>80383</c:v>
                </c:pt>
                <c:pt idx="2398">
                  <c:v>80421</c:v>
                </c:pt>
                <c:pt idx="2399">
                  <c:v>80508</c:v>
                </c:pt>
                <c:pt idx="2400">
                  <c:v>80546</c:v>
                </c:pt>
                <c:pt idx="2401">
                  <c:v>80659</c:v>
                </c:pt>
                <c:pt idx="2402">
                  <c:v>80675</c:v>
                </c:pt>
                <c:pt idx="2403">
                  <c:v>80704</c:v>
                </c:pt>
                <c:pt idx="2404">
                  <c:v>80743</c:v>
                </c:pt>
                <c:pt idx="2405">
                  <c:v>80870</c:v>
                </c:pt>
                <c:pt idx="2406">
                  <c:v>80880</c:v>
                </c:pt>
                <c:pt idx="2407">
                  <c:v>81096</c:v>
                </c:pt>
                <c:pt idx="2408">
                  <c:v>81239</c:v>
                </c:pt>
                <c:pt idx="2409">
                  <c:v>81327</c:v>
                </c:pt>
                <c:pt idx="2410">
                  <c:v>81447</c:v>
                </c:pt>
                <c:pt idx="2411">
                  <c:v>81457</c:v>
                </c:pt>
                <c:pt idx="2412">
                  <c:v>81585</c:v>
                </c:pt>
                <c:pt idx="2413">
                  <c:v>81675</c:v>
                </c:pt>
                <c:pt idx="2414">
                  <c:v>81730</c:v>
                </c:pt>
                <c:pt idx="2415">
                  <c:v>81770</c:v>
                </c:pt>
                <c:pt idx="2416">
                  <c:v>82102</c:v>
                </c:pt>
                <c:pt idx="2417">
                  <c:v>82186</c:v>
                </c:pt>
                <c:pt idx="2418">
                  <c:v>82210</c:v>
                </c:pt>
                <c:pt idx="2419">
                  <c:v>82296</c:v>
                </c:pt>
                <c:pt idx="2420">
                  <c:v>82545</c:v>
                </c:pt>
                <c:pt idx="2421">
                  <c:v>82574</c:v>
                </c:pt>
                <c:pt idx="2422">
                  <c:v>82631</c:v>
                </c:pt>
                <c:pt idx="2423">
                  <c:v>82941</c:v>
                </c:pt>
                <c:pt idx="2424">
                  <c:v>83005</c:v>
                </c:pt>
                <c:pt idx="2425">
                  <c:v>83028</c:v>
                </c:pt>
                <c:pt idx="2426">
                  <c:v>83038</c:v>
                </c:pt>
                <c:pt idx="2427">
                  <c:v>83059</c:v>
                </c:pt>
                <c:pt idx="2428">
                  <c:v>83069</c:v>
                </c:pt>
                <c:pt idx="2429">
                  <c:v>83127</c:v>
                </c:pt>
                <c:pt idx="2430">
                  <c:v>83172</c:v>
                </c:pt>
                <c:pt idx="2431">
                  <c:v>83172</c:v>
                </c:pt>
                <c:pt idx="2432">
                  <c:v>83280</c:v>
                </c:pt>
                <c:pt idx="2433">
                  <c:v>83409</c:v>
                </c:pt>
                <c:pt idx="2434">
                  <c:v>83464</c:v>
                </c:pt>
                <c:pt idx="2435">
                  <c:v>83538</c:v>
                </c:pt>
                <c:pt idx="2436">
                  <c:v>83623</c:v>
                </c:pt>
                <c:pt idx="2437">
                  <c:v>83639</c:v>
                </c:pt>
                <c:pt idx="2438">
                  <c:v>83732</c:v>
                </c:pt>
                <c:pt idx="2439">
                  <c:v>83812</c:v>
                </c:pt>
                <c:pt idx="2440">
                  <c:v>83855</c:v>
                </c:pt>
                <c:pt idx="2441">
                  <c:v>83903</c:v>
                </c:pt>
                <c:pt idx="2442">
                  <c:v>83940</c:v>
                </c:pt>
                <c:pt idx="2443">
                  <c:v>84184</c:v>
                </c:pt>
                <c:pt idx="2444">
                  <c:v>84197</c:v>
                </c:pt>
                <c:pt idx="2445">
                  <c:v>84211</c:v>
                </c:pt>
                <c:pt idx="2446">
                  <c:v>84233</c:v>
                </c:pt>
                <c:pt idx="2447">
                  <c:v>84276</c:v>
                </c:pt>
                <c:pt idx="2448">
                  <c:v>84619</c:v>
                </c:pt>
                <c:pt idx="2449">
                  <c:v>84661</c:v>
                </c:pt>
                <c:pt idx="2450">
                  <c:v>84750</c:v>
                </c:pt>
                <c:pt idx="2451">
                  <c:v>84755</c:v>
                </c:pt>
                <c:pt idx="2452">
                  <c:v>84838</c:v>
                </c:pt>
                <c:pt idx="2453">
                  <c:v>84898</c:v>
                </c:pt>
                <c:pt idx="2454">
                  <c:v>84911</c:v>
                </c:pt>
                <c:pt idx="2455">
                  <c:v>85005</c:v>
                </c:pt>
                <c:pt idx="2456">
                  <c:v>85017</c:v>
                </c:pt>
                <c:pt idx="2457">
                  <c:v>85042</c:v>
                </c:pt>
                <c:pt idx="2458">
                  <c:v>85045</c:v>
                </c:pt>
                <c:pt idx="2459">
                  <c:v>85057</c:v>
                </c:pt>
                <c:pt idx="2460">
                  <c:v>85090</c:v>
                </c:pt>
                <c:pt idx="2461">
                  <c:v>85158</c:v>
                </c:pt>
                <c:pt idx="2462">
                  <c:v>85201</c:v>
                </c:pt>
                <c:pt idx="2463">
                  <c:v>85275</c:v>
                </c:pt>
                <c:pt idx="2464">
                  <c:v>85345</c:v>
                </c:pt>
                <c:pt idx="2465">
                  <c:v>85374</c:v>
                </c:pt>
                <c:pt idx="2466">
                  <c:v>85494</c:v>
                </c:pt>
                <c:pt idx="2467">
                  <c:v>85524</c:v>
                </c:pt>
                <c:pt idx="2468">
                  <c:v>85624</c:v>
                </c:pt>
                <c:pt idx="2469">
                  <c:v>85876</c:v>
                </c:pt>
                <c:pt idx="2470">
                  <c:v>85918</c:v>
                </c:pt>
                <c:pt idx="2471">
                  <c:v>86037</c:v>
                </c:pt>
                <c:pt idx="2472">
                  <c:v>86050</c:v>
                </c:pt>
                <c:pt idx="2473">
                  <c:v>86189</c:v>
                </c:pt>
                <c:pt idx="2474">
                  <c:v>86238</c:v>
                </c:pt>
                <c:pt idx="2475">
                  <c:v>86255</c:v>
                </c:pt>
                <c:pt idx="2476">
                  <c:v>86275</c:v>
                </c:pt>
                <c:pt idx="2477">
                  <c:v>86382</c:v>
                </c:pt>
                <c:pt idx="2478">
                  <c:v>86481</c:v>
                </c:pt>
                <c:pt idx="2479">
                  <c:v>86572</c:v>
                </c:pt>
                <c:pt idx="2480">
                  <c:v>86761</c:v>
                </c:pt>
                <c:pt idx="2481">
                  <c:v>86880</c:v>
                </c:pt>
                <c:pt idx="2482">
                  <c:v>86945</c:v>
                </c:pt>
                <c:pt idx="2483">
                  <c:v>87263</c:v>
                </c:pt>
                <c:pt idx="2484">
                  <c:v>87519</c:v>
                </c:pt>
                <c:pt idx="2485">
                  <c:v>87630</c:v>
                </c:pt>
                <c:pt idx="2486">
                  <c:v>87740</c:v>
                </c:pt>
                <c:pt idx="2487">
                  <c:v>87829</c:v>
                </c:pt>
                <c:pt idx="2488">
                  <c:v>88084</c:v>
                </c:pt>
                <c:pt idx="2489">
                  <c:v>88098</c:v>
                </c:pt>
                <c:pt idx="2490">
                  <c:v>88119</c:v>
                </c:pt>
                <c:pt idx="2491">
                  <c:v>88170</c:v>
                </c:pt>
                <c:pt idx="2492">
                  <c:v>88379</c:v>
                </c:pt>
                <c:pt idx="2493">
                  <c:v>88459</c:v>
                </c:pt>
                <c:pt idx="2494">
                  <c:v>88497</c:v>
                </c:pt>
                <c:pt idx="2495">
                  <c:v>88643</c:v>
                </c:pt>
                <c:pt idx="2496">
                  <c:v>88647</c:v>
                </c:pt>
                <c:pt idx="2497">
                  <c:v>89053</c:v>
                </c:pt>
                <c:pt idx="2498">
                  <c:v>89099</c:v>
                </c:pt>
                <c:pt idx="2499">
                  <c:v>89390</c:v>
                </c:pt>
                <c:pt idx="2500">
                  <c:v>89390</c:v>
                </c:pt>
                <c:pt idx="2501">
                  <c:v>89427</c:v>
                </c:pt>
                <c:pt idx="2502">
                  <c:v>89547</c:v>
                </c:pt>
                <c:pt idx="2503">
                  <c:v>89584</c:v>
                </c:pt>
                <c:pt idx="2504">
                  <c:v>90019</c:v>
                </c:pt>
                <c:pt idx="2505">
                  <c:v>90062</c:v>
                </c:pt>
                <c:pt idx="2506">
                  <c:v>90225</c:v>
                </c:pt>
                <c:pt idx="2507">
                  <c:v>90306</c:v>
                </c:pt>
                <c:pt idx="2508">
                  <c:v>90317</c:v>
                </c:pt>
                <c:pt idx="2509">
                  <c:v>90323</c:v>
                </c:pt>
                <c:pt idx="2510">
                  <c:v>90406</c:v>
                </c:pt>
                <c:pt idx="2511">
                  <c:v>90566</c:v>
                </c:pt>
                <c:pt idx="2512">
                  <c:v>90581</c:v>
                </c:pt>
                <c:pt idx="2513">
                  <c:v>90671</c:v>
                </c:pt>
                <c:pt idx="2514">
                  <c:v>91281</c:v>
                </c:pt>
                <c:pt idx="2515">
                  <c:v>91487</c:v>
                </c:pt>
                <c:pt idx="2516">
                  <c:v>91594</c:v>
                </c:pt>
                <c:pt idx="2517">
                  <c:v>91667</c:v>
                </c:pt>
                <c:pt idx="2518">
                  <c:v>91757</c:v>
                </c:pt>
                <c:pt idx="2519">
                  <c:v>91945</c:v>
                </c:pt>
                <c:pt idx="2520">
                  <c:v>92116</c:v>
                </c:pt>
                <c:pt idx="2521">
                  <c:v>92149</c:v>
                </c:pt>
                <c:pt idx="2522">
                  <c:v>92179</c:v>
                </c:pt>
                <c:pt idx="2523">
                  <c:v>92215</c:v>
                </c:pt>
                <c:pt idx="2524">
                  <c:v>92260</c:v>
                </c:pt>
                <c:pt idx="2525">
                  <c:v>92332</c:v>
                </c:pt>
                <c:pt idx="2526">
                  <c:v>92389</c:v>
                </c:pt>
                <c:pt idx="2527">
                  <c:v>92391</c:v>
                </c:pt>
                <c:pt idx="2528">
                  <c:v>92445</c:v>
                </c:pt>
                <c:pt idx="2529">
                  <c:v>92628</c:v>
                </c:pt>
                <c:pt idx="2530">
                  <c:v>93002</c:v>
                </c:pt>
                <c:pt idx="2531">
                  <c:v>93154</c:v>
                </c:pt>
                <c:pt idx="2532">
                  <c:v>93216</c:v>
                </c:pt>
                <c:pt idx="2533">
                  <c:v>93418</c:v>
                </c:pt>
                <c:pt idx="2534">
                  <c:v>93456</c:v>
                </c:pt>
                <c:pt idx="2535">
                  <c:v>93567</c:v>
                </c:pt>
                <c:pt idx="2536">
                  <c:v>93594</c:v>
                </c:pt>
                <c:pt idx="2537">
                  <c:v>93737</c:v>
                </c:pt>
                <c:pt idx="2538">
                  <c:v>93865</c:v>
                </c:pt>
                <c:pt idx="2539">
                  <c:v>93905</c:v>
                </c:pt>
                <c:pt idx="2540">
                  <c:v>94047</c:v>
                </c:pt>
                <c:pt idx="2541">
                  <c:v>94130</c:v>
                </c:pt>
                <c:pt idx="2542">
                  <c:v>94273</c:v>
                </c:pt>
                <c:pt idx="2543">
                  <c:v>94327</c:v>
                </c:pt>
                <c:pt idx="2544">
                  <c:v>94422</c:v>
                </c:pt>
                <c:pt idx="2545">
                  <c:v>94440</c:v>
                </c:pt>
                <c:pt idx="2546">
                  <c:v>94461</c:v>
                </c:pt>
                <c:pt idx="2547">
                  <c:v>94809</c:v>
                </c:pt>
                <c:pt idx="2548">
                  <c:v>94837</c:v>
                </c:pt>
                <c:pt idx="2549">
                  <c:v>94867</c:v>
                </c:pt>
                <c:pt idx="2550">
                  <c:v>94915</c:v>
                </c:pt>
                <c:pt idx="2551">
                  <c:v>94973</c:v>
                </c:pt>
                <c:pt idx="2552">
                  <c:v>95528</c:v>
                </c:pt>
                <c:pt idx="2553">
                  <c:v>95607</c:v>
                </c:pt>
                <c:pt idx="2554">
                  <c:v>95680</c:v>
                </c:pt>
                <c:pt idx="2555">
                  <c:v>95982</c:v>
                </c:pt>
                <c:pt idx="2556">
                  <c:v>96124</c:v>
                </c:pt>
                <c:pt idx="2557">
                  <c:v>96409</c:v>
                </c:pt>
                <c:pt idx="2558">
                  <c:v>96458</c:v>
                </c:pt>
                <c:pt idx="2559">
                  <c:v>96649</c:v>
                </c:pt>
                <c:pt idx="2560">
                  <c:v>96811</c:v>
                </c:pt>
                <c:pt idx="2561">
                  <c:v>96860</c:v>
                </c:pt>
                <c:pt idx="2562">
                  <c:v>96971</c:v>
                </c:pt>
                <c:pt idx="2563">
                  <c:v>97524</c:v>
                </c:pt>
                <c:pt idx="2564">
                  <c:v>97593</c:v>
                </c:pt>
                <c:pt idx="2565">
                  <c:v>97704</c:v>
                </c:pt>
                <c:pt idx="2566">
                  <c:v>97854</c:v>
                </c:pt>
                <c:pt idx="2567">
                  <c:v>97979</c:v>
                </c:pt>
                <c:pt idx="2568">
                  <c:v>98024</c:v>
                </c:pt>
                <c:pt idx="2569">
                  <c:v>98086</c:v>
                </c:pt>
                <c:pt idx="2570">
                  <c:v>98222</c:v>
                </c:pt>
                <c:pt idx="2571">
                  <c:v>98271</c:v>
                </c:pt>
                <c:pt idx="2572">
                  <c:v>98292</c:v>
                </c:pt>
                <c:pt idx="2573">
                  <c:v>98342</c:v>
                </c:pt>
                <c:pt idx="2574">
                  <c:v>98348</c:v>
                </c:pt>
                <c:pt idx="2575">
                  <c:v>98400</c:v>
                </c:pt>
                <c:pt idx="2576">
                  <c:v>98514</c:v>
                </c:pt>
                <c:pt idx="2577">
                  <c:v>98610</c:v>
                </c:pt>
                <c:pt idx="2578">
                  <c:v>98755</c:v>
                </c:pt>
                <c:pt idx="2579">
                  <c:v>99130</c:v>
                </c:pt>
                <c:pt idx="2580">
                  <c:v>99496</c:v>
                </c:pt>
                <c:pt idx="2581">
                  <c:v>99517</c:v>
                </c:pt>
                <c:pt idx="2582">
                  <c:v>99567</c:v>
                </c:pt>
                <c:pt idx="2583">
                  <c:v>100163</c:v>
                </c:pt>
                <c:pt idx="2584">
                  <c:v>100174</c:v>
                </c:pt>
                <c:pt idx="2585">
                  <c:v>100518</c:v>
                </c:pt>
                <c:pt idx="2586">
                  <c:v>100566</c:v>
                </c:pt>
                <c:pt idx="2587">
                  <c:v>100999</c:v>
                </c:pt>
                <c:pt idx="2588">
                  <c:v>101060</c:v>
                </c:pt>
                <c:pt idx="2589">
                  <c:v>101154</c:v>
                </c:pt>
                <c:pt idx="2590">
                  <c:v>101378</c:v>
                </c:pt>
                <c:pt idx="2591">
                  <c:v>101489</c:v>
                </c:pt>
                <c:pt idx="2592">
                  <c:v>101528</c:v>
                </c:pt>
                <c:pt idx="2593">
                  <c:v>101693</c:v>
                </c:pt>
                <c:pt idx="2594">
                  <c:v>101971</c:v>
                </c:pt>
                <c:pt idx="2595">
                  <c:v>102123</c:v>
                </c:pt>
                <c:pt idx="2596">
                  <c:v>102170</c:v>
                </c:pt>
                <c:pt idx="2597">
                  <c:v>102302</c:v>
                </c:pt>
                <c:pt idx="2598">
                  <c:v>102609</c:v>
                </c:pt>
                <c:pt idx="2599">
                  <c:v>102637</c:v>
                </c:pt>
                <c:pt idx="2600">
                  <c:v>102699</c:v>
                </c:pt>
                <c:pt idx="2601">
                  <c:v>102719</c:v>
                </c:pt>
                <c:pt idx="2602">
                  <c:v>102731</c:v>
                </c:pt>
                <c:pt idx="2603">
                  <c:v>102781</c:v>
                </c:pt>
                <c:pt idx="2604">
                  <c:v>102794</c:v>
                </c:pt>
                <c:pt idx="2605">
                  <c:v>103506</c:v>
                </c:pt>
                <c:pt idx="2606">
                  <c:v>103517</c:v>
                </c:pt>
                <c:pt idx="2607">
                  <c:v>103837</c:v>
                </c:pt>
                <c:pt idx="2608">
                  <c:v>103958</c:v>
                </c:pt>
                <c:pt idx="2609">
                  <c:v>104187</c:v>
                </c:pt>
                <c:pt idx="2610">
                  <c:v>104251</c:v>
                </c:pt>
                <c:pt idx="2611">
                  <c:v>104337</c:v>
                </c:pt>
                <c:pt idx="2612">
                  <c:v>104354</c:v>
                </c:pt>
                <c:pt idx="2613">
                  <c:v>104767</c:v>
                </c:pt>
                <c:pt idx="2614">
                  <c:v>104812</c:v>
                </c:pt>
                <c:pt idx="2615">
                  <c:v>104901</c:v>
                </c:pt>
                <c:pt idx="2616">
                  <c:v>104942</c:v>
                </c:pt>
                <c:pt idx="2617">
                  <c:v>104957</c:v>
                </c:pt>
                <c:pt idx="2618">
                  <c:v>104988</c:v>
                </c:pt>
                <c:pt idx="2619">
                  <c:v>105060</c:v>
                </c:pt>
                <c:pt idx="2620">
                  <c:v>105114</c:v>
                </c:pt>
                <c:pt idx="2621">
                  <c:v>105264</c:v>
                </c:pt>
                <c:pt idx="2622">
                  <c:v>105292</c:v>
                </c:pt>
                <c:pt idx="2623">
                  <c:v>105358</c:v>
                </c:pt>
                <c:pt idx="2624">
                  <c:v>105662</c:v>
                </c:pt>
                <c:pt idx="2625">
                  <c:v>105792</c:v>
                </c:pt>
                <c:pt idx="2626">
                  <c:v>105993</c:v>
                </c:pt>
                <c:pt idx="2627">
                  <c:v>106015</c:v>
                </c:pt>
                <c:pt idx="2628">
                  <c:v>106031</c:v>
                </c:pt>
                <c:pt idx="2629">
                  <c:v>106040</c:v>
                </c:pt>
                <c:pt idx="2630">
                  <c:v>106101</c:v>
                </c:pt>
                <c:pt idx="2631">
                  <c:v>106227</c:v>
                </c:pt>
                <c:pt idx="2632">
                  <c:v>106355</c:v>
                </c:pt>
                <c:pt idx="2633">
                  <c:v>106469</c:v>
                </c:pt>
                <c:pt idx="2634">
                  <c:v>106521</c:v>
                </c:pt>
                <c:pt idx="2635">
                  <c:v>106725</c:v>
                </c:pt>
                <c:pt idx="2636">
                  <c:v>106753</c:v>
                </c:pt>
                <c:pt idx="2637">
                  <c:v>106995</c:v>
                </c:pt>
                <c:pt idx="2638">
                  <c:v>107239</c:v>
                </c:pt>
                <c:pt idx="2639">
                  <c:v>107282</c:v>
                </c:pt>
                <c:pt idx="2640">
                  <c:v>107442</c:v>
                </c:pt>
                <c:pt idx="2641">
                  <c:v>107988</c:v>
                </c:pt>
                <c:pt idx="2642">
                  <c:v>108025</c:v>
                </c:pt>
                <c:pt idx="2643">
                  <c:v>108110</c:v>
                </c:pt>
                <c:pt idx="2644">
                  <c:v>108173</c:v>
                </c:pt>
                <c:pt idx="2645">
                  <c:v>108352</c:v>
                </c:pt>
                <c:pt idx="2646">
                  <c:v>108497</c:v>
                </c:pt>
                <c:pt idx="2647">
                  <c:v>108521</c:v>
                </c:pt>
                <c:pt idx="2648">
                  <c:v>108756</c:v>
                </c:pt>
                <c:pt idx="2649">
                  <c:v>109068</c:v>
                </c:pt>
                <c:pt idx="2650">
                  <c:v>109245</c:v>
                </c:pt>
                <c:pt idx="2651">
                  <c:v>109481</c:v>
                </c:pt>
                <c:pt idx="2652">
                  <c:v>109651</c:v>
                </c:pt>
                <c:pt idx="2653">
                  <c:v>109714</c:v>
                </c:pt>
                <c:pt idx="2654">
                  <c:v>109830</c:v>
                </c:pt>
                <c:pt idx="2655">
                  <c:v>109846</c:v>
                </c:pt>
                <c:pt idx="2656">
                  <c:v>109847</c:v>
                </c:pt>
                <c:pt idx="2657">
                  <c:v>110023</c:v>
                </c:pt>
                <c:pt idx="2658">
                  <c:v>110159</c:v>
                </c:pt>
                <c:pt idx="2659">
                  <c:v>110222</c:v>
                </c:pt>
                <c:pt idx="2660">
                  <c:v>110585</c:v>
                </c:pt>
                <c:pt idx="2661">
                  <c:v>110836</c:v>
                </c:pt>
                <c:pt idx="2662">
                  <c:v>111197</c:v>
                </c:pt>
                <c:pt idx="2663">
                  <c:v>111330</c:v>
                </c:pt>
                <c:pt idx="2664">
                  <c:v>111602</c:v>
                </c:pt>
                <c:pt idx="2665">
                  <c:v>111811</c:v>
                </c:pt>
                <c:pt idx="2666">
                  <c:v>111939</c:v>
                </c:pt>
                <c:pt idx="2667">
                  <c:v>112055</c:v>
                </c:pt>
                <c:pt idx="2668">
                  <c:v>112064</c:v>
                </c:pt>
                <c:pt idx="2669">
                  <c:v>112089</c:v>
                </c:pt>
                <c:pt idx="2670">
                  <c:v>112344</c:v>
                </c:pt>
                <c:pt idx="2671">
                  <c:v>112664</c:v>
                </c:pt>
                <c:pt idx="2672">
                  <c:v>113087</c:v>
                </c:pt>
                <c:pt idx="2673">
                  <c:v>113376</c:v>
                </c:pt>
                <c:pt idx="2674">
                  <c:v>113456</c:v>
                </c:pt>
                <c:pt idx="2675">
                  <c:v>113481</c:v>
                </c:pt>
                <c:pt idx="2676">
                  <c:v>114044</c:v>
                </c:pt>
                <c:pt idx="2677">
                  <c:v>114162</c:v>
                </c:pt>
                <c:pt idx="2678">
                  <c:v>114217</c:v>
                </c:pt>
                <c:pt idx="2679">
                  <c:v>114265</c:v>
                </c:pt>
                <c:pt idx="2680">
                  <c:v>114333</c:v>
                </c:pt>
                <c:pt idx="2681">
                  <c:v>114497</c:v>
                </c:pt>
                <c:pt idx="2682">
                  <c:v>114613</c:v>
                </c:pt>
                <c:pt idx="2683">
                  <c:v>114656</c:v>
                </c:pt>
                <c:pt idx="2684">
                  <c:v>114743</c:v>
                </c:pt>
                <c:pt idx="2685">
                  <c:v>114748</c:v>
                </c:pt>
                <c:pt idx="2686">
                  <c:v>114803</c:v>
                </c:pt>
                <c:pt idx="2687">
                  <c:v>115056</c:v>
                </c:pt>
                <c:pt idx="2688">
                  <c:v>115187</c:v>
                </c:pt>
                <c:pt idx="2689">
                  <c:v>115356</c:v>
                </c:pt>
                <c:pt idx="2690">
                  <c:v>115553</c:v>
                </c:pt>
                <c:pt idx="2691">
                  <c:v>115751</c:v>
                </c:pt>
                <c:pt idx="2692">
                  <c:v>116026</c:v>
                </c:pt>
                <c:pt idx="2693">
                  <c:v>116096</c:v>
                </c:pt>
                <c:pt idx="2694">
                  <c:v>116140</c:v>
                </c:pt>
                <c:pt idx="2695">
                  <c:v>116447</c:v>
                </c:pt>
                <c:pt idx="2696">
                  <c:v>116599</c:v>
                </c:pt>
                <c:pt idx="2697">
                  <c:v>116812</c:v>
                </c:pt>
                <c:pt idx="2698">
                  <c:v>117375</c:v>
                </c:pt>
                <c:pt idx="2699">
                  <c:v>117426</c:v>
                </c:pt>
                <c:pt idx="2700">
                  <c:v>117863</c:v>
                </c:pt>
                <c:pt idx="2701">
                  <c:v>117978</c:v>
                </c:pt>
                <c:pt idx="2702">
                  <c:v>118677</c:v>
                </c:pt>
                <c:pt idx="2703">
                  <c:v>118820</c:v>
                </c:pt>
                <c:pt idx="2704">
                  <c:v>118856</c:v>
                </c:pt>
                <c:pt idx="2705">
                  <c:v>119090</c:v>
                </c:pt>
                <c:pt idx="2706">
                  <c:v>119141</c:v>
                </c:pt>
                <c:pt idx="2707">
                  <c:v>119303</c:v>
                </c:pt>
                <c:pt idx="2708">
                  <c:v>119462</c:v>
                </c:pt>
                <c:pt idx="2709">
                  <c:v>119586</c:v>
                </c:pt>
                <c:pt idx="2710">
                  <c:v>119587</c:v>
                </c:pt>
                <c:pt idx="2711">
                  <c:v>119857</c:v>
                </c:pt>
                <c:pt idx="2712">
                  <c:v>120049</c:v>
                </c:pt>
                <c:pt idx="2713">
                  <c:v>120325</c:v>
                </c:pt>
                <c:pt idx="2714">
                  <c:v>120330</c:v>
                </c:pt>
                <c:pt idx="2715">
                  <c:v>120671</c:v>
                </c:pt>
                <c:pt idx="2716">
                  <c:v>120714</c:v>
                </c:pt>
                <c:pt idx="2717">
                  <c:v>120840</c:v>
                </c:pt>
                <c:pt idx="2718">
                  <c:v>121124</c:v>
                </c:pt>
                <c:pt idx="2719">
                  <c:v>121164</c:v>
                </c:pt>
                <c:pt idx="2720">
                  <c:v>121299</c:v>
                </c:pt>
                <c:pt idx="2721">
                  <c:v>121423</c:v>
                </c:pt>
                <c:pt idx="2722">
                  <c:v>121639</c:v>
                </c:pt>
                <c:pt idx="2723">
                  <c:v>121681</c:v>
                </c:pt>
                <c:pt idx="2724">
                  <c:v>121800</c:v>
                </c:pt>
                <c:pt idx="2725">
                  <c:v>121830</c:v>
                </c:pt>
                <c:pt idx="2726">
                  <c:v>121994</c:v>
                </c:pt>
                <c:pt idx="2727">
                  <c:v>122028</c:v>
                </c:pt>
                <c:pt idx="2728">
                  <c:v>122074</c:v>
                </c:pt>
                <c:pt idx="2729">
                  <c:v>122100</c:v>
                </c:pt>
                <c:pt idx="2730">
                  <c:v>122529</c:v>
                </c:pt>
                <c:pt idx="2731">
                  <c:v>122718</c:v>
                </c:pt>
                <c:pt idx="2732">
                  <c:v>123036</c:v>
                </c:pt>
                <c:pt idx="2733">
                  <c:v>123407</c:v>
                </c:pt>
                <c:pt idx="2734">
                  <c:v>123822</c:v>
                </c:pt>
                <c:pt idx="2735">
                  <c:v>124092</c:v>
                </c:pt>
                <c:pt idx="2736">
                  <c:v>124373</c:v>
                </c:pt>
                <c:pt idx="2737">
                  <c:v>124384</c:v>
                </c:pt>
                <c:pt idx="2738">
                  <c:v>124605</c:v>
                </c:pt>
                <c:pt idx="2739">
                  <c:v>124712</c:v>
                </c:pt>
                <c:pt idx="2740">
                  <c:v>124783</c:v>
                </c:pt>
                <c:pt idx="2741">
                  <c:v>124803</c:v>
                </c:pt>
                <c:pt idx="2742">
                  <c:v>124840</c:v>
                </c:pt>
                <c:pt idx="2743">
                  <c:v>124907</c:v>
                </c:pt>
                <c:pt idx="2744">
                  <c:v>125198</c:v>
                </c:pt>
                <c:pt idx="2745">
                  <c:v>125337</c:v>
                </c:pt>
                <c:pt idx="2746">
                  <c:v>125843</c:v>
                </c:pt>
                <c:pt idx="2747">
                  <c:v>126169</c:v>
                </c:pt>
                <c:pt idx="2748">
                  <c:v>126547</c:v>
                </c:pt>
                <c:pt idx="2749">
                  <c:v>127016</c:v>
                </c:pt>
                <c:pt idx="2750">
                  <c:v>127262</c:v>
                </c:pt>
                <c:pt idx="2751">
                  <c:v>127796</c:v>
                </c:pt>
                <c:pt idx="2752">
                  <c:v>127924</c:v>
                </c:pt>
                <c:pt idx="2753">
                  <c:v>128313</c:v>
                </c:pt>
                <c:pt idx="2754">
                  <c:v>128402</c:v>
                </c:pt>
                <c:pt idx="2755">
                  <c:v>128419</c:v>
                </c:pt>
                <c:pt idx="2756">
                  <c:v>128694</c:v>
                </c:pt>
                <c:pt idx="2757">
                  <c:v>129083</c:v>
                </c:pt>
                <c:pt idx="2758">
                  <c:v>129292</c:v>
                </c:pt>
                <c:pt idx="2759">
                  <c:v>130222</c:v>
                </c:pt>
                <c:pt idx="2760">
                  <c:v>130516</c:v>
                </c:pt>
                <c:pt idx="2761">
                  <c:v>130597</c:v>
                </c:pt>
                <c:pt idx="2762">
                  <c:v>130752</c:v>
                </c:pt>
                <c:pt idx="2763">
                  <c:v>130803</c:v>
                </c:pt>
                <c:pt idx="2764">
                  <c:v>131249</c:v>
                </c:pt>
                <c:pt idx="2765">
                  <c:v>131552</c:v>
                </c:pt>
                <c:pt idx="2766">
                  <c:v>131867</c:v>
                </c:pt>
                <c:pt idx="2767">
                  <c:v>131930</c:v>
                </c:pt>
                <c:pt idx="2768">
                  <c:v>131960</c:v>
                </c:pt>
                <c:pt idx="2769">
                  <c:v>131984</c:v>
                </c:pt>
                <c:pt idx="2770">
                  <c:v>131994</c:v>
                </c:pt>
                <c:pt idx="2771">
                  <c:v>132010</c:v>
                </c:pt>
                <c:pt idx="2772">
                  <c:v>132342</c:v>
                </c:pt>
                <c:pt idx="2773">
                  <c:v>132432</c:v>
                </c:pt>
                <c:pt idx="2774">
                  <c:v>132900</c:v>
                </c:pt>
                <c:pt idx="2775">
                  <c:v>133026</c:v>
                </c:pt>
                <c:pt idx="2776">
                  <c:v>133079</c:v>
                </c:pt>
                <c:pt idx="2777">
                  <c:v>133105</c:v>
                </c:pt>
                <c:pt idx="2778">
                  <c:v>133181</c:v>
                </c:pt>
                <c:pt idx="2779">
                  <c:v>133343</c:v>
                </c:pt>
                <c:pt idx="2780">
                  <c:v>133662</c:v>
                </c:pt>
                <c:pt idx="2781">
                  <c:v>134315</c:v>
                </c:pt>
                <c:pt idx="2782">
                  <c:v>134378</c:v>
                </c:pt>
                <c:pt idx="2783">
                  <c:v>134467</c:v>
                </c:pt>
                <c:pt idx="2784">
                  <c:v>134513</c:v>
                </c:pt>
                <c:pt idx="2785">
                  <c:v>134849</c:v>
                </c:pt>
                <c:pt idx="2786">
                  <c:v>135138</c:v>
                </c:pt>
                <c:pt idx="2787">
                  <c:v>135171</c:v>
                </c:pt>
                <c:pt idx="2788">
                  <c:v>135460</c:v>
                </c:pt>
                <c:pt idx="2789">
                  <c:v>135877</c:v>
                </c:pt>
                <c:pt idx="2790">
                  <c:v>136150</c:v>
                </c:pt>
                <c:pt idx="2791">
                  <c:v>136501</c:v>
                </c:pt>
                <c:pt idx="2792">
                  <c:v>136510</c:v>
                </c:pt>
                <c:pt idx="2793">
                  <c:v>136892</c:v>
                </c:pt>
                <c:pt idx="2794">
                  <c:v>137320</c:v>
                </c:pt>
                <c:pt idx="2795">
                  <c:v>137434</c:v>
                </c:pt>
                <c:pt idx="2796">
                  <c:v>137615</c:v>
                </c:pt>
                <c:pt idx="2797">
                  <c:v>137677</c:v>
                </c:pt>
                <c:pt idx="2798">
                  <c:v>137892</c:v>
                </c:pt>
                <c:pt idx="2799">
                  <c:v>138031</c:v>
                </c:pt>
                <c:pt idx="2800">
                  <c:v>138318</c:v>
                </c:pt>
                <c:pt idx="2801">
                  <c:v>138432</c:v>
                </c:pt>
                <c:pt idx="2802">
                  <c:v>138524</c:v>
                </c:pt>
                <c:pt idx="2803">
                  <c:v>138568</c:v>
                </c:pt>
                <c:pt idx="2804">
                  <c:v>138686</c:v>
                </c:pt>
                <c:pt idx="2805">
                  <c:v>139200</c:v>
                </c:pt>
                <c:pt idx="2806">
                  <c:v>139212</c:v>
                </c:pt>
                <c:pt idx="2807">
                  <c:v>139647</c:v>
                </c:pt>
                <c:pt idx="2808">
                  <c:v>139729</c:v>
                </c:pt>
                <c:pt idx="2809">
                  <c:v>139945</c:v>
                </c:pt>
                <c:pt idx="2810">
                  <c:v>140083</c:v>
                </c:pt>
                <c:pt idx="2811">
                  <c:v>140149</c:v>
                </c:pt>
                <c:pt idx="2812">
                  <c:v>140978</c:v>
                </c:pt>
                <c:pt idx="2813">
                  <c:v>141038</c:v>
                </c:pt>
                <c:pt idx="2814">
                  <c:v>141052</c:v>
                </c:pt>
                <c:pt idx="2815">
                  <c:v>141312</c:v>
                </c:pt>
                <c:pt idx="2816">
                  <c:v>141329</c:v>
                </c:pt>
                <c:pt idx="2817">
                  <c:v>141467</c:v>
                </c:pt>
                <c:pt idx="2818">
                  <c:v>142261</c:v>
                </c:pt>
                <c:pt idx="2819">
                  <c:v>142291</c:v>
                </c:pt>
                <c:pt idx="2820">
                  <c:v>142334</c:v>
                </c:pt>
                <c:pt idx="2821">
                  <c:v>142655</c:v>
                </c:pt>
                <c:pt idx="2822">
                  <c:v>142665</c:v>
                </c:pt>
                <c:pt idx="2823">
                  <c:v>143167</c:v>
                </c:pt>
                <c:pt idx="2824">
                  <c:v>143183</c:v>
                </c:pt>
                <c:pt idx="2825">
                  <c:v>143253</c:v>
                </c:pt>
                <c:pt idx="2826">
                  <c:v>143363</c:v>
                </c:pt>
                <c:pt idx="2827">
                  <c:v>143489</c:v>
                </c:pt>
                <c:pt idx="2828">
                  <c:v>143539</c:v>
                </c:pt>
                <c:pt idx="2829">
                  <c:v>143651</c:v>
                </c:pt>
                <c:pt idx="2830">
                  <c:v>143736</c:v>
                </c:pt>
                <c:pt idx="2831">
                  <c:v>143767</c:v>
                </c:pt>
                <c:pt idx="2832">
                  <c:v>143872</c:v>
                </c:pt>
                <c:pt idx="2833">
                  <c:v>144073</c:v>
                </c:pt>
                <c:pt idx="2834">
                  <c:v>144130</c:v>
                </c:pt>
                <c:pt idx="2835">
                  <c:v>144311</c:v>
                </c:pt>
                <c:pt idx="2836">
                  <c:v>144529</c:v>
                </c:pt>
                <c:pt idx="2837">
                  <c:v>144617</c:v>
                </c:pt>
                <c:pt idx="2838">
                  <c:v>144915</c:v>
                </c:pt>
                <c:pt idx="2839">
                  <c:v>145506</c:v>
                </c:pt>
                <c:pt idx="2840">
                  <c:v>145550</c:v>
                </c:pt>
                <c:pt idx="2841">
                  <c:v>146634</c:v>
                </c:pt>
                <c:pt idx="2842">
                  <c:v>147414</c:v>
                </c:pt>
                <c:pt idx="2843">
                  <c:v>147655</c:v>
                </c:pt>
                <c:pt idx="2844">
                  <c:v>147750</c:v>
                </c:pt>
                <c:pt idx="2845">
                  <c:v>148073</c:v>
                </c:pt>
                <c:pt idx="2846">
                  <c:v>148137</c:v>
                </c:pt>
                <c:pt idx="2847">
                  <c:v>148160</c:v>
                </c:pt>
                <c:pt idx="2848">
                  <c:v>148175</c:v>
                </c:pt>
                <c:pt idx="2849">
                  <c:v>148198</c:v>
                </c:pt>
                <c:pt idx="2850">
                  <c:v>148360</c:v>
                </c:pt>
                <c:pt idx="2851">
                  <c:v>148672</c:v>
                </c:pt>
                <c:pt idx="2852">
                  <c:v>148711</c:v>
                </c:pt>
                <c:pt idx="2853">
                  <c:v>148772</c:v>
                </c:pt>
                <c:pt idx="2854">
                  <c:v>149006</c:v>
                </c:pt>
                <c:pt idx="2855">
                  <c:v>149034</c:v>
                </c:pt>
                <c:pt idx="2856">
                  <c:v>149347</c:v>
                </c:pt>
                <c:pt idx="2857">
                  <c:v>150134</c:v>
                </c:pt>
                <c:pt idx="2858">
                  <c:v>150552</c:v>
                </c:pt>
                <c:pt idx="2859">
                  <c:v>150810</c:v>
                </c:pt>
                <c:pt idx="2860">
                  <c:v>150995</c:v>
                </c:pt>
                <c:pt idx="2861">
                  <c:v>151132</c:v>
                </c:pt>
                <c:pt idx="2862">
                  <c:v>151285</c:v>
                </c:pt>
                <c:pt idx="2863">
                  <c:v>151419</c:v>
                </c:pt>
                <c:pt idx="2864">
                  <c:v>151999</c:v>
                </c:pt>
                <c:pt idx="2865">
                  <c:v>152107</c:v>
                </c:pt>
                <c:pt idx="2866">
                  <c:v>152135</c:v>
                </c:pt>
                <c:pt idx="2867">
                  <c:v>152509</c:v>
                </c:pt>
                <c:pt idx="2868">
                  <c:v>153399</c:v>
                </c:pt>
                <c:pt idx="2869">
                  <c:v>153514</c:v>
                </c:pt>
                <c:pt idx="2870">
                  <c:v>153598</c:v>
                </c:pt>
                <c:pt idx="2871">
                  <c:v>153710</c:v>
                </c:pt>
                <c:pt idx="2872">
                  <c:v>153868</c:v>
                </c:pt>
                <c:pt idx="2873">
                  <c:v>154417</c:v>
                </c:pt>
                <c:pt idx="2874">
                  <c:v>154719</c:v>
                </c:pt>
                <c:pt idx="2875">
                  <c:v>155156</c:v>
                </c:pt>
                <c:pt idx="2876">
                  <c:v>155378</c:v>
                </c:pt>
                <c:pt idx="2877">
                  <c:v>155452</c:v>
                </c:pt>
                <c:pt idx="2878">
                  <c:v>155481</c:v>
                </c:pt>
                <c:pt idx="2879">
                  <c:v>155932</c:v>
                </c:pt>
                <c:pt idx="2880">
                  <c:v>156211</c:v>
                </c:pt>
                <c:pt idx="2881">
                  <c:v>156518</c:v>
                </c:pt>
                <c:pt idx="2882">
                  <c:v>156843</c:v>
                </c:pt>
                <c:pt idx="2883">
                  <c:v>157337</c:v>
                </c:pt>
                <c:pt idx="2884">
                  <c:v>157376</c:v>
                </c:pt>
                <c:pt idx="2885">
                  <c:v>157640</c:v>
                </c:pt>
                <c:pt idx="2886">
                  <c:v>157791</c:v>
                </c:pt>
                <c:pt idx="2887">
                  <c:v>158010</c:v>
                </c:pt>
                <c:pt idx="2888">
                  <c:v>158027</c:v>
                </c:pt>
                <c:pt idx="2889">
                  <c:v>158034</c:v>
                </c:pt>
                <c:pt idx="2890">
                  <c:v>158525</c:v>
                </c:pt>
                <c:pt idx="2891">
                  <c:v>158551</c:v>
                </c:pt>
                <c:pt idx="2892">
                  <c:v>158801</c:v>
                </c:pt>
                <c:pt idx="2893">
                  <c:v>159059</c:v>
                </c:pt>
                <c:pt idx="2894">
                  <c:v>159366</c:v>
                </c:pt>
                <c:pt idx="2895">
                  <c:v>159699</c:v>
                </c:pt>
                <c:pt idx="2896">
                  <c:v>159745</c:v>
                </c:pt>
                <c:pt idx="2897">
                  <c:v>159848</c:v>
                </c:pt>
                <c:pt idx="2898">
                  <c:v>159949</c:v>
                </c:pt>
                <c:pt idx="2899">
                  <c:v>160100</c:v>
                </c:pt>
                <c:pt idx="2900">
                  <c:v>160341</c:v>
                </c:pt>
                <c:pt idx="2901">
                  <c:v>160720</c:v>
                </c:pt>
                <c:pt idx="2902">
                  <c:v>160764</c:v>
                </c:pt>
                <c:pt idx="2903">
                  <c:v>160937</c:v>
                </c:pt>
                <c:pt idx="2904">
                  <c:v>161276</c:v>
                </c:pt>
                <c:pt idx="2905">
                  <c:v>161298</c:v>
                </c:pt>
                <c:pt idx="2906">
                  <c:v>161299</c:v>
                </c:pt>
                <c:pt idx="2907">
                  <c:v>161470</c:v>
                </c:pt>
                <c:pt idx="2908">
                  <c:v>162810</c:v>
                </c:pt>
                <c:pt idx="2909">
                  <c:v>163150</c:v>
                </c:pt>
                <c:pt idx="2910">
                  <c:v>163156</c:v>
                </c:pt>
                <c:pt idx="2911">
                  <c:v>163675</c:v>
                </c:pt>
                <c:pt idx="2912">
                  <c:v>163685</c:v>
                </c:pt>
                <c:pt idx="2913">
                  <c:v>164450</c:v>
                </c:pt>
                <c:pt idx="2914">
                  <c:v>164630</c:v>
                </c:pt>
                <c:pt idx="2915">
                  <c:v>164666</c:v>
                </c:pt>
                <c:pt idx="2916">
                  <c:v>165007</c:v>
                </c:pt>
                <c:pt idx="2917">
                  <c:v>165080</c:v>
                </c:pt>
                <c:pt idx="2918">
                  <c:v>165471</c:v>
                </c:pt>
                <c:pt idx="2919">
                  <c:v>165666</c:v>
                </c:pt>
                <c:pt idx="2920">
                  <c:v>165841</c:v>
                </c:pt>
                <c:pt idx="2921">
                  <c:v>165887</c:v>
                </c:pt>
                <c:pt idx="2922">
                  <c:v>165901</c:v>
                </c:pt>
                <c:pt idx="2923">
                  <c:v>165984</c:v>
                </c:pt>
                <c:pt idx="2924">
                  <c:v>166142</c:v>
                </c:pt>
                <c:pt idx="2925">
                  <c:v>166252</c:v>
                </c:pt>
                <c:pt idx="2926">
                  <c:v>166491</c:v>
                </c:pt>
                <c:pt idx="2927">
                  <c:v>166767</c:v>
                </c:pt>
                <c:pt idx="2928">
                  <c:v>166802</c:v>
                </c:pt>
                <c:pt idx="2929">
                  <c:v>166905</c:v>
                </c:pt>
                <c:pt idx="2930">
                  <c:v>166943</c:v>
                </c:pt>
                <c:pt idx="2931">
                  <c:v>167259</c:v>
                </c:pt>
                <c:pt idx="2932">
                  <c:v>167449</c:v>
                </c:pt>
                <c:pt idx="2933">
                  <c:v>167528</c:v>
                </c:pt>
                <c:pt idx="2934">
                  <c:v>167760</c:v>
                </c:pt>
                <c:pt idx="2935">
                  <c:v>167764</c:v>
                </c:pt>
                <c:pt idx="2936">
                  <c:v>168239</c:v>
                </c:pt>
                <c:pt idx="2937">
                  <c:v>168473</c:v>
                </c:pt>
                <c:pt idx="2938">
                  <c:v>168915</c:v>
                </c:pt>
                <c:pt idx="2939">
                  <c:v>169343</c:v>
                </c:pt>
                <c:pt idx="2940">
                  <c:v>169609</c:v>
                </c:pt>
                <c:pt idx="2941">
                  <c:v>169989</c:v>
                </c:pt>
                <c:pt idx="2942">
                  <c:v>170012</c:v>
                </c:pt>
                <c:pt idx="2943">
                  <c:v>170237</c:v>
                </c:pt>
                <c:pt idx="2944">
                  <c:v>170584</c:v>
                </c:pt>
                <c:pt idx="2945">
                  <c:v>170650</c:v>
                </c:pt>
                <c:pt idx="2946">
                  <c:v>171085</c:v>
                </c:pt>
                <c:pt idx="2947">
                  <c:v>171467</c:v>
                </c:pt>
                <c:pt idx="2948">
                  <c:v>171808</c:v>
                </c:pt>
                <c:pt idx="2949">
                  <c:v>172544</c:v>
                </c:pt>
                <c:pt idx="2950">
                  <c:v>172985</c:v>
                </c:pt>
                <c:pt idx="2951">
                  <c:v>173547</c:v>
                </c:pt>
                <c:pt idx="2952">
                  <c:v>173703</c:v>
                </c:pt>
                <c:pt idx="2953">
                  <c:v>173932</c:v>
                </c:pt>
                <c:pt idx="2954">
                  <c:v>175608</c:v>
                </c:pt>
                <c:pt idx="2955">
                  <c:v>175946</c:v>
                </c:pt>
                <c:pt idx="2956">
                  <c:v>176008</c:v>
                </c:pt>
                <c:pt idx="2957">
                  <c:v>176098</c:v>
                </c:pt>
                <c:pt idx="2958">
                  <c:v>176352</c:v>
                </c:pt>
                <c:pt idx="2959">
                  <c:v>176496</c:v>
                </c:pt>
                <c:pt idx="2960">
                  <c:v>176508</c:v>
                </c:pt>
                <c:pt idx="2961">
                  <c:v>177030</c:v>
                </c:pt>
                <c:pt idx="2962">
                  <c:v>177297</c:v>
                </c:pt>
                <c:pt idx="2963">
                  <c:v>177507</c:v>
                </c:pt>
                <c:pt idx="2964">
                  <c:v>177672</c:v>
                </c:pt>
                <c:pt idx="2965">
                  <c:v>177690</c:v>
                </c:pt>
                <c:pt idx="2966">
                  <c:v>177697</c:v>
                </c:pt>
                <c:pt idx="2967">
                  <c:v>178718</c:v>
                </c:pt>
                <c:pt idx="2968">
                  <c:v>178734</c:v>
                </c:pt>
                <c:pt idx="2969">
                  <c:v>178902</c:v>
                </c:pt>
                <c:pt idx="2970">
                  <c:v>178905</c:v>
                </c:pt>
                <c:pt idx="2971">
                  <c:v>179167</c:v>
                </c:pt>
                <c:pt idx="2972">
                  <c:v>179244</c:v>
                </c:pt>
                <c:pt idx="2973">
                  <c:v>179356</c:v>
                </c:pt>
                <c:pt idx="2974">
                  <c:v>179497</c:v>
                </c:pt>
                <c:pt idx="2975">
                  <c:v>180143</c:v>
                </c:pt>
                <c:pt idx="2976">
                  <c:v>180217</c:v>
                </c:pt>
                <c:pt idx="2977">
                  <c:v>180250</c:v>
                </c:pt>
                <c:pt idx="2978">
                  <c:v>180322</c:v>
                </c:pt>
                <c:pt idx="2979">
                  <c:v>180523</c:v>
                </c:pt>
                <c:pt idx="2980">
                  <c:v>180526</c:v>
                </c:pt>
                <c:pt idx="2981">
                  <c:v>180823</c:v>
                </c:pt>
                <c:pt idx="2982">
                  <c:v>180957</c:v>
                </c:pt>
                <c:pt idx="2983">
                  <c:v>181228</c:v>
                </c:pt>
                <c:pt idx="2984">
                  <c:v>181242</c:v>
                </c:pt>
                <c:pt idx="2985">
                  <c:v>181550</c:v>
                </c:pt>
                <c:pt idx="2986">
                  <c:v>181921</c:v>
                </c:pt>
                <c:pt idx="2987">
                  <c:v>183084</c:v>
                </c:pt>
                <c:pt idx="2988">
                  <c:v>183132</c:v>
                </c:pt>
                <c:pt idx="2989">
                  <c:v>183222</c:v>
                </c:pt>
                <c:pt idx="2990">
                  <c:v>183518</c:v>
                </c:pt>
                <c:pt idx="2991">
                  <c:v>183769</c:v>
                </c:pt>
                <c:pt idx="2992">
                  <c:v>183967</c:v>
                </c:pt>
                <c:pt idx="2993">
                  <c:v>183989</c:v>
                </c:pt>
                <c:pt idx="2994">
                  <c:v>184066</c:v>
                </c:pt>
                <c:pt idx="2995">
                  <c:v>184435</c:v>
                </c:pt>
                <c:pt idx="2996">
                  <c:v>185294</c:v>
                </c:pt>
                <c:pt idx="2997">
                  <c:v>185394</c:v>
                </c:pt>
                <c:pt idx="2998">
                  <c:v>185995</c:v>
                </c:pt>
                <c:pt idx="2999">
                  <c:v>186668</c:v>
                </c:pt>
                <c:pt idx="3000">
                  <c:v>187557</c:v>
                </c:pt>
                <c:pt idx="3001">
                  <c:v>188139</c:v>
                </c:pt>
                <c:pt idx="3002">
                  <c:v>188185</c:v>
                </c:pt>
                <c:pt idx="3003">
                  <c:v>189518</c:v>
                </c:pt>
                <c:pt idx="3004">
                  <c:v>190285</c:v>
                </c:pt>
                <c:pt idx="3005">
                  <c:v>190467</c:v>
                </c:pt>
                <c:pt idx="3006">
                  <c:v>190671</c:v>
                </c:pt>
                <c:pt idx="3007">
                  <c:v>190735</c:v>
                </c:pt>
                <c:pt idx="3008">
                  <c:v>190817</c:v>
                </c:pt>
                <c:pt idx="3009">
                  <c:v>191280</c:v>
                </c:pt>
                <c:pt idx="3010">
                  <c:v>191347</c:v>
                </c:pt>
                <c:pt idx="3011">
                  <c:v>191479</c:v>
                </c:pt>
                <c:pt idx="3012">
                  <c:v>191645</c:v>
                </c:pt>
                <c:pt idx="3013">
                  <c:v>191785</c:v>
                </c:pt>
                <c:pt idx="3014">
                  <c:v>191803</c:v>
                </c:pt>
                <c:pt idx="3015">
                  <c:v>192581</c:v>
                </c:pt>
                <c:pt idx="3016">
                  <c:v>193536</c:v>
                </c:pt>
                <c:pt idx="3017">
                  <c:v>193664</c:v>
                </c:pt>
                <c:pt idx="3018">
                  <c:v>194132</c:v>
                </c:pt>
                <c:pt idx="3019">
                  <c:v>194735</c:v>
                </c:pt>
                <c:pt idx="3020">
                  <c:v>194987</c:v>
                </c:pt>
                <c:pt idx="3021">
                  <c:v>196165</c:v>
                </c:pt>
                <c:pt idx="3022">
                  <c:v>196818</c:v>
                </c:pt>
                <c:pt idx="3023">
                  <c:v>196914</c:v>
                </c:pt>
                <c:pt idx="3024">
                  <c:v>197166</c:v>
                </c:pt>
                <c:pt idx="3025">
                  <c:v>197575</c:v>
                </c:pt>
                <c:pt idx="3026">
                  <c:v>197952</c:v>
                </c:pt>
                <c:pt idx="3027">
                  <c:v>197962</c:v>
                </c:pt>
                <c:pt idx="3028">
                  <c:v>198031</c:v>
                </c:pt>
                <c:pt idx="3029">
                  <c:v>199953</c:v>
                </c:pt>
                <c:pt idx="3030">
                  <c:v>200731</c:v>
                </c:pt>
                <c:pt idx="3031">
                  <c:v>201072</c:v>
                </c:pt>
                <c:pt idx="3032">
                  <c:v>201085</c:v>
                </c:pt>
                <c:pt idx="3033">
                  <c:v>201457</c:v>
                </c:pt>
                <c:pt idx="3034">
                  <c:v>201877</c:v>
                </c:pt>
                <c:pt idx="3035">
                  <c:v>202049</c:v>
                </c:pt>
                <c:pt idx="3036">
                  <c:v>204067</c:v>
                </c:pt>
                <c:pt idx="3037">
                  <c:v>204643</c:v>
                </c:pt>
                <c:pt idx="3038">
                  <c:v>205485</c:v>
                </c:pt>
                <c:pt idx="3039">
                  <c:v>205568</c:v>
                </c:pt>
                <c:pt idx="3040">
                  <c:v>205812</c:v>
                </c:pt>
                <c:pt idx="3041">
                  <c:v>206290</c:v>
                </c:pt>
                <c:pt idx="3042">
                  <c:v>206953</c:v>
                </c:pt>
                <c:pt idx="3043">
                  <c:v>206960</c:v>
                </c:pt>
                <c:pt idx="3044">
                  <c:v>207251</c:v>
                </c:pt>
                <c:pt idx="3045">
                  <c:v>207306</c:v>
                </c:pt>
                <c:pt idx="3046">
                  <c:v>207378</c:v>
                </c:pt>
                <c:pt idx="3047">
                  <c:v>208420</c:v>
                </c:pt>
                <c:pt idx="3048">
                  <c:v>208479</c:v>
                </c:pt>
                <c:pt idx="3049">
                  <c:v>208480</c:v>
                </c:pt>
                <c:pt idx="3050">
                  <c:v>208758</c:v>
                </c:pt>
                <c:pt idx="3051">
                  <c:v>208915</c:v>
                </c:pt>
                <c:pt idx="3052">
                  <c:v>209376</c:v>
                </c:pt>
                <c:pt idx="3053">
                  <c:v>209772</c:v>
                </c:pt>
                <c:pt idx="3054">
                  <c:v>209886</c:v>
                </c:pt>
                <c:pt idx="3055">
                  <c:v>210070</c:v>
                </c:pt>
                <c:pt idx="3056">
                  <c:v>210317</c:v>
                </c:pt>
                <c:pt idx="3057">
                  <c:v>211168</c:v>
                </c:pt>
                <c:pt idx="3058">
                  <c:v>211319</c:v>
                </c:pt>
                <c:pt idx="3059">
                  <c:v>211677</c:v>
                </c:pt>
                <c:pt idx="3060">
                  <c:v>211777</c:v>
                </c:pt>
                <c:pt idx="3061">
                  <c:v>211934</c:v>
                </c:pt>
                <c:pt idx="3062">
                  <c:v>212075</c:v>
                </c:pt>
                <c:pt idx="3063">
                  <c:v>212299</c:v>
                </c:pt>
                <c:pt idx="3064">
                  <c:v>212849</c:v>
                </c:pt>
                <c:pt idx="3065">
                  <c:v>213585</c:v>
                </c:pt>
                <c:pt idx="3066">
                  <c:v>213921</c:v>
                </c:pt>
                <c:pt idx="3067">
                  <c:v>214571</c:v>
                </c:pt>
                <c:pt idx="3068">
                  <c:v>214981</c:v>
                </c:pt>
                <c:pt idx="3069">
                  <c:v>215554</c:v>
                </c:pt>
                <c:pt idx="3070">
                  <c:v>216299</c:v>
                </c:pt>
                <c:pt idx="3071">
                  <c:v>216640</c:v>
                </c:pt>
                <c:pt idx="3072">
                  <c:v>217754</c:v>
                </c:pt>
                <c:pt idx="3073">
                  <c:v>217858</c:v>
                </c:pt>
                <c:pt idx="3074">
                  <c:v>217911</c:v>
                </c:pt>
                <c:pt idx="3075">
                  <c:v>219140</c:v>
                </c:pt>
                <c:pt idx="3076">
                  <c:v>219291</c:v>
                </c:pt>
                <c:pt idx="3077">
                  <c:v>219648</c:v>
                </c:pt>
                <c:pt idx="3078">
                  <c:v>220271</c:v>
                </c:pt>
                <c:pt idx="3079">
                  <c:v>221127</c:v>
                </c:pt>
                <c:pt idx="3080">
                  <c:v>221237</c:v>
                </c:pt>
                <c:pt idx="3081">
                  <c:v>221329</c:v>
                </c:pt>
                <c:pt idx="3082">
                  <c:v>221946</c:v>
                </c:pt>
                <c:pt idx="3083">
                  <c:v>222473</c:v>
                </c:pt>
                <c:pt idx="3084">
                  <c:v>222473</c:v>
                </c:pt>
                <c:pt idx="3085">
                  <c:v>223177</c:v>
                </c:pt>
                <c:pt idx="3086">
                  <c:v>223205</c:v>
                </c:pt>
                <c:pt idx="3087">
                  <c:v>223225</c:v>
                </c:pt>
                <c:pt idx="3088">
                  <c:v>223628</c:v>
                </c:pt>
                <c:pt idx="3089">
                  <c:v>223904</c:v>
                </c:pt>
                <c:pt idx="3090">
                  <c:v>224371</c:v>
                </c:pt>
                <c:pt idx="3091">
                  <c:v>225294</c:v>
                </c:pt>
                <c:pt idx="3092">
                  <c:v>226611</c:v>
                </c:pt>
                <c:pt idx="3093">
                  <c:v>226904</c:v>
                </c:pt>
                <c:pt idx="3094">
                  <c:v>227207</c:v>
                </c:pt>
                <c:pt idx="3095">
                  <c:v>227292</c:v>
                </c:pt>
                <c:pt idx="3096">
                  <c:v>227452</c:v>
                </c:pt>
                <c:pt idx="3097">
                  <c:v>227503</c:v>
                </c:pt>
                <c:pt idx="3098">
                  <c:v>227674</c:v>
                </c:pt>
                <c:pt idx="3099">
                  <c:v>227745</c:v>
                </c:pt>
                <c:pt idx="3100">
                  <c:v>228191</c:v>
                </c:pt>
                <c:pt idx="3101">
                  <c:v>228413</c:v>
                </c:pt>
                <c:pt idx="3102">
                  <c:v>228683</c:v>
                </c:pt>
                <c:pt idx="3103">
                  <c:v>229650</c:v>
                </c:pt>
                <c:pt idx="3104">
                  <c:v>230733</c:v>
                </c:pt>
                <c:pt idx="3105">
                  <c:v>231359</c:v>
                </c:pt>
                <c:pt idx="3106">
                  <c:v>231841</c:v>
                </c:pt>
                <c:pt idx="3107">
                  <c:v>232575</c:v>
                </c:pt>
                <c:pt idx="3108">
                  <c:v>232977</c:v>
                </c:pt>
                <c:pt idx="3109">
                  <c:v>233092</c:v>
                </c:pt>
                <c:pt idx="3110">
                  <c:v>233212</c:v>
                </c:pt>
                <c:pt idx="3111">
                  <c:v>233356</c:v>
                </c:pt>
                <c:pt idx="3112">
                  <c:v>233554</c:v>
                </c:pt>
                <c:pt idx="3113">
                  <c:v>233797</c:v>
                </c:pt>
                <c:pt idx="3114">
                  <c:v>233849</c:v>
                </c:pt>
                <c:pt idx="3115">
                  <c:v>234031</c:v>
                </c:pt>
                <c:pt idx="3116">
                  <c:v>234219</c:v>
                </c:pt>
                <c:pt idx="3117">
                  <c:v>234401</c:v>
                </c:pt>
                <c:pt idx="3118">
                  <c:v>234458</c:v>
                </c:pt>
                <c:pt idx="3119">
                  <c:v>235140</c:v>
                </c:pt>
                <c:pt idx="3120">
                  <c:v>235985</c:v>
                </c:pt>
                <c:pt idx="3121">
                  <c:v>236195</c:v>
                </c:pt>
                <c:pt idx="3122">
                  <c:v>236506</c:v>
                </c:pt>
                <c:pt idx="3123">
                  <c:v>236635</c:v>
                </c:pt>
                <c:pt idx="3124">
                  <c:v>237475</c:v>
                </c:pt>
                <c:pt idx="3125">
                  <c:v>238484</c:v>
                </c:pt>
                <c:pt idx="3126">
                  <c:v>238588</c:v>
                </c:pt>
                <c:pt idx="3127">
                  <c:v>238788</c:v>
                </c:pt>
                <c:pt idx="3128">
                  <c:v>238801</c:v>
                </c:pt>
                <c:pt idx="3129">
                  <c:v>239434</c:v>
                </c:pt>
                <c:pt idx="3130">
                  <c:v>240209</c:v>
                </c:pt>
                <c:pt idx="3131">
                  <c:v>240347</c:v>
                </c:pt>
                <c:pt idx="3132">
                  <c:v>243053</c:v>
                </c:pt>
                <c:pt idx="3133">
                  <c:v>243797</c:v>
                </c:pt>
                <c:pt idx="3134">
                  <c:v>244477</c:v>
                </c:pt>
                <c:pt idx="3135">
                  <c:v>244545</c:v>
                </c:pt>
                <c:pt idx="3136">
                  <c:v>245862</c:v>
                </c:pt>
                <c:pt idx="3137">
                  <c:v>246306</c:v>
                </c:pt>
                <c:pt idx="3138">
                  <c:v>246311</c:v>
                </c:pt>
                <c:pt idx="3139">
                  <c:v>247366</c:v>
                </c:pt>
                <c:pt idx="3140">
                  <c:v>248177</c:v>
                </c:pt>
                <c:pt idx="3141">
                  <c:v>248354</c:v>
                </c:pt>
                <c:pt idx="3142">
                  <c:v>248446</c:v>
                </c:pt>
                <c:pt idx="3143">
                  <c:v>248460</c:v>
                </c:pt>
                <c:pt idx="3144">
                  <c:v>248613</c:v>
                </c:pt>
                <c:pt idx="3145">
                  <c:v>248703</c:v>
                </c:pt>
                <c:pt idx="3146">
                  <c:v>248927</c:v>
                </c:pt>
                <c:pt idx="3147">
                  <c:v>249037</c:v>
                </c:pt>
                <c:pt idx="3148">
                  <c:v>249044</c:v>
                </c:pt>
                <c:pt idx="3149">
                  <c:v>250340</c:v>
                </c:pt>
                <c:pt idx="3150">
                  <c:v>250776</c:v>
                </c:pt>
                <c:pt idx="3151">
                  <c:v>251052</c:v>
                </c:pt>
                <c:pt idx="3152">
                  <c:v>251212</c:v>
                </c:pt>
                <c:pt idx="3153">
                  <c:v>251463</c:v>
                </c:pt>
                <c:pt idx="3154">
                  <c:v>252111</c:v>
                </c:pt>
                <c:pt idx="3155">
                  <c:v>253255</c:v>
                </c:pt>
                <c:pt idx="3156">
                  <c:v>253289</c:v>
                </c:pt>
                <c:pt idx="3157">
                  <c:v>253668</c:v>
                </c:pt>
                <c:pt idx="3158">
                  <c:v>253692</c:v>
                </c:pt>
                <c:pt idx="3159">
                  <c:v>254425</c:v>
                </c:pt>
                <c:pt idx="3160">
                  <c:v>254615</c:v>
                </c:pt>
                <c:pt idx="3161">
                  <c:v>255549</c:v>
                </c:pt>
                <c:pt idx="3162">
                  <c:v>256606</c:v>
                </c:pt>
                <c:pt idx="3163">
                  <c:v>257162</c:v>
                </c:pt>
                <c:pt idx="3164">
                  <c:v>257270</c:v>
                </c:pt>
                <c:pt idx="3165">
                  <c:v>257655</c:v>
                </c:pt>
                <c:pt idx="3166">
                  <c:v>257693</c:v>
                </c:pt>
                <c:pt idx="3167">
                  <c:v>257699</c:v>
                </c:pt>
                <c:pt idx="3168">
                  <c:v>258713</c:v>
                </c:pt>
                <c:pt idx="3169">
                  <c:v>258993</c:v>
                </c:pt>
                <c:pt idx="3170">
                  <c:v>258998</c:v>
                </c:pt>
                <c:pt idx="3171">
                  <c:v>259406</c:v>
                </c:pt>
                <c:pt idx="3172">
                  <c:v>259863</c:v>
                </c:pt>
                <c:pt idx="3173">
                  <c:v>260091</c:v>
                </c:pt>
                <c:pt idx="3174">
                  <c:v>260280</c:v>
                </c:pt>
                <c:pt idx="3175">
                  <c:v>261440</c:v>
                </c:pt>
                <c:pt idx="3176">
                  <c:v>262030</c:v>
                </c:pt>
                <c:pt idx="3177">
                  <c:v>262146</c:v>
                </c:pt>
                <c:pt idx="3178">
                  <c:v>262537</c:v>
                </c:pt>
                <c:pt idx="3179">
                  <c:v>263253</c:v>
                </c:pt>
                <c:pt idx="3180">
                  <c:v>263290</c:v>
                </c:pt>
                <c:pt idx="3181">
                  <c:v>263482</c:v>
                </c:pt>
                <c:pt idx="3182">
                  <c:v>263644</c:v>
                </c:pt>
                <c:pt idx="3183">
                  <c:v>264344</c:v>
                </c:pt>
                <c:pt idx="3184">
                  <c:v>264687</c:v>
                </c:pt>
                <c:pt idx="3185">
                  <c:v>264810</c:v>
                </c:pt>
                <c:pt idx="3186">
                  <c:v>264861</c:v>
                </c:pt>
                <c:pt idx="3187">
                  <c:v>265026</c:v>
                </c:pt>
                <c:pt idx="3188">
                  <c:v>265484</c:v>
                </c:pt>
                <c:pt idx="3189">
                  <c:v>265889</c:v>
                </c:pt>
                <c:pt idx="3190">
                  <c:v>266411</c:v>
                </c:pt>
                <c:pt idx="3191">
                  <c:v>267066</c:v>
                </c:pt>
                <c:pt idx="3192">
                  <c:v>267392</c:v>
                </c:pt>
                <c:pt idx="3193">
                  <c:v>267575</c:v>
                </c:pt>
                <c:pt idx="3194">
                  <c:v>267991</c:v>
                </c:pt>
                <c:pt idx="3195">
                  <c:v>269772</c:v>
                </c:pt>
                <c:pt idx="3196">
                  <c:v>270177</c:v>
                </c:pt>
                <c:pt idx="3197">
                  <c:v>270464</c:v>
                </c:pt>
                <c:pt idx="3198">
                  <c:v>270470</c:v>
                </c:pt>
                <c:pt idx="3199">
                  <c:v>271568</c:v>
                </c:pt>
                <c:pt idx="3200">
                  <c:v>271824</c:v>
                </c:pt>
                <c:pt idx="3201">
                  <c:v>272526</c:v>
                </c:pt>
                <c:pt idx="3202">
                  <c:v>272629</c:v>
                </c:pt>
                <c:pt idx="3203">
                  <c:v>272723</c:v>
                </c:pt>
                <c:pt idx="3204">
                  <c:v>272814</c:v>
                </c:pt>
                <c:pt idx="3205">
                  <c:v>273560</c:v>
                </c:pt>
                <c:pt idx="3206">
                  <c:v>274681</c:v>
                </c:pt>
                <c:pt idx="3207">
                  <c:v>274736</c:v>
                </c:pt>
                <c:pt idx="3208">
                  <c:v>276564</c:v>
                </c:pt>
                <c:pt idx="3209">
                  <c:v>277373</c:v>
                </c:pt>
                <c:pt idx="3210">
                  <c:v>277946</c:v>
                </c:pt>
                <c:pt idx="3211">
                  <c:v>278100</c:v>
                </c:pt>
                <c:pt idx="3212">
                  <c:v>279132</c:v>
                </c:pt>
                <c:pt idx="3213">
                  <c:v>280257</c:v>
                </c:pt>
                <c:pt idx="3214">
                  <c:v>281639</c:v>
                </c:pt>
                <c:pt idx="3215">
                  <c:v>282465</c:v>
                </c:pt>
                <c:pt idx="3216">
                  <c:v>282788</c:v>
                </c:pt>
                <c:pt idx="3217">
                  <c:v>282995</c:v>
                </c:pt>
                <c:pt idx="3218">
                  <c:v>283247</c:v>
                </c:pt>
                <c:pt idx="3219">
                  <c:v>284739</c:v>
                </c:pt>
                <c:pt idx="3220">
                  <c:v>284784</c:v>
                </c:pt>
                <c:pt idx="3221">
                  <c:v>285324</c:v>
                </c:pt>
                <c:pt idx="3222">
                  <c:v>285335</c:v>
                </c:pt>
                <c:pt idx="3223">
                  <c:v>286377</c:v>
                </c:pt>
                <c:pt idx="3224">
                  <c:v>287613</c:v>
                </c:pt>
                <c:pt idx="3225">
                  <c:v>288013</c:v>
                </c:pt>
                <c:pt idx="3226">
                  <c:v>288059</c:v>
                </c:pt>
                <c:pt idx="3227">
                  <c:v>288447</c:v>
                </c:pt>
                <c:pt idx="3228">
                  <c:v>288890</c:v>
                </c:pt>
                <c:pt idx="3229">
                  <c:v>289594</c:v>
                </c:pt>
                <c:pt idx="3230">
                  <c:v>289795</c:v>
                </c:pt>
                <c:pt idx="3231">
                  <c:v>290053</c:v>
                </c:pt>
                <c:pt idx="3232">
                  <c:v>290241</c:v>
                </c:pt>
                <c:pt idx="3233">
                  <c:v>290312</c:v>
                </c:pt>
                <c:pt idx="3234">
                  <c:v>291276</c:v>
                </c:pt>
                <c:pt idx="3235">
                  <c:v>293067</c:v>
                </c:pt>
                <c:pt idx="3236">
                  <c:v>294777</c:v>
                </c:pt>
                <c:pt idx="3237">
                  <c:v>294947</c:v>
                </c:pt>
                <c:pt idx="3238">
                  <c:v>295340</c:v>
                </c:pt>
                <c:pt idx="3239">
                  <c:v>296785</c:v>
                </c:pt>
                <c:pt idx="3240">
                  <c:v>297244</c:v>
                </c:pt>
                <c:pt idx="3241">
                  <c:v>298070</c:v>
                </c:pt>
                <c:pt idx="3242">
                  <c:v>299661</c:v>
                </c:pt>
                <c:pt idx="3243">
                  <c:v>299844</c:v>
                </c:pt>
                <c:pt idx="3244">
                  <c:v>300041</c:v>
                </c:pt>
                <c:pt idx="3245">
                  <c:v>300414</c:v>
                </c:pt>
                <c:pt idx="3246">
                  <c:v>300469</c:v>
                </c:pt>
                <c:pt idx="3247">
                  <c:v>300803</c:v>
                </c:pt>
                <c:pt idx="3248">
                  <c:v>301287</c:v>
                </c:pt>
                <c:pt idx="3249">
                  <c:v>302115</c:v>
                </c:pt>
                <c:pt idx="3250">
                  <c:v>302237</c:v>
                </c:pt>
                <c:pt idx="3251">
                  <c:v>303279</c:v>
                </c:pt>
                <c:pt idx="3252">
                  <c:v>303554</c:v>
                </c:pt>
                <c:pt idx="3253">
                  <c:v>303682</c:v>
                </c:pt>
                <c:pt idx="3254">
                  <c:v>304144</c:v>
                </c:pt>
                <c:pt idx="3255">
                  <c:v>305572</c:v>
                </c:pt>
                <c:pt idx="3256">
                  <c:v>306512</c:v>
                </c:pt>
                <c:pt idx="3257">
                  <c:v>307350</c:v>
                </c:pt>
                <c:pt idx="3258">
                  <c:v>308310</c:v>
                </c:pt>
                <c:pt idx="3259">
                  <c:v>308532</c:v>
                </c:pt>
                <c:pt idx="3260">
                  <c:v>309500</c:v>
                </c:pt>
                <c:pt idx="3261">
                  <c:v>309524</c:v>
                </c:pt>
                <c:pt idx="3262">
                  <c:v>309612</c:v>
                </c:pt>
                <c:pt idx="3263">
                  <c:v>309738</c:v>
                </c:pt>
                <c:pt idx="3264">
                  <c:v>310090</c:v>
                </c:pt>
                <c:pt idx="3265">
                  <c:v>310221</c:v>
                </c:pt>
                <c:pt idx="3266">
                  <c:v>311455</c:v>
                </c:pt>
                <c:pt idx="3267">
                  <c:v>311699</c:v>
                </c:pt>
                <c:pt idx="3268">
                  <c:v>311929</c:v>
                </c:pt>
                <c:pt idx="3269">
                  <c:v>312124</c:v>
                </c:pt>
                <c:pt idx="3270">
                  <c:v>312170</c:v>
                </c:pt>
                <c:pt idx="3271">
                  <c:v>313875</c:v>
                </c:pt>
                <c:pt idx="3272">
                  <c:v>314079</c:v>
                </c:pt>
                <c:pt idx="3273">
                  <c:v>314987</c:v>
                </c:pt>
                <c:pt idx="3274">
                  <c:v>315377</c:v>
                </c:pt>
                <c:pt idx="3275">
                  <c:v>315528</c:v>
                </c:pt>
                <c:pt idx="3276">
                  <c:v>316951</c:v>
                </c:pt>
                <c:pt idx="3277">
                  <c:v>317876</c:v>
                </c:pt>
                <c:pt idx="3278">
                  <c:v>318317</c:v>
                </c:pt>
                <c:pt idx="3279">
                  <c:v>318585</c:v>
                </c:pt>
                <c:pt idx="3280">
                  <c:v>318841</c:v>
                </c:pt>
                <c:pt idx="3281">
                  <c:v>320696</c:v>
                </c:pt>
                <c:pt idx="3282">
                  <c:v>320851</c:v>
                </c:pt>
                <c:pt idx="3283">
                  <c:v>321934</c:v>
                </c:pt>
                <c:pt idx="3284">
                  <c:v>322238</c:v>
                </c:pt>
                <c:pt idx="3285">
                  <c:v>322599</c:v>
                </c:pt>
                <c:pt idx="3286">
                  <c:v>323011</c:v>
                </c:pt>
                <c:pt idx="3287">
                  <c:v>323256</c:v>
                </c:pt>
                <c:pt idx="3288">
                  <c:v>325256</c:v>
                </c:pt>
                <c:pt idx="3289">
                  <c:v>325900</c:v>
                </c:pt>
                <c:pt idx="3290">
                  <c:v>326161</c:v>
                </c:pt>
                <c:pt idx="3291">
                  <c:v>326247</c:v>
                </c:pt>
                <c:pt idx="3292">
                  <c:v>326335</c:v>
                </c:pt>
                <c:pt idx="3293">
                  <c:v>326838</c:v>
                </c:pt>
                <c:pt idx="3294">
                  <c:v>327183</c:v>
                </c:pt>
                <c:pt idx="3295">
                  <c:v>327289</c:v>
                </c:pt>
                <c:pt idx="3296">
                  <c:v>328621</c:v>
                </c:pt>
                <c:pt idx="3297">
                  <c:v>328763</c:v>
                </c:pt>
                <c:pt idx="3298">
                  <c:v>329573</c:v>
                </c:pt>
                <c:pt idx="3299">
                  <c:v>330353</c:v>
                </c:pt>
                <c:pt idx="3300">
                  <c:v>331138</c:v>
                </c:pt>
                <c:pt idx="3301">
                  <c:v>331534</c:v>
                </c:pt>
                <c:pt idx="3302">
                  <c:v>332194</c:v>
                </c:pt>
                <c:pt idx="3303">
                  <c:v>332196</c:v>
                </c:pt>
                <c:pt idx="3304">
                  <c:v>332229</c:v>
                </c:pt>
                <c:pt idx="3305">
                  <c:v>332241</c:v>
                </c:pt>
                <c:pt idx="3306">
                  <c:v>332444</c:v>
                </c:pt>
                <c:pt idx="3307">
                  <c:v>336654</c:v>
                </c:pt>
                <c:pt idx="3308">
                  <c:v>337474</c:v>
                </c:pt>
                <c:pt idx="3309">
                  <c:v>338721</c:v>
                </c:pt>
                <c:pt idx="3310">
                  <c:v>338834</c:v>
                </c:pt>
                <c:pt idx="3311">
                  <c:v>338837</c:v>
                </c:pt>
                <c:pt idx="3312">
                  <c:v>339569</c:v>
                </c:pt>
                <c:pt idx="3313">
                  <c:v>341512</c:v>
                </c:pt>
                <c:pt idx="3314">
                  <c:v>342540</c:v>
                </c:pt>
                <c:pt idx="3315">
                  <c:v>342823</c:v>
                </c:pt>
                <c:pt idx="3316">
                  <c:v>343238</c:v>
                </c:pt>
                <c:pt idx="3317">
                  <c:v>343535</c:v>
                </c:pt>
                <c:pt idx="3318">
                  <c:v>345039</c:v>
                </c:pt>
                <c:pt idx="3319">
                  <c:v>345487</c:v>
                </c:pt>
                <c:pt idx="3320">
                  <c:v>348528</c:v>
                </c:pt>
                <c:pt idx="3321">
                  <c:v>349141</c:v>
                </c:pt>
                <c:pt idx="3322">
                  <c:v>350903</c:v>
                </c:pt>
                <c:pt idx="3323">
                  <c:v>351469</c:v>
                </c:pt>
                <c:pt idx="3324">
                  <c:v>352364</c:v>
                </c:pt>
                <c:pt idx="3325">
                  <c:v>352869</c:v>
                </c:pt>
                <c:pt idx="3326">
                  <c:v>352873</c:v>
                </c:pt>
                <c:pt idx="3327">
                  <c:v>352934</c:v>
                </c:pt>
                <c:pt idx="3328">
                  <c:v>353328</c:v>
                </c:pt>
                <c:pt idx="3329">
                  <c:v>354478</c:v>
                </c:pt>
                <c:pt idx="3330">
                  <c:v>354579</c:v>
                </c:pt>
                <c:pt idx="3331">
                  <c:v>354680</c:v>
                </c:pt>
                <c:pt idx="3332">
                  <c:v>354708</c:v>
                </c:pt>
                <c:pt idx="3333">
                  <c:v>355197</c:v>
                </c:pt>
                <c:pt idx="3334">
                  <c:v>355978</c:v>
                </c:pt>
                <c:pt idx="3335">
                  <c:v>356721</c:v>
                </c:pt>
                <c:pt idx="3336">
                  <c:v>356901</c:v>
                </c:pt>
                <c:pt idx="3337">
                  <c:v>356966</c:v>
                </c:pt>
                <c:pt idx="3338">
                  <c:v>357735</c:v>
                </c:pt>
                <c:pt idx="3339">
                  <c:v>358390</c:v>
                </c:pt>
                <c:pt idx="3340">
                  <c:v>359037</c:v>
                </c:pt>
                <c:pt idx="3341">
                  <c:v>361017</c:v>
                </c:pt>
                <c:pt idx="3342">
                  <c:v>363894</c:v>
                </c:pt>
                <c:pt idx="3343">
                  <c:v>365376</c:v>
                </c:pt>
                <c:pt idx="3344">
                  <c:v>365585</c:v>
                </c:pt>
                <c:pt idx="3345">
                  <c:v>366174</c:v>
                </c:pt>
                <c:pt idx="3346">
                  <c:v>368366</c:v>
                </c:pt>
                <c:pt idx="3347">
                  <c:v>369006</c:v>
                </c:pt>
                <c:pt idx="3348">
                  <c:v>371868</c:v>
                </c:pt>
                <c:pt idx="3349">
                  <c:v>373169</c:v>
                </c:pt>
                <c:pt idx="3350">
                  <c:v>373406</c:v>
                </c:pt>
                <c:pt idx="3351">
                  <c:v>374174</c:v>
                </c:pt>
                <c:pt idx="3352">
                  <c:v>374194</c:v>
                </c:pt>
                <c:pt idx="3353">
                  <c:v>374464</c:v>
                </c:pt>
                <c:pt idx="3354">
                  <c:v>374616</c:v>
                </c:pt>
                <c:pt idx="3355">
                  <c:v>377666</c:v>
                </c:pt>
                <c:pt idx="3356">
                  <c:v>377674</c:v>
                </c:pt>
                <c:pt idx="3357">
                  <c:v>377942</c:v>
                </c:pt>
                <c:pt idx="3358">
                  <c:v>381143</c:v>
                </c:pt>
                <c:pt idx="3359">
                  <c:v>381763</c:v>
                </c:pt>
                <c:pt idx="3360">
                  <c:v>384333</c:v>
                </c:pt>
                <c:pt idx="3361">
                  <c:v>385727</c:v>
                </c:pt>
                <c:pt idx="3362">
                  <c:v>387402</c:v>
                </c:pt>
                <c:pt idx="3363">
                  <c:v>387661</c:v>
                </c:pt>
                <c:pt idx="3364">
                  <c:v>388109</c:v>
                </c:pt>
                <c:pt idx="3365">
                  <c:v>389872</c:v>
                </c:pt>
                <c:pt idx="3366">
                  <c:v>389973</c:v>
                </c:pt>
                <c:pt idx="3367">
                  <c:v>390287</c:v>
                </c:pt>
                <c:pt idx="3368">
                  <c:v>392098</c:v>
                </c:pt>
                <c:pt idx="3369">
                  <c:v>392903</c:v>
                </c:pt>
                <c:pt idx="3370">
                  <c:v>394410</c:v>
                </c:pt>
                <c:pt idx="3371">
                  <c:v>394625</c:v>
                </c:pt>
                <c:pt idx="3372">
                  <c:v>394927</c:v>
                </c:pt>
                <c:pt idx="3373">
                  <c:v>395535</c:v>
                </c:pt>
                <c:pt idx="3374">
                  <c:v>396340</c:v>
                </c:pt>
                <c:pt idx="3375">
                  <c:v>398115</c:v>
                </c:pt>
                <c:pt idx="3376">
                  <c:v>398283</c:v>
                </c:pt>
                <c:pt idx="3377">
                  <c:v>398439</c:v>
                </c:pt>
                <c:pt idx="3378">
                  <c:v>399068</c:v>
                </c:pt>
                <c:pt idx="3379">
                  <c:v>399408</c:v>
                </c:pt>
                <c:pt idx="3380">
                  <c:v>399465</c:v>
                </c:pt>
                <c:pt idx="3381">
                  <c:v>401843</c:v>
                </c:pt>
                <c:pt idx="3382">
                  <c:v>402212</c:v>
                </c:pt>
                <c:pt idx="3383">
                  <c:v>402310</c:v>
                </c:pt>
                <c:pt idx="3384">
                  <c:v>402347</c:v>
                </c:pt>
                <c:pt idx="3385">
                  <c:v>402657</c:v>
                </c:pt>
                <c:pt idx="3386">
                  <c:v>403498</c:v>
                </c:pt>
                <c:pt idx="3387">
                  <c:v>404117</c:v>
                </c:pt>
                <c:pt idx="3388">
                  <c:v>405781</c:v>
                </c:pt>
                <c:pt idx="3389">
                  <c:v>406671</c:v>
                </c:pt>
                <c:pt idx="3390">
                  <c:v>406727</c:v>
                </c:pt>
                <c:pt idx="3391">
                  <c:v>406919</c:v>
                </c:pt>
                <c:pt idx="3392">
                  <c:v>407924</c:v>
                </c:pt>
                <c:pt idx="3393">
                  <c:v>408625</c:v>
                </c:pt>
                <c:pt idx="3394">
                  <c:v>410196</c:v>
                </c:pt>
                <c:pt idx="3395">
                  <c:v>410414</c:v>
                </c:pt>
                <c:pt idx="3396">
                  <c:v>412407</c:v>
                </c:pt>
                <c:pt idx="3397">
                  <c:v>413906</c:v>
                </c:pt>
                <c:pt idx="3398">
                  <c:v>414236</c:v>
                </c:pt>
                <c:pt idx="3399">
                  <c:v>414423</c:v>
                </c:pt>
                <c:pt idx="3400">
                  <c:v>414466</c:v>
                </c:pt>
                <c:pt idx="3401">
                  <c:v>414633</c:v>
                </c:pt>
                <c:pt idx="3402">
                  <c:v>415028</c:v>
                </c:pt>
                <c:pt idx="3403">
                  <c:v>415075</c:v>
                </c:pt>
                <c:pt idx="3404">
                  <c:v>415221</c:v>
                </c:pt>
                <c:pt idx="3405">
                  <c:v>415701</c:v>
                </c:pt>
                <c:pt idx="3406">
                  <c:v>416622</c:v>
                </c:pt>
                <c:pt idx="3407">
                  <c:v>417972</c:v>
                </c:pt>
                <c:pt idx="3408">
                  <c:v>419896</c:v>
                </c:pt>
                <c:pt idx="3409">
                  <c:v>420163</c:v>
                </c:pt>
                <c:pt idx="3410">
                  <c:v>420336</c:v>
                </c:pt>
                <c:pt idx="3411">
                  <c:v>421267</c:v>
                </c:pt>
                <c:pt idx="3412">
                  <c:v>421955</c:v>
                </c:pt>
                <c:pt idx="3413">
                  <c:v>424676</c:v>
                </c:pt>
                <c:pt idx="3414">
                  <c:v>428194</c:v>
                </c:pt>
                <c:pt idx="3415">
                  <c:v>431126</c:v>
                </c:pt>
                <c:pt idx="3416">
                  <c:v>431567</c:v>
                </c:pt>
                <c:pt idx="3417">
                  <c:v>432294</c:v>
                </c:pt>
                <c:pt idx="3418">
                  <c:v>432365</c:v>
                </c:pt>
                <c:pt idx="3419">
                  <c:v>432948</c:v>
                </c:pt>
                <c:pt idx="3420">
                  <c:v>433068</c:v>
                </c:pt>
                <c:pt idx="3421">
                  <c:v>436010</c:v>
                </c:pt>
                <c:pt idx="3422">
                  <c:v>437262</c:v>
                </c:pt>
                <c:pt idx="3423">
                  <c:v>437886</c:v>
                </c:pt>
                <c:pt idx="3424">
                  <c:v>440864</c:v>
                </c:pt>
                <c:pt idx="3425">
                  <c:v>441250</c:v>
                </c:pt>
                <c:pt idx="3426">
                  <c:v>443686</c:v>
                </c:pt>
                <c:pt idx="3427">
                  <c:v>444381</c:v>
                </c:pt>
                <c:pt idx="3428">
                  <c:v>445498</c:v>
                </c:pt>
                <c:pt idx="3429">
                  <c:v>446496</c:v>
                </c:pt>
                <c:pt idx="3430">
                  <c:v>447085</c:v>
                </c:pt>
                <c:pt idx="3431">
                  <c:v>448297</c:v>
                </c:pt>
                <c:pt idx="3432">
                  <c:v>448797</c:v>
                </c:pt>
                <c:pt idx="3433">
                  <c:v>448810</c:v>
                </c:pt>
                <c:pt idx="3434">
                  <c:v>449199</c:v>
                </c:pt>
                <c:pt idx="3435">
                  <c:v>450535</c:v>
                </c:pt>
                <c:pt idx="3436">
                  <c:v>452158</c:v>
                </c:pt>
                <c:pt idx="3437">
                  <c:v>452202</c:v>
                </c:pt>
                <c:pt idx="3438">
                  <c:v>452486</c:v>
                </c:pt>
                <c:pt idx="3439">
                  <c:v>453209</c:v>
                </c:pt>
                <c:pt idx="3440">
                  <c:v>453277</c:v>
                </c:pt>
                <c:pt idx="3441">
                  <c:v>453283</c:v>
                </c:pt>
                <c:pt idx="3442">
                  <c:v>453486</c:v>
                </c:pt>
                <c:pt idx="3443">
                  <c:v>454318</c:v>
                </c:pt>
                <c:pt idx="3444">
                  <c:v>456996</c:v>
                </c:pt>
                <c:pt idx="3445">
                  <c:v>458982</c:v>
                </c:pt>
                <c:pt idx="3446">
                  <c:v>459029</c:v>
                </c:pt>
                <c:pt idx="3447">
                  <c:v>460787</c:v>
                </c:pt>
                <c:pt idx="3448">
                  <c:v>460974</c:v>
                </c:pt>
                <c:pt idx="3449">
                  <c:v>461193</c:v>
                </c:pt>
                <c:pt idx="3450">
                  <c:v>461973</c:v>
                </c:pt>
                <c:pt idx="3451">
                  <c:v>463124</c:v>
                </c:pt>
                <c:pt idx="3452">
                  <c:v>463787</c:v>
                </c:pt>
                <c:pt idx="3453">
                  <c:v>463908</c:v>
                </c:pt>
                <c:pt idx="3454">
                  <c:v>465775</c:v>
                </c:pt>
                <c:pt idx="3455">
                  <c:v>465849</c:v>
                </c:pt>
                <c:pt idx="3456">
                  <c:v>466106</c:v>
                </c:pt>
                <c:pt idx="3457">
                  <c:v>466961</c:v>
                </c:pt>
                <c:pt idx="3458">
                  <c:v>468908</c:v>
                </c:pt>
                <c:pt idx="3459">
                  <c:v>469395</c:v>
                </c:pt>
                <c:pt idx="3460">
                  <c:v>470783</c:v>
                </c:pt>
                <c:pt idx="3461">
                  <c:v>472059</c:v>
                </c:pt>
                <c:pt idx="3462">
                  <c:v>475273</c:v>
                </c:pt>
                <c:pt idx="3463">
                  <c:v>476257</c:v>
                </c:pt>
                <c:pt idx="3464">
                  <c:v>476543</c:v>
                </c:pt>
                <c:pt idx="3465">
                  <c:v>477053</c:v>
                </c:pt>
                <c:pt idx="3466">
                  <c:v>477921</c:v>
                </c:pt>
                <c:pt idx="3467">
                  <c:v>477940</c:v>
                </c:pt>
                <c:pt idx="3468">
                  <c:v>478042</c:v>
                </c:pt>
                <c:pt idx="3469">
                  <c:v>478053</c:v>
                </c:pt>
                <c:pt idx="3470">
                  <c:v>478311</c:v>
                </c:pt>
                <c:pt idx="3471">
                  <c:v>482547</c:v>
                </c:pt>
                <c:pt idx="3472">
                  <c:v>483070</c:v>
                </c:pt>
                <c:pt idx="3473">
                  <c:v>484264</c:v>
                </c:pt>
                <c:pt idx="3474">
                  <c:v>484552</c:v>
                </c:pt>
                <c:pt idx="3475">
                  <c:v>484658</c:v>
                </c:pt>
                <c:pt idx="3476">
                  <c:v>486114</c:v>
                </c:pt>
                <c:pt idx="3477">
                  <c:v>486399</c:v>
                </c:pt>
                <c:pt idx="3478">
                  <c:v>488575</c:v>
                </c:pt>
                <c:pt idx="3479">
                  <c:v>492081</c:v>
                </c:pt>
                <c:pt idx="3480">
                  <c:v>492903</c:v>
                </c:pt>
                <c:pt idx="3481">
                  <c:v>494364</c:v>
                </c:pt>
                <c:pt idx="3482">
                  <c:v>494776</c:v>
                </c:pt>
                <c:pt idx="3483">
                  <c:v>495835</c:v>
                </c:pt>
                <c:pt idx="3484">
                  <c:v>496218</c:v>
                </c:pt>
                <c:pt idx="3485">
                  <c:v>496304</c:v>
                </c:pt>
                <c:pt idx="3486">
                  <c:v>497012</c:v>
                </c:pt>
                <c:pt idx="3487">
                  <c:v>497509</c:v>
                </c:pt>
                <c:pt idx="3488">
                  <c:v>498526</c:v>
                </c:pt>
                <c:pt idx="3489">
                  <c:v>500508</c:v>
                </c:pt>
                <c:pt idx="3490">
                  <c:v>501978</c:v>
                </c:pt>
                <c:pt idx="3491">
                  <c:v>502913</c:v>
                </c:pt>
                <c:pt idx="3492">
                  <c:v>504035</c:v>
                </c:pt>
                <c:pt idx="3493">
                  <c:v>504627</c:v>
                </c:pt>
                <c:pt idx="3494">
                  <c:v>504726</c:v>
                </c:pt>
                <c:pt idx="3495">
                  <c:v>505485</c:v>
                </c:pt>
                <c:pt idx="3496">
                  <c:v>506182</c:v>
                </c:pt>
                <c:pt idx="3497">
                  <c:v>506356</c:v>
                </c:pt>
                <c:pt idx="3498">
                  <c:v>507571</c:v>
                </c:pt>
                <c:pt idx="3499">
                  <c:v>508165</c:v>
                </c:pt>
                <c:pt idx="3500">
                  <c:v>508510</c:v>
                </c:pt>
                <c:pt idx="3501">
                  <c:v>508517</c:v>
                </c:pt>
                <c:pt idx="3502">
                  <c:v>509522</c:v>
                </c:pt>
                <c:pt idx="3503">
                  <c:v>509720</c:v>
                </c:pt>
                <c:pt idx="3504">
                  <c:v>512256</c:v>
                </c:pt>
                <c:pt idx="3505">
                  <c:v>512483</c:v>
                </c:pt>
                <c:pt idx="3506">
                  <c:v>516432</c:v>
                </c:pt>
                <c:pt idx="3507">
                  <c:v>518588</c:v>
                </c:pt>
                <c:pt idx="3508">
                  <c:v>518840</c:v>
                </c:pt>
                <c:pt idx="3509">
                  <c:v>518961</c:v>
                </c:pt>
                <c:pt idx="3510">
                  <c:v>520451</c:v>
                </c:pt>
                <c:pt idx="3511">
                  <c:v>521388</c:v>
                </c:pt>
                <c:pt idx="3512">
                  <c:v>523134</c:v>
                </c:pt>
                <c:pt idx="3513">
                  <c:v>523393</c:v>
                </c:pt>
                <c:pt idx="3514">
                  <c:v>523688</c:v>
                </c:pt>
                <c:pt idx="3515">
                  <c:v>524194</c:v>
                </c:pt>
                <c:pt idx="3516">
                  <c:v>524780</c:v>
                </c:pt>
                <c:pt idx="3517">
                  <c:v>527960</c:v>
                </c:pt>
                <c:pt idx="3518">
                  <c:v>529346</c:v>
                </c:pt>
                <c:pt idx="3519">
                  <c:v>529364</c:v>
                </c:pt>
                <c:pt idx="3520">
                  <c:v>529638</c:v>
                </c:pt>
                <c:pt idx="3521">
                  <c:v>531589</c:v>
                </c:pt>
                <c:pt idx="3522">
                  <c:v>533269</c:v>
                </c:pt>
                <c:pt idx="3523">
                  <c:v>533528</c:v>
                </c:pt>
                <c:pt idx="3524">
                  <c:v>533947</c:v>
                </c:pt>
                <c:pt idx="3525">
                  <c:v>536671</c:v>
                </c:pt>
                <c:pt idx="3526">
                  <c:v>537152</c:v>
                </c:pt>
                <c:pt idx="3527">
                  <c:v>537428</c:v>
                </c:pt>
                <c:pt idx="3528">
                  <c:v>537503</c:v>
                </c:pt>
                <c:pt idx="3529">
                  <c:v>539080</c:v>
                </c:pt>
                <c:pt idx="3530">
                  <c:v>539395</c:v>
                </c:pt>
                <c:pt idx="3531">
                  <c:v>540891</c:v>
                </c:pt>
                <c:pt idx="3532">
                  <c:v>542895</c:v>
                </c:pt>
                <c:pt idx="3533">
                  <c:v>543366</c:v>
                </c:pt>
                <c:pt idx="3534">
                  <c:v>543697</c:v>
                </c:pt>
                <c:pt idx="3535">
                  <c:v>544217</c:v>
                </c:pt>
                <c:pt idx="3536">
                  <c:v>551082</c:v>
                </c:pt>
                <c:pt idx="3537">
                  <c:v>551288</c:v>
                </c:pt>
                <c:pt idx="3538">
                  <c:v>552440</c:v>
                </c:pt>
                <c:pt idx="3539">
                  <c:v>555995</c:v>
                </c:pt>
                <c:pt idx="3540">
                  <c:v>556647</c:v>
                </c:pt>
                <c:pt idx="3541">
                  <c:v>558082</c:v>
                </c:pt>
                <c:pt idx="3542">
                  <c:v>558426</c:v>
                </c:pt>
                <c:pt idx="3543">
                  <c:v>561120</c:v>
                </c:pt>
                <c:pt idx="3544">
                  <c:v>562198</c:v>
                </c:pt>
                <c:pt idx="3545">
                  <c:v>562301</c:v>
                </c:pt>
                <c:pt idx="3546">
                  <c:v>564656</c:v>
                </c:pt>
                <c:pt idx="3547">
                  <c:v>564696</c:v>
                </c:pt>
                <c:pt idx="3548">
                  <c:v>565592</c:v>
                </c:pt>
                <c:pt idx="3549">
                  <c:v>566689</c:v>
                </c:pt>
                <c:pt idx="3550">
                  <c:v>567709</c:v>
                </c:pt>
                <c:pt idx="3551">
                  <c:v>568979</c:v>
                </c:pt>
                <c:pt idx="3552">
                  <c:v>569798</c:v>
                </c:pt>
                <c:pt idx="3553">
                  <c:v>572985</c:v>
                </c:pt>
                <c:pt idx="3554">
                  <c:v>573946</c:v>
                </c:pt>
                <c:pt idx="3555">
                  <c:v>577385</c:v>
                </c:pt>
                <c:pt idx="3556">
                  <c:v>578495</c:v>
                </c:pt>
                <c:pt idx="3557">
                  <c:v>579170</c:v>
                </c:pt>
                <c:pt idx="3558">
                  <c:v>579490</c:v>
                </c:pt>
                <c:pt idx="3559">
                  <c:v>579802</c:v>
                </c:pt>
                <c:pt idx="3560">
                  <c:v>582279</c:v>
                </c:pt>
                <c:pt idx="3561">
                  <c:v>582465</c:v>
                </c:pt>
                <c:pt idx="3562">
                  <c:v>582952</c:v>
                </c:pt>
                <c:pt idx="3563">
                  <c:v>583857</c:v>
                </c:pt>
                <c:pt idx="3564">
                  <c:v>585543</c:v>
                </c:pt>
                <c:pt idx="3565">
                  <c:v>589126</c:v>
                </c:pt>
                <c:pt idx="3566">
                  <c:v>590372</c:v>
                </c:pt>
                <c:pt idx="3567">
                  <c:v>592859</c:v>
                </c:pt>
                <c:pt idx="3568">
                  <c:v>594161</c:v>
                </c:pt>
                <c:pt idx="3569">
                  <c:v>597029</c:v>
                </c:pt>
                <c:pt idx="3570">
                  <c:v>597220</c:v>
                </c:pt>
                <c:pt idx="3571">
                  <c:v>599529</c:v>
                </c:pt>
                <c:pt idx="3572">
                  <c:v>599726</c:v>
                </c:pt>
                <c:pt idx="3573">
                  <c:v>600521</c:v>
                </c:pt>
                <c:pt idx="3574">
                  <c:v>601245</c:v>
                </c:pt>
                <c:pt idx="3575">
                  <c:v>601353</c:v>
                </c:pt>
                <c:pt idx="3576">
                  <c:v>601747</c:v>
                </c:pt>
                <c:pt idx="3577">
                  <c:v>602141</c:v>
                </c:pt>
                <c:pt idx="3578">
                  <c:v>603074</c:v>
                </c:pt>
                <c:pt idx="3579">
                  <c:v>604458</c:v>
                </c:pt>
                <c:pt idx="3580">
                  <c:v>606461</c:v>
                </c:pt>
                <c:pt idx="3581">
                  <c:v>609145</c:v>
                </c:pt>
                <c:pt idx="3582">
                  <c:v>614273</c:v>
                </c:pt>
                <c:pt idx="3583">
                  <c:v>615577</c:v>
                </c:pt>
                <c:pt idx="3584">
                  <c:v>616894</c:v>
                </c:pt>
                <c:pt idx="3585">
                  <c:v>617129</c:v>
                </c:pt>
                <c:pt idx="3586">
                  <c:v>618845</c:v>
                </c:pt>
                <c:pt idx="3587">
                  <c:v>619798</c:v>
                </c:pt>
                <c:pt idx="3588">
                  <c:v>620666</c:v>
                </c:pt>
                <c:pt idx="3589">
                  <c:v>620913</c:v>
                </c:pt>
                <c:pt idx="3590">
                  <c:v>621349</c:v>
                </c:pt>
                <c:pt idx="3591">
                  <c:v>621552</c:v>
                </c:pt>
                <c:pt idx="3592">
                  <c:v>621946</c:v>
                </c:pt>
                <c:pt idx="3593">
                  <c:v>622374</c:v>
                </c:pt>
                <c:pt idx="3594">
                  <c:v>629395</c:v>
                </c:pt>
                <c:pt idx="3595">
                  <c:v>630198</c:v>
                </c:pt>
                <c:pt idx="3596">
                  <c:v>632750</c:v>
                </c:pt>
                <c:pt idx="3597">
                  <c:v>633752</c:v>
                </c:pt>
                <c:pt idx="3598">
                  <c:v>634055</c:v>
                </c:pt>
                <c:pt idx="3599">
                  <c:v>634458</c:v>
                </c:pt>
                <c:pt idx="3600">
                  <c:v>635347</c:v>
                </c:pt>
                <c:pt idx="3601">
                  <c:v>635473</c:v>
                </c:pt>
                <c:pt idx="3602">
                  <c:v>635533</c:v>
                </c:pt>
                <c:pt idx="3603">
                  <c:v>637648</c:v>
                </c:pt>
                <c:pt idx="3604">
                  <c:v>637774</c:v>
                </c:pt>
                <c:pt idx="3605">
                  <c:v>638882</c:v>
                </c:pt>
                <c:pt idx="3606">
                  <c:v>639362</c:v>
                </c:pt>
                <c:pt idx="3607">
                  <c:v>641476</c:v>
                </c:pt>
                <c:pt idx="3608">
                  <c:v>642798</c:v>
                </c:pt>
                <c:pt idx="3609">
                  <c:v>643397</c:v>
                </c:pt>
                <c:pt idx="3610">
                  <c:v>644117</c:v>
                </c:pt>
                <c:pt idx="3611">
                  <c:v>644742</c:v>
                </c:pt>
                <c:pt idx="3612">
                  <c:v>648039</c:v>
                </c:pt>
                <c:pt idx="3613">
                  <c:v>651713</c:v>
                </c:pt>
                <c:pt idx="3614">
                  <c:v>654757</c:v>
                </c:pt>
                <c:pt idx="3615">
                  <c:v>655071</c:v>
                </c:pt>
                <c:pt idx="3616">
                  <c:v>656125</c:v>
                </c:pt>
                <c:pt idx="3617">
                  <c:v>657960</c:v>
                </c:pt>
                <c:pt idx="3618">
                  <c:v>663340</c:v>
                </c:pt>
                <c:pt idx="3619">
                  <c:v>667856</c:v>
                </c:pt>
                <c:pt idx="3620">
                  <c:v>667979</c:v>
                </c:pt>
                <c:pt idx="3621">
                  <c:v>671135</c:v>
                </c:pt>
                <c:pt idx="3622">
                  <c:v>673946</c:v>
                </c:pt>
                <c:pt idx="3623">
                  <c:v>675371</c:v>
                </c:pt>
                <c:pt idx="3624">
                  <c:v>676372</c:v>
                </c:pt>
                <c:pt idx="3625">
                  <c:v>677727</c:v>
                </c:pt>
                <c:pt idx="3626">
                  <c:v>681004</c:v>
                </c:pt>
                <c:pt idx="3627">
                  <c:v>684043</c:v>
                </c:pt>
                <c:pt idx="3628">
                  <c:v>685247</c:v>
                </c:pt>
                <c:pt idx="3629">
                  <c:v>685838</c:v>
                </c:pt>
                <c:pt idx="3630">
                  <c:v>686874</c:v>
                </c:pt>
                <c:pt idx="3631">
                  <c:v>687273</c:v>
                </c:pt>
                <c:pt idx="3632">
                  <c:v>692105</c:v>
                </c:pt>
                <c:pt idx="3633">
                  <c:v>692376</c:v>
                </c:pt>
                <c:pt idx="3634">
                  <c:v>695838</c:v>
                </c:pt>
                <c:pt idx="3635">
                  <c:v>697730</c:v>
                </c:pt>
                <c:pt idx="3636">
                  <c:v>698755</c:v>
                </c:pt>
                <c:pt idx="3637">
                  <c:v>703210</c:v>
                </c:pt>
                <c:pt idx="3638">
                  <c:v>707957</c:v>
                </c:pt>
                <c:pt idx="3639">
                  <c:v>709233</c:v>
                </c:pt>
                <c:pt idx="3640">
                  <c:v>713461</c:v>
                </c:pt>
                <c:pt idx="3641">
                  <c:v>714987</c:v>
                </c:pt>
                <c:pt idx="3642">
                  <c:v>719368</c:v>
                </c:pt>
                <c:pt idx="3643">
                  <c:v>721264</c:v>
                </c:pt>
                <c:pt idx="3644">
                  <c:v>722457</c:v>
                </c:pt>
                <c:pt idx="3645">
                  <c:v>724236</c:v>
                </c:pt>
                <c:pt idx="3646">
                  <c:v>724677</c:v>
                </c:pt>
                <c:pt idx="3647">
                  <c:v>725756</c:v>
                </c:pt>
                <c:pt idx="3648">
                  <c:v>726211</c:v>
                </c:pt>
                <c:pt idx="3649">
                  <c:v>726855</c:v>
                </c:pt>
                <c:pt idx="3650">
                  <c:v>727045</c:v>
                </c:pt>
                <c:pt idx="3651">
                  <c:v>728153</c:v>
                </c:pt>
                <c:pt idx="3652">
                  <c:v>729089</c:v>
                </c:pt>
                <c:pt idx="3653">
                  <c:v>729622</c:v>
                </c:pt>
                <c:pt idx="3654">
                  <c:v>732749</c:v>
                </c:pt>
                <c:pt idx="3655">
                  <c:v>734869</c:v>
                </c:pt>
                <c:pt idx="3656">
                  <c:v>737543</c:v>
                </c:pt>
                <c:pt idx="3657">
                  <c:v>737562</c:v>
                </c:pt>
                <c:pt idx="3658">
                  <c:v>738597</c:v>
                </c:pt>
                <c:pt idx="3659">
                  <c:v>740080</c:v>
                </c:pt>
                <c:pt idx="3660">
                  <c:v>740297</c:v>
                </c:pt>
                <c:pt idx="3661">
                  <c:v>741638</c:v>
                </c:pt>
                <c:pt idx="3662">
                  <c:v>742438</c:v>
                </c:pt>
                <c:pt idx="3663">
                  <c:v>743552</c:v>
                </c:pt>
                <c:pt idx="3664">
                  <c:v>744243</c:v>
                </c:pt>
                <c:pt idx="3665">
                  <c:v>744960</c:v>
                </c:pt>
                <c:pt idx="3666">
                  <c:v>749890</c:v>
                </c:pt>
                <c:pt idx="3667">
                  <c:v>750817</c:v>
                </c:pt>
                <c:pt idx="3668">
                  <c:v>751167</c:v>
                </c:pt>
                <c:pt idx="3669">
                  <c:v>751386</c:v>
                </c:pt>
                <c:pt idx="3670">
                  <c:v>754222</c:v>
                </c:pt>
                <c:pt idx="3671">
                  <c:v>754643</c:v>
                </c:pt>
                <c:pt idx="3672">
                  <c:v>755076</c:v>
                </c:pt>
                <c:pt idx="3673">
                  <c:v>756164</c:v>
                </c:pt>
                <c:pt idx="3674">
                  <c:v>756594</c:v>
                </c:pt>
                <c:pt idx="3675">
                  <c:v>756936</c:v>
                </c:pt>
                <c:pt idx="3676">
                  <c:v>757469</c:v>
                </c:pt>
                <c:pt idx="3677">
                  <c:v>759052</c:v>
                </c:pt>
                <c:pt idx="3678">
                  <c:v>760108</c:v>
                </c:pt>
                <c:pt idx="3679">
                  <c:v>761878</c:v>
                </c:pt>
                <c:pt idx="3680">
                  <c:v>763826</c:v>
                </c:pt>
                <c:pt idx="3681">
                  <c:v>764819</c:v>
                </c:pt>
                <c:pt idx="3682">
                  <c:v>771206</c:v>
                </c:pt>
                <c:pt idx="3683">
                  <c:v>771645</c:v>
                </c:pt>
                <c:pt idx="3684">
                  <c:v>774850</c:v>
                </c:pt>
                <c:pt idx="3685">
                  <c:v>776680</c:v>
                </c:pt>
                <c:pt idx="3686">
                  <c:v>776720</c:v>
                </c:pt>
                <c:pt idx="3687">
                  <c:v>781568</c:v>
                </c:pt>
                <c:pt idx="3688">
                  <c:v>784901</c:v>
                </c:pt>
                <c:pt idx="3689">
                  <c:v>785589</c:v>
                </c:pt>
                <c:pt idx="3690">
                  <c:v>786419</c:v>
                </c:pt>
                <c:pt idx="3691">
                  <c:v>792413</c:v>
                </c:pt>
                <c:pt idx="3692">
                  <c:v>793225</c:v>
                </c:pt>
                <c:pt idx="3693">
                  <c:v>794747</c:v>
                </c:pt>
                <c:pt idx="3694">
                  <c:v>794949</c:v>
                </c:pt>
                <c:pt idx="3695">
                  <c:v>799513</c:v>
                </c:pt>
                <c:pt idx="3696">
                  <c:v>800143</c:v>
                </c:pt>
                <c:pt idx="3697">
                  <c:v>802497</c:v>
                </c:pt>
                <c:pt idx="3698">
                  <c:v>805821</c:v>
                </c:pt>
                <c:pt idx="3699">
                  <c:v>806598</c:v>
                </c:pt>
                <c:pt idx="3700">
                  <c:v>806803</c:v>
                </c:pt>
                <c:pt idx="3701">
                  <c:v>807018</c:v>
                </c:pt>
                <c:pt idx="3702">
                  <c:v>807025</c:v>
                </c:pt>
                <c:pt idx="3703">
                  <c:v>809917</c:v>
                </c:pt>
                <c:pt idx="3704">
                  <c:v>810859</c:v>
                </c:pt>
                <c:pt idx="3705">
                  <c:v>811483</c:v>
                </c:pt>
                <c:pt idx="3706">
                  <c:v>812034</c:v>
                </c:pt>
                <c:pt idx="3707">
                  <c:v>813012</c:v>
                </c:pt>
                <c:pt idx="3708">
                  <c:v>816780</c:v>
                </c:pt>
                <c:pt idx="3709">
                  <c:v>821048</c:v>
                </c:pt>
                <c:pt idx="3710">
                  <c:v>821172</c:v>
                </c:pt>
                <c:pt idx="3711">
                  <c:v>823294</c:v>
                </c:pt>
                <c:pt idx="3712">
                  <c:v>825576</c:v>
                </c:pt>
                <c:pt idx="3713">
                  <c:v>826763</c:v>
                </c:pt>
                <c:pt idx="3714">
                  <c:v>832474</c:v>
                </c:pt>
                <c:pt idx="3715">
                  <c:v>834126</c:v>
                </c:pt>
                <c:pt idx="3716">
                  <c:v>834874</c:v>
                </c:pt>
                <c:pt idx="3717">
                  <c:v>834901</c:v>
                </c:pt>
                <c:pt idx="3718">
                  <c:v>850157</c:v>
                </c:pt>
                <c:pt idx="3719">
                  <c:v>854868</c:v>
                </c:pt>
                <c:pt idx="3720">
                  <c:v>855623</c:v>
                </c:pt>
                <c:pt idx="3721">
                  <c:v>858453</c:v>
                </c:pt>
                <c:pt idx="3722">
                  <c:v>858618</c:v>
                </c:pt>
                <c:pt idx="3723">
                  <c:v>859433</c:v>
                </c:pt>
                <c:pt idx="3724">
                  <c:v>860080</c:v>
                </c:pt>
                <c:pt idx="3725">
                  <c:v>873720</c:v>
                </c:pt>
                <c:pt idx="3726">
                  <c:v>874835</c:v>
                </c:pt>
                <c:pt idx="3727">
                  <c:v>875903</c:v>
                </c:pt>
                <c:pt idx="3728">
                  <c:v>878618</c:v>
                </c:pt>
                <c:pt idx="3729">
                  <c:v>878661</c:v>
                </c:pt>
                <c:pt idx="3730">
                  <c:v>880738</c:v>
                </c:pt>
                <c:pt idx="3731">
                  <c:v>880861</c:v>
                </c:pt>
                <c:pt idx="3732">
                  <c:v>885945</c:v>
                </c:pt>
                <c:pt idx="3733">
                  <c:v>886114</c:v>
                </c:pt>
                <c:pt idx="3734">
                  <c:v>887933</c:v>
                </c:pt>
                <c:pt idx="3735">
                  <c:v>889493</c:v>
                </c:pt>
                <c:pt idx="3736">
                  <c:v>894438</c:v>
                </c:pt>
                <c:pt idx="3737">
                  <c:v>894484</c:v>
                </c:pt>
                <c:pt idx="3738">
                  <c:v>900569</c:v>
                </c:pt>
                <c:pt idx="3739">
                  <c:v>902736</c:v>
                </c:pt>
                <c:pt idx="3740">
                  <c:v>907044</c:v>
                </c:pt>
                <c:pt idx="3741">
                  <c:v>907794</c:v>
                </c:pt>
                <c:pt idx="3742">
                  <c:v>908769</c:v>
                </c:pt>
                <c:pt idx="3743">
                  <c:v>910631</c:v>
                </c:pt>
                <c:pt idx="3744">
                  <c:v>912653</c:v>
                </c:pt>
                <c:pt idx="3745">
                  <c:v>913097</c:v>
                </c:pt>
                <c:pt idx="3746">
                  <c:v>913842</c:v>
                </c:pt>
                <c:pt idx="3747">
                  <c:v>915938</c:v>
                </c:pt>
                <c:pt idx="3748">
                  <c:v>916435</c:v>
                </c:pt>
                <c:pt idx="3749">
                  <c:v>919037</c:v>
                </c:pt>
                <c:pt idx="3750">
                  <c:v>920100</c:v>
                </c:pt>
                <c:pt idx="3751">
                  <c:v>922270</c:v>
                </c:pt>
                <c:pt idx="3752">
                  <c:v>927235</c:v>
                </c:pt>
                <c:pt idx="3753">
                  <c:v>927710</c:v>
                </c:pt>
                <c:pt idx="3754">
                  <c:v>929095</c:v>
                </c:pt>
                <c:pt idx="3755">
                  <c:v>935806</c:v>
                </c:pt>
                <c:pt idx="3756">
                  <c:v>936465</c:v>
                </c:pt>
                <c:pt idx="3757">
                  <c:v>940688</c:v>
                </c:pt>
                <c:pt idx="3758">
                  <c:v>947412</c:v>
                </c:pt>
                <c:pt idx="3759">
                  <c:v>947702</c:v>
                </c:pt>
                <c:pt idx="3760">
                  <c:v>948386</c:v>
                </c:pt>
                <c:pt idx="3761">
                  <c:v>949885</c:v>
                </c:pt>
                <c:pt idx="3762">
                  <c:v>950949</c:v>
                </c:pt>
                <c:pt idx="3763">
                  <c:v>957787</c:v>
                </c:pt>
                <c:pt idx="3764">
                  <c:v>964998</c:v>
                </c:pt>
                <c:pt idx="3765">
                  <c:v>966382</c:v>
                </c:pt>
                <c:pt idx="3766">
                  <c:v>972455</c:v>
                </c:pt>
                <c:pt idx="3767">
                  <c:v>974133</c:v>
                </c:pt>
                <c:pt idx="3768">
                  <c:v>974205</c:v>
                </c:pt>
                <c:pt idx="3769">
                  <c:v>977713</c:v>
                </c:pt>
                <c:pt idx="3770">
                  <c:v>978032</c:v>
                </c:pt>
                <c:pt idx="3771">
                  <c:v>990344</c:v>
                </c:pt>
                <c:pt idx="3772">
                  <c:v>990717</c:v>
                </c:pt>
                <c:pt idx="3773">
                  <c:v>992794</c:v>
                </c:pt>
                <c:pt idx="3774">
                  <c:v>1002895</c:v>
                </c:pt>
                <c:pt idx="3775">
                  <c:v>1004259</c:v>
                </c:pt>
                <c:pt idx="3776">
                  <c:v>1004430</c:v>
                </c:pt>
                <c:pt idx="3777">
                  <c:v>1007418</c:v>
                </c:pt>
                <c:pt idx="3778">
                  <c:v>1007544</c:v>
                </c:pt>
                <c:pt idx="3779">
                  <c:v>1008556</c:v>
                </c:pt>
                <c:pt idx="3780">
                  <c:v>1012617</c:v>
                </c:pt>
                <c:pt idx="3781">
                  <c:v>1016213</c:v>
                </c:pt>
                <c:pt idx="3782">
                  <c:v>1018289</c:v>
                </c:pt>
                <c:pt idx="3783">
                  <c:v>1020000</c:v>
                </c:pt>
                <c:pt idx="3784">
                  <c:v>1020229</c:v>
                </c:pt>
                <c:pt idx="3785">
                  <c:v>1022442</c:v>
                </c:pt>
                <c:pt idx="3786">
                  <c:v>1026636</c:v>
                </c:pt>
                <c:pt idx="3787">
                  <c:v>1029214</c:v>
                </c:pt>
                <c:pt idx="3788">
                  <c:v>1036271</c:v>
                </c:pt>
                <c:pt idx="3789">
                  <c:v>1043030</c:v>
                </c:pt>
                <c:pt idx="3790">
                  <c:v>1051031</c:v>
                </c:pt>
                <c:pt idx="3791">
                  <c:v>1051152</c:v>
                </c:pt>
                <c:pt idx="3792">
                  <c:v>1053938</c:v>
                </c:pt>
                <c:pt idx="3793">
                  <c:v>1058854</c:v>
                </c:pt>
                <c:pt idx="3794">
                  <c:v>1060832</c:v>
                </c:pt>
                <c:pt idx="3795">
                  <c:v>1063778</c:v>
                </c:pt>
                <c:pt idx="3796">
                  <c:v>1065730</c:v>
                </c:pt>
                <c:pt idx="3797">
                  <c:v>1067628</c:v>
                </c:pt>
                <c:pt idx="3798">
                  <c:v>1068996</c:v>
                </c:pt>
                <c:pt idx="3799">
                  <c:v>1075926</c:v>
                </c:pt>
                <c:pt idx="3800">
                  <c:v>1079594</c:v>
                </c:pt>
                <c:pt idx="3801">
                  <c:v>1088519</c:v>
                </c:pt>
                <c:pt idx="3802">
                  <c:v>1089827</c:v>
                </c:pt>
                <c:pt idx="3803">
                  <c:v>1101255</c:v>
                </c:pt>
                <c:pt idx="3804">
                  <c:v>1102311</c:v>
                </c:pt>
                <c:pt idx="3805">
                  <c:v>1102326</c:v>
                </c:pt>
                <c:pt idx="3806">
                  <c:v>1102447</c:v>
                </c:pt>
                <c:pt idx="3807">
                  <c:v>1104347</c:v>
                </c:pt>
                <c:pt idx="3808">
                  <c:v>1107206</c:v>
                </c:pt>
                <c:pt idx="3809">
                  <c:v>1108569</c:v>
                </c:pt>
                <c:pt idx="3810">
                  <c:v>1109464</c:v>
                </c:pt>
                <c:pt idx="3811">
                  <c:v>1110092</c:v>
                </c:pt>
                <c:pt idx="3812">
                  <c:v>1112079</c:v>
                </c:pt>
                <c:pt idx="3813">
                  <c:v>1120046</c:v>
                </c:pt>
                <c:pt idx="3814">
                  <c:v>1120962</c:v>
                </c:pt>
                <c:pt idx="3815">
                  <c:v>1124588</c:v>
                </c:pt>
                <c:pt idx="3816">
                  <c:v>1132439</c:v>
                </c:pt>
                <c:pt idx="3817">
                  <c:v>1133387</c:v>
                </c:pt>
                <c:pt idx="3818">
                  <c:v>1135865</c:v>
                </c:pt>
                <c:pt idx="3819">
                  <c:v>1136146</c:v>
                </c:pt>
                <c:pt idx="3820">
                  <c:v>1145451</c:v>
                </c:pt>
                <c:pt idx="3821">
                  <c:v>1145716</c:v>
                </c:pt>
                <c:pt idx="3822">
                  <c:v>1154903</c:v>
                </c:pt>
                <c:pt idx="3823">
                  <c:v>1156580</c:v>
                </c:pt>
                <c:pt idx="3824">
                  <c:v>1167639</c:v>
                </c:pt>
                <c:pt idx="3825">
                  <c:v>1174983</c:v>
                </c:pt>
                <c:pt idx="3826">
                  <c:v>1184570</c:v>
                </c:pt>
                <c:pt idx="3827">
                  <c:v>1187338</c:v>
                </c:pt>
                <c:pt idx="3828">
                  <c:v>1190775</c:v>
                </c:pt>
                <c:pt idx="3829">
                  <c:v>1195732</c:v>
                </c:pt>
                <c:pt idx="3830">
                  <c:v>1199885</c:v>
                </c:pt>
                <c:pt idx="3831">
                  <c:v>1206134</c:v>
                </c:pt>
                <c:pt idx="3832">
                  <c:v>1209373</c:v>
                </c:pt>
                <c:pt idx="3833">
                  <c:v>1211779</c:v>
                </c:pt>
                <c:pt idx="3834">
                  <c:v>1213699</c:v>
                </c:pt>
                <c:pt idx="3835">
                  <c:v>1217656</c:v>
                </c:pt>
                <c:pt idx="3836">
                  <c:v>1219607</c:v>
                </c:pt>
                <c:pt idx="3837">
                  <c:v>1225957</c:v>
                </c:pt>
                <c:pt idx="3838">
                  <c:v>1225970</c:v>
                </c:pt>
                <c:pt idx="3839">
                  <c:v>1227392</c:v>
                </c:pt>
                <c:pt idx="3840">
                  <c:v>1227816</c:v>
                </c:pt>
                <c:pt idx="3841">
                  <c:v>1236589</c:v>
                </c:pt>
                <c:pt idx="3842">
                  <c:v>1240165</c:v>
                </c:pt>
                <c:pt idx="3843">
                  <c:v>1244182</c:v>
                </c:pt>
                <c:pt idx="3844">
                  <c:v>1247987</c:v>
                </c:pt>
                <c:pt idx="3845">
                  <c:v>1251462</c:v>
                </c:pt>
                <c:pt idx="3846">
                  <c:v>1252792</c:v>
                </c:pt>
                <c:pt idx="3847">
                  <c:v>1255977</c:v>
                </c:pt>
                <c:pt idx="3848">
                  <c:v>1257012</c:v>
                </c:pt>
                <c:pt idx="3849">
                  <c:v>1258524</c:v>
                </c:pt>
                <c:pt idx="3850">
                  <c:v>1260136</c:v>
                </c:pt>
                <c:pt idx="3851">
                  <c:v>1265601</c:v>
                </c:pt>
                <c:pt idx="3852">
                  <c:v>1270054</c:v>
                </c:pt>
                <c:pt idx="3853">
                  <c:v>1272339</c:v>
                </c:pt>
                <c:pt idx="3854">
                  <c:v>1275938</c:v>
                </c:pt>
                <c:pt idx="3855">
                  <c:v>1276044</c:v>
                </c:pt>
                <c:pt idx="3856">
                  <c:v>1296931</c:v>
                </c:pt>
                <c:pt idx="3857">
                  <c:v>1300821</c:v>
                </c:pt>
                <c:pt idx="3858">
                  <c:v>1301750</c:v>
                </c:pt>
                <c:pt idx="3859">
                  <c:v>1309096</c:v>
                </c:pt>
                <c:pt idx="3860">
                  <c:v>1309305</c:v>
                </c:pt>
                <c:pt idx="3861">
                  <c:v>1318907</c:v>
                </c:pt>
                <c:pt idx="3862">
                  <c:v>1321093</c:v>
                </c:pt>
                <c:pt idx="3863">
                  <c:v>1325648</c:v>
                </c:pt>
                <c:pt idx="3864">
                  <c:v>1329045</c:v>
                </c:pt>
                <c:pt idx="3865">
                  <c:v>1331552</c:v>
                </c:pt>
                <c:pt idx="3866">
                  <c:v>1333106</c:v>
                </c:pt>
                <c:pt idx="3867">
                  <c:v>1349792</c:v>
                </c:pt>
                <c:pt idx="3868">
                  <c:v>1360987</c:v>
                </c:pt>
                <c:pt idx="3869">
                  <c:v>1381346</c:v>
                </c:pt>
                <c:pt idx="3870">
                  <c:v>1398675</c:v>
                </c:pt>
                <c:pt idx="3871">
                  <c:v>1403498</c:v>
                </c:pt>
                <c:pt idx="3872">
                  <c:v>1403895</c:v>
                </c:pt>
                <c:pt idx="3873">
                  <c:v>1415555</c:v>
                </c:pt>
                <c:pt idx="3874">
                  <c:v>1417977</c:v>
                </c:pt>
                <c:pt idx="3875">
                  <c:v>1423438</c:v>
                </c:pt>
                <c:pt idx="3876">
                  <c:v>1425199</c:v>
                </c:pt>
                <c:pt idx="3877">
                  <c:v>1429560</c:v>
                </c:pt>
                <c:pt idx="3878">
                  <c:v>1434048</c:v>
                </c:pt>
                <c:pt idx="3879">
                  <c:v>1435421</c:v>
                </c:pt>
                <c:pt idx="3880">
                  <c:v>1436276</c:v>
                </c:pt>
                <c:pt idx="3881">
                  <c:v>1439058</c:v>
                </c:pt>
                <c:pt idx="3882">
                  <c:v>1442305</c:v>
                </c:pt>
                <c:pt idx="3883">
                  <c:v>1442405</c:v>
                </c:pt>
                <c:pt idx="3884">
                  <c:v>1444569</c:v>
                </c:pt>
                <c:pt idx="3885">
                  <c:v>1447112</c:v>
                </c:pt>
                <c:pt idx="3886">
                  <c:v>1447287</c:v>
                </c:pt>
                <c:pt idx="3887">
                  <c:v>1447769</c:v>
                </c:pt>
                <c:pt idx="3888">
                  <c:v>1449474</c:v>
                </c:pt>
                <c:pt idx="3889">
                  <c:v>1453215</c:v>
                </c:pt>
                <c:pt idx="3890">
                  <c:v>1456721</c:v>
                </c:pt>
                <c:pt idx="3891">
                  <c:v>1464760</c:v>
                </c:pt>
                <c:pt idx="3892">
                  <c:v>1467095</c:v>
                </c:pt>
                <c:pt idx="3893">
                  <c:v>1468957</c:v>
                </c:pt>
                <c:pt idx="3894">
                  <c:v>1478306</c:v>
                </c:pt>
                <c:pt idx="3895">
                  <c:v>1484255</c:v>
                </c:pt>
                <c:pt idx="3896">
                  <c:v>1495465</c:v>
                </c:pt>
                <c:pt idx="3897">
                  <c:v>1495855</c:v>
                </c:pt>
                <c:pt idx="3898">
                  <c:v>1531669</c:v>
                </c:pt>
                <c:pt idx="3899">
                  <c:v>1531835</c:v>
                </c:pt>
                <c:pt idx="3900">
                  <c:v>1534086</c:v>
                </c:pt>
                <c:pt idx="3901">
                  <c:v>1554066</c:v>
                </c:pt>
                <c:pt idx="3902">
                  <c:v>1565305</c:v>
                </c:pt>
                <c:pt idx="3903">
                  <c:v>1580829</c:v>
                </c:pt>
                <c:pt idx="3904">
                  <c:v>1582869</c:v>
                </c:pt>
                <c:pt idx="3905">
                  <c:v>1597953</c:v>
                </c:pt>
                <c:pt idx="3906">
                  <c:v>1606283</c:v>
                </c:pt>
                <c:pt idx="3907">
                  <c:v>1609764</c:v>
                </c:pt>
                <c:pt idx="3908">
                  <c:v>1616831</c:v>
                </c:pt>
                <c:pt idx="3909">
                  <c:v>1619249</c:v>
                </c:pt>
                <c:pt idx="3910">
                  <c:v>1628541</c:v>
                </c:pt>
                <c:pt idx="3911">
                  <c:v>1631236</c:v>
                </c:pt>
                <c:pt idx="3912">
                  <c:v>1636589</c:v>
                </c:pt>
                <c:pt idx="3913">
                  <c:v>1638960</c:v>
                </c:pt>
                <c:pt idx="3914">
                  <c:v>1639824</c:v>
                </c:pt>
                <c:pt idx="3915">
                  <c:v>1646282</c:v>
                </c:pt>
                <c:pt idx="3916">
                  <c:v>1647552</c:v>
                </c:pt>
                <c:pt idx="3917">
                  <c:v>1649468</c:v>
                </c:pt>
                <c:pt idx="3918">
                  <c:v>1652646</c:v>
                </c:pt>
                <c:pt idx="3919">
                  <c:v>1658714</c:v>
                </c:pt>
                <c:pt idx="3920">
                  <c:v>1681141</c:v>
                </c:pt>
                <c:pt idx="3921">
                  <c:v>1687301</c:v>
                </c:pt>
                <c:pt idx="3922">
                  <c:v>1689666</c:v>
                </c:pt>
                <c:pt idx="3923">
                  <c:v>1696518</c:v>
                </c:pt>
                <c:pt idx="3924">
                  <c:v>1697048</c:v>
                </c:pt>
                <c:pt idx="3925">
                  <c:v>1706153</c:v>
                </c:pt>
                <c:pt idx="3926">
                  <c:v>1707468</c:v>
                </c:pt>
                <c:pt idx="3927">
                  <c:v>1707871</c:v>
                </c:pt>
                <c:pt idx="3928">
                  <c:v>1718289</c:v>
                </c:pt>
                <c:pt idx="3929">
                  <c:v>1725707</c:v>
                </c:pt>
                <c:pt idx="3930">
                  <c:v>1734889</c:v>
                </c:pt>
                <c:pt idx="3931">
                  <c:v>1738766</c:v>
                </c:pt>
                <c:pt idx="3932">
                  <c:v>1747359</c:v>
                </c:pt>
                <c:pt idx="3933">
                  <c:v>1756745</c:v>
                </c:pt>
                <c:pt idx="3934">
                  <c:v>1764277</c:v>
                </c:pt>
                <c:pt idx="3935">
                  <c:v>1774999</c:v>
                </c:pt>
                <c:pt idx="3936">
                  <c:v>1784443</c:v>
                </c:pt>
                <c:pt idx="3937">
                  <c:v>1789809</c:v>
                </c:pt>
                <c:pt idx="3938">
                  <c:v>1811479</c:v>
                </c:pt>
                <c:pt idx="3939">
                  <c:v>1828172</c:v>
                </c:pt>
                <c:pt idx="3940">
                  <c:v>1833795</c:v>
                </c:pt>
                <c:pt idx="3941">
                  <c:v>1836762</c:v>
                </c:pt>
                <c:pt idx="3942">
                  <c:v>1851920</c:v>
                </c:pt>
                <c:pt idx="3943">
                  <c:v>1863220</c:v>
                </c:pt>
                <c:pt idx="3944">
                  <c:v>1887031</c:v>
                </c:pt>
                <c:pt idx="3945">
                  <c:v>1897659</c:v>
                </c:pt>
                <c:pt idx="3946">
                  <c:v>1903953</c:v>
                </c:pt>
                <c:pt idx="3947">
                  <c:v>1904869</c:v>
                </c:pt>
                <c:pt idx="3948">
                  <c:v>1910686</c:v>
                </c:pt>
                <c:pt idx="3949">
                  <c:v>1943063</c:v>
                </c:pt>
                <c:pt idx="3950">
                  <c:v>1947403</c:v>
                </c:pt>
                <c:pt idx="3951">
                  <c:v>1959507</c:v>
                </c:pt>
                <c:pt idx="3952">
                  <c:v>1971937</c:v>
                </c:pt>
                <c:pt idx="3953">
                  <c:v>1974690</c:v>
                </c:pt>
                <c:pt idx="3954">
                  <c:v>1974761</c:v>
                </c:pt>
                <c:pt idx="3955">
                  <c:v>1976054</c:v>
                </c:pt>
                <c:pt idx="3956">
                  <c:v>1999920</c:v>
                </c:pt>
                <c:pt idx="3957">
                  <c:v>2020203</c:v>
                </c:pt>
                <c:pt idx="3958">
                  <c:v>2021454</c:v>
                </c:pt>
                <c:pt idx="3959">
                  <c:v>2026451</c:v>
                </c:pt>
                <c:pt idx="3960">
                  <c:v>2032543</c:v>
                </c:pt>
                <c:pt idx="3961">
                  <c:v>2035754</c:v>
                </c:pt>
                <c:pt idx="3962">
                  <c:v>2042589</c:v>
                </c:pt>
                <c:pt idx="3963">
                  <c:v>2051011</c:v>
                </c:pt>
                <c:pt idx="3964">
                  <c:v>2067537</c:v>
                </c:pt>
                <c:pt idx="3965">
                  <c:v>2071728</c:v>
                </c:pt>
                <c:pt idx="3966">
                  <c:v>2083525</c:v>
                </c:pt>
                <c:pt idx="3967">
                  <c:v>2090493</c:v>
                </c:pt>
                <c:pt idx="3968">
                  <c:v>2096106</c:v>
                </c:pt>
                <c:pt idx="3969">
                  <c:v>2097693</c:v>
                </c:pt>
                <c:pt idx="3970">
                  <c:v>2109043</c:v>
                </c:pt>
                <c:pt idx="3971">
                  <c:v>2111075</c:v>
                </c:pt>
                <c:pt idx="3972">
                  <c:v>2140044</c:v>
                </c:pt>
                <c:pt idx="3973">
                  <c:v>2151494</c:v>
                </c:pt>
                <c:pt idx="3974">
                  <c:v>2160941</c:v>
                </c:pt>
                <c:pt idx="3975">
                  <c:v>2164393</c:v>
                </c:pt>
                <c:pt idx="3976">
                  <c:v>2167535</c:v>
                </c:pt>
                <c:pt idx="3977">
                  <c:v>2175718</c:v>
                </c:pt>
                <c:pt idx="3978">
                  <c:v>2187361</c:v>
                </c:pt>
                <c:pt idx="3979">
                  <c:v>2203062</c:v>
                </c:pt>
                <c:pt idx="3980">
                  <c:v>2227370</c:v>
                </c:pt>
                <c:pt idx="3981">
                  <c:v>2228902</c:v>
                </c:pt>
                <c:pt idx="3982">
                  <c:v>2233223</c:v>
                </c:pt>
                <c:pt idx="3983">
                  <c:v>2238210</c:v>
                </c:pt>
                <c:pt idx="3984">
                  <c:v>2240250</c:v>
                </c:pt>
                <c:pt idx="3985">
                  <c:v>2243392</c:v>
                </c:pt>
                <c:pt idx="3986">
                  <c:v>2245616</c:v>
                </c:pt>
                <c:pt idx="3987">
                  <c:v>2252625</c:v>
                </c:pt>
                <c:pt idx="3988">
                  <c:v>2258672</c:v>
                </c:pt>
                <c:pt idx="3989">
                  <c:v>2269472</c:v>
                </c:pt>
                <c:pt idx="3990">
                  <c:v>2282148</c:v>
                </c:pt>
                <c:pt idx="3991">
                  <c:v>2294334</c:v>
                </c:pt>
                <c:pt idx="3992">
                  <c:v>2300191</c:v>
                </c:pt>
                <c:pt idx="3993">
                  <c:v>2308621</c:v>
                </c:pt>
                <c:pt idx="3994">
                  <c:v>2309383</c:v>
                </c:pt>
                <c:pt idx="3995">
                  <c:v>2329479</c:v>
                </c:pt>
                <c:pt idx="3996">
                  <c:v>2423048</c:v>
                </c:pt>
                <c:pt idx="3997">
                  <c:v>2435602</c:v>
                </c:pt>
                <c:pt idx="3998">
                  <c:v>2452290</c:v>
                </c:pt>
                <c:pt idx="3999">
                  <c:v>2454779</c:v>
                </c:pt>
                <c:pt idx="4000">
                  <c:v>2461108</c:v>
                </c:pt>
                <c:pt idx="4001">
                  <c:v>2472532</c:v>
                </c:pt>
                <c:pt idx="4002">
                  <c:v>2483552</c:v>
                </c:pt>
                <c:pt idx="4003">
                  <c:v>2485472</c:v>
                </c:pt>
                <c:pt idx="4004">
                  <c:v>2487677</c:v>
                </c:pt>
                <c:pt idx="4005">
                  <c:v>2489082</c:v>
                </c:pt>
                <c:pt idx="4006">
                  <c:v>2497095</c:v>
                </c:pt>
                <c:pt idx="4007">
                  <c:v>2499263</c:v>
                </c:pt>
                <c:pt idx="4008">
                  <c:v>2500201</c:v>
                </c:pt>
                <c:pt idx="4009">
                  <c:v>2502444</c:v>
                </c:pt>
                <c:pt idx="4010">
                  <c:v>2505812</c:v>
                </c:pt>
                <c:pt idx="4011">
                  <c:v>2515980</c:v>
                </c:pt>
                <c:pt idx="4012">
                  <c:v>2525589</c:v>
                </c:pt>
                <c:pt idx="4013">
                  <c:v>2551670</c:v>
                </c:pt>
                <c:pt idx="4014">
                  <c:v>2572064</c:v>
                </c:pt>
                <c:pt idx="4015">
                  <c:v>2575438</c:v>
                </c:pt>
                <c:pt idx="4016">
                  <c:v>2582858</c:v>
                </c:pt>
                <c:pt idx="4017">
                  <c:v>2600565</c:v>
                </c:pt>
                <c:pt idx="4018">
                  <c:v>2612707</c:v>
                </c:pt>
                <c:pt idx="4019">
                  <c:v>2633053</c:v>
                </c:pt>
                <c:pt idx="4020">
                  <c:v>2658208</c:v>
                </c:pt>
                <c:pt idx="4021">
                  <c:v>2660747</c:v>
                </c:pt>
                <c:pt idx="4022">
                  <c:v>2683518</c:v>
                </c:pt>
                <c:pt idx="4023">
                  <c:v>2687736</c:v>
                </c:pt>
                <c:pt idx="4024">
                  <c:v>2694509</c:v>
                </c:pt>
                <c:pt idx="4025">
                  <c:v>2715672</c:v>
                </c:pt>
                <c:pt idx="4026">
                  <c:v>2781167</c:v>
                </c:pt>
                <c:pt idx="4027">
                  <c:v>2787845</c:v>
                </c:pt>
                <c:pt idx="4028">
                  <c:v>2806427</c:v>
                </c:pt>
                <c:pt idx="4029">
                  <c:v>2810107</c:v>
                </c:pt>
                <c:pt idx="4030">
                  <c:v>2835531</c:v>
                </c:pt>
                <c:pt idx="4031">
                  <c:v>2848396</c:v>
                </c:pt>
                <c:pt idx="4032">
                  <c:v>2849020</c:v>
                </c:pt>
                <c:pt idx="4033">
                  <c:v>2892124</c:v>
                </c:pt>
                <c:pt idx="4034">
                  <c:v>2920520</c:v>
                </c:pt>
                <c:pt idx="4035">
                  <c:v>2967735</c:v>
                </c:pt>
                <c:pt idx="4036">
                  <c:v>2971060</c:v>
                </c:pt>
                <c:pt idx="4037">
                  <c:v>3003540</c:v>
                </c:pt>
                <c:pt idx="4038">
                  <c:v>3027177</c:v>
                </c:pt>
                <c:pt idx="4039">
                  <c:v>3043911</c:v>
                </c:pt>
                <c:pt idx="4040">
                  <c:v>3060644</c:v>
                </c:pt>
                <c:pt idx="4041">
                  <c:v>3069062</c:v>
                </c:pt>
                <c:pt idx="4042">
                  <c:v>3122178</c:v>
                </c:pt>
                <c:pt idx="4043">
                  <c:v>3132637</c:v>
                </c:pt>
                <c:pt idx="4044">
                  <c:v>3150253</c:v>
                </c:pt>
                <c:pt idx="4045">
                  <c:v>3162742</c:v>
                </c:pt>
                <c:pt idx="4046">
                  <c:v>3178818</c:v>
                </c:pt>
                <c:pt idx="4047">
                  <c:v>3185465</c:v>
                </c:pt>
                <c:pt idx="4048">
                  <c:v>3215844</c:v>
                </c:pt>
                <c:pt idx="4049">
                  <c:v>3222371</c:v>
                </c:pt>
                <c:pt idx="4050">
                  <c:v>3249534</c:v>
                </c:pt>
                <c:pt idx="4051">
                  <c:v>3366238</c:v>
                </c:pt>
                <c:pt idx="4052">
                  <c:v>3371843</c:v>
                </c:pt>
                <c:pt idx="4053">
                  <c:v>3373185</c:v>
                </c:pt>
                <c:pt idx="4054">
                  <c:v>3436330</c:v>
                </c:pt>
                <c:pt idx="4055">
                  <c:v>3542924</c:v>
                </c:pt>
                <c:pt idx="4056">
                  <c:v>3611214</c:v>
                </c:pt>
                <c:pt idx="4057">
                  <c:v>3740155</c:v>
                </c:pt>
                <c:pt idx="4058">
                  <c:v>3753275</c:v>
                </c:pt>
                <c:pt idx="4059">
                  <c:v>3814068</c:v>
                </c:pt>
                <c:pt idx="4060">
                  <c:v>3877133</c:v>
                </c:pt>
                <c:pt idx="4061">
                  <c:v>3919842</c:v>
                </c:pt>
                <c:pt idx="4062">
                  <c:v>3969476</c:v>
                </c:pt>
                <c:pt idx="4063">
                  <c:v>4093717</c:v>
                </c:pt>
                <c:pt idx="4064">
                  <c:v>4182841</c:v>
                </c:pt>
                <c:pt idx="4065">
                  <c:v>4212808</c:v>
                </c:pt>
                <c:pt idx="4066">
                  <c:v>4242139</c:v>
                </c:pt>
                <c:pt idx="4067">
                  <c:v>4246098</c:v>
                </c:pt>
                <c:pt idx="4068">
                  <c:v>4253082</c:v>
                </c:pt>
                <c:pt idx="4069">
                  <c:v>4329258</c:v>
                </c:pt>
                <c:pt idx="4070">
                  <c:v>4342495</c:v>
                </c:pt>
                <c:pt idx="4071">
                  <c:v>4356040</c:v>
                </c:pt>
                <c:pt idx="4072">
                  <c:v>4358396</c:v>
                </c:pt>
                <c:pt idx="4073">
                  <c:v>4370784</c:v>
                </c:pt>
                <c:pt idx="4074">
                  <c:v>4398442</c:v>
                </c:pt>
                <c:pt idx="4075">
                  <c:v>4414401</c:v>
                </c:pt>
                <c:pt idx="4076">
                  <c:v>4454206</c:v>
                </c:pt>
                <c:pt idx="4077">
                  <c:v>4481642</c:v>
                </c:pt>
                <c:pt idx="4078">
                  <c:v>4519061</c:v>
                </c:pt>
                <c:pt idx="4079">
                  <c:v>4532245</c:v>
                </c:pt>
                <c:pt idx="4080">
                  <c:v>4600568</c:v>
                </c:pt>
                <c:pt idx="4081">
                  <c:v>4614045</c:v>
                </c:pt>
                <c:pt idx="4082">
                  <c:v>4630599</c:v>
                </c:pt>
                <c:pt idx="4083">
                  <c:v>4637045</c:v>
                </c:pt>
                <c:pt idx="4084">
                  <c:v>4688603</c:v>
                </c:pt>
                <c:pt idx="4085">
                  <c:v>4703363</c:v>
                </c:pt>
                <c:pt idx="4086">
                  <c:v>4862935</c:v>
                </c:pt>
                <c:pt idx="4087">
                  <c:v>4880359</c:v>
                </c:pt>
                <c:pt idx="4088">
                  <c:v>4950687</c:v>
                </c:pt>
                <c:pt idx="4089">
                  <c:v>4978246</c:v>
                </c:pt>
                <c:pt idx="4090">
                  <c:v>5001897</c:v>
                </c:pt>
                <c:pt idx="4091">
                  <c:v>5002933</c:v>
                </c:pt>
                <c:pt idx="4092">
                  <c:v>5056121</c:v>
                </c:pt>
                <c:pt idx="4093">
                  <c:v>5082340</c:v>
                </c:pt>
                <c:pt idx="4094">
                  <c:v>5097032</c:v>
                </c:pt>
                <c:pt idx="4095">
                  <c:v>5115931</c:v>
                </c:pt>
                <c:pt idx="4096">
                  <c:v>5164003</c:v>
                </c:pt>
                <c:pt idx="4097">
                  <c:v>5175160</c:v>
                </c:pt>
                <c:pt idx="4098">
                  <c:v>5286887</c:v>
                </c:pt>
                <c:pt idx="4099">
                  <c:v>5288524</c:v>
                </c:pt>
                <c:pt idx="4100">
                  <c:v>5329960</c:v>
                </c:pt>
                <c:pt idx="4101">
                  <c:v>5402560</c:v>
                </c:pt>
                <c:pt idx="4102">
                  <c:v>5435011</c:v>
                </c:pt>
                <c:pt idx="4103">
                  <c:v>5445898</c:v>
                </c:pt>
                <c:pt idx="4104">
                  <c:v>5502250</c:v>
                </c:pt>
                <c:pt idx="4105">
                  <c:v>5521316</c:v>
                </c:pt>
                <c:pt idx="4106">
                  <c:v>5531964</c:v>
                </c:pt>
                <c:pt idx="4107">
                  <c:v>5585018</c:v>
                </c:pt>
                <c:pt idx="4108">
                  <c:v>5617960</c:v>
                </c:pt>
                <c:pt idx="4109">
                  <c:v>5633907</c:v>
                </c:pt>
                <c:pt idx="4110">
                  <c:v>5847523</c:v>
                </c:pt>
                <c:pt idx="4111">
                  <c:v>5866385</c:v>
                </c:pt>
                <c:pt idx="4112">
                  <c:v>5875989</c:v>
                </c:pt>
                <c:pt idx="4113">
                  <c:v>5887417</c:v>
                </c:pt>
                <c:pt idx="4114">
                  <c:v>5901671</c:v>
                </c:pt>
                <c:pt idx="4115">
                  <c:v>5902786</c:v>
                </c:pt>
                <c:pt idx="4116">
                  <c:v>5956868</c:v>
                </c:pt>
                <c:pt idx="4117">
                  <c:v>6011312</c:v>
                </c:pt>
                <c:pt idx="4118">
                  <c:v>6034926</c:v>
                </c:pt>
                <c:pt idx="4119">
                  <c:v>6087352</c:v>
                </c:pt>
                <c:pt idx="4120">
                  <c:v>6126057</c:v>
                </c:pt>
                <c:pt idx="4121">
                  <c:v>6163321</c:v>
                </c:pt>
                <c:pt idx="4122">
                  <c:v>6233480</c:v>
                </c:pt>
                <c:pt idx="4123">
                  <c:v>6247529</c:v>
                </c:pt>
                <c:pt idx="4124">
                  <c:v>6425150</c:v>
                </c:pt>
                <c:pt idx="4125">
                  <c:v>6484829</c:v>
                </c:pt>
                <c:pt idx="4126">
                  <c:v>6615994</c:v>
                </c:pt>
                <c:pt idx="4127">
                  <c:v>6628695</c:v>
                </c:pt>
                <c:pt idx="4128">
                  <c:v>6645121</c:v>
                </c:pt>
                <c:pt idx="4129">
                  <c:v>6648417</c:v>
                </c:pt>
                <c:pt idx="4130">
                  <c:v>6668805</c:v>
                </c:pt>
                <c:pt idx="4131">
                  <c:v>6679187</c:v>
                </c:pt>
                <c:pt idx="4132">
                  <c:v>6828942</c:v>
                </c:pt>
                <c:pt idx="4133">
                  <c:v>7014811</c:v>
                </c:pt>
                <c:pt idx="4134">
                  <c:v>7016597</c:v>
                </c:pt>
                <c:pt idx="4135">
                  <c:v>7107494</c:v>
                </c:pt>
                <c:pt idx="4136">
                  <c:v>7157781</c:v>
                </c:pt>
                <c:pt idx="4137">
                  <c:v>7321782</c:v>
                </c:pt>
                <c:pt idx="4138">
                  <c:v>7352538</c:v>
                </c:pt>
                <c:pt idx="4139">
                  <c:v>7381794</c:v>
                </c:pt>
                <c:pt idx="4140">
                  <c:v>7463899</c:v>
                </c:pt>
                <c:pt idx="4141">
                  <c:v>7584700</c:v>
                </c:pt>
                <c:pt idx="4142">
                  <c:v>7605256</c:v>
                </c:pt>
                <c:pt idx="4143">
                  <c:v>7627048</c:v>
                </c:pt>
                <c:pt idx="4144">
                  <c:v>7793725</c:v>
                </c:pt>
                <c:pt idx="4145">
                  <c:v>8193113</c:v>
                </c:pt>
                <c:pt idx="4146">
                  <c:v>8232018</c:v>
                </c:pt>
                <c:pt idx="4147">
                  <c:v>8309300</c:v>
                </c:pt>
                <c:pt idx="4148">
                  <c:v>9088100</c:v>
                </c:pt>
                <c:pt idx="4149">
                  <c:v>9301896</c:v>
                </c:pt>
                <c:pt idx="4150">
                  <c:v>9572590</c:v>
                </c:pt>
                <c:pt idx="4151">
                  <c:v>9877070</c:v>
                </c:pt>
                <c:pt idx="4152">
                  <c:v>10075631</c:v>
                </c:pt>
                <c:pt idx="4153">
                  <c:v>10157045</c:v>
                </c:pt>
                <c:pt idx="4154">
                  <c:v>10227503</c:v>
                </c:pt>
                <c:pt idx="4155">
                  <c:v>10230365</c:v>
                </c:pt>
                <c:pt idx="4156">
                  <c:v>10303977</c:v>
                </c:pt>
                <c:pt idx="4157">
                  <c:v>10360379</c:v>
                </c:pt>
                <c:pt idx="4158">
                  <c:v>10533180</c:v>
                </c:pt>
                <c:pt idx="4159">
                  <c:v>10806135</c:v>
                </c:pt>
                <c:pt idx="4160">
                  <c:v>10894132</c:v>
                </c:pt>
                <c:pt idx="4161">
                  <c:v>10897936</c:v>
                </c:pt>
                <c:pt idx="4162">
                  <c:v>11103777</c:v>
                </c:pt>
                <c:pt idx="4163">
                  <c:v>11138627</c:v>
                </c:pt>
                <c:pt idx="4164">
                  <c:v>11141011</c:v>
                </c:pt>
                <c:pt idx="4165">
                  <c:v>12608512</c:v>
                </c:pt>
                <c:pt idx="4166">
                  <c:v>13336816</c:v>
                </c:pt>
                <c:pt idx="4167">
                  <c:v>14684733</c:v>
                </c:pt>
                <c:pt idx="4168">
                  <c:v>15051904</c:v>
                </c:pt>
                <c:pt idx="4169">
                  <c:v>15323548</c:v>
                </c:pt>
                <c:pt idx="4170">
                  <c:v>16740852</c:v>
                </c:pt>
                <c:pt idx="4171">
                  <c:v>17927667</c:v>
                </c:pt>
                <c:pt idx="4172">
                  <c:v>19221863</c:v>
                </c:pt>
                <c:pt idx="4173">
                  <c:v>19575712</c:v>
                </c:pt>
                <c:pt idx="4174">
                  <c:v>20170215</c:v>
                </c:pt>
                <c:pt idx="4175">
                  <c:v>22150595</c:v>
                </c:pt>
                <c:pt idx="4176">
                  <c:v>24261317</c:v>
                </c:pt>
                <c:pt idx="4177">
                  <c:v>25112803</c:v>
                </c:pt>
                <c:pt idx="4178">
                  <c:v>25182380</c:v>
                </c:pt>
                <c:pt idx="4179">
                  <c:v>26596765</c:v>
                </c:pt>
                <c:pt idx="4180">
                  <c:v>30938595</c:v>
                </c:pt>
                <c:pt idx="4181">
                  <c:v>34589332</c:v>
                </c:pt>
                <c:pt idx="4182">
                  <c:v>38143192</c:v>
                </c:pt>
                <c:pt idx="4183">
                  <c:v>46576061</c:v>
                </c:pt>
                <c:pt idx="4184">
                  <c:v>70801787</c:v>
                </c:pt>
                <c:pt idx="4185">
                  <c:v>73368755</c:v>
                </c:pt>
                <c:pt idx="4186">
                  <c:v>86029031</c:v>
                </c:pt>
                <c:pt idx="4187">
                  <c:v>121800819</c:v>
                </c:pt>
                <c:pt idx="4188">
                  <c:v>149100063</c:v>
                </c:pt>
              </c:numCache>
            </c:numRef>
          </c:yVal>
          <c:smooth val="0"/>
          <c:extLst>
            <c:ext xmlns:c16="http://schemas.microsoft.com/office/drawing/2014/chart" uri="{C3380CC4-5D6E-409C-BE32-E72D297353CC}">
              <c16:uniqueId val="{00000000-5E9A-476C-9F40-3E3B566EE6DD}"/>
            </c:ext>
          </c:extLst>
        </c:ser>
        <c:dLbls>
          <c:showLegendKey val="0"/>
          <c:showVal val="0"/>
          <c:showCatName val="0"/>
          <c:showSerName val="0"/>
          <c:showPercent val="0"/>
          <c:showBubbleSize val="0"/>
        </c:dLbls>
        <c:axId val="1832896111"/>
        <c:axId val="1540296735"/>
      </c:scatterChart>
      <c:valAx>
        <c:axId val="18328961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Spending</a:t>
                </a:r>
                <a:r>
                  <a:rPr lang="en-US" baseline="0"/>
                  <a:t> Amount (USD) </a:t>
                </a:r>
                <a:endParaRPr lang="en-US"/>
              </a:p>
            </c:rich>
          </c:tx>
          <c:layout>
            <c:manualLayout>
              <c:xMode val="edge"/>
              <c:yMode val="edge"/>
              <c:x val="0.30320747308161289"/>
              <c:y val="0.8764562445463042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296735"/>
        <c:crosses val="autoZero"/>
        <c:crossBetween val="midCat"/>
      </c:valAx>
      <c:valAx>
        <c:axId val="15402967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Impressions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8961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274320</xdr:colOff>
      <xdr:row>0</xdr:row>
      <xdr:rowOff>140970</xdr:rowOff>
    </xdr:from>
    <xdr:to>
      <xdr:col>9</xdr:col>
      <xdr:colOff>1203960</xdr:colOff>
      <xdr:row>16</xdr:row>
      <xdr:rowOff>114300</xdr:rowOff>
    </xdr:to>
    <xdr:graphicFrame macro="">
      <xdr:nvGraphicFramePr>
        <xdr:cNvPr id="5" name="Chart 4">
          <a:extLst>
            <a:ext uri="{FF2B5EF4-FFF2-40B4-BE49-F238E27FC236}">
              <a16:creationId xmlns:a16="http://schemas.microsoft.com/office/drawing/2014/main" id="{E200775D-8F55-4586-B1CC-4653B32A0F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7CA45-6008-4D7F-9D9B-9E1B18D8E817}">
  <dimension ref="A1:AH5758"/>
  <sheetViews>
    <sheetView topLeftCell="H1" workbookViewId="0">
      <selection activeCell="L14" sqref="L14"/>
    </sheetView>
  </sheetViews>
  <sheetFormatPr defaultRowHeight="14.4" x14ac:dyDescent="0.3"/>
  <cols>
    <col min="1" max="34" width="21.77734375" customWidth="1"/>
  </cols>
  <sheetData>
    <row r="1" spans="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3">
      <c r="A2" t="s">
        <v>34</v>
      </c>
      <c r="B2" t="s">
        <v>35</v>
      </c>
      <c r="C2" t="s">
        <v>36</v>
      </c>
      <c r="D2">
        <v>330</v>
      </c>
      <c r="E2">
        <v>498526</v>
      </c>
      <c r="F2" t="s">
        <v>37</v>
      </c>
      <c r="G2" t="s">
        <v>38</v>
      </c>
      <c r="H2" t="s">
        <v>39</v>
      </c>
      <c r="I2" t="s">
        <v>40</v>
      </c>
      <c r="K2" t="s">
        <v>41</v>
      </c>
      <c r="M2" t="s">
        <v>42</v>
      </c>
      <c r="N2" t="s">
        <v>43</v>
      </c>
      <c r="O2" t="s">
        <v>44</v>
      </c>
      <c r="AC2" t="s">
        <v>45</v>
      </c>
      <c r="AD2" t="s">
        <v>46</v>
      </c>
    </row>
    <row r="3" spans="1:34" x14ac:dyDescent="0.3">
      <c r="A3" s="1" t="s">
        <v>47</v>
      </c>
      <c r="B3" t="s">
        <v>48</v>
      </c>
      <c r="C3" t="s">
        <v>36</v>
      </c>
      <c r="D3">
        <v>2778</v>
      </c>
      <c r="E3">
        <v>894484</v>
      </c>
      <c r="F3" t="s">
        <v>49</v>
      </c>
      <c r="G3" t="s">
        <v>50</v>
      </c>
      <c r="H3" t="s">
        <v>51</v>
      </c>
      <c r="I3" t="s">
        <v>52</v>
      </c>
      <c r="J3" t="s">
        <v>53</v>
      </c>
      <c r="K3" t="s">
        <v>53</v>
      </c>
      <c r="M3" t="s">
        <v>54</v>
      </c>
      <c r="N3" t="s">
        <v>43</v>
      </c>
      <c r="O3" t="s">
        <v>55</v>
      </c>
      <c r="AC3" t="s">
        <v>45</v>
      </c>
      <c r="AH3" t="s">
        <v>56</v>
      </c>
    </row>
    <row r="4" spans="1:34" x14ac:dyDescent="0.3">
      <c r="A4" t="s">
        <v>57</v>
      </c>
      <c r="B4" t="s">
        <v>58</v>
      </c>
      <c r="C4" t="s">
        <v>36</v>
      </c>
      <c r="D4">
        <v>211</v>
      </c>
      <c r="E4">
        <v>92116</v>
      </c>
      <c r="F4" t="s">
        <v>59</v>
      </c>
      <c r="G4" t="s">
        <v>60</v>
      </c>
      <c r="H4" t="s">
        <v>61</v>
      </c>
      <c r="I4" t="s">
        <v>62</v>
      </c>
      <c r="K4" t="s">
        <v>63</v>
      </c>
      <c r="M4" t="s">
        <v>54</v>
      </c>
      <c r="N4" t="s">
        <v>43</v>
      </c>
      <c r="O4" t="s">
        <v>64</v>
      </c>
      <c r="AC4" t="s">
        <v>45</v>
      </c>
      <c r="AD4" t="s">
        <v>46</v>
      </c>
      <c r="AH4" t="s">
        <v>65</v>
      </c>
    </row>
    <row r="5" spans="1:34" x14ac:dyDescent="0.3">
      <c r="A5" t="s">
        <v>66</v>
      </c>
      <c r="B5" t="s">
        <v>67</v>
      </c>
      <c r="C5" t="s">
        <v>68</v>
      </c>
      <c r="D5">
        <v>0</v>
      </c>
      <c r="E5">
        <v>195</v>
      </c>
      <c r="F5" t="s">
        <v>69</v>
      </c>
      <c r="G5" t="s">
        <v>70</v>
      </c>
      <c r="H5" t="s">
        <v>71</v>
      </c>
      <c r="I5" t="s">
        <v>72</v>
      </c>
      <c r="J5" t="s">
        <v>73</v>
      </c>
      <c r="K5" t="s">
        <v>71</v>
      </c>
      <c r="M5" t="s">
        <v>74</v>
      </c>
      <c r="N5" t="s">
        <v>75</v>
      </c>
      <c r="O5" t="s">
        <v>76</v>
      </c>
      <c r="AC5" t="s">
        <v>45</v>
      </c>
      <c r="AD5" t="s">
        <v>77</v>
      </c>
      <c r="AH5" t="s">
        <v>78</v>
      </c>
    </row>
    <row r="6" spans="1:34" x14ac:dyDescent="0.3">
      <c r="A6" t="s">
        <v>79</v>
      </c>
      <c r="B6" t="s">
        <v>80</v>
      </c>
      <c r="C6" t="s">
        <v>36</v>
      </c>
      <c r="D6">
        <v>6</v>
      </c>
      <c r="E6">
        <v>973</v>
      </c>
      <c r="F6" t="s">
        <v>81</v>
      </c>
      <c r="G6" t="s">
        <v>82</v>
      </c>
      <c r="H6" t="s">
        <v>83</v>
      </c>
      <c r="I6" t="s">
        <v>84</v>
      </c>
      <c r="J6" t="s">
        <v>83</v>
      </c>
      <c r="K6" t="s">
        <v>83</v>
      </c>
      <c r="M6" t="s">
        <v>85</v>
      </c>
      <c r="N6" t="s">
        <v>43</v>
      </c>
      <c r="AB6" t="s">
        <v>86</v>
      </c>
    </row>
    <row r="7" spans="1:34" x14ac:dyDescent="0.3">
      <c r="A7" t="s">
        <v>87</v>
      </c>
      <c r="B7" t="s">
        <v>88</v>
      </c>
      <c r="C7" t="s">
        <v>36</v>
      </c>
      <c r="D7">
        <v>1861</v>
      </c>
      <c r="E7">
        <v>794747</v>
      </c>
      <c r="F7" t="s">
        <v>89</v>
      </c>
      <c r="G7" t="s">
        <v>90</v>
      </c>
      <c r="H7" t="s">
        <v>91</v>
      </c>
      <c r="I7" t="s">
        <v>92</v>
      </c>
      <c r="J7" t="s">
        <v>93</v>
      </c>
      <c r="K7" t="s">
        <v>91</v>
      </c>
      <c r="M7" t="s">
        <v>74</v>
      </c>
      <c r="N7" t="s">
        <v>43</v>
      </c>
      <c r="O7" t="s">
        <v>94</v>
      </c>
      <c r="AH7" t="s">
        <v>95</v>
      </c>
    </row>
    <row r="8" spans="1:34" x14ac:dyDescent="0.3">
      <c r="A8" t="s">
        <v>96</v>
      </c>
      <c r="B8" t="s">
        <v>97</v>
      </c>
      <c r="C8" t="s">
        <v>36</v>
      </c>
      <c r="D8">
        <v>16</v>
      </c>
      <c r="E8">
        <v>6224</v>
      </c>
      <c r="F8" t="s">
        <v>98</v>
      </c>
      <c r="G8" t="s">
        <v>99</v>
      </c>
      <c r="H8" t="s">
        <v>100</v>
      </c>
      <c r="I8" t="s">
        <v>101</v>
      </c>
      <c r="K8" t="s">
        <v>102</v>
      </c>
      <c r="M8" t="s">
        <v>103</v>
      </c>
      <c r="N8" t="s">
        <v>43</v>
      </c>
      <c r="O8" t="s">
        <v>104</v>
      </c>
      <c r="AH8" t="s">
        <v>105</v>
      </c>
    </row>
    <row r="9" spans="1:34" x14ac:dyDescent="0.3">
      <c r="A9" t="s">
        <v>106</v>
      </c>
      <c r="B9" t="s">
        <v>107</v>
      </c>
      <c r="C9" t="s">
        <v>36</v>
      </c>
      <c r="D9">
        <v>657</v>
      </c>
      <c r="E9">
        <v>539080</v>
      </c>
      <c r="F9" t="s">
        <v>108</v>
      </c>
      <c r="G9" t="s">
        <v>109</v>
      </c>
      <c r="H9" t="s">
        <v>110</v>
      </c>
      <c r="I9" t="s">
        <v>111</v>
      </c>
      <c r="K9" t="s">
        <v>112</v>
      </c>
      <c r="M9" t="s">
        <v>113</v>
      </c>
      <c r="N9" t="s">
        <v>43</v>
      </c>
      <c r="AH9" t="s">
        <v>114</v>
      </c>
    </row>
    <row r="10" spans="1:34" x14ac:dyDescent="0.3">
      <c r="A10" t="s">
        <v>115</v>
      </c>
      <c r="B10" t="s">
        <v>116</v>
      </c>
      <c r="C10" t="s">
        <v>36</v>
      </c>
      <c r="D10">
        <v>367</v>
      </c>
      <c r="E10">
        <v>100999</v>
      </c>
      <c r="F10" t="s">
        <v>117</v>
      </c>
      <c r="H10" t="s">
        <v>118</v>
      </c>
      <c r="I10" t="s">
        <v>119</v>
      </c>
      <c r="K10" t="s">
        <v>120</v>
      </c>
      <c r="M10" t="s">
        <v>121</v>
      </c>
      <c r="N10" t="s">
        <v>43</v>
      </c>
      <c r="O10" t="s">
        <v>122</v>
      </c>
      <c r="AH10" t="s">
        <v>123</v>
      </c>
    </row>
    <row r="11" spans="1:34" x14ac:dyDescent="0.3">
      <c r="A11" t="s">
        <v>124</v>
      </c>
      <c r="B11" t="s">
        <v>125</v>
      </c>
      <c r="C11" t="s">
        <v>36</v>
      </c>
      <c r="D11">
        <v>143</v>
      </c>
      <c r="E11">
        <v>59574</v>
      </c>
      <c r="F11" t="s">
        <v>126</v>
      </c>
      <c r="G11" t="s">
        <v>127</v>
      </c>
      <c r="H11" t="s">
        <v>128</v>
      </c>
      <c r="I11" t="s">
        <v>129</v>
      </c>
      <c r="J11" t="s">
        <v>130</v>
      </c>
      <c r="K11" t="s">
        <v>130</v>
      </c>
      <c r="M11" t="s">
        <v>74</v>
      </c>
      <c r="N11" t="s">
        <v>43</v>
      </c>
      <c r="O11" t="s">
        <v>131</v>
      </c>
      <c r="AH11" t="s">
        <v>132</v>
      </c>
    </row>
    <row r="12" spans="1:34" x14ac:dyDescent="0.3">
      <c r="A12" t="s">
        <v>133</v>
      </c>
      <c r="B12" t="s">
        <v>134</v>
      </c>
      <c r="C12" t="s">
        <v>36</v>
      </c>
      <c r="D12">
        <v>1209</v>
      </c>
      <c r="E12">
        <v>1026636</v>
      </c>
      <c r="F12" t="s">
        <v>135</v>
      </c>
      <c r="G12" t="s">
        <v>82</v>
      </c>
      <c r="H12" t="s">
        <v>110</v>
      </c>
      <c r="I12" t="s">
        <v>111</v>
      </c>
      <c r="K12" t="s">
        <v>112</v>
      </c>
      <c r="M12" t="s">
        <v>113</v>
      </c>
      <c r="N12" t="s">
        <v>43</v>
      </c>
    </row>
    <row r="13" spans="1:34" x14ac:dyDescent="0.3">
      <c r="A13" t="s">
        <v>136</v>
      </c>
      <c r="B13" t="s">
        <v>137</v>
      </c>
      <c r="C13" t="s">
        <v>36</v>
      </c>
      <c r="D13">
        <v>646</v>
      </c>
      <c r="E13">
        <v>446249</v>
      </c>
      <c r="F13" t="s">
        <v>138</v>
      </c>
      <c r="H13" t="s">
        <v>139</v>
      </c>
      <c r="I13" t="s">
        <v>140</v>
      </c>
      <c r="J13" t="s">
        <v>141</v>
      </c>
      <c r="K13" t="s">
        <v>142</v>
      </c>
      <c r="N13" t="s">
        <v>43</v>
      </c>
      <c r="P13" t="s">
        <v>143</v>
      </c>
      <c r="AD13" t="s">
        <v>46</v>
      </c>
      <c r="AH13" t="s">
        <v>144</v>
      </c>
    </row>
    <row r="14" spans="1:34" x14ac:dyDescent="0.3">
      <c r="A14" t="s">
        <v>145</v>
      </c>
      <c r="B14" t="s">
        <v>146</v>
      </c>
      <c r="C14" t="s">
        <v>36</v>
      </c>
      <c r="D14">
        <v>217</v>
      </c>
      <c r="E14">
        <v>77014</v>
      </c>
      <c r="F14" t="s">
        <v>147</v>
      </c>
      <c r="G14" t="s">
        <v>82</v>
      </c>
      <c r="H14" t="s">
        <v>100</v>
      </c>
      <c r="I14" t="s">
        <v>101</v>
      </c>
      <c r="K14" t="s">
        <v>102</v>
      </c>
      <c r="M14" t="s">
        <v>74</v>
      </c>
      <c r="N14" t="s">
        <v>43</v>
      </c>
      <c r="O14" t="s">
        <v>148</v>
      </c>
      <c r="AH14" t="s">
        <v>149</v>
      </c>
    </row>
    <row r="15" spans="1:34" x14ac:dyDescent="0.3">
      <c r="A15" t="s">
        <v>150</v>
      </c>
      <c r="B15" t="s">
        <v>151</v>
      </c>
      <c r="C15" t="s">
        <v>36</v>
      </c>
      <c r="D15">
        <v>6</v>
      </c>
      <c r="E15">
        <v>1266</v>
      </c>
      <c r="F15" t="s">
        <v>152</v>
      </c>
      <c r="G15" t="s">
        <v>153</v>
      </c>
      <c r="H15" t="s">
        <v>154</v>
      </c>
      <c r="I15" t="s">
        <v>101</v>
      </c>
      <c r="J15" t="s">
        <v>155</v>
      </c>
      <c r="K15" t="s">
        <v>155</v>
      </c>
      <c r="M15" t="s">
        <v>74</v>
      </c>
      <c r="N15" t="s">
        <v>43</v>
      </c>
      <c r="O15" t="s">
        <v>156</v>
      </c>
      <c r="AC15" t="s">
        <v>45</v>
      </c>
      <c r="AE15" t="s">
        <v>157</v>
      </c>
      <c r="AH15" t="s">
        <v>158</v>
      </c>
    </row>
    <row r="16" spans="1:34" x14ac:dyDescent="0.3">
      <c r="A16" t="s">
        <v>159</v>
      </c>
      <c r="B16" t="s">
        <v>160</v>
      </c>
      <c r="C16" t="s">
        <v>36</v>
      </c>
      <c r="D16">
        <v>37</v>
      </c>
      <c r="E16">
        <v>3344</v>
      </c>
      <c r="F16" t="s">
        <v>161</v>
      </c>
      <c r="G16" t="s">
        <v>162</v>
      </c>
      <c r="H16" t="s">
        <v>163</v>
      </c>
      <c r="I16" t="s">
        <v>164</v>
      </c>
      <c r="K16" t="s">
        <v>165</v>
      </c>
      <c r="M16" t="s">
        <v>54</v>
      </c>
      <c r="N16" t="s">
        <v>43</v>
      </c>
      <c r="AH16" t="s">
        <v>166</v>
      </c>
    </row>
    <row r="17" spans="1:34" x14ac:dyDescent="0.3">
      <c r="A17" t="s">
        <v>167</v>
      </c>
      <c r="B17" t="s">
        <v>168</v>
      </c>
      <c r="C17" t="s">
        <v>169</v>
      </c>
      <c r="D17">
        <v>504</v>
      </c>
      <c r="E17">
        <v>230550</v>
      </c>
      <c r="F17" t="s">
        <v>170</v>
      </c>
      <c r="G17" t="s">
        <v>171</v>
      </c>
      <c r="H17" t="s">
        <v>172</v>
      </c>
      <c r="I17" t="s">
        <v>173</v>
      </c>
      <c r="K17" t="s">
        <v>174</v>
      </c>
      <c r="M17" t="s">
        <v>175</v>
      </c>
      <c r="N17" t="s">
        <v>176</v>
      </c>
      <c r="AC17" t="s">
        <v>45</v>
      </c>
      <c r="AH17" t="s">
        <v>177</v>
      </c>
    </row>
    <row r="18" spans="1:34" x14ac:dyDescent="0.3">
      <c r="A18" t="s">
        <v>178</v>
      </c>
      <c r="B18" t="s">
        <v>179</v>
      </c>
      <c r="C18" t="s">
        <v>36</v>
      </c>
      <c r="D18">
        <v>81</v>
      </c>
      <c r="E18">
        <v>85609</v>
      </c>
      <c r="F18" t="s">
        <v>180</v>
      </c>
      <c r="H18" t="s">
        <v>181</v>
      </c>
      <c r="I18" t="s">
        <v>101</v>
      </c>
      <c r="K18" t="s">
        <v>182</v>
      </c>
      <c r="L18" t="s">
        <v>183</v>
      </c>
      <c r="N18" t="s">
        <v>43</v>
      </c>
      <c r="AC18" t="s">
        <v>45</v>
      </c>
      <c r="AH18" t="s">
        <v>184</v>
      </c>
    </row>
    <row r="19" spans="1:34" x14ac:dyDescent="0.3">
      <c r="A19" t="s">
        <v>185</v>
      </c>
      <c r="B19" t="s">
        <v>186</v>
      </c>
      <c r="C19" t="s">
        <v>36</v>
      </c>
      <c r="D19">
        <v>397</v>
      </c>
      <c r="E19">
        <v>103506</v>
      </c>
      <c r="F19" t="s">
        <v>187</v>
      </c>
      <c r="G19" t="s">
        <v>188</v>
      </c>
      <c r="H19" t="s">
        <v>189</v>
      </c>
      <c r="I19" t="s">
        <v>190</v>
      </c>
      <c r="J19" t="s">
        <v>189</v>
      </c>
      <c r="K19" t="s">
        <v>189</v>
      </c>
      <c r="M19" t="s">
        <v>74</v>
      </c>
      <c r="N19" t="s">
        <v>43</v>
      </c>
      <c r="AC19" t="s">
        <v>45</v>
      </c>
      <c r="AE19" t="s">
        <v>191</v>
      </c>
      <c r="AH19" t="s">
        <v>192</v>
      </c>
    </row>
    <row r="20" spans="1:34" x14ac:dyDescent="0.3">
      <c r="A20" t="s">
        <v>193</v>
      </c>
      <c r="B20" t="s">
        <v>194</v>
      </c>
      <c r="C20" t="s">
        <v>36</v>
      </c>
      <c r="D20">
        <v>6</v>
      </c>
      <c r="E20">
        <v>6392</v>
      </c>
      <c r="F20" t="s">
        <v>195</v>
      </c>
      <c r="H20" t="s">
        <v>196</v>
      </c>
      <c r="I20" t="s">
        <v>197</v>
      </c>
      <c r="K20" t="s">
        <v>198</v>
      </c>
      <c r="N20" t="s">
        <v>43</v>
      </c>
      <c r="AC20" t="s">
        <v>45</v>
      </c>
      <c r="AH20" t="s">
        <v>199</v>
      </c>
    </row>
    <row r="21" spans="1:34" x14ac:dyDescent="0.3">
      <c r="A21" t="s">
        <v>200</v>
      </c>
      <c r="B21" t="s">
        <v>201</v>
      </c>
      <c r="C21" t="s">
        <v>36</v>
      </c>
      <c r="D21">
        <v>759</v>
      </c>
      <c r="E21">
        <v>105316</v>
      </c>
      <c r="F21" t="s">
        <v>202</v>
      </c>
      <c r="H21" t="s">
        <v>203</v>
      </c>
      <c r="I21" t="s">
        <v>101</v>
      </c>
      <c r="J21" t="s">
        <v>204</v>
      </c>
      <c r="K21" t="s">
        <v>205</v>
      </c>
      <c r="M21" t="s">
        <v>74</v>
      </c>
      <c r="N21" t="s">
        <v>43</v>
      </c>
      <c r="O21" t="s">
        <v>206</v>
      </c>
      <c r="AD21" t="s">
        <v>46</v>
      </c>
      <c r="AH21" t="s">
        <v>207</v>
      </c>
    </row>
    <row r="22" spans="1:34" x14ac:dyDescent="0.3">
      <c r="A22" t="s">
        <v>208</v>
      </c>
      <c r="B22" t="s">
        <v>209</v>
      </c>
      <c r="C22" t="s">
        <v>36</v>
      </c>
      <c r="D22">
        <v>48</v>
      </c>
      <c r="E22">
        <v>17230</v>
      </c>
      <c r="F22" t="s">
        <v>210</v>
      </c>
      <c r="G22" t="s">
        <v>211</v>
      </c>
      <c r="H22" t="s">
        <v>212</v>
      </c>
      <c r="I22" t="s">
        <v>213</v>
      </c>
      <c r="J22" t="s">
        <v>214</v>
      </c>
      <c r="K22" t="s">
        <v>215</v>
      </c>
      <c r="M22" t="s">
        <v>216</v>
      </c>
      <c r="N22" t="s">
        <v>43</v>
      </c>
      <c r="AA22" t="s">
        <v>217</v>
      </c>
      <c r="AH22" t="s">
        <v>218</v>
      </c>
    </row>
    <row r="23" spans="1:34" x14ac:dyDescent="0.3">
      <c r="A23" t="s">
        <v>219</v>
      </c>
      <c r="B23" t="s">
        <v>220</v>
      </c>
      <c r="C23" t="s">
        <v>36</v>
      </c>
      <c r="D23">
        <v>149</v>
      </c>
      <c r="E23">
        <v>51671</v>
      </c>
      <c r="F23" t="s">
        <v>221</v>
      </c>
      <c r="G23" t="s">
        <v>99</v>
      </c>
      <c r="H23" t="s">
        <v>100</v>
      </c>
      <c r="I23" t="s">
        <v>101</v>
      </c>
      <c r="K23" t="s">
        <v>102</v>
      </c>
      <c r="M23" t="s">
        <v>103</v>
      </c>
      <c r="N23" t="s">
        <v>43</v>
      </c>
      <c r="O23" t="s">
        <v>104</v>
      </c>
      <c r="AE23" t="s">
        <v>222</v>
      </c>
      <c r="AH23" t="s">
        <v>223</v>
      </c>
    </row>
    <row r="24" spans="1:34" x14ac:dyDescent="0.3">
      <c r="A24" t="s">
        <v>224</v>
      </c>
      <c r="B24" t="s">
        <v>225</v>
      </c>
      <c r="C24" t="s">
        <v>36</v>
      </c>
      <c r="D24">
        <v>719</v>
      </c>
      <c r="E24">
        <v>308532</v>
      </c>
      <c r="F24" t="s">
        <v>226</v>
      </c>
      <c r="G24" t="s">
        <v>188</v>
      </c>
      <c r="H24" t="s">
        <v>189</v>
      </c>
      <c r="I24" t="s">
        <v>190</v>
      </c>
      <c r="J24" t="s">
        <v>189</v>
      </c>
      <c r="K24" t="s">
        <v>189</v>
      </c>
      <c r="M24" t="s">
        <v>74</v>
      </c>
      <c r="N24" t="s">
        <v>43</v>
      </c>
      <c r="AA24" t="s">
        <v>227</v>
      </c>
      <c r="AC24" t="s">
        <v>45</v>
      </c>
      <c r="AH24" t="s">
        <v>228</v>
      </c>
    </row>
    <row r="25" spans="1:34" x14ac:dyDescent="0.3">
      <c r="A25" s="1" t="s">
        <v>229</v>
      </c>
      <c r="B25" t="s">
        <v>230</v>
      </c>
      <c r="C25" t="s">
        <v>36</v>
      </c>
      <c r="D25">
        <v>687</v>
      </c>
      <c r="E25">
        <v>114656</v>
      </c>
      <c r="F25" t="s">
        <v>231</v>
      </c>
      <c r="G25" t="s">
        <v>232</v>
      </c>
      <c r="H25" t="s">
        <v>233</v>
      </c>
      <c r="I25" t="s">
        <v>234</v>
      </c>
      <c r="J25" t="s">
        <v>233</v>
      </c>
      <c r="K25" t="s">
        <v>235</v>
      </c>
      <c r="M25" t="s">
        <v>54</v>
      </c>
      <c r="N25" t="s">
        <v>43</v>
      </c>
      <c r="O25" t="s">
        <v>236</v>
      </c>
      <c r="AH25" t="s">
        <v>237</v>
      </c>
    </row>
    <row r="26" spans="1:34" x14ac:dyDescent="0.3">
      <c r="A26" t="s">
        <v>238</v>
      </c>
      <c r="B26" t="s">
        <v>239</v>
      </c>
      <c r="C26" t="s">
        <v>36</v>
      </c>
      <c r="D26">
        <v>11</v>
      </c>
      <c r="E26">
        <v>2679</v>
      </c>
      <c r="F26" t="s">
        <v>152</v>
      </c>
      <c r="G26" t="s">
        <v>153</v>
      </c>
      <c r="H26" t="s">
        <v>154</v>
      </c>
      <c r="I26" t="s">
        <v>101</v>
      </c>
      <c r="J26" t="s">
        <v>155</v>
      </c>
      <c r="K26" t="s">
        <v>155</v>
      </c>
      <c r="M26" t="s">
        <v>74</v>
      </c>
      <c r="N26" t="s">
        <v>43</v>
      </c>
      <c r="O26" t="s">
        <v>156</v>
      </c>
      <c r="AA26" t="s">
        <v>240</v>
      </c>
      <c r="AC26" t="s">
        <v>45</v>
      </c>
      <c r="AH26" t="s">
        <v>158</v>
      </c>
    </row>
    <row r="27" spans="1:34" x14ac:dyDescent="0.3">
      <c r="A27" t="s">
        <v>241</v>
      </c>
      <c r="B27" t="s">
        <v>242</v>
      </c>
      <c r="C27" t="s">
        <v>36</v>
      </c>
      <c r="D27">
        <v>740</v>
      </c>
      <c r="E27">
        <v>69081</v>
      </c>
      <c r="F27" t="s">
        <v>161</v>
      </c>
      <c r="G27" t="s">
        <v>162</v>
      </c>
      <c r="H27" t="s">
        <v>163</v>
      </c>
      <c r="I27" t="s">
        <v>164</v>
      </c>
      <c r="K27" t="s">
        <v>165</v>
      </c>
      <c r="M27" t="s">
        <v>54</v>
      </c>
      <c r="N27" t="s">
        <v>43</v>
      </c>
      <c r="P27" t="s">
        <v>156</v>
      </c>
      <c r="AH27" t="s">
        <v>243</v>
      </c>
    </row>
    <row r="28" spans="1:34" x14ac:dyDescent="0.3">
      <c r="A28" t="s">
        <v>244</v>
      </c>
      <c r="B28" t="s">
        <v>245</v>
      </c>
      <c r="C28" t="s">
        <v>36</v>
      </c>
      <c r="D28">
        <v>1996</v>
      </c>
      <c r="E28">
        <v>133079</v>
      </c>
      <c r="F28" t="s">
        <v>246</v>
      </c>
      <c r="G28" t="s">
        <v>247</v>
      </c>
      <c r="H28" t="s">
        <v>128</v>
      </c>
      <c r="I28" t="s">
        <v>129</v>
      </c>
      <c r="J28" t="s">
        <v>248</v>
      </c>
      <c r="K28" t="s">
        <v>249</v>
      </c>
      <c r="M28" t="s">
        <v>74</v>
      </c>
      <c r="N28" t="s">
        <v>43</v>
      </c>
      <c r="O28" t="s">
        <v>250</v>
      </c>
    </row>
    <row r="29" spans="1:34" x14ac:dyDescent="0.3">
      <c r="A29" t="s">
        <v>251</v>
      </c>
      <c r="B29" t="s">
        <v>252</v>
      </c>
      <c r="C29" t="s">
        <v>253</v>
      </c>
      <c r="D29">
        <v>0</v>
      </c>
      <c r="E29">
        <v>114</v>
      </c>
      <c r="F29" t="s">
        <v>254</v>
      </c>
      <c r="H29" t="s">
        <v>255</v>
      </c>
      <c r="I29" t="s">
        <v>256</v>
      </c>
      <c r="K29" t="s">
        <v>257</v>
      </c>
      <c r="M29" t="s">
        <v>258</v>
      </c>
      <c r="N29" t="s">
        <v>259</v>
      </c>
      <c r="AC29" t="s">
        <v>45</v>
      </c>
      <c r="AD29" t="s">
        <v>260</v>
      </c>
      <c r="AH29" t="s">
        <v>261</v>
      </c>
    </row>
    <row r="30" spans="1:34" x14ac:dyDescent="0.3">
      <c r="A30" t="s">
        <v>262</v>
      </c>
      <c r="B30" t="s">
        <v>263</v>
      </c>
      <c r="C30" t="s">
        <v>36</v>
      </c>
      <c r="D30">
        <v>3</v>
      </c>
      <c r="E30">
        <v>789</v>
      </c>
      <c r="F30" t="s">
        <v>264</v>
      </c>
      <c r="G30" t="s">
        <v>153</v>
      </c>
      <c r="H30" t="s">
        <v>154</v>
      </c>
      <c r="I30" t="s">
        <v>101</v>
      </c>
      <c r="K30" t="s">
        <v>265</v>
      </c>
      <c r="M30" t="s">
        <v>266</v>
      </c>
      <c r="N30" t="s">
        <v>43</v>
      </c>
      <c r="O30" t="s">
        <v>104</v>
      </c>
      <c r="AA30" t="s">
        <v>217</v>
      </c>
      <c r="AC30" t="s">
        <v>45</v>
      </c>
      <c r="AH30" t="s">
        <v>267</v>
      </c>
    </row>
    <row r="31" spans="1:34" x14ac:dyDescent="0.3">
      <c r="A31" t="s">
        <v>268</v>
      </c>
      <c r="B31" t="s">
        <v>269</v>
      </c>
      <c r="C31" t="s">
        <v>36</v>
      </c>
      <c r="D31">
        <v>2486</v>
      </c>
      <c r="E31">
        <v>219648</v>
      </c>
      <c r="F31" t="s">
        <v>270</v>
      </c>
      <c r="G31" t="s">
        <v>271</v>
      </c>
      <c r="H31" t="s">
        <v>128</v>
      </c>
      <c r="I31" t="s">
        <v>129</v>
      </c>
      <c r="J31" t="s">
        <v>272</v>
      </c>
      <c r="K31" t="s">
        <v>249</v>
      </c>
      <c r="M31" t="s">
        <v>74</v>
      </c>
      <c r="N31" t="s">
        <v>43</v>
      </c>
      <c r="O31" t="s">
        <v>131</v>
      </c>
      <c r="AH31" t="s">
        <v>273</v>
      </c>
    </row>
    <row r="32" spans="1:34" x14ac:dyDescent="0.3">
      <c r="A32" t="s">
        <v>274</v>
      </c>
      <c r="B32" t="s">
        <v>275</v>
      </c>
      <c r="C32" t="s">
        <v>36</v>
      </c>
      <c r="D32">
        <v>31</v>
      </c>
      <c r="E32">
        <v>4829</v>
      </c>
      <c r="F32" t="s">
        <v>276</v>
      </c>
      <c r="G32" t="s">
        <v>277</v>
      </c>
      <c r="H32" t="s">
        <v>278</v>
      </c>
      <c r="I32" t="s">
        <v>101</v>
      </c>
      <c r="K32" t="s">
        <v>278</v>
      </c>
      <c r="M32" t="s">
        <v>74</v>
      </c>
      <c r="N32" t="s">
        <v>43</v>
      </c>
      <c r="O32" t="s">
        <v>279</v>
      </c>
      <c r="AH32" t="s">
        <v>280</v>
      </c>
    </row>
    <row r="33" spans="1:34" x14ac:dyDescent="0.3">
      <c r="A33" t="s">
        <v>281</v>
      </c>
      <c r="B33" t="s">
        <v>282</v>
      </c>
      <c r="C33" t="s">
        <v>36</v>
      </c>
      <c r="D33">
        <v>734</v>
      </c>
      <c r="E33">
        <v>228191</v>
      </c>
      <c r="F33" t="s">
        <v>283</v>
      </c>
      <c r="G33" t="s">
        <v>284</v>
      </c>
      <c r="H33" t="s">
        <v>39</v>
      </c>
      <c r="I33" t="s">
        <v>40</v>
      </c>
      <c r="K33" t="s">
        <v>41</v>
      </c>
      <c r="M33" t="s">
        <v>42</v>
      </c>
      <c r="N33" t="s">
        <v>43</v>
      </c>
      <c r="O33" t="s">
        <v>44</v>
      </c>
    </row>
    <row r="34" spans="1:34" x14ac:dyDescent="0.3">
      <c r="A34" t="s">
        <v>285</v>
      </c>
      <c r="B34" t="s">
        <v>286</v>
      </c>
      <c r="C34" t="s">
        <v>36</v>
      </c>
      <c r="D34">
        <v>1136</v>
      </c>
      <c r="E34">
        <v>118677</v>
      </c>
      <c r="F34" t="s">
        <v>287</v>
      </c>
      <c r="G34" t="s">
        <v>288</v>
      </c>
      <c r="H34" t="s">
        <v>289</v>
      </c>
      <c r="I34" t="s">
        <v>290</v>
      </c>
      <c r="K34" t="s">
        <v>291</v>
      </c>
      <c r="M34" t="s">
        <v>292</v>
      </c>
      <c r="N34" t="s">
        <v>43</v>
      </c>
      <c r="W34" t="s">
        <v>293</v>
      </c>
      <c r="AA34" t="s">
        <v>294</v>
      </c>
      <c r="AC34" t="s">
        <v>45</v>
      </c>
      <c r="AD34" t="s">
        <v>46</v>
      </c>
      <c r="AH34" t="s">
        <v>295</v>
      </c>
    </row>
    <row r="35" spans="1:34" x14ac:dyDescent="0.3">
      <c r="A35" t="s">
        <v>296</v>
      </c>
      <c r="B35" t="s">
        <v>297</v>
      </c>
      <c r="C35" t="s">
        <v>36</v>
      </c>
      <c r="D35">
        <v>79</v>
      </c>
      <c r="E35">
        <v>38513</v>
      </c>
      <c r="F35" t="s">
        <v>298</v>
      </c>
      <c r="G35" t="s">
        <v>188</v>
      </c>
      <c r="H35" t="s">
        <v>100</v>
      </c>
      <c r="I35" t="s">
        <v>101</v>
      </c>
      <c r="K35" t="s">
        <v>102</v>
      </c>
      <c r="M35" t="s">
        <v>74</v>
      </c>
      <c r="N35" t="s">
        <v>43</v>
      </c>
      <c r="O35" t="s">
        <v>156</v>
      </c>
      <c r="AH35" t="s">
        <v>299</v>
      </c>
    </row>
    <row r="36" spans="1:34" x14ac:dyDescent="0.3">
      <c r="A36" t="s">
        <v>300</v>
      </c>
      <c r="B36" t="s">
        <v>301</v>
      </c>
      <c r="C36" t="s">
        <v>36</v>
      </c>
      <c r="D36">
        <v>160</v>
      </c>
      <c r="E36">
        <v>11270</v>
      </c>
      <c r="F36" t="s">
        <v>302</v>
      </c>
      <c r="G36" t="s">
        <v>303</v>
      </c>
      <c r="H36" t="s">
        <v>100</v>
      </c>
      <c r="I36" t="s">
        <v>101</v>
      </c>
      <c r="K36" t="s">
        <v>102</v>
      </c>
      <c r="M36" t="s">
        <v>103</v>
      </c>
      <c r="N36" t="s">
        <v>43</v>
      </c>
      <c r="O36" t="s">
        <v>304</v>
      </c>
    </row>
    <row r="37" spans="1:34" x14ac:dyDescent="0.3">
      <c r="A37" t="s">
        <v>305</v>
      </c>
      <c r="B37" t="s">
        <v>306</v>
      </c>
      <c r="C37" t="s">
        <v>36</v>
      </c>
      <c r="D37">
        <v>870</v>
      </c>
      <c r="E37">
        <v>737543</v>
      </c>
      <c r="F37" t="s">
        <v>307</v>
      </c>
      <c r="G37" t="s">
        <v>308</v>
      </c>
      <c r="H37" t="s">
        <v>309</v>
      </c>
      <c r="I37" t="s">
        <v>310</v>
      </c>
      <c r="K37" t="s">
        <v>311</v>
      </c>
      <c r="M37" t="s">
        <v>42</v>
      </c>
      <c r="N37" t="s">
        <v>43</v>
      </c>
      <c r="AA37" t="s">
        <v>312</v>
      </c>
      <c r="AC37" t="s">
        <v>45</v>
      </c>
      <c r="AH37" t="s">
        <v>313</v>
      </c>
    </row>
    <row r="38" spans="1:34" x14ac:dyDescent="0.3">
      <c r="A38" t="s">
        <v>314</v>
      </c>
      <c r="B38" t="s">
        <v>315</v>
      </c>
      <c r="C38" t="s">
        <v>36</v>
      </c>
      <c r="D38">
        <v>76</v>
      </c>
      <c r="E38">
        <v>14809</v>
      </c>
      <c r="F38" t="s">
        <v>316</v>
      </c>
      <c r="G38" t="s">
        <v>317</v>
      </c>
      <c r="H38" t="s">
        <v>318</v>
      </c>
      <c r="I38" t="s">
        <v>319</v>
      </c>
      <c r="J38" t="s">
        <v>320</v>
      </c>
      <c r="K38" t="s">
        <v>318</v>
      </c>
      <c r="M38" t="s">
        <v>216</v>
      </c>
      <c r="N38" t="s">
        <v>43</v>
      </c>
      <c r="AA38" t="s">
        <v>321</v>
      </c>
      <c r="AC38" t="s">
        <v>45</v>
      </c>
      <c r="AH38" t="s">
        <v>322</v>
      </c>
    </row>
    <row r="39" spans="1:34" x14ac:dyDescent="0.3">
      <c r="A39" t="s">
        <v>323</v>
      </c>
      <c r="B39" t="s">
        <v>324</v>
      </c>
      <c r="C39" t="s">
        <v>36</v>
      </c>
      <c r="D39">
        <v>482</v>
      </c>
      <c r="E39">
        <v>301287</v>
      </c>
      <c r="F39" t="s">
        <v>325</v>
      </c>
      <c r="G39" t="s">
        <v>326</v>
      </c>
      <c r="H39" t="s">
        <v>327</v>
      </c>
      <c r="I39" t="s">
        <v>328</v>
      </c>
      <c r="J39" t="s">
        <v>329</v>
      </c>
      <c r="K39" t="s">
        <v>330</v>
      </c>
      <c r="M39" t="s">
        <v>74</v>
      </c>
      <c r="N39" t="s">
        <v>43</v>
      </c>
      <c r="AA39" t="s">
        <v>227</v>
      </c>
      <c r="AH39" t="s">
        <v>331</v>
      </c>
    </row>
    <row r="40" spans="1:34" x14ac:dyDescent="0.3">
      <c r="A40" s="1" t="s">
        <v>332</v>
      </c>
      <c r="B40" t="s">
        <v>333</v>
      </c>
      <c r="C40" t="s">
        <v>36</v>
      </c>
      <c r="D40">
        <v>169</v>
      </c>
      <c r="E40">
        <v>59741</v>
      </c>
      <c r="F40" t="s">
        <v>334</v>
      </c>
      <c r="G40" t="s">
        <v>335</v>
      </c>
      <c r="H40" t="s">
        <v>336</v>
      </c>
      <c r="I40" t="s">
        <v>337</v>
      </c>
      <c r="J40" t="s">
        <v>338</v>
      </c>
      <c r="K40" t="s">
        <v>339</v>
      </c>
      <c r="L40" t="s">
        <v>183</v>
      </c>
      <c r="M40" t="s">
        <v>74</v>
      </c>
      <c r="N40" t="s">
        <v>43</v>
      </c>
      <c r="O40" t="s">
        <v>156</v>
      </c>
      <c r="X40" t="s">
        <v>340</v>
      </c>
      <c r="AA40" t="s">
        <v>341</v>
      </c>
      <c r="AC40" t="s">
        <v>45</v>
      </c>
      <c r="AH40" t="s">
        <v>342</v>
      </c>
    </row>
    <row r="41" spans="1:34" x14ac:dyDescent="0.3">
      <c r="A41" t="s">
        <v>343</v>
      </c>
      <c r="B41" t="s">
        <v>344</v>
      </c>
      <c r="C41" t="s">
        <v>36</v>
      </c>
      <c r="D41">
        <v>126</v>
      </c>
      <c r="E41">
        <v>316158</v>
      </c>
      <c r="F41" t="s">
        <v>345</v>
      </c>
      <c r="H41" t="s">
        <v>139</v>
      </c>
      <c r="I41" t="s">
        <v>140</v>
      </c>
      <c r="J41" t="s">
        <v>346</v>
      </c>
      <c r="K41" t="s">
        <v>142</v>
      </c>
      <c r="N41" t="s">
        <v>43</v>
      </c>
      <c r="AH41" t="s">
        <v>347</v>
      </c>
    </row>
    <row r="42" spans="1:34" x14ac:dyDescent="0.3">
      <c r="A42" t="s">
        <v>348</v>
      </c>
      <c r="B42" t="s">
        <v>349</v>
      </c>
      <c r="C42" t="s">
        <v>36</v>
      </c>
      <c r="D42">
        <v>16164</v>
      </c>
      <c r="E42">
        <v>6011312</v>
      </c>
      <c r="F42" t="s">
        <v>350</v>
      </c>
      <c r="G42" t="s">
        <v>351</v>
      </c>
      <c r="H42" t="s">
        <v>352</v>
      </c>
      <c r="I42" t="s">
        <v>353</v>
      </c>
      <c r="J42" t="s">
        <v>354</v>
      </c>
      <c r="K42" t="s">
        <v>355</v>
      </c>
      <c r="N42" t="s">
        <v>43</v>
      </c>
      <c r="O42" t="s">
        <v>131</v>
      </c>
      <c r="AA42" t="s">
        <v>356</v>
      </c>
      <c r="AC42" t="s">
        <v>45</v>
      </c>
      <c r="AD42" t="s">
        <v>46</v>
      </c>
      <c r="AH42" t="s">
        <v>357</v>
      </c>
    </row>
    <row r="43" spans="1:34" x14ac:dyDescent="0.3">
      <c r="A43" t="s">
        <v>358</v>
      </c>
      <c r="B43" t="s">
        <v>230</v>
      </c>
      <c r="C43" t="s">
        <v>36</v>
      </c>
      <c r="D43">
        <v>134</v>
      </c>
      <c r="E43">
        <v>22551</v>
      </c>
      <c r="F43" t="s">
        <v>359</v>
      </c>
      <c r="G43" t="s">
        <v>360</v>
      </c>
      <c r="H43" t="s">
        <v>233</v>
      </c>
      <c r="I43" t="s">
        <v>234</v>
      </c>
      <c r="J43" t="s">
        <v>235</v>
      </c>
      <c r="K43" t="s">
        <v>235</v>
      </c>
      <c r="M43" t="s">
        <v>54</v>
      </c>
      <c r="N43" t="s">
        <v>43</v>
      </c>
      <c r="O43" t="s">
        <v>361</v>
      </c>
      <c r="AH43" t="s">
        <v>362</v>
      </c>
    </row>
    <row r="44" spans="1:34" x14ac:dyDescent="0.3">
      <c r="A44" t="s">
        <v>363</v>
      </c>
      <c r="B44" t="s">
        <v>364</v>
      </c>
      <c r="C44" t="s">
        <v>36</v>
      </c>
      <c r="D44">
        <v>79</v>
      </c>
      <c r="E44">
        <v>11054</v>
      </c>
      <c r="F44" t="s">
        <v>365</v>
      </c>
      <c r="G44" t="s">
        <v>277</v>
      </c>
      <c r="H44" t="s">
        <v>278</v>
      </c>
      <c r="I44" t="s">
        <v>101</v>
      </c>
      <c r="K44" t="s">
        <v>278</v>
      </c>
      <c r="M44" t="s">
        <v>74</v>
      </c>
      <c r="N44" t="s">
        <v>43</v>
      </c>
      <c r="AH44" t="s">
        <v>366</v>
      </c>
    </row>
    <row r="45" spans="1:34" x14ac:dyDescent="0.3">
      <c r="A45" t="s">
        <v>367</v>
      </c>
      <c r="B45" t="s">
        <v>368</v>
      </c>
      <c r="C45" t="s">
        <v>36</v>
      </c>
      <c r="D45">
        <v>194</v>
      </c>
      <c r="E45">
        <v>52774</v>
      </c>
      <c r="F45" t="s">
        <v>369</v>
      </c>
      <c r="G45" t="s">
        <v>370</v>
      </c>
      <c r="H45" t="s">
        <v>371</v>
      </c>
      <c r="I45" t="s">
        <v>372</v>
      </c>
      <c r="J45" t="s">
        <v>83</v>
      </c>
      <c r="K45" t="s">
        <v>83</v>
      </c>
      <c r="M45" t="s">
        <v>54</v>
      </c>
      <c r="N45" t="s">
        <v>43</v>
      </c>
      <c r="O45" t="s">
        <v>156</v>
      </c>
      <c r="AD45" t="s">
        <v>46</v>
      </c>
      <c r="AH45" t="s">
        <v>373</v>
      </c>
    </row>
    <row r="46" spans="1:34" x14ac:dyDescent="0.3">
      <c r="A46" t="s">
        <v>374</v>
      </c>
      <c r="B46" t="s">
        <v>375</v>
      </c>
      <c r="C46" t="s">
        <v>376</v>
      </c>
      <c r="D46">
        <v>14</v>
      </c>
      <c r="E46">
        <v>2460</v>
      </c>
      <c r="F46" t="s">
        <v>377</v>
      </c>
      <c r="G46" t="s">
        <v>378</v>
      </c>
      <c r="H46" t="s">
        <v>379</v>
      </c>
      <c r="I46" t="s">
        <v>380</v>
      </c>
      <c r="J46" t="s">
        <v>381</v>
      </c>
      <c r="K46" t="s">
        <v>381</v>
      </c>
      <c r="M46" t="s">
        <v>85</v>
      </c>
      <c r="N46" t="s">
        <v>382</v>
      </c>
      <c r="W46" s="2">
        <v>410140124169</v>
      </c>
      <c r="AC46" t="s">
        <v>45</v>
      </c>
      <c r="AH46" t="s">
        <v>383</v>
      </c>
    </row>
    <row r="47" spans="1:34" x14ac:dyDescent="0.3">
      <c r="A47" t="s">
        <v>384</v>
      </c>
      <c r="B47" t="s">
        <v>385</v>
      </c>
      <c r="C47" t="s">
        <v>36</v>
      </c>
      <c r="D47">
        <v>0</v>
      </c>
      <c r="E47">
        <v>68</v>
      </c>
      <c r="F47" t="s">
        <v>386</v>
      </c>
      <c r="G47" t="s">
        <v>387</v>
      </c>
      <c r="H47" t="s">
        <v>388</v>
      </c>
      <c r="I47" t="s">
        <v>389</v>
      </c>
      <c r="K47" t="s">
        <v>388</v>
      </c>
      <c r="M47" t="s">
        <v>390</v>
      </c>
      <c r="N47" t="s">
        <v>43</v>
      </c>
      <c r="AC47" t="s">
        <v>45</v>
      </c>
    </row>
    <row r="48" spans="1:34" x14ac:dyDescent="0.3">
      <c r="A48" t="s">
        <v>391</v>
      </c>
      <c r="B48" t="s">
        <v>392</v>
      </c>
      <c r="C48" t="s">
        <v>36</v>
      </c>
      <c r="D48">
        <v>6118</v>
      </c>
      <c r="E48">
        <v>2687736</v>
      </c>
      <c r="F48" t="s">
        <v>393</v>
      </c>
      <c r="G48" t="s">
        <v>394</v>
      </c>
      <c r="H48" t="s">
        <v>51</v>
      </c>
      <c r="I48" t="s">
        <v>52</v>
      </c>
      <c r="J48" t="s">
        <v>395</v>
      </c>
      <c r="K48" t="s">
        <v>395</v>
      </c>
      <c r="M48" t="s">
        <v>54</v>
      </c>
      <c r="N48" t="s">
        <v>43</v>
      </c>
      <c r="O48" t="s">
        <v>156</v>
      </c>
      <c r="AC48" t="s">
        <v>45</v>
      </c>
    </row>
    <row r="49" spans="1:34" x14ac:dyDescent="0.3">
      <c r="A49" t="s">
        <v>396</v>
      </c>
      <c r="B49" t="s">
        <v>397</v>
      </c>
      <c r="C49" t="s">
        <v>253</v>
      </c>
      <c r="D49">
        <v>3383</v>
      </c>
      <c r="E49">
        <v>2591308</v>
      </c>
      <c r="F49" t="s">
        <v>398</v>
      </c>
      <c r="G49" t="s">
        <v>399</v>
      </c>
      <c r="H49" t="s">
        <v>400</v>
      </c>
      <c r="I49" t="s">
        <v>401</v>
      </c>
      <c r="K49" t="s">
        <v>402</v>
      </c>
      <c r="L49" t="s">
        <v>183</v>
      </c>
      <c r="M49" t="s">
        <v>403</v>
      </c>
      <c r="N49" t="s">
        <v>259</v>
      </c>
      <c r="O49" t="s">
        <v>404</v>
      </c>
      <c r="AC49" t="s">
        <v>45</v>
      </c>
      <c r="AD49" t="s">
        <v>46</v>
      </c>
    </row>
    <row r="50" spans="1:34" x14ac:dyDescent="0.3">
      <c r="A50" t="s">
        <v>405</v>
      </c>
      <c r="B50" t="s">
        <v>406</v>
      </c>
      <c r="C50" t="s">
        <v>253</v>
      </c>
      <c r="D50">
        <v>899</v>
      </c>
      <c r="E50">
        <v>352065</v>
      </c>
      <c r="F50" t="s">
        <v>407</v>
      </c>
      <c r="G50" t="s">
        <v>408</v>
      </c>
      <c r="H50" t="s">
        <v>409</v>
      </c>
      <c r="I50" t="s">
        <v>410</v>
      </c>
      <c r="K50" t="s">
        <v>411</v>
      </c>
      <c r="M50" t="s">
        <v>412</v>
      </c>
      <c r="N50" t="s">
        <v>259</v>
      </c>
      <c r="O50" t="s">
        <v>404</v>
      </c>
      <c r="AC50" t="s">
        <v>45</v>
      </c>
      <c r="AD50" t="s">
        <v>46</v>
      </c>
      <c r="AH50" t="s">
        <v>413</v>
      </c>
    </row>
    <row r="51" spans="1:34" x14ac:dyDescent="0.3">
      <c r="A51" t="s">
        <v>414</v>
      </c>
      <c r="B51" t="s">
        <v>415</v>
      </c>
      <c r="C51" t="s">
        <v>36</v>
      </c>
      <c r="D51">
        <v>580</v>
      </c>
      <c r="E51">
        <v>70587</v>
      </c>
      <c r="F51" t="s">
        <v>416</v>
      </c>
      <c r="G51" t="s">
        <v>417</v>
      </c>
      <c r="H51" t="s">
        <v>278</v>
      </c>
      <c r="I51" t="s">
        <v>101</v>
      </c>
      <c r="K51" t="s">
        <v>278</v>
      </c>
      <c r="M51" t="s">
        <v>74</v>
      </c>
      <c r="N51" t="s">
        <v>43</v>
      </c>
      <c r="O51" t="s">
        <v>418</v>
      </c>
      <c r="AH51" t="s">
        <v>419</v>
      </c>
    </row>
    <row r="52" spans="1:34" x14ac:dyDescent="0.3">
      <c r="A52" t="s">
        <v>420</v>
      </c>
      <c r="B52" t="s">
        <v>421</v>
      </c>
      <c r="C52" t="s">
        <v>68</v>
      </c>
      <c r="D52">
        <v>7</v>
      </c>
      <c r="E52">
        <v>9750</v>
      </c>
      <c r="F52" t="s">
        <v>422</v>
      </c>
      <c r="G52" t="s">
        <v>423</v>
      </c>
      <c r="H52" t="s">
        <v>424</v>
      </c>
      <c r="I52" t="s">
        <v>425</v>
      </c>
      <c r="J52" t="s">
        <v>426</v>
      </c>
      <c r="K52" t="s">
        <v>424</v>
      </c>
      <c r="M52" t="s">
        <v>427</v>
      </c>
      <c r="N52" t="s">
        <v>75</v>
      </c>
      <c r="O52" t="s">
        <v>428</v>
      </c>
      <c r="AC52" t="s">
        <v>45</v>
      </c>
    </row>
    <row r="53" spans="1:34" x14ac:dyDescent="0.3">
      <c r="A53" t="s">
        <v>429</v>
      </c>
      <c r="B53" t="s">
        <v>430</v>
      </c>
      <c r="C53" t="s">
        <v>36</v>
      </c>
      <c r="D53">
        <v>32840</v>
      </c>
      <c r="E53">
        <v>22150595</v>
      </c>
      <c r="F53" t="s">
        <v>431</v>
      </c>
      <c r="G53" t="s">
        <v>82</v>
      </c>
      <c r="H53" t="s">
        <v>110</v>
      </c>
      <c r="I53" t="s">
        <v>111</v>
      </c>
      <c r="K53" t="s">
        <v>112</v>
      </c>
      <c r="M53" t="s">
        <v>113</v>
      </c>
      <c r="N53" t="s">
        <v>43</v>
      </c>
    </row>
    <row r="54" spans="1:34" x14ac:dyDescent="0.3">
      <c r="A54" t="s">
        <v>432</v>
      </c>
      <c r="B54" t="s">
        <v>433</v>
      </c>
      <c r="C54" t="s">
        <v>36</v>
      </c>
      <c r="D54">
        <v>2534</v>
      </c>
      <c r="E54">
        <v>1265601</v>
      </c>
      <c r="F54" t="s">
        <v>434</v>
      </c>
      <c r="G54" t="s">
        <v>435</v>
      </c>
      <c r="H54" t="s">
        <v>436</v>
      </c>
      <c r="I54" t="s">
        <v>437</v>
      </c>
      <c r="K54" t="s">
        <v>438</v>
      </c>
      <c r="M54" t="s">
        <v>412</v>
      </c>
      <c r="N54" t="s">
        <v>43</v>
      </c>
      <c r="O54" t="s">
        <v>439</v>
      </c>
      <c r="AC54" t="s">
        <v>45</v>
      </c>
      <c r="AH54" t="s">
        <v>440</v>
      </c>
    </row>
    <row r="55" spans="1:34" x14ac:dyDescent="0.3">
      <c r="A55" t="s">
        <v>441</v>
      </c>
      <c r="B55" t="s">
        <v>442</v>
      </c>
      <c r="C55" t="s">
        <v>36</v>
      </c>
      <c r="D55">
        <v>828</v>
      </c>
      <c r="E55">
        <v>84197</v>
      </c>
      <c r="F55" t="s">
        <v>443</v>
      </c>
      <c r="G55" t="s">
        <v>444</v>
      </c>
      <c r="H55" t="s">
        <v>395</v>
      </c>
      <c r="I55" t="s">
        <v>445</v>
      </c>
      <c r="J55" t="s">
        <v>395</v>
      </c>
      <c r="K55" t="s">
        <v>395</v>
      </c>
      <c r="M55" t="s">
        <v>54</v>
      </c>
      <c r="N55" t="s">
        <v>43</v>
      </c>
      <c r="W55" s="2">
        <v>1.51041511015112E+174</v>
      </c>
      <c r="AC55" t="s">
        <v>45</v>
      </c>
      <c r="AD55" t="s">
        <v>46</v>
      </c>
      <c r="AH55" t="s">
        <v>446</v>
      </c>
    </row>
    <row r="56" spans="1:34" x14ac:dyDescent="0.3">
      <c r="A56" t="s">
        <v>447</v>
      </c>
      <c r="B56" t="s">
        <v>448</v>
      </c>
      <c r="C56" t="s">
        <v>36</v>
      </c>
      <c r="D56">
        <v>37</v>
      </c>
      <c r="E56">
        <v>9381</v>
      </c>
      <c r="F56" t="s">
        <v>449</v>
      </c>
      <c r="G56" t="s">
        <v>450</v>
      </c>
      <c r="H56" t="s">
        <v>118</v>
      </c>
      <c r="I56" t="s">
        <v>119</v>
      </c>
      <c r="K56" t="s">
        <v>120</v>
      </c>
      <c r="L56" t="s">
        <v>183</v>
      </c>
      <c r="M56" t="s">
        <v>121</v>
      </c>
      <c r="N56" t="s">
        <v>43</v>
      </c>
      <c r="O56" t="s">
        <v>451</v>
      </c>
      <c r="AH56" t="s">
        <v>452</v>
      </c>
    </row>
    <row r="57" spans="1:34" x14ac:dyDescent="0.3">
      <c r="A57" t="s">
        <v>453</v>
      </c>
      <c r="B57" t="s">
        <v>454</v>
      </c>
      <c r="C57" t="s">
        <v>36</v>
      </c>
      <c r="D57">
        <v>51</v>
      </c>
      <c r="E57">
        <v>6470</v>
      </c>
      <c r="F57" t="s">
        <v>455</v>
      </c>
      <c r="G57" t="s">
        <v>456</v>
      </c>
      <c r="H57" t="s">
        <v>457</v>
      </c>
      <c r="I57" t="s">
        <v>458</v>
      </c>
      <c r="J57" t="s">
        <v>459</v>
      </c>
      <c r="K57" t="s">
        <v>460</v>
      </c>
      <c r="M57" t="s">
        <v>74</v>
      </c>
      <c r="N57" t="s">
        <v>43</v>
      </c>
      <c r="P57" t="s">
        <v>461</v>
      </c>
      <c r="U57" t="s">
        <v>462</v>
      </c>
      <c r="AH57" t="s">
        <v>463</v>
      </c>
    </row>
    <row r="58" spans="1:34" x14ac:dyDescent="0.3">
      <c r="A58" t="s">
        <v>464</v>
      </c>
      <c r="B58" t="s">
        <v>465</v>
      </c>
      <c r="C58" t="s">
        <v>36</v>
      </c>
      <c r="D58">
        <v>654</v>
      </c>
      <c r="E58">
        <v>233356</v>
      </c>
      <c r="F58" t="s">
        <v>466</v>
      </c>
      <c r="G58" t="s">
        <v>467</v>
      </c>
      <c r="H58" t="s">
        <v>468</v>
      </c>
      <c r="I58" t="s">
        <v>469</v>
      </c>
      <c r="J58" t="s">
        <v>470</v>
      </c>
      <c r="K58" t="s">
        <v>471</v>
      </c>
      <c r="M58" t="s">
        <v>74</v>
      </c>
      <c r="N58" t="s">
        <v>43</v>
      </c>
      <c r="S58" t="s">
        <v>472</v>
      </c>
      <c r="AC58" t="s">
        <v>45</v>
      </c>
      <c r="AE58" t="s">
        <v>473</v>
      </c>
      <c r="AH58" t="s">
        <v>474</v>
      </c>
    </row>
    <row r="59" spans="1:34" x14ac:dyDescent="0.3">
      <c r="A59" t="s">
        <v>475</v>
      </c>
      <c r="B59" t="s">
        <v>476</v>
      </c>
      <c r="C59" t="s">
        <v>36</v>
      </c>
      <c r="D59">
        <v>8</v>
      </c>
      <c r="E59">
        <v>1132</v>
      </c>
      <c r="F59" t="s">
        <v>455</v>
      </c>
      <c r="G59" t="s">
        <v>456</v>
      </c>
      <c r="H59" t="s">
        <v>457</v>
      </c>
      <c r="I59" t="s">
        <v>458</v>
      </c>
      <c r="J59" t="s">
        <v>459</v>
      </c>
      <c r="K59" t="s">
        <v>460</v>
      </c>
      <c r="M59" t="s">
        <v>74</v>
      </c>
      <c r="N59" t="s">
        <v>43</v>
      </c>
      <c r="P59" t="s">
        <v>461</v>
      </c>
      <c r="U59" t="s">
        <v>462</v>
      </c>
      <c r="AH59" t="s">
        <v>477</v>
      </c>
    </row>
    <row r="60" spans="1:34" x14ac:dyDescent="0.3">
      <c r="A60" t="s">
        <v>478</v>
      </c>
      <c r="B60" t="s">
        <v>479</v>
      </c>
      <c r="C60" t="s">
        <v>36</v>
      </c>
      <c r="D60">
        <v>4156</v>
      </c>
      <c r="E60">
        <v>2657857</v>
      </c>
      <c r="F60" t="s">
        <v>480</v>
      </c>
      <c r="H60" t="s">
        <v>139</v>
      </c>
      <c r="I60" t="s">
        <v>140</v>
      </c>
      <c r="K60" t="s">
        <v>142</v>
      </c>
      <c r="L60" t="s">
        <v>481</v>
      </c>
      <c r="M60" t="s">
        <v>482</v>
      </c>
      <c r="N60" t="s">
        <v>43</v>
      </c>
      <c r="P60" t="s">
        <v>143</v>
      </c>
      <c r="AC60" t="s">
        <v>45</v>
      </c>
      <c r="AD60" t="s">
        <v>46</v>
      </c>
      <c r="AH60" t="s">
        <v>483</v>
      </c>
    </row>
    <row r="61" spans="1:34" x14ac:dyDescent="0.3">
      <c r="A61" t="s">
        <v>484</v>
      </c>
      <c r="B61" t="s">
        <v>485</v>
      </c>
      <c r="C61" t="s">
        <v>36</v>
      </c>
      <c r="D61">
        <v>500</v>
      </c>
      <c r="E61">
        <v>320696</v>
      </c>
      <c r="F61" t="s">
        <v>486</v>
      </c>
      <c r="G61" t="s">
        <v>487</v>
      </c>
      <c r="H61" t="s">
        <v>488</v>
      </c>
      <c r="I61" t="s">
        <v>101</v>
      </c>
      <c r="J61" t="s">
        <v>488</v>
      </c>
      <c r="K61" t="s">
        <v>488</v>
      </c>
      <c r="M61" t="s">
        <v>489</v>
      </c>
      <c r="N61" t="s">
        <v>43</v>
      </c>
      <c r="U61" t="s">
        <v>490</v>
      </c>
      <c r="AA61" t="s">
        <v>491</v>
      </c>
      <c r="AC61" t="s">
        <v>45</v>
      </c>
      <c r="AD61" t="s">
        <v>46</v>
      </c>
      <c r="AH61" t="s">
        <v>492</v>
      </c>
    </row>
    <row r="62" spans="1:34" x14ac:dyDescent="0.3">
      <c r="A62" t="s">
        <v>493</v>
      </c>
      <c r="B62" t="s">
        <v>494</v>
      </c>
      <c r="C62" t="s">
        <v>36</v>
      </c>
      <c r="D62">
        <v>374</v>
      </c>
      <c r="E62">
        <v>276773</v>
      </c>
      <c r="F62" t="s">
        <v>495</v>
      </c>
      <c r="H62" t="s">
        <v>496</v>
      </c>
      <c r="I62" t="s">
        <v>101</v>
      </c>
      <c r="K62" t="s">
        <v>496</v>
      </c>
      <c r="M62" t="s">
        <v>74</v>
      </c>
      <c r="N62" t="s">
        <v>43</v>
      </c>
      <c r="AF62" t="s">
        <v>497</v>
      </c>
      <c r="AH62" t="s">
        <v>498</v>
      </c>
    </row>
    <row r="63" spans="1:34" x14ac:dyDescent="0.3">
      <c r="A63" t="s">
        <v>499</v>
      </c>
      <c r="B63" t="s">
        <v>500</v>
      </c>
      <c r="C63" t="s">
        <v>36</v>
      </c>
      <c r="D63">
        <v>489</v>
      </c>
      <c r="E63">
        <v>65546</v>
      </c>
      <c r="F63" t="s">
        <v>501</v>
      </c>
      <c r="G63" t="s">
        <v>502</v>
      </c>
      <c r="H63" t="s">
        <v>128</v>
      </c>
      <c r="I63" t="s">
        <v>129</v>
      </c>
      <c r="J63" t="s">
        <v>248</v>
      </c>
      <c r="K63" t="s">
        <v>249</v>
      </c>
      <c r="M63" t="s">
        <v>74</v>
      </c>
      <c r="N63" t="s">
        <v>43</v>
      </c>
      <c r="O63" t="s">
        <v>94</v>
      </c>
      <c r="AH63" t="s">
        <v>503</v>
      </c>
    </row>
    <row r="64" spans="1:34" x14ac:dyDescent="0.3">
      <c r="A64" t="s">
        <v>504</v>
      </c>
      <c r="B64" t="s">
        <v>505</v>
      </c>
      <c r="C64" t="s">
        <v>36</v>
      </c>
      <c r="D64">
        <v>100</v>
      </c>
      <c r="E64">
        <v>27739</v>
      </c>
      <c r="F64" t="s">
        <v>506</v>
      </c>
      <c r="G64" t="s">
        <v>507</v>
      </c>
      <c r="H64" t="s">
        <v>508</v>
      </c>
      <c r="I64" t="s">
        <v>509</v>
      </c>
      <c r="K64" t="s">
        <v>510</v>
      </c>
      <c r="M64" t="s">
        <v>175</v>
      </c>
      <c r="N64" t="s">
        <v>43</v>
      </c>
      <c r="Q64" t="s">
        <v>511</v>
      </c>
      <c r="AC64" t="s">
        <v>45</v>
      </c>
      <c r="AE64" t="s">
        <v>512</v>
      </c>
      <c r="AH64" t="s">
        <v>513</v>
      </c>
    </row>
    <row r="65" spans="1:34" x14ac:dyDescent="0.3">
      <c r="A65" t="s">
        <v>514</v>
      </c>
      <c r="B65" t="s">
        <v>515</v>
      </c>
      <c r="C65" t="s">
        <v>36</v>
      </c>
      <c r="D65">
        <v>238</v>
      </c>
      <c r="E65">
        <v>47270</v>
      </c>
      <c r="F65" t="s">
        <v>516</v>
      </c>
      <c r="G65" t="s">
        <v>517</v>
      </c>
      <c r="H65" t="s">
        <v>518</v>
      </c>
      <c r="I65" t="s">
        <v>101</v>
      </c>
      <c r="J65" t="s">
        <v>518</v>
      </c>
      <c r="K65" t="s">
        <v>518</v>
      </c>
      <c r="N65" t="s">
        <v>43</v>
      </c>
      <c r="S65" t="s">
        <v>519</v>
      </c>
      <c r="AC65" t="s">
        <v>45</v>
      </c>
      <c r="AH65" t="s">
        <v>520</v>
      </c>
    </row>
    <row r="66" spans="1:34" x14ac:dyDescent="0.3">
      <c r="A66" t="s">
        <v>521</v>
      </c>
      <c r="B66" t="s">
        <v>522</v>
      </c>
      <c r="C66" t="s">
        <v>68</v>
      </c>
      <c r="D66">
        <v>4773</v>
      </c>
      <c r="E66">
        <v>2395115</v>
      </c>
      <c r="F66" t="s">
        <v>523</v>
      </c>
      <c r="G66" t="s">
        <v>524</v>
      </c>
      <c r="H66" t="s">
        <v>525</v>
      </c>
      <c r="I66" t="s">
        <v>526</v>
      </c>
      <c r="K66" t="s">
        <v>527</v>
      </c>
      <c r="M66" t="s">
        <v>528</v>
      </c>
      <c r="N66" t="s">
        <v>75</v>
      </c>
      <c r="O66" t="s">
        <v>529</v>
      </c>
      <c r="AC66" t="s">
        <v>45</v>
      </c>
      <c r="AH66" t="s">
        <v>530</v>
      </c>
    </row>
    <row r="67" spans="1:34" x14ac:dyDescent="0.3">
      <c r="A67" t="s">
        <v>531</v>
      </c>
      <c r="B67" t="s">
        <v>532</v>
      </c>
      <c r="C67" t="s">
        <v>36</v>
      </c>
      <c r="D67">
        <v>66</v>
      </c>
      <c r="E67">
        <v>32729</v>
      </c>
      <c r="F67" t="s">
        <v>533</v>
      </c>
      <c r="G67" t="s">
        <v>534</v>
      </c>
      <c r="H67" t="s">
        <v>535</v>
      </c>
      <c r="I67" t="s">
        <v>101</v>
      </c>
      <c r="K67" t="s">
        <v>536</v>
      </c>
      <c r="M67" t="s">
        <v>537</v>
      </c>
      <c r="N67" t="s">
        <v>43</v>
      </c>
      <c r="S67" t="s">
        <v>538</v>
      </c>
      <c r="AA67" t="s">
        <v>539</v>
      </c>
      <c r="AC67" t="s">
        <v>45</v>
      </c>
      <c r="AH67" t="s">
        <v>540</v>
      </c>
    </row>
    <row r="68" spans="1:34" x14ac:dyDescent="0.3">
      <c r="A68" t="s">
        <v>541</v>
      </c>
      <c r="B68" t="s">
        <v>542</v>
      </c>
      <c r="C68" t="s">
        <v>169</v>
      </c>
      <c r="D68">
        <v>1</v>
      </c>
      <c r="E68">
        <v>1780</v>
      </c>
      <c r="F68" t="s">
        <v>543</v>
      </c>
      <c r="H68" t="s">
        <v>544</v>
      </c>
      <c r="I68" t="s">
        <v>545</v>
      </c>
      <c r="K68" t="s">
        <v>544</v>
      </c>
      <c r="M68" t="s">
        <v>546</v>
      </c>
      <c r="N68" t="s">
        <v>547</v>
      </c>
      <c r="O68" t="s">
        <v>548</v>
      </c>
      <c r="AC68" t="s">
        <v>45</v>
      </c>
      <c r="AH68" t="s">
        <v>549</v>
      </c>
    </row>
    <row r="69" spans="1:34" x14ac:dyDescent="0.3">
      <c r="A69" t="s">
        <v>550</v>
      </c>
      <c r="B69" t="s">
        <v>551</v>
      </c>
      <c r="C69" t="s">
        <v>36</v>
      </c>
      <c r="D69">
        <v>50</v>
      </c>
      <c r="E69">
        <v>27439</v>
      </c>
      <c r="F69" t="s">
        <v>552</v>
      </c>
      <c r="G69" t="s">
        <v>553</v>
      </c>
      <c r="H69" t="s">
        <v>554</v>
      </c>
      <c r="I69" t="s">
        <v>101</v>
      </c>
      <c r="J69" t="s">
        <v>554</v>
      </c>
      <c r="K69" t="s">
        <v>554</v>
      </c>
      <c r="M69" t="s">
        <v>74</v>
      </c>
      <c r="N69" t="s">
        <v>43</v>
      </c>
      <c r="W69">
        <v>89431</v>
      </c>
      <c r="AC69" t="s">
        <v>45</v>
      </c>
      <c r="AH69" t="s">
        <v>555</v>
      </c>
    </row>
    <row r="70" spans="1:34" x14ac:dyDescent="0.3">
      <c r="A70" t="s">
        <v>556</v>
      </c>
      <c r="B70" t="s">
        <v>557</v>
      </c>
      <c r="C70" t="s">
        <v>36</v>
      </c>
      <c r="D70">
        <v>4870</v>
      </c>
      <c r="E70">
        <v>1609764</v>
      </c>
      <c r="F70" t="s">
        <v>558</v>
      </c>
      <c r="G70" t="s">
        <v>559</v>
      </c>
      <c r="H70" t="s">
        <v>560</v>
      </c>
      <c r="I70" t="s">
        <v>561</v>
      </c>
      <c r="K70" t="s">
        <v>562</v>
      </c>
      <c r="M70" t="s">
        <v>103</v>
      </c>
      <c r="N70" t="s">
        <v>43</v>
      </c>
      <c r="AH70" t="s">
        <v>563</v>
      </c>
    </row>
    <row r="71" spans="1:34" x14ac:dyDescent="0.3">
      <c r="A71" t="s">
        <v>564</v>
      </c>
      <c r="B71" t="s">
        <v>565</v>
      </c>
      <c r="C71" t="s">
        <v>36</v>
      </c>
      <c r="D71">
        <v>395</v>
      </c>
      <c r="E71">
        <v>102794</v>
      </c>
      <c r="F71" t="s">
        <v>566</v>
      </c>
      <c r="G71" t="s">
        <v>567</v>
      </c>
      <c r="H71" t="s">
        <v>568</v>
      </c>
      <c r="I71" t="s">
        <v>101</v>
      </c>
      <c r="J71" t="s">
        <v>569</v>
      </c>
      <c r="K71" t="s">
        <v>570</v>
      </c>
      <c r="N71" t="s">
        <v>43</v>
      </c>
      <c r="W71" s="2">
        <v>3.5019350333505302E+59</v>
      </c>
      <c r="AC71" t="s">
        <v>45</v>
      </c>
      <c r="AH71" t="s">
        <v>571</v>
      </c>
    </row>
    <row r="72" spans="1:34" x14ac:dyDescent="0.3">
      <c r="A72" t="s">
        <v>572</v>
      </c>
      <c r="B72" t="s">
        <v>573</v>
      </c>
      <c r="C72" t="s">
        <v>36</v>
      </c>
      <c r="D72">
        <v>543</v>
      </c>
      <c r="E72">
        <v>91945</v>
      </c>
      <c r="F72" t="s">
        <v>574</v>
      </c>
      <c r="G72" t="s">
        <v>456</v>
      </c>
      <c r="H72" t="s">
        <v>100</v>
      </c>
      <c r="I72" t="s">
        <v>101</v>
      </c>
      <c r="K72" t="s">
        <v>102</v>
      </c>
      <c r="M72" t="s">
        <v>103</v>
      </c>
      <c r="N72" t="s">
        <v>43</v>
      </c>
      <c r="O72" t="s">
        <v>148</v>
      </c>
      <c r="AE72" t="s">
        <v>575</v>
      </c>
      <c r="AH72" t="s">
        <v>576</v>
      </c>
    </row>
    <row r="73" spans="1:34" x14ac:dyDescent="0.3">
      <c r="A73" t="s">
        <v>577</v>
      </c>
      <c r="B73" t="s">
        <v>578</v>
      </c>
      <c r="C73" t="s">
        <v>36</v>
      </c>
      <c r="D73">
        <v>7</v>
      </c>
      <c r="E73">
        <v>725</v>
      </c>
      <c r="F73" t="s">
        <v>455</v>
      </c>
      <c r="G73" t="s">
        <v>456</v>
      </c>
      <c r="H73" t="s">
        <v>457</v>
      </c>
      <c r="I73" t="s">
        <v>458</v>
      </c>
      <c r="J73" t="s">
        <v>459</v>
      </c>
      <c r="K73" t="s">
        <v>460</v>
      </c>
      <c r="M73" t="s">
        <v>74</v>
      </c>
      <c r="N73" t="s">
        <v>43</v>
      </c>
      <c r="P73" t="s">
        <v>461</v>
      </c>
      <c r="U73" t="s">
        <v>462</v>
      </c>
      <c r="AH73" t="s">
        <v>579</v>
      </c>
    </row>
    <row r="74" spans="1:34" x14ac:dyDescent="0.3">
      <c r="A74" t="s">
        <v>580</v>
      </c>
      <c r="B74" t="s">
        <v>581</v>
      </c>
      <c r="C74" t="s">
        <v>36</v>
      </c>
      <c r="D74">
        <v>173</v>
      </c>
      <c r="E74">
        <v>50050</v>
      </c>
      <c r="F74" t="s">
        <v>221</v>
      </c>
      <c r="G74" t="s">
        <v>99</v>
      </c>
      <c r="H74" t="s">
        <v>100</v>
      </c>
      <c r="I74" t="s">
        <v>101</v>
      </c>
      <c r="K74" t="s">
        <v>102</v>
      </c>
      <c r="M74" t="s">
        <v>103</v>
      </c>
      <c r="N74" t="s">
        <v>43</v>
      </c>
      <c r="O74" t="s">
        <v>148</v>
      </c>
      <c r="AE74" t="s">
        <v>582</v>
      </c>
      <c r="AH74" t="s">
        <v>583</v>
      </c>
    </row>
    <row r="75" spans="1:34" x14ac:dyDescent="0.3">
      <c r="A75" t="s">
        <v>584</v>
      </c>
      <c r="B75" t="s">
        <v>585</v>
      </c>
      <c r="C75" t="s">
        <v>36</v>
      </c>
      <c r="D75">
        <v>476</v>
      </c>
      <c r="E75">
        <v>327527</v>
      </c>
      <c r="F75" t="s">
        <v>586</v>
      </c>
      <c r="H75" t="s">
        <v>128</v>
      </c>
      <c r="I75" t="s">
        <v>129</v>
      </c>
      <c r="K75" t="s">
        <v>587</v>
      </c>
      <c r="M75" t="s">
        <v>74</v>
      </c>
      <c r="N75" t="s">
        <v>43</v>
      </c>
      <c r="AH75" t="s">
        <v>588</v>
      </c>
    </row>
    <row r="76" spans="1:34" x14ac:dyDescent="0.3">
      <c r="A76" t="s">
        <v>589</v>
      </c>
      <c r="B76" t="s">
        <v>324</v>
      </c>
      <c r="C76" t="s">
        <v>36</v>
      </c>
      <c r="D76">
        <v>469</v>
      </c>
      <c r="E76">
        <v>294777</v>
      </c>
      <c r="F76" t="s">
        <v>325</v>
      </c>
      <c r="G76" t="s">
        <v>326</v>
      </c>
      <c r="H76" t="s">
        <v>327</v>
      </c>
      <c r="I76" t="s">
        <v>328</v>
      </c>
      <c r="J76" t="s">
        <v>329</v>
      </c>
      <c r="K76" t="s">
        <v>330</v>
      </c>
      <c r="M76" t="s">
        <v>74</v>
      </c>
      <c r="N76" t="s">
        <v>43</v>
      </c>
      <c r="AH76" t="s">
        <v>590</v>
      </c>
    </row>
    <row r="77" spans="1:34" x14ac:dyDescent="0.3">
      <c r="A77" t="s">
        <v>591</v>
      </c>
      <c r="B77" t="s">
        <v>592</v>
      </c>
      <c r="C77" t="s">
        <v>36</v>
      </c>
      <c r="D77">
        <v>304</v>
      </c>
      <c r="E77">
        <v>34580</v>
      </c>
      <c r="F77" t="s">
        <v>593</v>
      </c>
      <c r="G77" t="s">
        <v>277</v>
      </c>
      <c r="H77" t="s">
        <v>278</v>
      </c>
      <c r="I77" t="s">
        <v>101</v>
      </c>
      <c r="K77" t="s">
        <v>278</v>
      </c>
      <c r="M77" t="s">
        <v>74</v>
      </c>
      <c r="N77" t="s">
        <v>43</v>
      </c>
      <c r="AH77" t="s">
        <v>594</v>
      </c>
    </row>
    <row r="78" spans="1:34" x14ac:dyDescent="0.3">
      <c r="A78" t="s">
        <v>595</v>
      </c>
      <c r="B78" t="s">
        <v>596</v>
      </c>
      <c r="C78" t="s">
        <v>36</v>
      </c>
      <c r="D78">
        <v>2611</v>
      </c>
      <c r="E78">
        <v>1330336</v>
      </c>
      <c r="F78" t="s">
        <v>597</v>
      </c>
      <c r="H78" t="s">
        <v>139</v>
      </c>
      <c r="I78" t="s">
        <v>140</v>
      </c>
      <c r="J78" t="s">
        <v>346</v>
      </c>
      <c r="K78" t="s">
        <v>142</v>
      </c>
      <c r="M78" t="s">
        <v>74</v>
      </c>
      <c r="N78" t="s">
        <v>43</v>
      </c>
      <c r="P78" t="s">
        <v>143</v>
      </c>
      <c r="AH78" t="s">
        <v>144</v>
      </c>
    </row>
    <row r="79" spans="1:34" x14ac:dyDescent="0.3">
      <c r="A79" t="s">
        <v>598</v>
      </c>
      <c r="B79" t="s">
        <v>599</v>
      </c>
      <c r="C79" t="s">
        <v>36</v>
      </c>
      <c r="D79">
        <v>12</v>
      </c>
      <c r="E79">
        <v>8032</v>
      </c>
      <c r="F79" t="s">
        <v>600</v>
      </c>
      <c r="G79" t="s">
        <v>601</v>
      </c>
      <c r="H79" t="s">
        <v>602</v>
      </c>
      <c r="I79" t="s">
        <v>101</v>
      </c>
      <c r="J79" t="s">
        <v>141</v>
      </c>
      <c r="K79" t="s">
        <v>603</v>
      </c>
      <c r="N79" t="s">
        <v>43</v>
      </c>
      <c r="S79" t="s">
        <v>604</v>
      </c>
      <c r="AC79" t="s">
        <v>45</v>
      </c>
    </row>
    <row r="80" spans="1:34" x14ac:dyDescent="0.3">
      <c r="A80" t="s">
        <v>605</v>
      </c>
      <c r="B80" t="s">
        <v>606</v>
      </c>
      <c r="C80" t="s">
        <v>36</v>
      </c>
      <c r="D80">
        <v>326</v>
      </c>
      <c r="E80">
        <v>191347</v>
      </c>
      <c r="F80" t="s">
        <v>558</v>
      </c>
      <c r="G80" t="s">
        <v>559</v>
      </c>
      <c r="H80" t="s">
        <v>560</v>
      </c>
      <c r="I80" t="s">
        <v>561</v>
      </c>
      <c r="K80" t="s">
        <v>562</v>
      </c>
      <c r="M80" t="s">
        <v>103</v>
      </c>
      <c r="N80" t="s">
        <v>43</v>
      </c>
      <c r="AH80" t="s">
        <v>607</v>
      </c>
    </row>
    <row r="81" spans="1:34" x14ac:dyDescent="0.3">
      <c r="A81" t="s">
        <v>608</v>
      </c>
      <c r="B81" t="s">
        <v>609</v>
      </c>
      <c r="C81" t="s">
        <v>36</v>
      </c>
      <c r="D81">
        <v>83</v>
      </c>
      <c r="E81">
        <v>10711</v>
      </c>
      <c r="F81" t="s">
        <v>276</v>
      </c>
      <c r="G81" t="s">
        <v>277</v>
      </c>
      <c r="H81" t="s">
        <v>278</v>
      </c>
      <c r="I81" t="s">
        <v>101</v>
      </c>
      <c r="K81" t="s">
        <v>278</v>
      </c>
      <c r="M81" t="s">
        <v>74</v>
      </c>
      <c r="N81" t="s">
        <v>43</v>
      </c>
      <c r="O81" t="s">
        <v>279</v>
      </c>
      <c r="AH81" t="s">
        <v>610</v>
      </c>
    </row>
    <row r="82" spans="1:34" x14ac:dyDescent="0.3">
      <c r="A82" t="s">
        <v>611</v>
      </c>
      <c r="B82" t="s">
        <v>612</v>
      </c>
      <c r="C82" t="s">
        <v>36</v>
      </c>
      <c r="D82">
        <v>388</v>
      </c>
      <c r="E82">
        <v>59891</v>
      </c>
      <c r="F82" t="s">
        <v>161</v>
      </c>
      <c r="G82" t="s">
        <v>162</v>
      </c>
      <c r="H82" t="s">
        <v>163</v>
      </c>
      <c r="I82" t="s">
        <v>164</v>
      </c>
      <c r="K82" t="s">
        <v>165</v>
      </c>
      <c r="M82" t="s">
        <v>54</v>
      </c>
      <c r="N82" t="s">
        <v>43</v>
      </c>
      <c r="P82" t="s">
        <v>156</v>
      </c>
      <c r="AH82" t="s">
        <v>166</v>
      </c>
    </row>
    <row r="83" spans="1:34" x14ac:dyDescent="0.3">
      <c r="A83" t="s">
        <v>613</v>
      </c>
      <c r="B83" t="s">
        <v>614</v>
      </c>
      <c r="C83" t="s">
        <v>36</v>
      </c>
      <c r="D83">
        <v>56</v>
      </c>
      <c r="E83">
        <v>18171</v>
      </c>
      <c r="F83" t="s">
        <v>615</v>
      </c>
      <c r="G83" t="s">
        <v>616</v>
      </c>
      <c r="H83" t="s">
        <v>278</v>
      </c>
      <c r="I83" t="s">
        <v>101</v>
      </c>
      <c r="K83" t="s">
        <v>278</v>
      </c>
      <c r="M83" t="s">
        <v>74</v>
      </c>
      <c r="N83" t="s">
        <v>43</v>
      </c>
      <c r="AH83" t="s">
        <v>617</v>
      </c>
    </row>
    <row r="84" spans="1:34" x14ac:dyDescent="0.3">
      <c r="A84" t="s">
        <v>618</v>
      </c>
      <c r="B84" t="s">
        <v>619</v>
      </c>
      <c r="C84" t="s">
        <v>36</v>
      </c>
      <c r="D84">
        <v>52</v>
      </c>
      <c r="E84">
        <v>7903</v>
      </c>
      <c r="F84" t="s">
        <v>593</v>
      </c>
      <c r="G84" t="s">
        <v>277</v>
      </c>
      <c r="H84" t="s">
        <v>278</v>
      </c>
      <c r="I84" t="s">
        <v>101</v>
      </c>
      <c r="K84" t="s">
        <v>278</v>
      </c>
      <c r="M84" t="s">
        <v>74</v>
      </c>
      <c r="N84" t="s">
        <v>43</v>
      </c>
      <c r="AH84" t="s">
        <v>620</v>
      </c>
    </row>
    <row r="85" spans="1:34" x14ac:dyDescent="0.3">
      <c r="A85" t="s">
        <v>621</v>
      </c>
      <c r="B85" t="s">
        <v>622</v>
      </c>
      <c r="C85" t="s">
        <v>36</v>
      </c>
      <c r="D85">
        <v>166</v>
      </c>
      <c r="E85">
        <v>34811</v>
      </c>
      <c r="F85" t="s">
        <v>623</v>
      </c>
      <c r="H85" t="s">
        <v>624</v>
      </c>
      <c r="I85" t="s">
        <v>101</v>
      </c>
      <c r="K85" t="s">
        <v>625</v>
      </c>
      <c r="M85" t="s">
        <v>74</v>
      </c>
      <c r="N85" t="s">
        <v>43</v>
      </c>
      <c r="O85" t="s">
        <v>148</v>
      </c>
      <c r="AH85" t="s">
        <v>626</v>
      </c>
    </row>
    <row r="86" spans="1:34" x14ac:dyDescent="0.3">
      <c r="A86" t="s">
        <v>627</v>
      </c>
      <c r="B86" t="s">
        <v>628</v>
      </c>
      <c r="C86" t="s">
        <v>36</v>
      </c>
      <c r="D86">
        <v>2</v>
      </c>
      <c r="E86">
        <v>325</v>
      </c>
      <c r="F86" t="s">
        <v>629</v>
      </c>
      <c r="G86" t="s">
        <v>82</v>
      </c>
      <c r="H86" t="s">
        <v>83</v>
      </c>
      <c r="I86" t="s">
        <v>84</v>
      </c>
      <c r="J86" t="s">
        <v>83</v>
      </c>
      <c r="K86" t="s">
        <v>83</v>
      </c>
      <c r="M86" t="s">
        <v>74</v>
      </c>
      <c r="N86" t="s">
        <v>43</v>
      </c>
    </row>
    <row r="87" spans="1:34" x14ac:dyDescent="0.3">
      <c r="A87" t="s">
        <v>630</v>
      </c>
      <c r="B87" t="s">
        <v>631</v>
      </c>
      <c r="C87" t="s">
        <v>36</v>
      </c>
      <c r="D87">
        <v>190</v>
      </c>
      <c r="E87">
        <v>61620</v>
      </c>
      <c r="F87" t="s">
        <v>632</v>
      </c>
      <c r="G87" t="s">
        <v>633</v>
      </c>
      <c r="H87" t="s">
        <v>100</v>
      </c>
      <c r="I87" t="s">
        <v>101</v>
      </c>
      <c r="K87" t="s">
        <v>102</v>
      </c>
      <c r="M87" t="s">
        <v>74</v>
      </c>
      <c r="N87" t="s">
        <v>43</v>
      </c>
      <c r="O87" t="s">
        <v>104</v>
      </c>
      <c r="AH87" t="s">
        <v>634</v>
      </c>
    </row>
    <row r="88" spans="1:34" x14ac:dyDescent="0.3">
      <c r="A88" t="s">
        <v>635</v>
      </c>
      <c r="B88" t="s">
        <v>636</v>
      </c>
      <c r="C88" t="s">
        <v>36</v>
      </c>
      <c r="D88">
        <v>4</v>
      </c>
      <c r="E88">
        <v>499</v>
      </c>
      <c r="F88" t="s">
        <v>455</v>
      </c>
      <c r="G88" t="s">
        <v>456</v>
      </c>
      <c r="H88" t="s">
        <v>457</v>
      </c>
      <c r="I88" t="s">
        <v>458</v>
      </c>
      <c r="J88" t="s">
        <v>459</v>
      </c>
      <c r="K88" t="s">
        <v>460</v>
      </c>
      <c r="M88" t="s">
        <v>74</v>
      </c>
      <c r="N88" t="s">
        <v>43</v>
      </c>
      <c r="P88" t="s">
        <v>461</v>
      </c>
      <c r="U88" t="s">
        <v>462</v>
      </c>
      <c r="AH88" t="s">
        <v>637</v>
      </c>
    </row>
    <row r="89" spans="1:34" x14ac:dyDescent="0.3">
      <c r="A89" t="s">
        <v>638</v>
      </c>
      <c r="B89" t="s">
        <v>639</v>
      </c>
      <c r="C89" t="s">
        <v>36</v>
      </c>
      <c r="D89">
        <v>20</v>
      </c>
      <c r="E89">
        <v>3194</v>
      </c>
      <c r="F89" t="s">
        <v>455</v>
      </c>
      <c r="G89" t="s">
        <v>456</v>
      </c>
      <c r="H89" t="s">
        <v>457</v>
      </c>
      <c r="I89" t="s">
        <v>458</v>
      </c>
      <c r="J89" t="s">
        <v>459</v>
      </c>
      <c r="K89" t="s">
        <v>460</v>
      </c>
      <c r="M89" t="s">
        <v>74</v>
      </c>
      <c r="N89" t="s">
        <v>43</v>
      </c>
      <c r="P89" t="s">
        <v>461</v>
      </c>
      <c r="U89" t="s">
        <v>462</v>
      </c>
      <c r="AH89" t="s">
        <v>640</v>
      </c>
    </row>
    <row r="90" spans="1:34" x14ac:dyDescent="0.3">
      <c r="A90" t="s">
        <v>641</v>
      </c>
      <c r="B90" t="s">
        <v>642</v>
      </c>
      <c r="C90" t="s">
        <v>36</v>
      </c>
      <c r="D90">
        <v>2453</v>
      </c>
      <c r="E90">
        <v>180957</v>
      </c>
      <c r="F90" t="s">
        <v>643</v>
      </c>
      <c r="G90" t="s">
        <v>644</v>
      </c>
      <c r="H90" t="s">
        <v>371</v>
      </c>
      <c r="I90" t="s">
        <v>372</v>
      </c>
      <c r="J90" t="s">
        <v>645</v>
      </c>
      <c r="K90" t="s">
        <v>646</v>
      </c>
      <c r="M90" t="s">
        <v>54</v>
      </c>
      <c r="N90" t="s">
        <v>43</v>
      </c>
      <c r="W90" t="s">
        <v>647</v>
      </c>
      <c r="AC90" t="s">
        <v>45</v>
      </c>
      <c r="AH90" t="s">
        <v>648</v>
      </c>
    </row>
    <row r="91" spans="1:34" x14ac:dyDescent="0.3">
      <c r="A91" t="s">
        <v>649</v>
      </c>
      <c r="B91" t="s">
        <v>650</v>
      </c>
      <c r="C91" t="s">
        <v>36</v>
      </c>
      <c r="D91">
        <v>15</v>
      </c>
      <c r="E91">
        <v>7768</v>
      </c>
      <c r="F91" t="s">
        <v>651</v>
      </c>
      <c r="G91" t="s">
        <v>652</v>
      </c>
      <c r="H91" t="s">
        <v>653</v>
      </c>
      <c r="I91" t="s">
        <v>101</v>
      </c>
      <c r="K91" t="s">
        <v>654</v>
      </c>
      <c r="M91" t="s">
        <v>54</v>
      </c>
      <c r="N91" t="s">
        <v>43</v>
      </c>
      <c r="O91" t="s">
        <v>655</v>
      </c>
      <c r="AC91" t="s">
        <v>45</v>
      </c>
      <c r="AH91" t="s">
        <v>656</v>
      </c>
    </row>
    <row r="92" spans="1:34" x14ac:dyDescent="0.3">
      <c r="A92" t="s">
        <v>657</v>
      </c>
      <c r="B92" t="s">
        <v>658</v>
      </c>
      <c r="C92" t="s">
        <v>36</v>
      </c>
      <c r="D92">
        <v>86</v>
      </c>
      <c r="E92">
        <v>32234</v>
      </c>
      <c r="F92" t="s">
        <v>659</v>
      </c>
      <c r="G92" t="s">
        <v>660</v>
      </c>
      <c r="H92" t="s">
        <v>661</v>
      </c>
      <c r="I92" t="s">
        <v>101</v>
      </c>
      <c r="K92" t="s">
        <v>662</v>
      </c>
      <c r="M92" t="s">
        <v>74</v>
      </c>
      <c r="N92" t="s">
        <v>43</v>
      </c>
      <c r="O92" t="s">
        <v>663</v>
      </c>
      <c r="AC92" t="s">
        <v>45</v>
      </c>
      <c r="AD92" t="s">
        <v>46</v>
      </c>
      <c r="AE92" t="s">
        <v>473</v>
      </c>
      <c r="AH92" t="s">
        <v>664</v>
      </c>
    </row>
    <row r="93" spans="1:34" x14ac:dyDescent="0.3">
      <c r="A93" t="s">
        <v>665</v>
      </c>
      <c r="B93" t="s">
        <v>666</v>
      </c>
      <c r="C93" t="s">
        <v>253</v>
      </c>
      <c r="D93">
        <v>3722</v>
      </c>
      <c r="E93">
        <v>2162321</v>
      </c>
      <c r="F93" t="s">
        <v>667</v>
      </c>
      <c r="G93" t="s">
        <v>668</v>
      </c>
      <c r="H93" t="s">
        <v>255</v>
      </c>
      <c r="I93" t="s">
        <v>256</v>
      </c>
      <c r="K93" t="s">
        <v>257</v>
      </c>
      <c r="M93" t="s">
        <v>258</v>
      </c>
      <c r="N93" t="s">
        <v>259</v>
      </c>
      <c r="AC93" t="s">
        <v>45</v>
      </c>
      <c r="AD93" t="s">
        <v>46</v>
      </c>
      <c r="AH93" t="s">
        <v>669</v>
      </c>
    </row>
    <row r="94" spans="1:34" x14ac:dyDescent="0.3">
      <c r="A94" t="s">
        <v>670</v>
      </c>
      <c r="B94" t="s">
        <v>671</v>
      </c>
      <c r="C94" t="s">
        <v>169</v>
      </c>
      <c r="D94">
        <v>0</v>
      </c>
      <c r="E94">
        <v>1415</v>
      </c>
      <c r="F94" t="s">
        <v>543</v>
      </c>
      <c r="H94" t="s">
        <v>544</v>
      </c>
      <c r="I94" t="s">
        <v>545</v>
      </c>
      <c r="K94" t="s">
        <v>544</v>
      </c>
      <c r="M94" t="s">
        <v>546</v>
      </c>
      <c r="N94" t="s">
        <v>547</v>
      </c>
      <c r="O94" t="s">
        <v>672</v>
      </c>
      <c r="AC94" t="s">
        <v>45</v>
      </c>
      <c r="AH94" t="s">
        <v>549</v>
      </c>
    </row>
    <row r="95" spans="1:34" x14ac:dyDescent="0.3">
      <c r="A95" t="s">
        <v>673</v>
      </c>
      <c r="B95" t="s">
        <v>674</v>
      </c>
      <c r="C95" t="s">
        <v>36</v>
      </c>
      <c r="D95">
        <v>139</v>
      </c>
      <c r="E95">
        <v>36000</v>
      </c>
      <c r="F95" t="s">
        <v>675</v>
      </c>
      <c r="H95" t="s">
        <v>118</v>
      </c>
      <c r="I95" t="s">
        <v>119</v>
      </c>
      <c r="K95" t="s">
        <v>120</v>
      </c>
      <c r="M95" t="s">
        <v>121</v>
      </c>
      <c r="N95" t="s">
        <v>43</v>
      </c>
      <c r="O95" t="s">
        <v>148</v>
      </c>
      <c r="AH95" t="s">
        <v>676</v>
      </c>
    </row>
    <row r="96" spans="1:34" x14ac:dyDescent="0.3">
      <c r="A96" t="s">
        <v>677</v>
      </c>
      <c r="B96" t="s">
        <v>678</v>
      </c>
      <c r="C96" t="s">
        <v>169</v>
      </c>
      <c r="D96">
        <v>150</v>
      </c>
      <c r="E96">
        <v>74938</v>
      </c>
      <c r="F96" t="s">
        <v>679</v>
      </c>
      <c r="G96" t="s">
        <v>680</v>
      </c>
      <c r="H96" t="s">
        <v>172</v>
      </c>
      <c r="I96" t="s">
        <v>173</v>
      </c>
      <c r="K96" t="s">
        <v>174</v>
      </c>
      <c r="L96" t="s">
        <v>183</v>
      </c>
      <c r="M96" t="s">
        <v>175</v>
      </c>
      <c r="N96" t="s">
        <v>176</v>
      </c>
      <c r="AC96" t="s">
        <v>45</v>
      </c>
      <c r="AH96" t="s">
        <v>681</v>
      </c>
    </row>
    <row r="97" spans="1:34" x14ac:dyDescent="0.3">
      <c r="A97" t="s">
        <v>682</v>
      </c>
      <c r="B97" t="s">
        <v>683</v>
      </c>
      <c r="C97" t="s">
        <v>36</v>
      </c>
      <c r="D97">
        <v>1250</v>
      </c>
      <c r="E97">
        <v>512483</v>
      </c>
      <c r="F97" t="s">
        <v>684</v>
      </c>
      <c r="G97" t="s">
        <v>685</v>
      </c>
      <c r="H97" t="s">
        <v>686</v>
      </c>
      <c r="I97" t="s">
        <v>101</v>
      </c>
      <c r="K97" t="s">
        <v>687</v>
      </c>
      <c r="M97" t="s">
        <v>216</v>
      </c>
      <c r="N97" t="s">
        <v>43</v>
      </c>
      <c r="O97" t="s">
        <v>688</v>
      </c>
      <c r="AC97" t="s">
        <v>45</v>
      </c>
      <c r="AE97" t="s">
        <v>689</v>
      </c>
      <c r="AH97" t="s">
        <v>690</v>
      </c>
    </row>
    <row r="98" spans="1:34" x14ac:dyDescent="0.3">
      <c r="A98" t="s">
        <v>691</v>
      </c>
      <c r="B98" t="s">
        <v>692</v>
      </c>
      <c r="C98" t="s">
        <v>36</v>
      </c>
      <c r="D98">
        <v>22</v>
      </c>
      <c r="E98">
        <v>11916</v>
      </c>
      <c r="F98" t="s">
        <v>693</v>
      </c>
      <c r="G98" t="s">
        <v>435</v>
      </c>
      <c r="H98" t="s">
        <v>371</v>
      </c>
      <c r="I98" t="s">
        <v>372</v>
      </c>
      <c r="K98" t="s">
        <v>646</v>
      </c>
      <c r="M98" t="s">
        <v>266</v>
      </c>
      <c r="N98" t="s">
        <v>43</v>
      </c>
      <c r="O98" t="s">
        <v>694</v>
      </c>
      <c r="AD98" t="s">
        <v>46</v>
      </c>
      <c r="AH98" t="s">
        <v>695</v>
      </c>
    </row>
    <row r="99" spans="1:34" x14ac:dyDescent="0.3">
      <c r="A99" t="s">
        <v>696</v>
      </c>
      <c r="B99" t="s">
        <v>697</v>
      </c>
      <c r="C99" t="s">
        <v>36</v>
      </c>
      <c r="D99">
        <v>285</v>
      </c>
      <c r="E99">
        <v>75100</v>
      </c>
      <c r="F99" t="s">
        <v>698</v>
      </c>
      <c r="H99" t="s">
        <v>118</v>
      </c>
      <c r="I99" t="s">
        <v>119</v>
      </c>
      <c r="K99" t="s">
        <v>120</v>
      </c>
      <c r="M99" t="s">
        <v>121</v>
      </c>
      <c r="N99" t="s">
        <v>43</v>
      </c>
      <c r="O99" t="s">
        <v>131</v>
      </c>
      <c r="AH99" t="s">
        <v>699</v>
      </c>
    </row>
    <row r="100" spans="1:34" x14ac:dyDescent="0.3">
      <c r="A100" t="s">
        <v>700</v>
      </c>
      <c r="B100" t="s">
        <v>701</v>
      </c>
      <c r="C100" t="s">
        <v>36</v>
      </c>
      <c r="D100">
        <v>2</v>
      </c>
      <c r="E100">
        <v>1249</v>
      </c>
      <c r="F100" t="s">
        <v>702</v>
      </c>
      <c r="H100" t="s">
        <v>703</v>
      </c>
      <c r="I100" t="s">
        <v>101</v>
      </c>
      <c r="K100" t="s">
        <v>704</v>
      </c>
      <c r="L100" t="s">
        <v>481</v>
      </c>
      <c r="M100" t="s">
        <v>175</v>
      </c>
      <c r="N100" t="s">
        <v>43</v>
      </c>
      <c r="AC100" t="s">
        <v>45</v>
      </c>
      <c r="AD100" t="s">
        <v>46</v>
      </c>
      <c r="AF100" t="s">
        <v>497</v>
      </c>
      <c r="AH100" t="s">
        <v>705</v>
      </c>
    </row>
    <row r="101" spans="1:34" x14ac:dyDescent="0.3">
      <c r="A101" t="s">
        <v>706</v>
      </c>
      <c r="B101" t="s">
        <v>707</v>
      </c>
      <c r="C101" t="s">
        <v>36</v>
      </c>
      <c r="D101">
        <v>745</v>
      </c>
      <c r="E101">
        <v>86945</v>
      </c>
      <c r="F101" t="s">
        <v>287</v>
      </c>
      <c r="G101" t="s">
        <v>288</v>
      </c>
      <c r="H101" t="s">
        <v>289</v>
      </c>
      <c r="I101" t="s">
        <v>290</v>
      </c>
      <c r="K101" t="s">
        <v>291</v>
      </c>
      <c r="M101" t="s">
        <v>292</v>
      </c>
      <c r="N101" t="s">
        <v>43</v>
      </c>
      <c r="W101" t="s">
        <v>293</v>
      </c>
      <c r="AA101" t="s">
        <v>294</v>
      </c>
      <c r="AC101" t="s">
        <v>45</v>
      </c>
      <c r="AD101" t="s">
        <v>46</v>
      </c>
      <c r="AH101" t="s">
        <v>708</v>
      </c>
    </row>
    <row r="102" spans="1:34" x14ac:dyDescent="0.3">
      <c r="A102" t="s">
        <v>709</v>
      </c>
      <c r="B102" t="s">
        <v>710</v>
      </c>
      <c r="C102" t="s">
        <v>36</v>
      </c>
      <c r="D102">
        <v>142</v>
      </c>
      <c r="E102">
        <v>24714</v>
      </c>
      <c r="F102" t="s">
        <v>711</v>
      </c>
      <c r="G102" t="s">
        <v>370</v>
      </c>
      <c r="H102" t="s">
        <v>371</v>
      </c>
      <c r="I102" t="s">
        <v>372</v>
      </c>
      <c r="J102" t="s">
        <v>83</v>
      </c>
      <c r="K102" t="s">
        <v>83</v>
      </c>
      <c r="M102" t="s">
        <v>54</v>
      </c>
      <c r="N102" t="s">
        <v>43</v>
      </c>
      <c r="O102" t="s">
        <v>104</v>
      </c>
      <c r="AD102" t="s">
        <v>46</v>
      </c>
      <c r="AH102" t="s">
        <v>712</v>
      </c>
    </row>
    <row r="103" spans="1:34" x14ac:dyDescent="0.3">
      <c r="A103" t="s">
        <v>713</v>
      </c>
      <c r="B103" t="s">
        <v>714</v>
      </c>
      <c r="C103" t="s">
        <v>36</v>
      </c>
      <c r="D103">
        <v>1241</v>
      </c>
      <c r="E103">
        <v>609145</v>
      </c>
      <c r="F103" t="s">
        <v>715</v>
      </c>
      <c r="G103" t="s">
        <v>716</v>
      </c>
      <c r="H103" t="s">
        <v>91</v>
      </c>
      <c r="I103" t="s">
        <v>92</v>
      </c>
      <c r="J103" t="s">
        <v>91</v>
      </c>
      <c r="K103" t="s">
        <v>91</v>
      </c>
      <c r="M103" t="s">
        <v>74</v>
      </c>
      <c r="N103" t="s">
        <v>43</v>
      </c>
      <c r="O103" t="s">
        <v>717</v>
      </c>
      <c r="AA103" t="s">
        <v>718</v>
      </c>
      <c r="AC103" t="s">
        <v>45</v>
      </c>
      <c r="AH103" t="s">
        <v>719</v>
      </c>
    </row>
    <row r="104" spans="1:34" x14ac:dyDescent="0.3">
      <c r="A104" t="s">
        <v>720</v>
      </c>
      <c r="B104" t="s">
        <v>721</v>
      </c>
      <c r="C104" t="s">
        <v>36</v>
      </c>
      <c r="D104">
        <v>82</v>
      </c>
      <c r="E104">
        <v>10721</v>
      </c>
      <c r="F104" t="s">
        <v>722</v>
      </c>
      <c r="G104" t="s">
        <v>723</v>
      </c>
      <c r="H104" t="s">
        <v>289</v>
      </c>
      <c r="I104" t="s">
        <v>290</v>
      </c>
      <c r="J104" t="s">
        <v>724</v>
      </c>
      <c r="K104" t="s">
        <v>725</v>
      </c>
      <c r="L104" t="s">
        <v>183</v>
      </c>
      <c r="M104" t="s">
        <v>103</v>
      </c>
      <c r="N104" t="s">
        <v>43</v>
      </c>
      <c r="W104" t="s">
        <v>726</v>
      </c>
      <c r="AC104" t="s">
        <v>45</v>
      </c>
      <c r="AD104" t="s">
        <v>46</v>
      </c>
      <c r="AE104" t="s">
        <v>727</v>
      </c>
      <c r="AH104" t="s">
        <v>728</v>
      </c>
    </row>
    <row r="105" spans="1:34" x14ac:dyDescent="0.3">
      <c r="A105" t="s">
        <v>729</v>
      </c>
      <c r="B105" t="s">
        <v>730</v>
      </c>
      <c r="C105" t="s">
        <v>36</v>
      </c>
      <c r="D105">
        <v>1000</v>
      </c>
      <c r="E105">
        <v>3003540</v>
      </c>
      <c r="F105" t="s">
        <v>731</v>
      </c>
      <c r="G105" t="s">
        <v>732</v>
      </c>
      <c r="H105" t="s">
        <v>39</v>
      </c>
      <c r="I105" t="s">
        <v>40</v>
      </c>
      <c r="K105" t="s">
        <v>41</v>
      </c>
      <c r="M105" t="s">
        <v>42</v>
      </c>
      <c r="N105" t="s">
        <v>43</v>
      </c>
      <c r="O105" t="s">
        <v>44</v>
      </c>
      <c r="AC105" t="s">
        <v>45</v>
      </c>
      <c r="AD105" t="s">
        <v>46</v>
      </c>
    </row>
    <row r="106" spans="1:34" x14ac:dyDescent="0.3">
      <c r="A106" t="s">
        <v>733</v>
      </c>
      <c r="B106" t="s">
        <v>35</v>
      </c>
      <c r="C106" t="s">
        <v>36</v>
      </c>
      <c r="D106">
        <v>330</v>
      </c>
      <c r="E106">
        <v>504035</v>
      </c>
      <c r="F106" t="s">
        <v>734</v>
      </c>
      <c r="G106" t="s">
        <v>735</v>
      </c>
      <c r="H106" t="s">
        <v>39</v>
      </c>
      <c r="I106" t="s">
        <v>40</v>
      </c>
      <c r="K106" t="s">
        <v>41</v>
      </c>
      <c r="M106" t="s">
        <v>42</v>
      </c>
      <c r="N106" t="s">
        <v>43</v>
      </c>
      <c r="O106" t="s">
        <v>44</v>
      </c>
      <c r="AD106" t="s">
        <v>46</v>
      </c>
    </row>
    <row r="107" spans="1:34" x14ac:dyDescent="0.3">
      <c r="A107" t="s">
        <v>736</v>
      </c>
      <c r="B107" t="s">
        <v>737</v>
      </c>
      <c r="C107" t="s">
        <v>36</v>
      </c>
      <c r="D107">
        <v>85</v>
      </c>
      <c r="E107">
        <v>29360</v>
      </c>
      <c r="F107" t="s">
        <v>738</v>
      </c>
      <c r="G107" t="s">
        <v>739</v>
      </c>
      <c r="H107" t="s">
        <v>740</v>
      </c>
      <c r="I107" t="s">
        <v>101</v>
      </c>
      <c r="K107" t="s">
        <v>741</v>
      </c>
      <c r="M107" t="s">
        <v>742</v>
      </c>
      <c r="N107" t="s">
        <v>43</v>
      </c>
      <c r="O107" t="s">
        <v>743</v>
      </c>
      <c r="AA107" t="s">
        <v>744</v>
      </c>
      <c r="AC107" t="s">
        <v>45</v>
      </c>
      <c r="AD107" t="s">
        <v>745</v>
      </c>
      <c r="AH107" t="s">
        <v>746</v>
      </c>
    </row>
    <row r="108" spans="1:34" x14ac:dyDescent="0.3">
      <c r="A108" t="s">
        <v>747</v>
      </c>
      <c r="B108" t="s">
        <v>748</v>
      </c>
      <c r="C108" t="s">
        <v>68</v>
      </c>
      <c r="D108">
        <v>743</v>
      </c>
      <c r="E108">
        <v>492615</v>
      </c>
      <c r="F108" t="s">
        <v>749</v>
      </c>
      <c r="G108" t="s">
        <v>750</v>
      </c>
      <c r="H108" t="s">
        <v>751</v>
      </c>
      <c r="I108" t="s">
        <v>752</v>
      </c>
      <c r="K108" t="s">
        <v>751</v>
      </c>
      <c r="M108" t="s">
        <v>74</v>
      </c>
      <c r="N108" t="s">
        <v>75</v>
      </c>
      <c r="AC108" t="s">
        <v>45</v>
      </c>
      <c r="AD108" t="s">
        <v>46</v>
      </c>
      <c r="AH108" t="s">
        <v>753</v>
      </c>
    </row>
    <row r="109" spans="1:34" x14ac:dyDescent="0.3">
      <c r="A109" t="s">
        <v>754</v>
      </c>
      <c r="B109" t="s">
        <v>755</v>
      </c>
      <c r="C109" t="s">
        <v>36</v>
      </c>
      <c r="D109">
        <v>11</v>
      </c>
      <c r="E109">
        <v>6051</v>
      </c>
      <c r="F109" t="s">
        <v>693</v>
      </c>
      <c r="G109" t="s">
        <v>435</v>
      </c>
      <c r="H109" t="s">
        <v>371</v>
      </c>
      <c r="I109" t="s">
        <v>372</v>
      </c>
      <c r="K109" t="s">
        <v>646</v>
      </c>
      <c r="M109" t="s">
        <v>266</v>
      </c>
      <c r="N109" t="s">
        <v>43</v>
      </c>
      <c r="O109" t="s">
        <v>694</v>
      </c>
      <c r="AD109" t="s">
        <v>46</v>
      </c>
      <c r="AH109" t="s">
        <v>756</v>
      </c>
    </row>
    <row r="110" spans="1:34" x14ac:dyDescent="0.3">
      <c r="A110" t="s">
        <v>757</v>
      </c>
      <c r="B110" t="s">
        <v>758</v>
      </c>
      <c r="C110" t="s">
        <v>36</v>
      </c>
      <c r="D110">
        <v>622</v>
      </c>
      <c r="E110">
        <v>156843</v>
      </c>
      <c r="F110" t="s">
        <v>759</v>
      </c>
      <c r="G110" t="s">
        <v>760</v>
      </c>
      <c r="H110" t="s">
        <v>336</v>
      </c>
      <c r="I110" t="s">
        <v>337</v>
      </c>
      <c r="J110" t="s">
        <v>761</v>
      </c>
      <c r="K110" t="s">
        <v>762</v>
      </c>
      <c r="M110" t="s">
        <v>216</v>
      </c>
      <c r="N110" t="s">
        <v>43</v>
      </c>
      <c r="Q110" t="s">
        <v>763</v>
      </c>
      <c r="AC110" t="s">
        <v>45</v>
      </c>
      <c r="AD110" t="s">
        <v>46</v>
      </c>
      <c r="AH110" t="s">
        <v>764</v>
      </c>
    </row>
    <row r="111" spans="1:34" x14ac:dyDescent="0.3">
      <c r="A111" t="s">
        <v>765</v>
      </c>
      <c r="B111" t="s">
        <v>766</v>
      </c>
      <c r="C111" t="s">
        <v>169</v>
      </c>
      <c r="D111">
        <v>0</v>
      </c>
      <c r="E111">
        <v>978</v>
      </c>
      <c r="F111" t="s">
        <v>543</v>
      </c>
      <c r="H111" t="s">
        <v>544</v>
      </c>
      <c r="I111" t="s">
        <v>545</v>
      </c>
      <c r="K111" t="s">
        <v>544</v>
      </c>
      <c r="M111" t="s">
        <v>546</v>
      </c>
      <c r="N111" t="s">
        <v>547</v>
      </c>
      <c r="O111" t="s">
        <v>548</v>
      </c>
      <c r="AC111" t="s">
        <v>45</v>
      </c>
      <c r="AH111" t="s">
        <v>549</v>
      </c>
    </row>
    <row r="112" spans="1:34" x14ac:dyDescent="0.3">
      <c r="A112" t="s">
        <v>767</v>
      </c>
      <c r="B112" t="s">
        <v>768</v>
      </c>
      <c r="C112" t="s">
        <v>36</v>
      </c>
      <c r="D112">
        <v>783</v>
      </c>
      <c r="E112">
        <v>476543</v>
      </c>
      <c r="F112" t="s">
        <v>769</v>
      </c>
      <c r="G112" t="s">
        <v>770</v>
      </c>
      <c r="H112" t="s">
        <v>352</v>
      </c>
      <c r="I112" t="s">
        <v>353</v>
      </c>
      <c r="J112" t="s">
        <v>771</v>
      </c>
      <c r="K112" t="s">
        <v>772</v>
      </c>
      <c r="M112" t="s">
        <v>773</v>
      </c>
      <c r="N112" t="s">
        <v>43</v>
      </c>
      <c r="W112" t="s">
        <v>774</v>
      </c>
      <c r="AC112" t="s">
        <v>45</v>
      </c>
      <c r="AD112" t="s">
        <v>46</v>
      </c>
      <c r="AH112" t="s">
        <v>775</v>
      </c>
    </row>
    <row r="113" spans="1:34" x14ac:dyDescent="0.3">
      <c r="A113" t="s">
        <v>776</v>
      </c>
      <c r="B113" t="s">
        <v>777</v>
      </c>
      <c r="C113" t="s">
        <v>36</v>
      </c>
      <c r="D113">
        <v>199</v>
      </c>
      <c r="E113">
        <v>75521</v>
      </c>
      <c r="F113" t="s">
        <v>778</v>
      </c>
      <c r="G113" t="s">
        <v>616</v>
      </c>
      <c r="H113" t="s">
        <v>278</v>
      </c>
      <c r="I113" t="s">
        <v>101</v>
      </c>
      <c r="K113" t="s">
        <v>278</v>
      </c>
      <c r="M113" t="s">
        <v>74</v>
      </c>
      <c r="N113" t="s">
        <v>43</v>
      </c>
      <c r="AH113" t="s">
        <v>779</v>
      </c>
    </row>
    <row r="114" spans="1:34" x14ac:dyDescent="0.3">
      <c r="A114" t="s">
        <v>780</v>
      </c>
      <c r="B114" t="s">
        <v>781</v>
      </c>
      <c r="C114" t="s">
        <v>36</v>
      </c>
      <c r="D114">
        <v>901</v>
      </c>
      <c r="E114">
        <v>2648430</v>
      </c>
      <c r="F114" t="s">
        <v>782</v>
      </c>
      <c r="H114" t="s">
        <v>139</v>
      </c>
      <c r="I114" t="s">
        <v>140</v>
      </c>
      <c r="J114" t="s">
        <v>141</v>
      </c>
      <c r="K114" t="s">
        <v>142</v>
      </c>
      <c r="N114" t="s">
        <v>43</v>
      </c>
      <c r="P114" t="s">
        <v>143</v>
      </c>
      <c r="AH114" t="s">
        <v>144</v>
      </c>
    </row>
    <row r="115" spans="1:34" x14ac:dyDescent="0.3">
      <c r="A115" t="s">
        <v>783</v>
      </c>
      <c r="B115" t="s">
        <v>784</v>
      </c>
      <c r="C115" t="s">
        <v>169</v>
      </c>
      <c r="D115">
        <v>1000</v>
      </c>
      <c r="E115">
        <v>1241710</v>
      </c>
      <c r="F115" t="s">
        <v>785</v>
      </c>
      <c r="G115" t="s">
        <v>786</v>
      </c>
      <c r="H115" t="s">
        <v>787</v>
      </c>
      <c r="I115" t="s">
        <v>788</v>
      </c>
      <c r="K115" t="s">
        <v>789</v>
      </c>
      <c r="M115" t="s">
        <v>790</v>
      </c>
      <c r="N115" t="s">
        <v>791</v>
      </c>
      <c r="AC115" t="s">
        <v>45</v>
      </c>
    </row>
    <row r="116" spans="1:34" x14ac:dyDescent="0.3">
      <c r="A116" t="s">
        <v>792</v>
      </c>
      <c r="B116" t="s">
        <v>793</v>
      </c>
      <c r="C116" t="s">
        <v>36</v>
      </c>
      <c r="D116">
        <v>347</v>
      </c>
      <c r="E116">
        <v>62365</v>
      </c>
      <c r="F116" t="s">
        <v>794</v>
      </c>
      <c r="G116" t="s">
        <v>795</v>
      </c>
      <c r="H116" t="s">
        <v>796</v>
      </c>
      <c r="I116" t="s">
        <v>797</v>
      </c>
      <c r="K116" t="s">
        <v>798</v>
      </c>
      <c r="M116" t="s">
        <v>74</v>
      </c>
      <c r="N116" t="s">
        <v>43</v>
      </c>
      <c r="W116" t="s">
        <v>799</v>
      </c>
      <c r="AC116" t="s">
        <v>45</v>
      </c>
      <c r="AH116" t="s">
        <v>800</v>
      </c>
    </row>
    <row r="117" spans="1:34" x14ac:dyDescent="0.3">
      <c r="A117" t="s">
        <v>801</v>
      </c>
      <c r="B117" t="s">
        <v>802</v>
      </c>
      <c r="C117" t="s">
        <v>36</v>
      </c>
      <c r="D117">
        <v>187</v>
      </c>
      <c r="E117">
        <v>15571</v>
      </c>
      <c r="F117" t="s">
        <v>803</v>
      </c>
      <c r="G117" t="s">
        <v>804</v>
      </c>
      <c r="H117" t="s">
        <v>352</v>
      </c>
      <c r="I117" t="s">
        <v>353</v>
      </c>
      <c r="J117" t="s">
        <v>805</v>
      </c>
      <c r="K117" t="s">
        <v>806</v>
      </c>
      <c r="N117" t="s">
        <v>43</v>
      </c>
      <c r="O117" t="s">
        <v>104</v>
      </c>
    </row>
    <row r="118" spans="1:34" x14ac:dyDescent="0.3">
      <c r="A118" t="s">
        <v>807</v>
      </c>
      <c r="B118" t="s">
        <v>808</v>
      </c>
      <c r="C118" t="s">
        <v>36</v>
      </c>
      <c r="D118">
        <v>141</v>
      </c>
      <c r="E118">
        <v>37168</v>
      </c>
      <c r="F118" t="s">
        <v>809</v>
      </c>
      <c r="G118" t="s">
        <v>810</v>
      </c>
      <c r="H118" t="s">
        <v>100</v>
      </c>
      <c r="I118" t="s">
        <v>101</v>
      </c>
      <c r="K118" t="s">
        <v>102</v>
      </c>
      <c r="L118" t="s">
        <v>183</v>
      </c>
      <c r="M118" t="s">
        <v>103</v>
      </c>
      <c r="N118" t="s">
        <v>43</v>
      </c>
      <c r="O118" t="s">
        <v>156</v>
      </c>
      <c r="AE118" t="s">
        <v>582</v>
      </c>
      <c r="AH118" t="s">
        <v>811</v>
      </c>
    </row>
    <row r="119" spans="1:34" x14ac:dyDescent="0.3">
      <c r="A119" t="s">
        <v>812</v>
      </c>
      <c r="B119" t="s">
        <v>813</v>
      </c>
      <c r="C119" t="s">
        <v>169</v>
      </c>
      <c r="D119">
        <v>1000</v>
      </c>
      <c r="E119">
        <v>717335</v>
      </c>
      <c r="F119" t="s">
        <v>814</v>
      </c>
      <c r="G119" t="s">
        <v>815</v>
      </c>
      <c r="H119" t="s">
        <v>816</v>
      </c>
      <c r="I119" t="s">
        <v>817</v>
      </c>
      <c r="K119" t="s">
        <v>818</v>
      </c>
      <c r="M119" t="s">
        <v>819</v>
      </c>
      <c r="N119" t="s">
        <v>791</v>
      </c>
      <c r="AC119" t="s">
        <v>45</v>
      </c>
    </row>
    <row r="120" spans="1:34" x14ac:dyDescent="0.3">
      <c r="A120" t="s">
        <v>820</v>
      </c>
      <c r="B120" t="s">
        <v>821</v>
      </c>
      <c r="C120" t="s">
        <v>376</v>
      </c>
      <c r="D120">
        <v>5966</v>
      </c>
      <c r="E120">
        <v>5035964</v>
      </c>
      <c r="F120" t="s">
        <v>822</v>
      </c>
      <c r="G120" t="s">
        <v>823</v>
      </c>
      <c r="H120" t="s">
        <v>824</v>
      </c>
      <c r="I120" t="s">
        <v>825</v>
      </c>
      <c r="K120" t="s">
        <v>826</v>
      </c>
      <c r="M120" t="s">
        <v>827</v>
      </c>
      <c r="N120" t="s">
        <v>382</v>
      </c>
      <c r="AC120" t="s">
        <v>45</v>
      </c>
      <c r="AH120" t="s">
        <v>828</v>
      </c>
    </row>
    <row r="121" spans="1:34" x14ac:dyDescent="0.3">
      <c r="A121" t="s">
        <v>829</v>
      </c>
      <c r="B121" t="s">
        <v>830</v>
      </c>
      <c r="C121" t="s">
        <v>36</v>
      </c>
      <c r="D121">
        <v>313</v>
      </c>
      <c r="E121">
        <v>91757</v>
      </c>
      <c r="F121" t="s">
        <v>831</v>
      </c>
      <c r="G121" t="s">
        <v>832</v>
      </c>
      <c r="H121" t="s">
        <v>100</v>
      </c>
      <c r="I121" t="s">
        <v>101</v>
      </c>
      <c r="K121" t="s">
        <v>102</v>
      </c>
      <c r="M121" t="s">
        <v>103</v>
      </c>
      <c r="N121" t="s">
        <v>43</v>
      </c>
      <c r="O121" t="s">
        <v>833</v>
      </c>
      <c r="AH121" t="s">
        <v>834</v>
      </c>
    </row>
    <row r="122" spans="1:34" x14ac:dyDescent="0.3">
      <c r="A122" t="s">
        <v>835</v>
      </c>
      <c r="B122" t="s">
        <v>836</v>
      </c>
      <c r="C122" t="s">
        <v>36</v>
      </c>
      <c r="D122">
        <v>44</v>
      </c>
      <c r="E122">
        <v>14983</v>
      </c>
      <c r="F122" t="s">
        <v>809</v>
      </c>
      <c r="G122" t="s">
        <v>810</v>
      </c>
      <c r="H122" t="s">
        <v>100</v>
      </c>
      <c r="I122" t="s">
        <v>101</v>
      </c>
      <c r="K122" t="s">
        <v>102</v>
      </c>
      <c r="M122" t="s">
        <v>103</v>
      </c>
      <c r="N122" t="s">
        <v>43</v>
      </c>
      <c r="O122" t="s">
        <v>837</v>
      </c>
      <c r="AH122" t="s">
        <v>838</v>
      </c>
    </row>
    <row r="123" spans="1:34" x14ac:dyDescent="0.3">
      <c r="A123" t="s">
        <v>839</v>
      </c>
      <c r="B123" t="s">
        <v>840</v>
      </c>
      <c r="C123" t="s">
        <v>36</v>
      </c>
      <c r="D123">
        <v>2878</v>
      </c>
      <c r="E123">
        <v>721264</v>
      </c>
      <c r="F123" t="s">
        <v>841</v>
      </c>
      <c r="G123" t="s">
        <v>842</v>
      </c>
      <c r="H123" t="s">
        <v>843</v>
      </c>
      <c r="I123" t="s">
        <v>844</v>
      </c>
      <c r="K123" t="s">
        <v>845</v>
      </c>
      <c r="M123" t="s">
        <v>846</v>
      </c>
      <c r="N123" t="s">
        <v>43</v>
      </c>
      <c r="AA123" t="s">
        <v>847</v>
      </c>
      <c r="AC123" t="s">
        <v>45</v>
      </c>
      <c r="AH123" t="s">
        <v>848</v>
      </c>
    </row>
    <row r="124" spans="1:34" x14ac:dyDescent="0.3">
      <c r="A124" t="s">
        <v>849</v>
      </c>
      <c r="B124" t="s">
        <v>850</v>
      </c>
      <c r="C124" t="s">
        <v>36</v>
      </c>
      <c r="D124">
        <v>46</v>
      </c>
      <c r="E124">
        <v>6948</v>
      </c>
      <c r="F124" t="s">
        <v>851</v>
      </c>
      <c r="G124" t="s">
        <v>277</v>
      </c>
      <c r="H124" t="s">
        <v>278</v>
      </c>
      <c r="I124" t="s">
        <v>101</v>
      </c>
      <c r="K124" t="s">
        <v>278</v>
      </c>
      <c r="M124" t="s">
        <v>74</v>
      </c>
      <c r="N124" t="s">
        <v>43</v>
      </c>
      <c r="AH124" t="s">
        <v>852</v>
      </c>
    </row>
    <row r="125" spans="1:34" x14ac:dyDescent="0.3">
      <c r="A125" t="s">
        <v>853</v>
      </c>
      <c r="B125" t="s">
        <v>854</v>
      </c>
      <c r="C125" t="s">
        <v>36</v>
      </c>
      <c r="D125">
        <v>32</v>
      </c>
      <c r="E125">
        <v>3128</v>
      </c>
      <c r="F125" t="s">
        <v>855</v>
      </c>
      <c r="G125" t="s">
        <v>502</v>
      </c>
      <c r="H125" t="s">
        <v>128</v>
      </c>
      <c r="I125" t="s">
        <v>129</v>
      </c>
      <c r="J125" t="s">
        <v>248</v>
      </c>
      <c r="K125" t="s">
        <v>249</v>
      </c>
      <c r="M125" t="s">
        <v>74</v>
      </c>
      <c r="N125" t="s">
        <v>43</v>
      </c>
      <c r="O125" t="s">
        <v>94</v>
      </c>
    </row>
    <row r="126" spans="1:34" x14ac:dyDescent="0.3">
      <c r="A126" t="s">
        <v>856</v>
      </c>
      <c r="B126" t="s">
        <v>857</v>
      </c>
      <c r="C126" t="s">
        <v>36</v>
      </c>
      <c r="D126">
        <v>936</v>
      </c>
      <c r="E126">
        <v>466961</v>
      </c>
      <c r="F126" t="s">
        <v>858</v>
      </c>
      <c r="G126" t="s">
        <v>559</v>
      </c>
      <c r="H126" t="s">
        <v>436</v>
      </c>
      <c r="I126" t="s">
        <v>437</v>
      </c>
      <c r="K126" t="s">
        <v>438</v>
      </c>
      <c r="M126" t="s">
        <v>412</v>
      </c>
      <c r="N126" t="s">
        <v>43</v>
      </c>
      <c r="O126" t="s">
        <v>439</v>
      </c>
      <c r="AC126" t="s">
        <v>45</v>
      </c>
      <c r="AH126" t="s">
        <v>859</v>
      </c>
    </row>
    <row r="127" spans="1:34" x14ac:dyDescent="0.3">
      <c r="A127" t="s">
        <v>860</v>
      </c>
      <c r="B127" t="s">
        <v>861</v>
      </c>
      <c r="C127" t="s">
        <v>169</v>
      </c>
      <c r="D127">
        <v>105</v>
      </c>
      <c r="E127">
        <v>51685</v>
      </c>
      <c r="F127" t="s">
        <v>862</v>
      </c>
      <c r="G127" t="s">
        <v>863</v>
      </c>
      <c r="H127" t="s">
        <v>172</v>
      </c>
      <c r="I127" t="s">
        <v>173</v>
      </c>
      <c r="K127" t="s">
        <v>174</v>
      </c>
      <c r="L127" t="s">
        <v>183</v>
      </c>
      <c r="M127" t="s">
        <v>864</v>
      </c>
      <c r="N127" t="s">
        <v>176</v>
      </c>
      <c r="AH127" t="s">
        <v>865</v>
      </c>
    </row>
    <row r="128" spans="1:34" x14ac:dyDescent="0.3">
      <c r="A128" t="s">
        <v>866</v>
      </c>
      <c r="B128" t="s">
        <v>867</v>
      </c>
      <c r="C128" t="s">
        <v>36</v>
      </c>
      <c r="D128">
        <v>15</v>
      </c>
      <c r="E128">
        <v>7670</v>
      </c>
      <c r="F128" t="s">
        <v>868</v>
      </c>
      <c r="G128" t="s">
        <v>869</v>
      </c>
      <c r="H128" t="s">
        <v>870</v>
      </c>
      <c r="I128" t="s">
        <v>101</v>
      </c>
      <c r="K128" t="s">
        <v>871</v>
      </c>
      <c r="M128" t="s">
        <v>74</v>
      </c>
      <c r="N128" t="s">
        <v>43</v>
      </c>
      <c r="O128" t="s">
        <v>688</v>
      </c>
      <c r="AC128" t="s">
        <v>45</v>
      </c>
      <c r="AD128" t="s">
        <v>46</v>
      </c>
    </row>
    <row r="129" spans="1:34" x14ac:dyDescent="0.3">
      <c r="A129" t="s">
        <v>872</v>
      </c>
      <c r="B129" t="s">
        <v>873</v>
      </c>
      <c r="C129" t="s">
        <v>169</v>
      </c>
      <c r="D129">
        <v>402</v>
      </c>
      <c r="E129">
        <v>330820</v>
      </c>
      <c r="F129" t="s">
        <v>874</v>
      </c>
      <c r="G129" t="s">
        <v>875</v>
      </c>
      <c r="H129" t="s">
        <v>876</v>
      </c>
      <c r="I129" t="s">
        <v>877</v>
      </c>
      <c r="K129" t="s">
        <v>878</v>
      </c>
      <c r="M129" t="s">
        <v>879</v>
      </c>
      <c r="N129" t="s">
        <v>176</v>
      </c>
      <c r="O129" t="s">
        <v>880</v>
      </c>
      <c r="AA129" t="s">
        <v>881</v>
      </c>
      <c r="AC129" t="s">
        <v>45</v>
      </c>
      <c r="AH129" t="s">
        <v>882</v>
      </c>
    </row>
    <row r="130" spans="1:34" x14ac:dyDescent="0.3">
      <c r="A130" t="s">
        <v>883</v>
      </c>
      <c r="B130" t="s">
        <v>884</v>
      </c>
      <c r="C130" t="s">
        <v>36</v>
      </c>
      <c r="D130">
        <v>94</v>
      </c>
      <c r="E130">
        <v>24594</v>
      </c>
      <c r="F130" t="s">
        <v>885</v>
      </c>
      <c r="G130" t="s">
        <v>886</v>
      </c>
      <c r="H130" t="s">
        <v>887</v>
      </c>
      <c r="I130" t="s">
        <v>888</v>
      </c>
      <c r="J130" t="s">
        <v>889</v>
      </c>
      <c r="K130" t="s">
        <v>890</v>
      </c>
      <c r="M130" t="s">
        <v>74</v>
      </c>
      <c r="N130" t="s">
        <v>43</v>
      </c>
      <c r="AD130" t="s">
        <v>46</v>
      </c>
      <c r="AH130" t="s">
        <v>891</v>
      </c>
    </row>
    <row r="131" spans="1:34" x14ac:dyDescent="0.3">
      <c r="A131" t="s">
        <v>892</v>
      </c>
      <c r="B131" t="s">
        <v>893</v>
      </c>
      <c r="C131" t="s">
        <v>36</v>
      </c>
      <c r="D131">
        <v>52</v>
      </c>
      <c r="E131">
        <v>72214</v>
      </c>
      <c r="F131" t="s">
        <v>894</v>
      </c>
      <c r="G131" t="s">
        <v>284</v>
      </c>
      <c r="H131" t="s">
        <v>895</v>
      </c>
      <c r="I131" t="s">
        <v>896</v>
      </c>
      <c r="K131" t="s">
        <v>897</v>
      </c>
      <c r="M131" t="s">
        <v>74</v>
      </c>
      <c r="N131" t="s">
        <v>43</v>
      </c>
      <c r="AD131" t="s">
        <v>46</v>
      </c>
      <c r="AH131" t="s">
        <v>898</v>
      </c>
    </row>
    <row r="132" spans="1:34" x14ac:dyDescent="0.3">
      <c r="A132" t="s">
        <v>899</v>
      </c>
      <c r="B132" t="s">
        <v>900</v>
      </c>
      <c r="C132" t="s">
        <v>36</v>
      </c>
      <c r="D132">
        <v>85</v>
      </c>
      <c r="E132">
        <v>94915</v>
      </c>
      <c r="F132" t="s">
        <v>901</v>
      </c>
      <c r="G132" t="s">
        <v>902</v>
      </c>
      <c r="H132" t="s">
        <v>903</v>
      </c>
      <c r="I132" t="s">
        <v>904</v>
      </c>
      <c r="K132" t="s">
        <v>905</v>
      </c>
      <c r="M132" t="s">
        <v>906</v>
      </c>
      <c r="N132" t="s">
        <v>43</v>
      </c>
      <c r="O132" t="s">
        <v>907</v>
      </c>
      <c r="AA132" t="s">
        <v>908</v>
      </c>
      <c r="AC132" t="s">
        <v>45</v>
      </c>
      <c r="AH132" t="s">
        <v>909</v>
      </c>
    </row>
    <row r="133" spans="1:34" x14ac:dyDescent="0.3">
      <c r="A133" t="s">
        <v>910</v>
      </c>
      <c r="B133" t="s">
        <v>911</v>
      </c>
      <c r="C133" t="s">
        <v>36</v>
      </c>
      <c r="D133">
        <v>0</v>
      </c>
      <c r="E133">
        <v>476</v>
      </c>
      <c r="F133" t="s">
        <v>912</v>
      </c>
      <c r="H133" t="s">
        <v>913</v>
      </c>
      <c r="I133" t="s">
        <v>101</v>
      </c>
      <c r="K133" t="s">
        <v>913</v>
      </c>
      <c r="M133" t="s">
        <v>266</v>
      </c>
      <c r="N133" t="s">
        <v>43</v>
      </c>
      <c r="AA133" t="s">
        <v>914</v>
      </c>
      <c r="AH133" t="s">
        <v>915</v>
      </c>
    </row>
    <row r="134" spans="1:34" x14ac:dyDescent="0.3">
      <c r="A134" t="s">
        <v>916</v>
      </c>
      <c r="B134" t="s">
        <v>917</v>
      </c>
      <c r="C134" t="s">
        <v>169</v>
      </c>
      <c r="D134">
        <v>1250</v>
      </c>
      <c r="E134">
        <v>925832</v>
      </c>
      <c r="F134" t="s">
        <v>918</v>
      </c>
      <c r="G134" t="s">
        <v>919</v>
      </c>
      <c r="H134" t="s">
        <v>920</v>
      </c>
      <c r="I134" t="s">
        <v>921</v>
      </c>
      <c r="K134" t="s">
        <v>922</v>
      </c>
      <c r="M134" t="s">
        <v>74</v>
      </c>
      <c r="N134" t="s">
        <v>923</v>
      </c>
      <c r="O134" t="s">
        <v>924</v>
      </c>
      <c r="AC134" t="s">
        <v>45</v>
      </c>
      <c r="AD134" t="s">
        <v>925</v>
      </c>
      <c r="AH134" t="s">
        <v>926</v>
      </c>
    </row>
    <row r="135" spans="1:34" x14ac:dyDescent="0.3">
      <c r="A135" t="s">
        <v>927</v>
      </c>
      <c r="B135" t="s">
        <v>928</v>
      </c>
      <c r="C135" t="s">
        <v>36</v>
      </c>
      <c r="D135">
        <v>15</v>
      </c>
      <c r="E135">
        <v>2627</v>
      </c>
      <c r="F135" t="s">
        <v>929</v>
      </c>
      <c r="G135" t="s">
        <v>842</v>
      </c>
      <c r="H135" t="s">
        <v>930</v>
      </c>
      <c r="I135" t="s">
        <v>101</v>
      </c>
      <c r="J135" t="s">
        <v>931</v>
      </c>
      <c r="K135" t="s">
        <v>931</v>
      </c>
      <c r="L135" t="s">
        <v>183</v>
      </c>
      <c r="M135" t="s">
        <v>74</v>
      </c>
      <c r="N135" t="s">
        <v>43</v>
      </c>
      <c r="O135" t="s">
        <v>932</v>
      </c>
      <c r="AC135" t="s">
        <v>45</v>
      </c>
      <c r="AE135" t="s">
        <v>933</v>
      </c>
      <c r="AH135" t="s">
        <v>934</v>
      </c>
    </row>
    <row r="136" spans="1:34" x14ac:dyDescent="0.3">
      <c r="A136" t="s">
        <v>935</v>
      </c>
      <c r="B136" t="s">
        <v>936</v>
      </c>
      <c r="C136" t="s">
        <v>36</v>
      </c>
      <c r="D136">
        <v>363</v>
      </c>
      <c r="E136">
        <v>101499</v>
      </c>
      <c r="F136" t="s">
        <v>937</v>
      </c>
      <c r="H136" t="s">
        <v>118</v>
      </c>
      <c r="I136" t="s">
        <v>119</v>
      </c>
      <c r="K136" t="s">
        <v>120</v>
      </c>
      <c r="M136" t="s">
        <v>121</v>
      </c>
      <c r="N136" t="s">
        <v>43</v>
      </c>
      <c r="O136" t="s">
        <v>932</v>
      </c>
      <c r="AH136" t="s">
        <v>938</v>
      </c>
    </row>
    <row r="137" spans="1:34" x14ac:dyDescent="0.3">
      <c r="A137" t="s">
        <v>939</v>
      </c>
      <c r="B137" t="s">
        <v>940</v>
      </c>
      <c r="C137" t="s">
        <v>36</v>
      </c>
      <c r="D137">
        <v>1040</v>
      </c>
      <c r="E137">
        <v>621349</v>
      </c>
      <c r="F137" t="s">
        <v>941</v>
      </c>
      <c r="G137" t="s">
        <v>284</v>
      </c>
      <c r="H137" t="s">
        <v>560</v>
      </c>
      <c r="I137" t="s">
        <v>561</v>
      </c>
      <c r="K137" t="s">
        <v>562</v>
      </c>
      <c r="M137" t="s">
        <v>103</v>
      </c>
      <c r="N137" t="s">
        <v>43</v>
      </c>
      <c r="AH137" t="s">
        <v>942</v>
      </c>
    </row>
    <row r="138" spans="1:34" x14ac:dyDescent="0.3">
      <c r="A138" t="s">
        <v>943</v>
      </c>
      <c r="B138" t="s">
        <v>944</v>
      </c>
      <c r="C138" t="s">
        <v>36</v>
      </c>
      <c r="D138">
        <v>1190</v>
      </c>
      <c r="E138">
        <v>121124</v>
      </c>
      <c r="F138" t="s">
        <v>945</v>
      </c>
      <c r="G138" t="s">
        <v>946</v>
      </c>
      <c r="H138" t="s">
        <v>51</v>
      </c>
      <c r="I138" t="s">
        <v>52</v>
      </c>
      <c r="J138" t="s">
        <v>395</v>
      </c>
      <c r="K138" t="s">
        <v>395</v>
      </c>
      <c r="M138" t="s">
        <v>54</v>
      </c>
      <c r="N138" t="s">
        <v>43</v>
      </c>
      <c r="O138" t="s">
        <v>156</v>
      </c>
      <c r="AC138" t="s">
        <v>45</v>
      </c>
    </row>
    <row r="139" spans="1:34" x14ac:dyDescent="0.3">
      <c r="A139" t="s">
        <v>947</v>
      </c>
      <c r="B139" t="s">
        <v>948</v>
      </c>
      <c r="C139" t="s">
        <v>36</v>
      </c>
      <c r="D139">
        <v>2265</v>
      </c>
      <c r="E139">
        <v>236635</v>
      </c>
      <c r="F139" t="s">
        <v>949</v>
      </c>
      <c r="G139" t="s">
        <v>950</v>
      </c>
      <c r="H139" t="s">
        <v>436</v>
      </c>
      <c r="I139" t="s">
        <v>437</v>
      </c>
      <c r="K139" t="s">
        <v>438</v>
      </c>
      <c r="M139" t="s">
        <v>412</v>
      </c>
      <c r="N139" t="s">
        <v>43</v>
      </c>
      <c r="O139" t="s">
        <v>439</v>
      </c>
      <c r="AC139" t="s">
        <v>45</v>
      </c>
      <c r="AH139" t="s">
        <v>951</v>
      </c>
    </row>
    <row r="140" spans="1:34" x14ac:dyDescent="0.3">
      <c r="A140" t="s">
        <v>952</v>
      </c>
      <c r="B140" t="s">
        <v>953</v>
      </c>
      <c r="C140" t="s">
        <v>36</v>
      </c>
      <c r="D140">
        <v>1783</v>
      </c>
      <c r="E140">
        <v>1706153</v>
      </c>
      <c r="F140" t="s">
        <v>431</v>
      </c>
      <c r="G140" t="s">
        <v>326</v>
      </c>
      <c r="H140" t="s">
        <v>110</v>
      </c>
      <c r="I140" t="s">
        <v>111</v>
      </c>
      <c r="K140" t="s">
        <v>112</v>
      </c>
      <c r="M140" t="s">
        <v>113</v>
      </c>
      <c r="N140" t="s">
        <v>43</v>
      </c>
      <c r="AH140" t="s">
        <v>954</v>
      </c>
    </row>
    <row r="141" spans="1:34" x14ac:dyDescent="0.3">
      <c r="A141" t="s">
        <v>955</v>
      </c>
      <c r="B141" t="s">
        <v>956</v>
      </c>
      <c r="C141" t="s">
        <v>36</v>
      </c>
      <c r="D141">
        <v>99</v>
      </c>
      <c r="E141">
        <v>36082</v>
      </c>
      <c r="F141" t="s">
        <v>957</v>
      </c>
      <c r="G141" t="s">
        <v>958</v>
      </c>
      <c r="H141" t="s">
        <v>959</v>
      </c>
      <c r="I141" t="s">
        <v>960</v>
      </c>
      <c r="K141" t="s">
        <v>961</v>
      </c>
      <c r="M141" t="s">
        <v>962</v>
      </c>
      <c r="N141" t="s">
        <v>43</v>
      </c>
      <c r="W141" s="2">
        <v>6.1264612656127298E+39</v>
      </c>
      <c r="AC141" t="s">
        <v>45</v>
      </c>
      <c r="AH141" t="s">
        <v>963</v>
      </c>
    </row>
    <row r="142" spans="1:34" x14ac:dyDescent="0.3">
      <c r="A142" t="s">
        <v>964</v>
      </c>
      <c r="B142" t="s">
        <v>965</v>
      </c>
      <c r="C142" t="s">
        <v>36</v>
      </c>
      <c r="D142">
        <v>3280</v>
      </c>
      <c r="E142">
        <v>873720</v>
      </c>
      <c r="F142" t="s">
        <v>966</v>
      </c>
      <c r="G142" t="s">
        <v>967</v>
      </c>
      <c r="H142" t="s">
        <v>968</v>
      </c>
      <c r="I142" t="s">
        <v>969</v>
      </c>
      <c r="J142" t="s">
        <v>970</v>
      </c>
      <c r="K142" t="s">
        <v>970</v>
      </c>
      <c r="M142" t="s">
        <v>528</v>
      </c>
      <c r="N142" t="s">
        <v>43</v>
      </c>
      <c r="O142" t="s">
        <v>971</v>
      </c>
      <c r="AC142" t="s">
        <v>45</v>
      </c>
      <c r="AH142" t="s">
        <v>972</v>
      </c>
    </row>
    <row r="143" spans="1:34" x14ac:dyDescent="0.3">
      <c r="A143" t="s">
        <v>973</v>
      </c>
      <c r="B143" t="s">
        <v>974</v>
      </c>
      <c r="C143" t="s">
        <v>36</v>
      </c>
      <c r="D143">
        <v>95</v>
      </c>
      <c r="E143">
        <v>13002</v>
      </c>
      <c r="F143" t="s">
        <v>161</v>
      </c>
      <c r="G143" t="s">
        <v>162</v>
      </c>
      <c r="H143" t="s">
        <v>163</v>
      </c>
      <c r="I143" t="s">
        <v>164</v>
      </c>
      <c r="K143" t="s">
        <v>165</v>
      </c>
      <c r="M143" t="s">
        <v>54</v>
      </c>
      <c r="N143" t="s">
        <v>43</v>
      </c>
      <c r="AA143" t="s">
        <v>975</v>
      </c>
      <c r="AH143" t="s">
        <v>166</v>
      </c>
    </row>
    <row r="144" spans="1:34" x14ac:dyDescent="0.3">
      <c r="A144" t="s">
        <v>976</v>
      </c>
      <c r="B144" t="s">
        <v>977</v>
      </c>
      <c r="C144" t="s">
        <v>36</v>
      </c>
      <c r="D144">
        <v>1117</v>
      </c>
      <c r="E144">
        <v>785589</v>
      </c>
      <c r="F144" t="s">
        <v>978</v>
      </c>
      <c r="G144" t="s">
        <v>979</v>
      </c>
      <c r="H144" t="s">
        <v>980</v>
      </c>
      <c r="I144" t="s">
        <v>101</v>
      </c>
      <c r="J144" t="s">
        <v>981</v>
      </c>
      <c r="K144" t="s">
        <v>982</v>
      </c>
      <c r="L144" t="s">
        <v>183</v>
      </c>
      <c r="N144" t="s">
        <v>43</v>
      </c>
      <c r="O144" t="s">
        <v>837</v>
      </c>
      <c r="AH144" t="s">
        <v>983</v>
      </c>
    </row>
    <row r="145" spans="1:34" x14ac:dyDescent="0.3">
      <c r="A145" t="s">
        <v>984</v>
      </c>
      <c r="B145" t="s">
        <v>985</v>
      </c>
      <c r="C145" t="s">
        <v>36</v>
      </c>
      <c r="D145">
        <v>580</v>
      </c>
      <c r="E145">
        <v>354579</v>
      </c>
      <c r="F145" t="s">
        <v>986</v>
      </c>
      <c r="G145" t="s">
        <v>987</v>
      </c>
      <c r="H145" t="s">
        <v>988</v>
      </c>
      <c r="I145" t="s">
        <v>989</v>
      </c>
      <c r="K145" t="s">
        <v>990</v>
      </c>
      <c r="M145" t="s">
        <v>991</v>
      </c>
      <c r="N145" t="s">
        <v>43</v>
      </c>
      <c r="W145" t="s">
        <v>992</v>
      </c>
      <c r="AC145" t="s">
        <v>45</v>
      </c>
      <c r="AD145" t="s">
        <v>46</v>
      </c>
      <c r="AE145" t="s">
        <v>993</v>
      </c>
      <c r="AH145" t="s">
        <v>994</v>
      </c>
    </row>
    <row r="146" spans="1:34" x14ac:dyDescent="0.3">
      <c r="A146" t="s">
        <v>995</v>
      </c>
      <c r="B146" t="s">
        <v>996</v>
      </c>
      <c r="C146" t="s">
        <v>36</v>
      </c>
      <c r="D146">
        <v>663</v>
      </c>
      <c r="E146">
        <v>112064</v>
      </c>
      <c r="F146" t="s">
        <v>231</v>
      </c>
      <c r="G146" t="s">
        <v>997</v>
      </c>
      <c r="H146" t="s">
        <v>233</v>
      </c>
      <c r="I146" t="s">
        <v>234</v>
      </c>
      <c r="J146" t="s">
        <v>233</v>
      </c>
      <c r="K146" t="s">
        <v>235</v>
      </c>
      <c r="M146" t="s">
        <v>54</v>
      </c>
      <c r="N146" t="s">
        <v>43</v>
      </c>
      <c r="O146" t="s">
        <v>236</v>
      </c>
      <c r="AH146" t="s">
        <v>998</v>
      </c>
    </row>
    <row r="147" spans="1:34" x14ac:dyDescent="0.3">
      <c r="A147" t="s">
        <v>999</v>
      </c>
      <c r="B147" t="s">
        <v>1000</v>
      </c>
      <c r="C147" t="s">
        <v>36</v>
      </c>
      <c r="D147">
        <v>1814</v>
      </c>
      <c r="E147">
        <v>1423438</v>
      </c>
      <c r="F147" t="s">
        <v>1001</v>
      </c>
      <c r="G147" t="s">
        <v>1002</v>
      </c>
      <c r="H147" t="s">
        <v>309</v>
      </c>
      <c r="I147" t="s">
        <v>310</v>
      </c>
      <c r="K147" t="s">
        <v>311</v>
      </c>
      <c r="M147" t="s">
        <v>42</v>
      </c>
      <c r="N147" t="s">
        <v>43</v>
      </c>
      <c r="AH147" t="s">
        <v>1003</v>
      </c>
    </row>
    <row r="148" spans="1:34" x14ac:dyDescent="0.3">
      <c r="A148" t="s">
        <v>1004</v>
      </c>
      <c r="B148" t="s">
        <v>1005</v>
      </c>
      <c r="C148" t="s">
        <v>36</v>
      </c>
      <c r="D148">
        <v>1070</v>
      </c>
      <c r="E148">
        <v>508517</v>
      </c>
      <c r="F148" t="s">
        <v>1006</v>
      </c>
      <c r="G148" t="s">
        <v>1007</v>
      </c>
      <c r="H148" t="s">
        <v>336</v>
      </c>
      <c r="I148" t="s">
        <v>337</v>
      </c>
      <c r="K148" t="s">
        <v>1008</v>
      </c>
      <c r="L148" t="s">
        <v>183</v>
      </c>
      <c r="M148" t="s">
        <v>74</v>
      </c>
      <c r="N148" t="s">
        <v>43</v>
      </c>
      <c r="O148" t="s">
        <v>44</v>
      </c>
      <c r="X148" t="s">
        <v>1009</v>
      </c>
      <c r="AC148" t="s">
        <v>45</v>
      </c>
      <c r="AH148" t="s">
        <v>1010</v>
      </c>
    </row>
    <row r="149" spans="1:34" x14ac:dyDescent="0.3">
      <c r="A149" t="s">
        <v>1011</v>
      </c>
      <c r="B149" t="s">
        <v>500</v>
      </c>
      <c r="C149" t="s">
        <v>36</v>
      </c>
      <c r="D149">
        <v>215</v>
      </c>
      <c r="E149">
        <v>21351</v>
      </c>
      <c r="F149" t="s">
        <v>1012</v>
      </c>
      <c r="G149" t="s">
        <v>502</v>
      </c>
      <c r="H149" t="s">
        <v>128</v>
      </c>
      <c r="I149" t="s">
        <v>129</v>
      </c>
      <c r="J149" t="s">
        <v>248</v>
      </c>
      <c r="K149" t="s">
        <v>249</v>
      </c>
      <c r="M149" t="s">
        <v>74</v>
      </c>
      <c r="N149" t="s">
        <v>43</v>
      </c>
      <c r="O149" t="s">
        <v>717</v>
      </c>
      <c r="AH149" t="s">
        <v>1013</v>
      </c>
    </row>
    <row r="150" spans="1:34" x14ac:dyDescent="0.3">
      <c r="A150" t="s">
        <v>1014</v>
      </c>
      <c r="B150" t="s">
        <v>1015</v>
      </c>
      <c r="C150" t="s">
        <v>253</v>
      </c>
      <c r="D150">
        <v>121</v>
      </c>
      <c r="E150">
        <v>51291</v>
      </c>
      <c r="F150" t="s">
        <v>1016</v>
      </c>
      <c r="G150" t="s">
        <v>1017</v>
      </c>
      <c r="H150" t="s">
        <v>1018</v>
      </c>
      <c r="I150" t="s">
        <v>1019</v>
      </c>
      <c r="K150" t="s">
        <v>1020</v>
      </c>
      <c r="M150" t="s">
        <v>74</v>
      </c>
      <c r="N150" t="s">
        <v>259</v>
      </c>
      <c r="P150" t="s">
        <v>1021</v>
      </c>
      <c r="U150" t="s">
        <v>1022</v>
      </c>
      <c r="W150" t="s">
        <v>1023</v>
      </c>
      <c r="AC150" t="s">
        <v>45</v>
      </c>
      <c r="AD150" t="s">
        <v>46</v>
      </c>
      <c r="AH150" t="s">
        <v>1024</v>
      </c>
    </row>
    <row r="151" spans="1:34" x14ac:dyDescent="0.3">
      <c r="A151" t="s">
        <v>1025</v>
      </c>
      <c r="B151" t="s">
        <v>1026</v>
      </c>
      <c r="C151" t="s">
        <v>36</v>
      </c>
      <c r="D151">
        <v>1079</v>
      </c>
      <c r="E151">
        <v>283772</v>
      </c>
      <c r="F151" t="s">
        <v>1027</v>
      </c>
      <c r="H151" t="s">
        <v>118</v>
      </c>
      <c r="I151" t="s">
        <v>119</v>
      </c>
      <c r="K151" t="s">
        <v>120</v>
      </c>
      <c r="M151" t="s">
        <v>121</v>
      </c>
      <c r="N151" t="s">
        <v>43</v>
      </c>
      <c r="O151" t="s">
        <v>250</v>
      </c>
      <c r="AH151" t="s">
        <v>1028</v>
      </c>
    </row>
    <row r="152" spans="1:34" x14ac:dyDescent="0.3">
      <c r="A152" t="s">
        <v>1029</v>
      </c>
      <c r="B152" t="s">
        <v>1030</v>
      </c>
      <c r="C152" t="s">
        <v>36</v>
      </c>
      <c r="D152">
        <v>168</v>
      </c>
      <c r="E152">
        <v>69650</v>
      </c>
      <c r="F152" t="s">
        <v>1031</v>
      </c>
      <c r="G152" t="s">
        <v>1032</v>
      </c>
      <c r="H152" t="s">
        <v>1033</v>
      </c>
      <c r="I152" t="s">
        <v>101</v>
      </c>
      <c r="K152" t="s">
        <v>1034</v>
      </c>
      <c r="M152" t="s">
        <v>266</v>
      </c>
      <c r="N152" t="s">
        <v>43</v>
      </c>
      <c r="W152" t="s">
        <v>1035</v>
      </c>
      <c r="AC152" t="s">
        <v>45</v>
      </c>
      <c r="AH152" t="s">
        <v>1036</v>
      </c>
    </row>
    <row r="153" spans="1:34" x14ac:dyDescent="0.3">
      <c r="A153" t="s">
        <v>1037</v>
      </c>
      <c r="B153" t="s">
        <v>1038</v>
      </c>
      <c r="C153" t="s">
        <v>36</v>
      </c>
      <c r="D153">
        <v>138</v>
      </c>
      <c r="E153">
        <v>158350</v>
      </c>
      <c r="F153" t="s">
        <v>495</v>
      </c>
      <c r="H153" t="s">
        <v>496</v>
      </c>
      <c r="I153" t="s">
        <v>101</v>
      </c>
      <c r="K153" t="s">
        <v>496</v>
      </c>
      <c r="M153" t="s">
        <v>74</v>
      </c>
      <c r="N153" t="s">
        <v>43</v>
      </c>
      <c r="AH153" t="s">
        <v>1039</v>
      </c>
    </row>
    <row r="154" spans="1:34" x14ac:dyDescent="0.3">
      <c r="A154" t="s">
        <v>1040</v>
      </c>
      <c r="B154" t="s">
        <v>1041</v>
      </c>
      <c r="C154" t="s">
        <v>36</v>
      </c>
      <c r="D154">
        <v>9</v>
      </c>
      <c r="E154">
        <v>1789</v>
      </c>
      <c r="F154" t="s">
        <v>1042</v>
      </c>
      <c r="G154" t="s">
        <v>1043</v>
      </c>
      <c r="H154" t="s">
        <v>970</v>
      </c>
      <c r="I154" t="s">
        <v>101</v>
      </c>
      <c r="K154" t="s">
        <v>970</v>
      </c>
      <c r="M154" t="s">
        <v>1044</v>
      </c>
      <c r="N154" t="s">
        <v>43</v>
      </c>
      <c r="S154" t="s">
        <v>1045</v>
      </c>
      <c r="AC154" t="s">
        <v>45</v>
      </c>
      <c r="AD154" t="s">
        <v>46</v>
      </c>
      <c r="AH154" t="s">
        <v>1046</v>
      </c>
    </row>
    <row r="155" spans="1:34" x14ac:dyDescent="0.3">
      <c r="A155" t="s">
        <v>1047</v>
      </c>
      <c r="B155" t="s">
        <v>944</v>
      </c>
      <c r="C155" t="s">
        <v>36</v>
      </c>
      <c r="D155">
        <v>2637</v>
      </c>
      <c r="E155">
        <v>206960</v>
      </c>
      <c r="F155" t="s">
        <v>393</v>
      </c>
      <c r="G155" t="s">
        <v>394</v>
      </c>
      <c r="H155" t="s">
        <v>51</v>
      </c>
      <c r="I155" t="s">
        <v>52</v>
      </c>
      <c r="J155" t="s">
        <v>395</v>
      </c>
      <c r="K155" t="s">
        <v>395</v>
      </c>
      <c r="M155" t="s">
        <v>54</v>
      </c>
      <c r="N155" t="s">
        <v>43</v>
      </c>
      <c r="O155" t="s">
        <v>1048</v>
      </c>
      <c r="AC155" t="s">
        <v>45</v>
      </c>
    </row>
    <row r="156" spans="1:34" x14ac:dyDescent="0.3">
      <c r="A156" t="s">
        <v>1049</v>
      </c>
      <c r="B156" t="s">
        <v>1050</v>
      </c>
      <c r="C156" t="s">
        <v>36</v>
      </c>
      <c r="D156">
        <v>146</v>
      </c>
      <c r="E156">
        <v>15768</v>
      </c>
      <c r="F156" t="s">
        <v>1051</v>
      </c>
      <c r="G156" t="s">
        <v>1052</v>
      </c>
      <c r="H156" t="s">
        <v>100</v>
      </c>
      <c r="I156" t="s">
        <v>101</v>
      </c>
      <c r="K156" t="s">
        <v>102</v>
      </c>
      <c r="M156" t="s">
        <v>74</v>
      </c>
      <c r="N156" t="s">
        <v>43</v>
      </c>
      <c r="O156" t="s">
        <v>156</v>
      </c>
      <c r="AH156" t="s">
        <v>1053</v>
      </c>
    </row>
    <row r="157" spans="1:34" x14ac:dyDescent="0.3">
      <c r="A157" t="s">
        <v>1054</v>
      </c>
      <c r="B157" t="s">
        <v>1055</v>
      </c>
      <c r="C157" t="s">
        <v>169</v>
      </c>
      <c r="D157">
        <v>170</v>
      </c>
      <c r="E157">
        <v>380925</v>
      </c>
      <c r="F157" t="s">
        <v>1056</v>
      </c>
      <c r="G157" t="s">
        <v>1057</v>
      </c>
      <c r="H157" t="s">
        <v>1058</v>
      </c>
      <c r="I157" t="s">
        <v>1059</v>
      </c>
      <c r="J157" t="s">
        <v>1060</v>
      </c>
      <c r="K157" t="s">
        <v>1061</v>
      </c>
      <c r="N157" t="s">
        <v>1062</v>
      </c>
      <c r="AA157" t="s">
        <v>1063</v>
      </c>
      <c r="AC157" t="s">
        <v>45</v>
      </c>
      <c r="AD157" t="s">
        <v>925</v>
      </c>
      <c r="AH157" t="s">
        <v>1064</v>
      </c>
    </row>
    <row r="158" spans="1:34" x14ac:dyDescent="0.3">
      <c r="A158" t="s">
        <v>1065</v>
      </c>
      <c r="B158" t="s">
        <v>1066</v>
      </c>
      <c r="C158" t="s">
        <v>36</v>
      </c>
      <c r="D158">
        <v>200</v>
      </c>
      <c r="E158">
        <v>121830</v>
      </c>
      <c r="F158" t="s">
        <v>316</v>
      </c>
      <c r="G158" t="s">
        <v>317</v>
      </c>
      <c r="H158" t="s">
        <v>318</v>
      </c>
      <c r="I158" t="s">
        <v>319</v>
      </c>
      <c r="J158" t="s">
        <v>320</v>
      </c>
      <c r="K158" t="s">
        <v>318</v>
      </c>
      <c r="M158" t="s">
        <v>216</v>
      </c>
      <c r="N158" t="s">
        <v>43</v>
      </c>
      <c r="AA158" t="s">
        <v>321</v>
      </c>
      <c r="AC158" t="s">
        <v>45</v>
      </c>
      <c r="AH158" t="s">
        <v>1067</v>
      </c>
    </row>
    <row r="159" spans="1:34" x14ac:dyDescent="0.3">
      <c r="A159" t="s">
        <v>1068</v>
      </c>
      <c r="B159" t="s">
        <v>1069</v>
      </c>
      <c r="C159" t="s">
        <v>36</v>
      </c>
      <c r="D159">
        <v>1378</v>
      </c>
      <c r="E159">
        <v>1124588</v>
      </c>
      <c r="F159" t="s">
        <v>431</v>
      </c>
      <c r="G159" t="s">
        <v>326</v>
      </c>
      <c r="H159" t="s">
        <v>110</v>
      </c>
      <c r="I159" t="s">
        <v>111</v>
      </c>
      <c r="K159" t="s">
        <v>112</v>
      </c>
      <c r="M159" t="s">
        <v>113</v>
      </c>
      <c r="N159" t="s">
        <v>43</v>
      </c>
      <c r="AH159" t="s">
        <v>1070</v>
      </c>
    </row>
    <row r="160" spans="1:34" x14ac:dyDescent="0.3">
      <c r="A160" t="s">
        <v>1071</v>
      </c>
      <c r="B160" t="s">
        <v>1072</v>
      </c>
      <c r="C160" t="s">
        <v>36</v>
      </c>
      <c r="D160">
        <v>1</v>
      </c>
      <c r="E160">
        <v>981</v>
      </c>
      <c r="F160" t="s">
        <v>1073</v>
      </c>
      <c r="G160" t="s">
        <v>1074</v>
      </c>
      <c r="H160" t="s">
        <v>703</v>
      </c>
      <c r="I160" t="s">
        <v>101</v>
      </c>
      <c r="K160" t="s">
        <v>1075</v>
      </c>
      <c r="L160" t="s">
        <v>481</v>
      </c>
      <c r="M160" t="s">
        <v>864</v>
      </c>
      <c r="N160" t="s">
        <v>43</v>
      </c>
      <c r="AC160" t="s">
        <v>45</v>
      </c>
      <c r="AD160" t="s">
        <v>46</v>
      </c>
      <c r="AF160" t="s">
        <v>497</v>
      </c>
      <c r="AH160" t="s">
        <v>1076</v>
      </c>
    </row>
    <row r="161" spans="1:34" x14ac:dyDescent="0.3">
      <c r="A161" t="s">
        <v>1077</v>
      </c>
      <c r="B161" t="s">
        <v>1078</v>
      </c>
      <c r="C161" t="s">
        <v>36</v>
      </c>
      <c r="D161">
        <v>24</v>
      </c>
      <c r="E161">
        <v>2024</v>
      </c>
      <c r="F161" t="s">
        <v>1079</v>
      </c>
      <c r="H161" t="s">
        <v>1080</v>
      </c>
      <c r="I161" t="s">
        <v>101</v>
      </c>
      <c r="K161" t="s">
        <v>1081</v>
      </c>
      <c r="M161" t="s">
        <v>175</v>
      </c>
      <c r="N161" t="s">
        <v>43</v>
      </c>
      <c r="AA161" t="s">
        <v>1082</v>
      </c>
      <c r="AD161" t="s">
        <v>46</v>
      </c>
      <c r="AH161" t="s">
        <v>1083</v>
      </c>
    </row>
    <row r="162" spans="1:34" x14ac:dyDescent="0.3">
      <c r="A162" t="s">
        <v>1084</v>
      </c>
      <c r="B162" t="s">
        <v>1085</v>
      </c>
      <c r="C162" t="s">
        <v>36</v>
      </c>
      <c r="D162">
        <v>514</v>
      </c>
      <c r="E162">
        <v>331534</v>
      </c>
      <c r="F162" t="s">
        <v>986</v>
      </c>
      <c r="G162" t="s">
        <v>987</v>
      </c>
      <c r="H162" t="s">
        <v>988</v>
      </c>
      <c r="I162" t="s">
        <v>989</v>
      </c>
      <c r="K162" t="s">
        <v>990</v>
      </c>
      <c r="M162" t="s">
        <v>991</v>
      </c>
      <c r="N162" t="s">
        <v>43</v>
      </c>
      <c r="W162" t="s">
        <v>992</v>
      </c>
      <c r="AC162" t="s">
        <v>45</v>
      </c>
      <c r="AD162" t="s">
        <v>46</v>
      </c>
      <c r="AE162" t="s">
        <v>993</v>
      </c>
      <c r="AH162" t="s">
        <v>1086</v>
      </c>
    </row>
    <row r="163" spans="1:34" x14ac:dyDescent="0.3">
      <c r="A163" t="s">
        <v>1087</v>
      </c>
      <c r="B163" t="s">
        <v>1088</v>
      </c>
      <c r="C163" t="s">
        <v>36</v>
      </c>
      <c r="D163">
        <v>2612</v>
      </c>
      <c r="E163">
        <v>2500201</v>
      </c>
      <c r="F163" t="s">
        <v>431</v>
      </c>
      <c r="G163" t="s">
        <v>82</v>
      </c>
      <c r="H163" t="s">
        <v>110</v>
      </c>
      <c r="I163" t="s">
        <v>111</v>
      </c>
      <c r="K163" t="s">
        <v>112</v>
      </c>
      <c r="M163" t="s">
        <v>113</v>
      </c>
      <c r="N163" t="s">
        <v>43</v>
      </c>
    </row>
    <row r="164" spans="1:34" x14ac:dyDescent="0.3">
      <c r="A164" t="s">
        <v>1089</v>
      </c>
      <c r="B164" t="s">
        <v>1090</v>
      </c>
      <c r="C164" t="s">
        <v>36</v>
      </c>
      <c r="D164">
        <v>377</v>
      </c>
      <c r="E164">
        <v>36502</v>
      </c>
      <c r="F164" t="s">
        <v>270</v>
      </c>
      <c r="G164" t="s">
        <v>271</v>
      </c>
      <c r="H164" t="s">
        <v>128</v>
      </c>
      <c r="I164" t="s">
        <v>129</v>
      </c>
      <c r="J164" t="s">
        <v>272</v>
      </c>
      <c r="K164" t="s">
        <v>249</v>
      </c>
      <c r="M164" t="s">
        <v>74</v>
      </c>
      <c r="N164" t="s">
        <v>43</v>
      </c>
      <c r="O164" t="s">
        <v>1091</v>
      </c>
      <c r="AH164" t="s">
        <v>1092</v>
      </c>
    </row>
    <row r="165" spans="1:34" x14ac:dyDescent="0.3">
      <c r="A165" t="s">
        <v>1093</v>
      </c>
      <c r="B165" t="s">
        <v>1094</v>
      </c>
      <c r="C165" t="s">
        <v>36</v>
      </c>
      <c r="D165">
        <v>4822</v>
      </c>
      <c r="E165">
        <v>617129</v>
      </c>
      <c r="F165" t="s">
        <v>1095</v>
      </c>
      <c r="G165" t="s">
        <v>1096</v>
      </c>
      <c r="H165" t="s">
        <v>1097</v>
      </c>
      <c r="I165" t="s">
        <v>1098</v>
      </c>
      <c r="J165" t="s">
        <v>1099</v>
      </c>
      <c r="K165" t="s">
        <v>1100</v>
      </c>
      <c r="M165" t="s">
        <v>74</v>
      </c>
      <c r="N165" t="s">
        <v>43</v>
      </c>
      <c r="W165" t="s">
        <v>1101</v>
      </c>
      <c r="AC165" t="s">
        <v>45</v>
      </c>
      <c r="AD165" t="s">
        <v>46</v>
      </c>
      <c r="AE165" t="s">
        <v>157</v>
      </c>
      <c r="AH165" t="s">
        <v>1102</v>
      </c>
    </row>
    <row r="166" spans="1:34" x14ac:dyDescent="0.3">
      <c r="A166" t="s">
        <v>1103</v>
      </c>
      <c r="B166" t="s">
        <v>1104</v>
      </c>
      <c r="C166" t="s">
        <v>36</v>
      </c>
      <c r="D166">
        <v>122</v>
      </c>
      <c r="E166">
        <v>24413</v>
      </c>
      <c r="F166" t="s">
        <v>1105</v>
      </c>
      <c r="G166" t="s">
        <v>1106</v>
      </c>
      <c r="H166" t="s">
        <v>278</v>
      </c>
      <c r="I166" t="s">
        <v>101</v>
      </c>
      <c r="K166" t="s">
        <v>278</v>
      </c>
      <c r="M166" t="s">
        <v>74</v>
      </c>
      <c r="N166" t="s">
        <v>43</v>
      </c>
      <c r="AH166" t="s">
        <v>1107</v>
      </c>
    </row>
    <row r="167" spans="1:34" x14ac:dyDescent="0.3">
      <c r="A167" t="s">
        <v>1108</v>
      </c>
      <c r="B167" t="s">
        <v>1109</v>
      </c>
      <c r="C167" t="s">
        <v>36</v>
      </c>
      <c r="D167">
        <v>320</v>
      </c>
      <c r="E167">
        <v>150552</v>
      </c>
      <c r="F167" t="s">
        <v>1110</v>
      </c>
      <c r="G167" t="s">
        <v>1111</v>
      </c>
      <c r="H167" t="s">
        <v>336</v>
      </c>
      <c r="I167" t="s">
        <v>337</v>
      </c>
      <c r="K167" t="s">
        <v>1112</v>
      </c>
      <c r="L167" t="s">
        <v>183</v>
      </c>
      <c r="M167" t="s">
        <v>74</v>
      </c>
      <c r="N167" t="s">
        <v>43</v>
      </c>
      <c r="S167" t="s">
        <v>1113</v>
      </c>
      <c r="AC167" t="s">
        <v>45</v>
      </c>
      <c r="AH167" t="s">
        <v>1114</v>
      </c>
    </row>
    <row r="168" spans="1:34" x14ac:dyDescent="0.3">
      <c r="A168" t="s">
        <v>1115</v>
      </c>
      <c r="B168" t="s">
        <v>1116</v>
      </c>
      <c r="C168" t="s">
        <v>376</v>
      </c>
      <c r="D168">
        <v>3035</v>
      </c>
      <c r="E168">
        <v>865604</v>
      </c>
      <c r="F168" t="s">
        <v>1117</v>
      </c>
      <c r="G168" t="s">
        <v>1118</v>
      </c>
      <c r="H168" t="s">
        <v>1119</v>
      </c>
      <c r="I168" t="s">
        <v>1120</v>
      </c>
      <c r="J168" t="s">
        <v>1121</v>
      </c>
      <c r="K168" t="s">
        <v>165</v>
      </c>
      <c r="M168" t="s">
        <v>528</v>
      </c>
      <c r="N168" t="s">
        <v>382</v>
      </c>
      <c r="AC168" t="s">
        <v>45</v>
      </c>
      <c r="AD168" t="s">
        <v>46</v>
      </c>
      <c r="AH168" t="s">
        <v>1122</v>
      </c>
    </row>
    <row r="169" spans="1:34" x14ac:dyDescent="0.3">
      <c r="A169" t="s">
        <v>1123</v>
      </c>
      <c r="B169" t="s">
        <v>242</v>
      </c>
      <c r="C169" t="s">
        <v>36</v>
      </c>
      <c r="D169">
        <v>1273</v>
      </c>
      <c r="E169">
        <v>167760</v>
      </c>
      <c r="F169" t="s">
        <v>161</v>
      </c>
      <c r="G169" t="s">
        <v>162</v>
      </c>
      <c r="H169" t="s">
        <v>163</v>
      </c>
      <c r="I169" t="s">
        <v>164</v>
      </c>
      <c r="K169" t="s">
        <v>165</v>
      </c>
      <c r="M169" t="s">
        <v>54</v>
      </c>
      <c r="N169" t="s">
        <v>43</v>
      </c>
      <c r="AA169" t="s">
        <v>975</v>
      </c>
      <c r="AH169" t="s">
        <v>243</v>
      </c>
    </row>
    <row r="170" spans="1:34" x14ac:dyDescent="0.3">
      <c r="A170" t="s">
        <v>1124</v>
      </c>
      <c r="B170" t="s">
        <v>1125</v>
      </c>
      <c r="C170" t="s">
        <v>36</v>
      </c>
      <c r="D170">
        <v>216</v>
      </c>
      <c r="E170">
        <v>30499</v>
      </c>
      <c r="F170" t="s">
        <v>1126</v>
      </c>
      <c r="G170" t="s">
        <v>1127</v>
      </c>
      <c r="H170" t="s">
        <v>336</v>
      </c>
      <c r="I170" t="s">
        <v>337</v>
      </c>
      <c r="J170" t="s">
        <v>1128</v>
      </c>
      <c r="K170" t="s">
        <v>1129</v>
      </c>
      <c r="M170" t="s">
        <v>74</v>
      </c>
      <c r="N170" t="s">
        <v>43</v>
      </c>
      <c r="O170" t="s">
        <v>143</v>
      </c>
      <c r="AC170" t="s">
        <v>45</v>
      </c>
      <c r="AH170" t="s">
        <v>1130</v>
      </c>
    </row>
    <row r="171" spans="1:34" x14ac:dyDescent="0.3">
      <c r="A171" t="s">
        <v>1131</v>
      </c>
      <c r="B171" t="s">
        <v>1132</v>
      </c>
      <c r="C171" t="s">
        <v>36</v>
      </c>
      <c r="D171">
        <v>243</v>
      </c>
      <c r="E171">
        <v>45893</v>
      </c>
      <c r="F171" t="s">
        <v>794</v>
      </c>
      <c r="G171" t="s">
        <v>795</v>
      </c>
      <c r="H171" t="s">
        <v>796</v>
      </c>
      <c r="I171" t="s">
        <v>797</v>
      </c>
      <c r="K171" t="s">
        <v>798</v>
      </c>
      <c r="M171" t="s">
        <v>74</v>
      </c>
      <c r="N171" t="s">
        <v>43</v>
      </c>
      <c r="W171" t="s">
        <v>1133</v>
      </c>
      <c r="AC171" t="s">
        <v>45</v>
      </c>
      <c r="AH171" t="s">
        <v>1134</v>
      </c>
    </row>
    <row r="172" spans="1:34" x14ac:dyDescent="0.3">
      <c r="A172" t="s">
        <v>1135</v>
      </c>
      <c r="B172" t="s">
        <v>1136</v>
      </c>
      <c r="C172" t="s">
        <v>36</v>
      </c>
      <c r="D172">
        <v>87</v>
      </c>
      <c r="E172">
        <v>11295</v>
      </c>
      <c r="F172" t="s">
        <v>365</v>
      </c>
      <c r="G172" t="s">
        <v>277</v>
      </c>
      <c r="H172" t="s">
        <v>278</v>
      </c>
      <c r="I172" t="s">
        <v>101</v>
      </c>
      <c r="K172" t="s">
        <v>278</v>
      </c>
      <c r="M172" t="s">
        <v>74</v>
      </c>
      <c r="N172" t="s">
        <v>43</v>
      </c>
      <c r="AH172" t="s">
        <v>1137</v>
      </c>
    </row>
    <row r="173" spans="1:34" x14ac:dyDescent="0.3">
      <c r="A173" t="s">
        <v>1138</v>
      </c>
      <c r="B173" t="s">
        <v>1139</v>
      </c>
      <c r="C173" t="s">
        <v>36</v>
      </c>
      <c r="D173">
        <v>1745</v>
      </c>
      <c r="E173">
        <v>343238</v>
      </c>
      <c r="F173" t="s">
        <v>1140</v>
      </c>
      <c r="G173" t="s">
        <v>842</v>
      </c>
      <c r="H173" t="s">
        <v>843</v>
      </c>
      <c r="I173" t="s">
        <v>844</v>
      </c>
      <c r="K173" t="s">
        <v>1141</v>
      </c>
      <c r="M173" t="s">
        <v>846</v>
      </c>
      <c r="N173" t="s">
        <v>43</v>
      </c>
      <c r="AA173" t="s">
        <v>847</v>
      </c>
      <c r="AC173" t="s">
        <v>45</v>
      </c>
      <c r="AH173" t="s">
        <v>1142</v>
      </c>
    </row>
    <row r="174" spans="1:34" x14ac:dyDescent="0.3">
      <c r="A174" t="s">
        <v>1143</v>
      </c>
      <c r="B174" t="s">
        <v>1144</v>
      </c>
      <c r="C174" t="s">
        <v>36</v>
      </c>
      <c r="D174">
        <v>10</v>
      </c>
      <c r="E174">
        <v>862</v>
      </c>
      <c r="F174" t="s">
        <v>161</v>
      </c>
      <c r="G174" t="s">
        <v>162</v>
      </c>
      <c r="H174" t="s">
        <v>163</v>
      </c>
      <c r="I174" t="s">
        <v>164</v>
      </c>
      <c r="K174" t="s">
        <v>165</v>
      </c>
      <c r="M174" t="s">
        <v>54</v>
      </c>
      <c r="N174" t="s">
        <v>43</v>
      </c>
      <c r="AH174" t="s">
        <v>1145</v>
      </c>
    </row>
    <row r="175" spans="1:34" x14ac:dyDescent="0.3">
      <c r="A175" t="s">
        <v>1146</v>
      </c>
      <c r="B175" t="s">
        <v>1147</v>
      </c>
      <c r="C175" t="s">
        <v>36</v>
      </c>
      <c r="D175">
        <v>1680</v>
      </c>
      <c r="E175">
        <v>102170</v>
      </c>
      <c r="F175" t="s">
        <v>1148</v>
      </c>
      <c r="G175" t="s">
        <v>1149</v>
      </c>
      <c r="H175" t="s">
        <v>371</v>
      </c>
      <c r="I175" t="s">
        <v>372</v>
      </c>
      <c r="J175" t="s">
        <v>645</v>
      </c>
      <c r="K175" t="s">
        <v>646</v>
      </c>
      <c r="M175" t="s">
        <v>54</v>
      </c>
      <c r="N175" t="s">
        <v>43</v>
      </c>
      <c r="W175" t="s">
        <v>1150</v>
      </c>
      <c r="AC175" t="s">
        <v>45</v>
      </c>
      <c r="AH175" t="s">
        <v>1151</v>
      </c>
    </row>
    <row r="176" spans="1:34" x14ac:dyDescent="0.3">
      <c r="A176" t="s">
        <v>1152</v>
      </c>
      <c r="B176" t="s">
        <v>1153</v>
      </c>
      <c r="C176" t="s">
        <v>36</v>
      </c>
      <c r="D176">
        <v>36</v>
      </c>
      <c r="E176">
        <v>2993</v>
      </c>
      <c r="F176" t="s">
        <v>722</v>
      </c>
      <c r="G176" t="s">
        <v>723</v>
      </c>
      <c r="H176" t="s">
        <v>289</v>
      </c>
      <c r="I176" t="s">
        <v>290</v>
      </c>
      <c r="J176" t="s">
        <v>724</v>
      </c>
      <c r="K176" t="s">
        <v>725</v>
      </c>
      <c r="L176" t="s">
        <v>183</v>
      </c>
      <c r="M176" t="s">
        <v>103</v>
      </c>
      <c r="N176" t="s">
        <v>43</v>
      </c>
      <c r="W176" t="s">
        <v>726</v>
      </c>
      <c r="AC176" t="s">
        <v>45</v>
      </c>
      <c r="AD176" t="s">
        <v>46</v>
      </c>
      <c r="AE176" t="s">
        <v>727</v>
      </c>
      <c r="AH176" t="s">
        <v>1154</v>
      </c>
    </row>
    <row r="177" spans="1:34" x14ac:dyDescent="0.3">
      <c r="A177" t="s">
        <v>1155</v>
      </c>
      <c r="B177" t="s">
        <v>1156</v>
      </c>
      <c r="C177" t="s">
        <v>36</v>
      </c>
      <c r="D177">
        <v>17886</v>
      </c>
      <c r="E177">
        <v>1851920</v>
      </c>
      <c r="F177" t="s">
        <v>1157</v>
      </c>
      <c r="G177" t="s">
        <v>1158</v>
      </c>
      <c r="H177" t="s">
        <v>457</v>
      </c>
      <c r="I177" t="s">
        <v>458</v>
      </c>
      <c r="J177" t="s">
        <v>1159</v>
      </c>
      <c r="K177" t="s">
        <v>1160</v>
      </c>
      <c r="M177" t="s">
        <v>1161</v>
      </c>
      <c r="N177" t="s">
        <v>43</v>
      </c>
      <c r="O177" t="s">
        <v>1162</v>
      </c>
      <c r="AC177" t="s">
        <v>45</v>
      </c>
      <c r="AH177" t="s">
        <v>1163</v>
      </c>
    </row>
    <row r="178" spans="1:34" x14ac:dyDescent="0.3">
      <c r="A178" t="s">
        <v>1164</v>
      </c>
      <c r="B178" t="s">
        <v>1165</v>
      </c>
      <c r="C178" t="s">
        <v>36</v>
      </c>
      <c r="D178">
        <v>59</v>
      </c>
      <c r="E178">
        <v>22657</v>
      </c>
      <c r="F178" t="s">
        <v>1166</v>
      </c>
      <c r="H178" t="s">
        <v>1167</v>
      </c>
      <c r="I178" t="s">
        <v>101</v>
      </c>
      <c r="K178" t="s">
        <v>1168</v>
      </c>
      <c r="M178" t="s">
        <v>74</v>
      </c>
      <c r="N178" t="s">
        <v>43</v>
      </c>
      <c r="O178" t="s">
        <v>1169</v>
      </c>
      <c r="AC178" t="s">
        <v>45</v>
      </c>
      <c r="AH178" t="s">
        <v>1170</v>
      </c>
    </row>
    <row r="179" spans="1:34" x14ac:dyDescent="0.3">
      <c r="A179" t="s">
        <v>1171</v>
      </c>
      <c r="B179" t="s">
        <v>1172</v>
      </c>
      <c r="C179" t="s">
        <v>68</v>
      </c>
      <c r="D179">
        <v>129</v>
      </c>
      <c r="E179">
        <v>43933</v>
      </c>
      <c r="F179" t="s">
        <v>1173</v>
      </c>
      <c r="H179" t="s">
        <v>1174</v>
      </c>
      <c r="I179" t="s">
        <v>1175</v>
      </c>
      <c r="K179" t="s">
        <v>1174</v>
      </c>
      <c r="L179" t="s">
        <v>183</v>
      </c>
      <c r="M179" t="s">
        <v>292</v>
      </c>
      <c r="N179" t="s">
        <v>75</v>
      </c>
      <c r="V179" t="s">
        <v>1176</v>
      </c>
      <c r="AA179" t="s">
        <v>1177</v>
      </c>
      <c r="AC179" t="s">
        <v>45</v>
      </c>
      <c r="AD179" t="s">
        <v>46</v>
      </c>
      <c r="AH179" t="s">
        <v>1178</v>
      </c>
    </row>
    <row r="180" spans="1:34" x14ac:dyDescent="0.3">
      <c r="A180" t="s">
        <v>1179</v>
      </c>
      <c r="B180" t="s">
        <v>97</v>
      </c>
      <c r="C180" t="s">
        <v>36</v>
      </c>
      <c r="D180">
        <v>46</v>
      </c>
      <c r="E180">
        <v>18243</v>
      </c>
      <c r="F180" t="s">
        <v>221</v>
      </c>
      <c r="G180" t="s">
        <v>99</v>
      </c>
      <c r="H180" t="s">
        <v>100</v>
      </c>
      <c r="I180" t="s">
        <v>101</v>
      </c>
      <c r="K180" t="s">
        <v>102</v>
      </c>
      <c r="M180" t="s">
        <v>103</v>
      </c>
      <c r="N180" t="s">
        <v>43</v>
      </c>
      <c r="O180" t="s">
        <v>148</v>
      </c>
      <c r="AE180" t="s">
        <v>222</v>
      </c>
      <c r="AH180" t="s">
        <v>1180</v>
      </c>
    </row>
    <row r="181" spans="1:34" x14ac:dyDescent="0.3">
      <c r="A181" t="s">
        <v>1181</v>
      </c>
      <c r="B181" t="s">
        <v>1182</v>
      </c>
      <c r="C181" t="s">
        <v>36</v>
      </c>
      <c r="D181">
        <v>728</v>
      </c>
      <c r="E181">
        <v>70358</v>
      </c>
      <c r="F181" t="s">
        <v>1183</v>
      </c>
      <c r="G181" t="s">
        <v>1184</v>
      </c>
      <c r="H181" t="s">
        <v>327</v>
      </c>
      <c r="I181" t="s">
        <v>328</v>
      </c>
      <c r="J181" t="s">
        <v>1185</v>
      </c>
      <c r="K181" t="s">
        <v>330</v>
      </c>
      <c r="M181" t="s">
        <v>74</v>
      </c>
      <c r="N181" t="s">
        <v>43</v>
      </c>
      <c r="Q181" t="s">
        <v>1186</v>
      </c>
      <c r="AC181" t="s">
        <v>45</v>
      </c>
      <c r="AH181" t="s">
        <v>1187</v>
      </c>
    </row>
    <row r="182" spans="1:34" x14ac:dyDescent="0.3">
      <c r="A182" t="s">
        <v>1188</v>
      </c>
      <c r="B182" t="s">
        <v>1189</v>
      </c>
      <c r="C182" t="s">
        <v>169</v>
      </c>
      <c r="D182">
        <v>8</v>
      </c>
      <c r="E182">
        <v>16750</v>
      </c>
      <c r="F182" t="s">
        <v>1190</v>
      </c>
      <c r="G182" t="s">
        <v>1191</v>
      </c>
      <c r="H182" t="s">
        <v>544</v>
      </c>
      <c r="I182" t="s">
        <v>545</v>
      </c>
      <c r="J182" t="s">
        <v>1192</v>
      </c>
      <c r="K182" t="s">
        <v>544</v>
      </c>
      <c r="M182" t="s">
        <v>546</v>
      </c>
      <c r="N182" t="s">
        <v>547</v>
      </c>
      <c r="AC182" t="s">
        <v>45</v>
      </c>
      <c r="AH182" t="s">
        <v>1193</v>
      </c>
    </row>
    <row r="183" spans="1:34" x14ac:dyDescent="0.3">
      <c r="A183" t="s">
        <v>1194</v>
      </c>
      <c r="B183" t="s">
        <v>1195</v>
      </c>
      <c r="C183" t="s">
        <v>36</v>
      </c>
      <c r="D183">
        <v>1882</v>
      </c>
      <c r="E183">
        <v>3969763</v>
      </c>
      <c r="F183" t="s">
        <v>495</v>
      </c>
      <c r="H183" t="s">
        <v>496</v>
      </c>
      <c r="I183" t="s">
        <v>101</v>
      </c>
      <c r="K183" t="s">
        <v>496</v>
      </c>
      <c r="M183" t="s">
        <v>74</v>
      </c>
      <c r="N183" t="s">
        <v>43</v>
      </c>
      <c r="AH183" t="s">
        <v>1039</v>
      </c>
    </row>
    <row r="184" spans="1:34" x14ac:dyDescent="0.3">
      <c r="A184" t="s">
        <v>1196</v>
      </c>
      <c r="B184" t="s">
        <v>1197</v>
      </c>
      <c r="C184" t="s">
        <v>36</v>
      </c>
      <c r="D184">
        <v>267</v>
      </c>
      <c r="E184">
        <v>187808</v>
      </c>
      <c r="F184" t="s">
        <v>1198</v>
      </c>
      <c r="G184" t="s">
        <v>1199</v>
      </c>
      <c r="H184" t="s">
        <v>91</v>
      </c>
      <c r="I184" t="s">
        <v>92</v>
      </c>
      <c r="J184" t="s">
        <v>93</v>
      </c>
      <c r="K184" t="s">
        <v>91</v>
      </c>
      <c r="M184" t="s">
        <v>962</v>
      </c>
      <c r="N184" t="s">
        <v>43</v>
      </c>
      <c r="O184" t="s">
        <v>1200</v>
      </c>
      <c r="AA184" t="s">
        <v>1201</v>
      </c>
      <c r="AC184" t="s">
        <v>45</v>
      </c>
      <c r="AH184" t="s">
        <v>1202</v>
      </c>
    </row>
    <row r="185" spans="1:34" x14ac:dyDescent="0.3">
      <c r="A185" t="s">
        <v>1203</v>
      </c>
      <c r="B185" t="s">
        <v>1204</v>
      </c>
      <c r="C185" t="s">
        <v>36</v>
      </c>
      <c r="D185">
        <v>493</v>
      </c>
      <c r="E185">
        <v>227452</v>
      </c>
      <c r="F185" t="s">
        <v>1205</v>
      </c>
      <c r="G185" t="s">
        <v>1206</v>
      </c>
      <c r="H185" t="s">
        <v>968</v>
      </c>
      <c r="I185" t="s">
        <v>969</v>
      </c>
      <c r="J185" t="s">
        <v>1207</v>
      </c>
      <c r="K185" t="s">
        <v>1207</v>
      </c>
      <c r="M185" t="s">
        <v>266</v>
      </c>
      <c r="N185" t="s">
        <v>43</v>
      </c>
      <c r="W185" t="s">
        <v>1208</v>
      </c>
      <c r="X185" s="2">
        <v>7.5217799367708401E+34</v>
      </c>
      <c r="AH185" t="s">
        <v>1209</v>
      </c>
    </row>
    <row r="186" spans="1:34" x14ac:dyDescent="0.3">
      <c r="A186" t="s">
        <v>1210</v>
      </c>
      <c r="B186" t="s">
        <v>836</v>
      </c>
      <c r="C186" t="s">
        <v>36</v>
      </c>
      <c r="D186">
        <v>48</v>
      </c>
      <c r="E186">
        <v>14159</v>
      </c>
      <c r="F186" t="s">
        <v>809</v>
      </c>
      <c r="G186" t="s">
        <v>810</v>
      </c>
      <c r="H186" t="s">
        <v>100</v>
      </c>
      <c r="I186" t="s">
        <v>101</v>
      </c>
      <c r="K186" t="s">
        <v>102</v>
      </c>
      <c r="M186" t="s">
        <v>103</v>
      </c>
      <c r="N186" t="s">
        <v>43</v>
      </c>
      <c r="O186" t="s">
        <v>148</v>
      </c>
      <c r="AH186" t="s">
        <v>1211</v>
      </c>
    </row>
    <row r="187" spans="1:34" x14ac:dyDescent="0.3">
      <c r="A187" t="s">
        <v>1212</v>
      </c>
      <c r="B187" t="s">
        <v>1213</v>
      </c>
      <c r="C187" t="s">
        <v>68</v>
      </c>
      <c r="D187">
        <v>436</v>
      </c>
      <c r="E187">
        <v>226678</v>
      </c>
      <c r="F187" t="s">
        <v>1214</v>
      </c>
      <c r="G187" t="s">
        <v>1215</v>
      </c>
      <c r="H187" t="s">
        <v>1174</v>
      </c>
      <c r="I187" t="s">
        <v>1175</v>
      </c>
      <c r="K187" t="s">
        <v>1174</v>
      </c>
      <c r="M187" t="s">
        <v>74</v>
      </c>
      <c r="N187" t="s">
        <v>75</v>
      </c>
      <c r="V187" t="s">
        <v>1176</v>
      </c>
      <c r="AB187" t="s">
        <v>1216</v>
      </c>
      <c r="AH187" t="s">
        <v>1217</v>
      </c>
    </row>
    <row r="188" spans="1:34" x14ac:dyDescent="0.3">
      <c r="A188" t="s">
        <v>1218</v>
      </c>
      <c r="B188" t="s">
        <v>1219</v>
      </c>
      <c r="C188" t="s">
        <v>36</v>
      </c>
      <c r="D188">
        <v>27</v>
      </c>
      <c r="E188">
        <v>27500</v>
      </c>
      <c r="F188" t="s">
        <v>1220</v>
      </c>
      <c r="H188" t="s">
        <v>139</v>
      </c>
      <c r="I188" t="s">
        <v>140</v>
      </c>
      <c r="J188" t="s">
        <v>141</v>
      </c>
      <c r="K188" t="s">
        <v>142</v>
      </c>
      <c r="N188" t="s">
        <v>43</v>
      </c>
      <c r="P188" t="s">
        <v>143</v>
      </c>
      <c r="AD188" t="s">
        <v>46</v>
      </c>
      <c r="AH188" t="s">
        <v>1221</v>
      </c>
    </row>
    <row r="189" spans="1:34" x14ac:dyDescent="0.3">
      <c r="A189" t="s">
        <v>1222</v>
      </c>
      <c r="B189" t="s">
        <v>1223</v>
      </c>
      <c r="C189" t="s">
        <v>36</v>
      </c>
      <c r="D189">
        <v>19</v>
      </c>
      <c r="E189">
        <v>5133</v>
      </c>
      <c r="F189" t="s">
        <v>1224</v>
      </c>
      <c r="G189" t="s">
        <v>1052</v>
      </c>
      <c r="H189" t="s">
        <v>100</v>
      </c>
      <c r="I189" t="s">
        <v>101</v>
      </c>
      <c r="K189" t="s">
        <v>102</v>
      </c>
      <c r="M189" t="s">
        <v>74</v>
      </c>
      <c r="N189" t="s">
        <v>43</v>
      </c>
      <c r="O189" t="s">
        <v>156</v>
      </c>
      <c r="AH189" t="s">
        <v>1225</v>
      </c>
    </row>
    <row r="190" spans="1:34" x14ac:dyDescent="0.3">
      <c r="A190" t="s">
        <v>1226</v>
      </c>
      <c r="B190" t="s">
        <v>1227</v>
      </c>
      <c r="C190" t="s">
        <v>36</v>
      </c>
      <c r="D190">
        <v>942</v>
      </c>
      <c r="E190">
        <v>686874</v>
      </c>
      <c r="F190" t="s">
        <v>1228</v>
      </c>
      <c r="G190" t="s">
        <v>1229</v>
      </c>
      <c r="H190" t="s">
        <v>1230</v>
      </c>
      <c r="I190" t="s">
        <v>101</v>
      </c>
      <c r="K190" t="s">
        <v>1230</v>
      </c>
      <c r="M190" t="s">
        <v>1231</v>
      </c>
      <c r="N190" t="s">
        <v>43</v>
      </c>
      <c r="O190" t="s">
        <v>1232</v>
      </c>
      <c r="AC190" t="s">
        <v>45</v>
      </c>
      <c r="AH190" t="s">
        <v>1233</v>
      </c>
    </row>
    <row r="191" spans="1:34" x14ac:dyDescent="0.3">
      <c r="A191" t="s">
        <v>1234</v>
      </c>
      <c r="B191" t="s">
        <v>433</v>
      </c>
      <c r="C191" t="s">
        <v>36</v>
      </c>
      <c r="D191">
        <v>2026</v>
      </c>
      <c r="E191">
        <v>1012617</v>
      </c>
      <c r="F191" t="s">
        <v>949</v>
      </c>
      <c r="G191" t="s">
        <v>950</v>
      </c>
      <c r="H191" t="s">
        <v>436</v>
      </c>
      <c r="I191" t="s">
        <v>437</v>
      </c>
      <c r="K191" t="s">
        <v>438</v>
      </c>
      <c r="M191" t="s">
        <v>412</v>
      </c>
      <c r="N191" t="s">
        <v>43</v>
      </c>
      <c r="O191" t="s">
        <v>439</v>
      </c>
      <c r="AC191" t="s">
        <v>45</v>
      </c>
      <c r="AH191" t="s">
        <v>440</v>
      </c>
    </row>
    <row r="192" spans="1:34" x14ac:dyDescent="0.3">
      <c r="A192" t="s">
        <v>1235</v>
      </c>
      <c r="B192" t="s">
        <v>1236</v>
      </c>
      <c r="C192" t="s">
        <v>36</v>
      </c>
      <c r="D192">
        <v>296</v>
      </c>
      <c r="E192">
        <v>63561</v>
      </c>
      <c r="F192" t="s">
        <v>1237</v>
      </c>
      <c r="H192" t="s">
        <v>118</v>
      </c>
      <c r="I192" t="s">
        <v>119</v>
      </c>
      <c r="K192" t="s">
        <v>120</v>
      </c>
      <c r="M192" t="s">
        <v>121</v>
      </c>
      <c r="N192" t="s">
        <v>43</v>
      </c>
      <c r="O192" t="s">
        <v>837</v>
      </c>
      <c r="AH192" t="s">
        <v>1238</v>
      </c>
    </row>
    <row r="193" spans="1:34" x14ac:dyDescent="0.3">
      <c r="A193" t="s">
        <v>1239</v>
      </c>
      <c r="B193" t="s">
        <v>1240</v>
      </c>
      <c r="C193" t="s">
        <v>36</v>
      </c>
      <c r="D193">
        <v>104</v>
      </c>
      <c r="E193">
        <v>22069</v>
      </c>
      <c r="F193" t="s">
        <v>1241</v>
      </c>
      <c r="H193" t="s">
        <v>624</v>
      </c>
      <c r="I193" t="s">
        <v>101</v>
      </c>
      <c r="K193" t="s">
        <v>625</v>
      </c>
      <c r="M193" t="s">
        <v>1044</v>
      </c>
      <c r="N193" t="s">
        <v>43</v>
      </c>
      <c r="O193" t="s">
        <v>1242</v>
      </c>
      <c r="AA193" t="s">
        <v>217</v>
      </c>
      <c r="AE193" t="s">
        <v>1243</v>
      </c>
      <c r="AH193" t="s">
        <v>1244</v>
      </c>
    </row>
    <row r="194" spans="1:34" x14ac:dyDescent="0.3">
      <c r="A194" t="s">
        <v>1245</v>
      </c>
      <c r="B194" t="s">
        <v>1246</v>
      </c>
      <c r="C194" t="s">
        <v>36</v>
      </c>
      <c r="D194">
        <v>435</v>
      </c>
      <c r="E194">
        <v>36534</v>
      </c>
      <c r="F194" t="s">
        <v>1247</v>
      </c>
      <c r="G194" t="s">
        <v>1248</v>
      </c>
      <c r="H194" t="s">
        <v>278</v>
      </c>
      <c r="I194" t="s">
        <v>101</v>
      </c>
      <c r="K194" t="s">
        <v>278</v>
      </c>
      <c r="M194" t="s">
        <v>74</v>
      </c>
      <c r="N194" t="s">
        <v>43</v>
      </c>
      <c r="AH194" t="s">
        <v>1249</v>
      </c>
    </row>
    <row r="195" spans="1:34" x14ac:dyDescent="0.3">
      <c r="A195" t="s">
        <v>1250</v>
      </c>
      <c r="B195" t="s">
        <v>1251</v>
      </c>
      <c r="C195" t="s">
        <v>253</v>
      </c>
      <c r="D195">
        <v>367</v>
      </c>
      <c r="E195">
        <v>207449</v>
      </c>
      <c r="F195" t="s">
        <v>1252</v>
      </c>
      <c r="G195" t="s">
        <v>1253</v>
      </c>
      <c r="H195" t="s">
        <v>1254</v>
      </c>
      <c r="I195" t="s">
        <v>1255</v>
      </c>
      <c r="K195" t="s">
        <v>1256</v>
      </c>
      <c r="M195" t="s">
        <v>74</v>
      </c>
      <c r="N195" t="s">
        <v>259</v>
      </c>
      <c r="AD195" t="s">
        <v>46</v>
      </c>
      <c r="AH195" t="s">
        <v>1257</v>
      </c>
    </row>
    <row r="196" spans="1:34" x14ac:dyDescent="0.3">
      <c r="A196" t="s">
        <v>1258</v>
      </c>
      <c r="B196" t="s">
        <v>1259</v>
      </c>
      <c r="C196" t="s">
        <v>36</v>
      </c>
      <c r="D196">
        <v>5</v>
      </c>
      <c r="E196">
        <v>1874</v>
      </c>
      <c r="F196" t="s">
        <v>1260</v>
      </c>
      <c r="H196" t="s">
        <v>1261</v>
      </c>
      <c r="I196" t="s">
        <v>101</v>
      </c>
      <c r="K196" t="s">
        <v>1261</v>
      </c>
      <c r="L196" t="s">
        <v>481</v>
      </c>
      <c r="M196" t="s">
        <v>175</v>
      </c>
      <c r="N196" t="s">
        <v>43</v>
      </c>
      <c r="AC196" t="s">
        <v>45</v>
      </c>
      <c r="AD196" t="s">
        <v>46</v>
      </c>
      <c r="AE196" t="s">
        <v>1262</v>
      </c>
      <c r="AH196" t="s">
        <v>1263</v>
      </c>
    </row>
    <row r="197" spans="1:34" x14ac:dyDescent="0.3">
      <c r="A197" t="s">
        <v>1264</v>
      </c>
      <c r="B197" t="s">
        <v>1265</v>
      </c>
      <c r="C197" t="s">
        <v>36</v>
      </c>
      <c r="D197">
        <v>1032</v>
      </c>
      <c r="E197">
        <v>143872</v>
      </c>
      <c r="F197" t="s">
        <v>1266</v>
      </c>
      <c r="G197" t="s">
        <v>1248</v>
      </c>
      <c r="H197" t="s">
        <v>278</v>
      </c>
      <c r="I197" t="s">
        <v>101</v>
      </c>
      <c r="K197" t="s">
        <v>278</v>
      </c>
      <c r="M197" t="s">
        <v>74</v>
      </c>
      <c r="N197" t="s">
        <v>43</v>
      </c>
      <c r="AH197" t="s">
        <v>1267</v>
      </c>
    </row>
    <row r="198" spans="1:34" x14ac:dyDescent="0.3">
      <c r="A198" t="s">
        <v>1268</v>
      </c>
      <c r="B198" t="s">
        <v>1269</v>
      </c>
      <c r="C198" t="s">
        <v>36</v>
      </c>
      <c r="D198">
        <v>10692</v>
      </c>
      <c r="E198">
        <v>3809413</v>
      </c>
      <c r="F198" t="s">
        <v>1270</v>
      </c>
      <c r="H198" t="s">
        <v>118</v>
      </c>
      <c r="I198" t="s">
        <v>119</v>
      </c>
      <c r="K198" t="s">
        <v>120</v>
      </c>
      <c r="M198" t="s">
        <v>121</v>
      </c>
      <c r="N198" t="s">
        <v>43</v>
      </c>
      <c r="O198" t="s">
        <v>1271</v>
      </c>
      <c r="AH198" t="s">
        <v>1272</v>
      </c>
    </row>
    <row r="199" spans="1:34" x14ac:dyDescent="0.3">
      <c r="A199" t="s">
        <v>1273</v>
      </c>
      <c r="B199" t="s">
        <v>1274</v>
      </c>
      <c r="C199" t="s">
        <v>36</v>
      </c>
      <c r="D199">
        <v>1064</v>
      </c>
      <c r="E199">
        <v>521388</v>
      </c>
      <c r="F199" t="s">
        <v>393</v>
      </c>
      <c r="G199" t="s">
        <v>394</v>
      </c>
      <c r="H199" t="s">
        <v>51</v>
      </c>
      <c r="I199" t="s">
        <v>52</v>
      </c>
      <c r="J199" t="s">
        <v>395</v>
      </c>
      <c r="K199" t="s">
        <v>395</v>
      </c>
      <c r="M199" t="s">
        <v>54</v>
      </c>
      <c r="N199" t="s">
        <v>43</v>
      </c>
      <c r="O199" t="s">
        <v>148</v>
      </c>
      <c r="AC199" t="s">
        <v>45</v>
      </c>
    </row>
    <row r="200" spans="1:34" x14ac:dyDescent="0.3">
      <c r="A200" t="s">
        <v>1275</v>
      </c>
      <c r="B200" t="s">
        <v>1276</v>
      </c>
      <c r="C200" t="s">
        <v>36</v>
      </c>
      <c r="D200">
        <v>12</v>
      </c>
      <c r="E200">
        <v>5978</v>
      </c>
      <c r="F200" t="s">
        <v>1277</v>
      </c>
      <c r="H200" t="s">
        <v>1278</v>
      </c>
      <c r="I200" t="s">
        <v>101</v>
      </c>
      <c r="J200" t="s">
        <v>1279</v>
      </c>
      <c r="K200" t="s">
        <v>1278</v>
      </c>
      <c r="L200" t="s">
        <v>481</v>
      </c>
      <c r="M200" t="s">
        <v>175</v>
      </c>
      <c r="N200" t="s">
        <v>43</v>
      </c>
      <c r="O200" t="s">
        <v>1280</v>
      </c>
      <c r="AA200" t="s">
        <v>1281</v>
      </c>
      <c r="AC200" t="s">
        <v>45</v>
      </c>
      <c r="AH200" t="s">
        <v>1282</v>
      </c>
    </row>
    <row r="201" spans="1:34" x14ac:dyDescent="0.3">
      <c r="A201" t="s">
        <v>1283</v>
      </c>
      <c r="B201" t="s">
        <v>1284</v>
      </c>
      <c r="C201" t="s">
        <v>36</v>
      </c>
      <c r="D201">
        <v>19</v>
      </c>
      <c r="E201">
        <v>22409</v>
      </c>
      <c r="F201" t="s">
        <v>1285</v>
      </c>
      <c r="G201" t="s">
        <v>1286</v>
      </c>
      <c r="H201" t="s">
        <v>1287</v>
      </c>
      <c r="I201" t="s">
        <v>101</v>
      </c>
      <c r="K201" t="s">
        <v>1288</v>
      </c>
      <c r="L201" t="s">
        <v>183</v>
      </c>
      <c r="M201" t="s">
        <v>1289</v>
      </c>
      <c r="N201" t="s">
        <v>43</v>
      </c>
      <c r="AA201" t="s">
        <v>1281</v>
      </c>
      <c r="AC201" t="s">
        <v>45</v>
      </c>
      <c r="AD201" t="s">
        <v>46</v>
      </c>
      <c r="AH201" t="s">
        <v>1290</v>
      </c>
    </row>
    <row r="202" spans="1:34" x14ac:dyDescent="0.3">
      <c r="A202" t="s">
        <v>1291</v>
      </c>
      <c r="B202" t="s">
        <v>1292</v>
      </c>
      <c r="C202" t="s">
        <v>36</v>
      </c>
      <c r="D202">
        <v>28</v>
      </c>
      <c r="E202">
        <v>14086</v>
      </c>
      <c r="F202" t="s">
        <v>1293</v>
      </c>
      <c r="G202" t="s">
        <v>1294</v>
      </c>
      <c r="H202" t="s">
        <v>154</v>
      </c>
      <c r="I202" t="s">
        <v>101</v>
      </c>
      <c r="J202" t="s">
        <v>1295</v>
      </c>
      <c r="K202" t="s">
        <v>1296</v>
      </c>
      <c r="N202" t="s">
        <v>43</v>
      </c>
      <c r="O202" t="s">
        <v>1297</v>
      </c>
      <c r="AA202" t="s">
        <v>1298</v>
      </c>
      <c r="AC202" t="s">
        <v>45</v>
      </c>
      <c r="AH202" t="s">
        <v>1299</v>
      </c>
    </row>
    <row r="203" spans="1:34" x14ac:dyDescent="0.3">
      <c r="A203" t="s">
        <v>1300</v>
      </c>
      <c r="B203" t="s">
        <v>1301</v>
      </c>
      <c r="C203" t="s">
        <v>36</v>
      </c>
      <c r="D203">
        <v>100</v>
      </c>
      <c r="E203">
        <v>41204</v>
      </c>
      <c r="F203" t="s">
        <v>1302</v>
      </c>
      <c r="G203" t="s">
        <v>1303</v>
      </c>
      <c r="H203" t="s">
        <v>1304</v>
      </c>
      <c r="I203" t="s">
        <v>101</v>
      </c>
      <c r="K203" t="s">
        <v>1305</v>
      </c>
      <c r="M203" t="s">
        <v>74</v>
      </c>
      <c r="N203" t="s">
        <v>43</v>
      </c>
      <c r="O203" t="s">
        <v>1091</v>
      </c>
      <c r="AC203" t="s">
        <v>45</v>
      </c>
      <c r="AH203" t="s">
        <v>1306</v>
      </c>
    </row>
    <row r="204" spans="1:34" x14ac:dyDescent="0.3">
      <c r="A204" t="s">
        <v>1307</v>
      </c>
      <c r="B204" t="s">
        <v>1308</v>
      </c>
      <c r="C204" t="s">
        <v>169</v>
      </c>
      <c r="D204">
        <v>0</v>
      </c>
      <c r="E204">
        <v>1549</v>
      </c>
      <c r="F204" t="s">
        <v>1309</v>
      </c>
      <c r="H204" t="s">
        <v>544</v>
      </c>
      <c r="I204" t="s">
        <v>545</v>
      </c>
      <c r="K204" t="s">
        <v>544</v>
      </c>
      <c r="M204" t="s">
        <v>546</v>
      </c>
      <c r="N204" t="s">
        <v>547</v>
      </c>
      <c r="O204" t="s">
        <v>1310</v>
      </c>
      <c r="AC204" t="s">
        <v>45</v>
      </c>
      <c r="AH204" t="s">
        <v>549</v>
      </c>
    </row>
    <row r="205" spans="1:34" x14ac:dyDescent="0.3">
      <c r="A205" t="s">
        <v>1311</v>
      </c>
      <c r="B205" t="s">
        <v>940</v>
      </c>
      <c r="C205" t="s">
        <v>36</v>
      </c>
      <c r="D205">
        <v>188</v>
      </c>
      <c r="E205">
        <v>155378</v>
      </c>
      <c r="F205" t="s">
        <v>558</v>
      </c>
      <c r="G205" t="s">
        <v>559</v>
      </c>
      <c r="H205" t="s">
        <v>560</v>
      </c>
      <c r="I205" t="s">
        <v>561</v>
      </c>
      <c r="K205" t="s">
        <v>562</v>
      </c>
      <c r="M205" t="s">
        <v>103</v>
      </c>
      <c r="N205" t="s">
        <v>43</v>
      </c>
      <c r="AH205" t="s">
        <v>1312</v>
      </c>
    </row>
    <row r="206" spans="1:34" x14ac:dyDescent="0.3">
      <c r="A206" t="s">
        <v>1313</v>
      </c>
      <c r="B206" t="s">
        <v>1314</v>
      </c>
      <c r="C206" t="s">
        <v>169</v>
      </c>
      <c r="D206">
        <v>440</v>
      </c>
      <c r="E206">
        <v>579461</v>
      </c>
      <c r="F206" t="s">
        <v>1315</v>
      </c>
      <c r="G206" t="s">
        <v>1316</v>
      </c>
      <c r="H206" t="s">
        <v>1317</v>
      </c>
      <c r="I206" t="s">
        <v>1318</v>
      </c>
      <c r="J206" t="s">
        <v>1319</v>
      </c>
      <c r="K206" t="s">
        <v>1317</v>
      </c>
      <c r="M206" t="s">
        <v>1320</v>
      </c>
      <c r="N206" t="s">
        <v>547</v>
      </c>
      <c r="AC206" t="s">
        <v>45</v>
      </c>
      <c r="AD206" t="s">
        <v>46</v>
      </c>
      <c r="AH206" t="s">
        <v>1321</v>
      </c>
    </row>
    <row r="207" spans="1:34" x14ac:dyDescent="0.3">
      <c r="A207" t="s">
        <v>1322</v>
      </c>
      <c r="B207" t="s">
        <v>1323</v>
      </c>
      <c r="C207" t="s">
        <v>36</v>
      </c>
      <c r="D207">
        <v>8992</v>
      </c>
      <c r="E207">
        <v>2892124</v>
      </c>
      <c r="F207" t="s">
        <v>393</v>
      </c>
      <c r="G207" t="s">
        <v>394</v>
      </c>
      <c r="H207" t="s">
        <v>51</v>
      </c>
      <c r="I207" t="s">
        <v>52</v>
      </c>
      <c r="J207" t="s">
        <v>395</v>
      </c>
      <c r="K207" t="s">
        <v>395</v>
      </c>
      <c r="M207" t="s">
        <v>54</v>
      </c>
      <c r="N207" t="s">
        <v>43</v>
      </c>
      <c r="O207" t="s">
        <v>104</v>
      </c>
      <c r="AC207" t="s">
        <v>45</v>
      </c>
    </row>
    <row r="208" spans="1:34" x14ac:dyDescent="0.3">
      <c r="A208" t="s">
        <v>1324</v>
      </c>
      <c r="B208" t="s">
        <v>225</v>
      </c>
      <c r="C208" t="s">
        <v>36</v>
      </c>
      <c r="D208">
        <v>416</v>
      </c>
      <c r="E208">
        <v>131960</v>
      </c>
      <c r="F208" t="s">
        <v>187</v>
      </c>
      <c r="G208" t="s">
        <v>188</v>
      </c>
      <c r="H208" t="s">
        <v>189</v>
      </c>
      <c r="I208" t="s">
        <v>190</v>
      </c>
      <c r="J208" t="s">
        <v>189</v>
      </c>
      <c r="K208" t="s">
        <v>189</v>
      </c>
      <c r="M208" t="s">
        <v>74</v>
      </c>
      <c r="N208" t="s">
        <v>43</v>
      </c>
      <c r="AC208" t="s">
        <v>45</v>
      </c>
      <c r="AE208" t="s">
        <v>191</v>
      </c>
      <c r="AH208" t="s">
        <v>228</v>
      </c>
    </row>
    <row r="209" spans="1:34" x14ac:dyDescent="0.3">
      <c r="A209" t="s">
        <v>1325</v>
      </c>
      <c r="B209" t="s">
        <v>1326</v>
      </c>
      <c r="C209" t="s">
        <v>36</v>
      </c>
      <c r="D209">
        <v>280</v>
      </c>
      <c r="E209">
        <v>32406</v>
      </c>
      <c r="F209" t="s">
        <v>161</v>
      </c>
      <c r="G209" t="s">
        <v>162</v>
      </c>
      <c r="H209" t="s">
        <v>163</v>
      </c>
      <c r="I209" t="s">
        <v>164</v>
      </c>
      <c r="K209" t="s">
        <v>165</v>
      </c>
      <c r="M209" t="s">
        <v>54</v>
      </c>
      <c r="N209" t="s">
        <v>43</v>
      </c>
      <c r="AA209" t="s">
        <v>1327</v>
      </c>
      <c r="AH209" t="s">
        <v>1328</v>
      </c>
    </row>
    <row r="210" spans="1:34" x14ac:dyDescent="0.3">
      <c r="A210" t="s">
        <v>1329</v>
      </c>
      <c r="B210" t="s">
        <v>392</v>
      </c>
      <c r="C210" t="s">
        <v>36</v>
      </c>
      <c r="D210">
        <v>11473</v>
      </c>
      <c r="E210">
        <v>927710</v>
      </c>
      <c r="F210" t="s">
        <v>393</v>
      </c>
      <c r="G210" t="s">
        <v>394</v>
      </c>
      <c r="H210" t="s">
        <v>51</v>
      </c>
      <c r="I210" t="s">
        <v>52</v>
      </c>
      <c r="J210" t="s">
        <v>395</v>
      </c>
      <c r="K210" t="s">
        <v>395</v>
      </c>
      <c r="M210" t="s">
        <v>54</v>
      </c>
      <c r="N210" t="s">
        <v>43</v>
      </c>
      <c r="O210" t="s">
        <v>131</v>
      </c>
      <c r="AC210" t="s">
        <v>45</v>
      </c>
    </row>
    <row r="211" spans="1:34" x14ac:dyDescent="0.3">
      <c r="A211" t="s">
        <v>1330</v>
      </c>
      <c r="B211" t="s">
        <v>1331</v>
      </c>
      <c r="C211" t="s">
        <v>36</v>
      </c>
      <c r="D211">
        <v>282</v>
      </c>
      <c r="E211">
        <v>19948</v>
      </c>
      <c r="F211" t="s">
        <v>247</v>
      </c>
      <c r="G211" t="s">
        <v>1332</v>
      </c>
      <c r="H211" t="s">
        <v>51</v>
      </c>
      <c r="I211" t="s">
        <v>52</v>
      </c>
      <c r="J211" t="s">
        <v>395</v>
      </c>
      <c r="K211" t="s">
        <v>395</v>
      </c>
      <c r="M211" t="s">
        <v>54</v>
      </c>
      <c r="N211" t="s">
        <v>43</v>
      </c>
      <c r="O211" t="s">
        <v>156</v>
      </c>
      <c r="AC211" t="s">
        <v>45</v>
      </c>
    </row>
    <row r="212" spans="1:34" x14ac:dyDescent="0.3">
      <c r="A212" t="s">
        <v>1333</v>
      </c>
      <c r="B212" t="s">
        <v>1334</v>
      </c>
      <c r="C212" t="s">
        <v>36</v>
      </c>
      <c r="D212">
        <v>1945</v>
      </c>
      <c r="E212">
        <v>155481</v>
      </c>
      <c r="F212" t="s">
        <v>1335</v>
      </c>
      <c r="G212" t="s">
        <v>1336</v>
      </c>
      <c r="H212" t="s">
        <v>289</v>
      </c>
      <c r="I212" t="s">
        <v>290</v>
      </c>
      <c r="J212" t="s">
        <v>724</v>
      </c>
      <c r="K212" t="s">
        <v>725</v>
      </c>
      <c r="L212" t="s">
        <v>183</v>
      </c>
      <c r="M212" t="s">
        <v>962</v>
      </c>
      <c r="N212" t="s">
        <v>43</v>
      </c>
      <c r="W212" t="s">
        <v>726</v>
      </c>
      <c r="AA212" t="s">
        <v>1337</v>
      </c>
      <c r="AC212" t="s">
        <v>45</v>
      </c>
      <c r="AD212" t="s">
        <v>46</v>
      </c>
      <c r="AE212" t="s">
        <v>1338</v>
      </c>
      <c r="AH212" t="s">
        <v>1339</v>
      </c>
    </row>
    <row r="213" spans="1:34" x14ac:dyDescent="0.3">
      <c r="A213" t="s">
        <v>1340</v>
      </c>
      <c r="B213" t="s">
        <v>1341</v>
      </c>
      <c r="C213" t="s">
        <v>36</v>
      </c>
      <c r="D213">
        <v>3128</v>
      </c>
      <c r="E213">
        <v>303682</v>
      </c>
      <c r="F213" t="s">
        <v>1342</v>
      </c>
      <c r="G213" t="s">
        <v>1343</v>
      </c>
      <c r="H213" t="s">
        <v>51</v>
      </c>
      <c r="I213" t="s">
        <v>52</v>
      </c>
      <c r="J213" t="s">
        <v>395</v>
      </c>
      <c r="K213" t="s">
        <v>395</v>
      </c>
      <c r="M213" t="s">
        <v>54</v>
      </c>
      <c r="N213" t="s">
        <v>43</v>
      </c>
      <c r="O213" t="s">
        <v>104</v>
      </c>
      <c r="AC213" t="s">
        <v>45</v>
      </c>
    </row>
    <row r="214" spans="1:34" x14ac:dyDescent="0.3">
      <c r="A214" t="s">
        <v>1344</v>
      </c>
      <c r="B214" t="s">
        <v>1345</v>
      </c>
      <c r="C214" t="s">
        <v>36</v>
      </c>
      <c r="D214">
        <v>7</v>
      </c>
      <c r="E214">
        <v>1055</v>
      </c>
      <c r="F214" t="s">
        <v>455</v>
      </c>
      <c r="G214" t="s">
        <v>456</v>
      </c>
      <c r="H214" t="s">
        <v>457</v>
      </c>
      <c r="I214" t="s">
        <v>458</v>
      </c>
      <c r="J214" t="s">
        <v>459</v>
      </c>
      <c r="K214" t="s">
        <v>460</v>
      </c>
      <c r="M214" t="s">
        <v>74</v>
      </c>
      <c r="N214" t="s">
        <v>43</v>
      </c>
      <c r="P214" t="s">
        <v>461</v>
      </c>
      <c r="U214" t="s">
        <v>462</v>
      </c>
      <c r="AH214" t="s">
        <v>1346</v>
      </c>
    </row>
    <row r="215" spans="1:34" x14ac:dyDescent="0.3">
      <c r="A215" t="s">
        <v>1347</v>
      </c>
      <c r="B215" t="s">
        <v>1348</v>
      </c>
      <c r="C215" t="s">
        <v>36</v>
      </c>
      <c r="D215">
        <v>346</v>
      </c>
      <c r="E215">
        <v>1060832</v>
      </c>
      <c r="F215" t="s">
        <v>1349</v>
      </c>
      <c r="G215" t="s">
        <v>1350</v>
      </c>
      <c r="H215" t="s">
        <v>212</v>
      </c>
      <c r="I215" t="s">
        <v>213</v>
      </c>
      <c r="J215" t="s">
        <v>214</v>
      </c>
      <c r="K215" t="s">
        <v>215</v>
      </c>
      <c r="M215" t="s">
        <v>216</v>
      </c>
      <c r="N215" t="s">
        <v>43</v>
      </c>
      <c r="AA215" t="s">
        <v>217</v>
      </c>
      <c r="AC215" t="s">
        <v>45</v>
      </c>
      <c r="AH215" t="s">
        <v>1351</v>
      </c>
    </row>
    <row r="216" spans="1:34" x14ac:dyDescent="0.3">
      <c r="A216" t="s">
        <v>1352</v>
      </c>
      <c r="B216" t="s">
        <v>1353</v>
      </c>
      <c r="C216" t="s">
        <v>169</v>
      </c>
      <c r="D216">
        <v>35</v>
      </c>
      <c r="E216">
        <v>6902</v>
      </c>
      <c r="F216" t="s">
        <v>1354</v>
      </c>
      <c r="G216" t="s">
        <v>1355</v>
      </c>
      <c r="H216" t="s">
        <v>172</v>
      </c>
      <c r="I216" t="s">
        <v>173</v>
      </c>
      <c r="K216" t="s">
        <v>174</v>
      </c>
      <c r="M216" t="s">
        <v>1356</v>
      </c>
      <c r="N216" t="s">
        <v>176</v>
      </c>
      <c r="AH216" t="s">
        <v>1357</v>
      </c>
    </row>
    <row r="217" spans="1:34" x14ac:dyDescent="0.3">
      <c r="A217" t="s">
        <v>1358</v>
      </c>
      <c r="B217" t="s">
        <v>1359</v>
      </c>
      <c r="C217" t="s">
        <v>36</v>
      </c>
      <c r="D217">
        <v>183</v>
      </c>
      <c r="E217">
        <v>35334</v>
      </c>
      <c r="F217" t="s">
        <v>986</v>
      </c>
      <c r="G217" t="s">
        <v>987</v>
      </c>
      <c r="H217" t="s">
        <v>988</v>
      </c>
      <c r="I217" t="s">
        <v>989</v>
      </c>
      <c r="K217" t="s">
        <v>990</v>
      </c>
      <c r="L217" t="s">
        <v>183</v>
      </c>
      <c r="M217" t="s">
        <v>85</v>
      </c>
      <c r="N217" t="s">
        <v>43</v>
      </c>
      <c r="W217" t="s">
        <v>992</v>
      </c>
      <c r="AC217" t="s">
        <v>45</v>
      </c>
      <c r="AD217" t="s">
        <v>46</v>
      </c>
      <c r="AE217" t="s">
        <v>1360</v>
      </c>
      <c r="AH217" t="s">
        <v>1361</v>
      </c>
    </row>
    <row r="218" spans="1:34" x14ac:dyDescent="0.3">
      <c r="A218" t="s">
        <v>1362</v>
      </c>
      <c r="B218" t="s">
        <v>557</v>
      </c>
      <c r="C218" t="s">
        <v>36</v>
      </c>
      <c r="D218">
        <v>2942</v>
      </c>
      <c r="E218">
        <v>1211779</v>
      </c>
      <c r="F218" t="s">
        <v>558</v>
      </c>
      <c r="G218" t="s">
        <v>559</v>
      </c>
      <c r="H218" t="s">
        <v>560</v>
      </c>
      <c r="I218" t="s">
        <v>561</v>
      </c>
      <c r="K218" t="s">
        <v>562</v>
      </c>
      <c r="M218" t="s">
        <v>103</v>
      </c>
      <c r="N218" t="s">
        <v>43</v>
      </c>
      <c r="AA218" t="s">
        <v>1363</v>
      </c>
      <c r="AH218" t="s">
        <v>1364</v>
      </c>
    </row>
    <row r="219" spans="1:34" x14ac:dyDescent="0.3">
      <c r="A219" t="s">
        <v>1365</v>
      </c>
      <c r="B219" t="s">
        <v>1366</v>
      </c>
      <c r="C219" t="s">
        <v>36</v>
      </c>
      <c r="D219">
        <v>875</v>
      </c>
      <c r="E219">
        <v>614273</v>
      </c>
      <c r="F219" t="s">
        <v>1367</v>
      </c>
      <c r="G219" t="s">
        <v>1368</v>
      </c>
      <c r="H219" t="s">
        <v>796</v>
      </c>
      <c r="I219" t="s">
        <v>797</v>
      </c>
      <c r="K219" t="s">
        <v>1369</v>
      </c>
      <c r="M219" t="s">
        <v>427</v>
      </c>
      <c r="N219" t="s">
        <v>43</v>
      </c>
      <c r="W219" s="2">
        <v>8.0221802028020301E+134</v>
      </c>
      <c r="AC219" t="s">
        <v>45</v>
      </c>
      <c r="AH219" t="s">
        <v>1370</v>
      </c>
    </row>
    <row r="220" spans="1:34" x14ac:dyDescent="0.3">
      <c r="A220" t="s">
        <v>1371</v>
      </c>
      <c r="B220" t="s">
        <v>1372</v>
      </c>
      <c r="C220" t="s">
        <v>36</v>
      </c>
      <c r="D220">
        <v>2</v>
      </c>
      <c r="E220">
        <v>412</v>
      </c>
      <c r="F220" t="s">
        <v>1373</v>
      </c>
      <c r="G220" t="s">
        <v>1374</v>
      </c>
      <c r="H220" t="s">
        <v>930</v>
      </c>
      <c r="I220" t="s">
        <v>101</v>
      </c>
      <c r="J220" t="s">
        <v>1375</v>
      </c>
      <c r="K220" t="s">
        <v>1375</v>
      </c>
      <c r="L220" t="s">
        <v>183</v>
      </c>
      <c r="M220" t="s">
        <v>74</v>
      </c>
      <c r="N220" t="s">
        <v>43</v>
      </c>
      <c r="O220" t="s">
        <v>148</v>
      </c>
      <c r="AA220" t="s">
        <v>1376</v>
      </c>
      <c r="AC220" t="s">
        <v>45</v>
      </c>
      <c r="AE220" t="s">
        <v>1377</v>
      </c>
      <c r="AH220" t="s">
        <v>1378</v>
      </c>
    </row>
    <row r="221" spans="1:34" x14ac:dyDescent="0.3">
      <c r="A221" t="s">
        <v>1379</v>
      </c>
      <c r="B221" t="s">
        <v>1380</v>
      </c>
      <c r="C221" t="s">
        <v>36</v>
      </c>
      <c r="D221">
        <v>45</v>
      </c>
      <c r="E221">
        <v>6720</v>
      </c>
      <c r="F221" t="s">
        <v>161</v>
      </c>
      <c r="G221" t="s">
        <v>162</v>
      </c>
      <c r="H221" t="s">
        <v>163</v>
      </c>
      <c r="I221" t="s">
        <v>164</v>
      </c>
      <c r="K221" t="s">
        <v>165</v>
      </c>
      <c r="M221" t="s">
        <v>54</v>
      </c>
      <c r="N221" t="s">
        <v>43</v>
      </c>
      <c r="AH221" t="s">
        <v>243</v>
      </c>
    </row>
    <row r="222" spans="1:34" x14ac:dyDescent="0.3">
      <c r="A222" t="s">
        <v>1381</v>
      </c>
      <c r="B222" t="s">
        <v>1323</v>
      </c>
      <c r="C222" t="s">
        <v>36</v>
      </c>
      <c r="D222">
        <v>10432</v>
      </c>
      <c r="E222">
        <v>805821</v>
      </c>
      <c r="F222" t="s">
        <v>270</v>
      </c>
      <c r="G222" t="s">
        <v>271</v>
      </c>
      <c r="H222" t="s">
        <v>51</v>
      </c>
      <c r="I222" t="s">
        <v>52</v>
      </c>
      <c r="J222" t="s">
        <v>395</v>
      </c>
      <c r="K222" t="s">
        <v>395</v>
      </c>
      <c r="M222" t="s">
        <v>54</v>
      </c>
      <c r="N222" t="s">
        <v>43</v>
      </c>
      <c r="O222" t="s">
        <v>104</v>
      </c>
      <c r="AC222" t="s">
        <v>45</v>
      </c>
    </row>
    <row r="223" spans="1:34" x14ac:dyDescent="0.3">
      <c r="A223" t="s">
        <v>1382</v>
      </c>
      <c r="B223" t="s">
        <v>1383</v>
      </c>
      <c r="C223" t="s">
        <v>36</v>
      </c>
      <c r="D223">
        <v>24</v>
      </c>
      <c r="E223">
        <v>17446</v>
      </c>
      <c r="F223" t="s">
        <v>1384</v>
      </c>
      <c r="G223" t="s">
        <v>1385</v>
      </c>
      <c r="H223" t="s">
        <v>1386</v>
      </c>
      <c r="I223" t="s">
        <v>1387</v>
      </c>
      <c r="K223" t="s">
        <v>1388</v>
      </c>
      <c r="L223" t="s">
        <v>481</v>
      </c>
      <c r="M223" t="s">
        <v>42</v>
      </c>
      <c r="N223" t="s">
        <v>791</v>
      </c>
      <c r="AC223" t="s">
        <v>45</v>
      </c>
      <c r="AD223" t="s">
        <v>1389</v>
      </c>
      <c r="AH223" t="s">
        <v>1390</v>
      </c>
    </row>
    <row r="224" spans="1:34" x14ac:dyDescent="0.3">
      <c r="A224" t="s">
        <v>1391</v>
      </c>
      <c r="B224" t="s">
        <v>1392</v>
      </c>
      <c r="C224" t="s">
        <v>36</v>
      </c>
      <c r="D224">
        <v>23</v>
      </c>
      <c r="E224">
        <v>8182</v>
      </c>
      <c r="F224" t="s">
        <v>1393</v>
      </c>
      <c r="G224" t="s">
        <v>1394</v>
      </c>
      <c r="H224" t="s">
        <v>1395</v>
      </c>
      <c r="I224" t="s">
        <v>101</v>
      </c>
      <c r="J224" t="s">
        <v>1396</v>
      </c>
      <c r="K224" t="s">
        <v>1397</v>
      </c>
      <c r="N224" t="s">
        <v>43</v>
      </c>
      <c r="S224" t="s">
        <v>1398</v>
      </c>
      <c r="AC224" t="s">
        <v>45</v>
      </c>
    </row>
    <row r="225" spans="1:34" x14ac:dyDescent="0.3">
      <c r="A225" t="s">
        <v>1399</v>
      </c>
      <c r="B225" t="s">
        <v>1400</v>
      </c>
      <c r="C225" t="s">
        <v>36</v>
      </c>
      <c r="D225">
        <v>27</v>
      </c>
      <c r="E225">
        <v>10677</v>
      </c>
      <c r="F225" t="s">
        <v>1401</v>
      </c>
      <c r="H225" t="s">
        <v>496</v>
      </c>
      <c r="I225" t="s">
        <v>101</v>
      </c>
      <c r="K225" t="s">
        <v>496</v>
      </c>
      <c r="M225" t="s">
        <v>74</v>
      </c>
      <c r="N225" t="s">
        <v>43</v>
      </c>
      <c r="AH225" t="s">
        <v>1402</v>
      </c>
    </row>
    <row r="226" spans="1:34" x14ac:dyDescent="0.3">
      <c r="A226" t="s">
        <v>1403</v>
      </c>
      <c r="B226" t="s">
        <v>1404</v>
      </c>
      <c r="C226" t="s">
        <v>68</v>
      </c>
      <c r="D226">
        <v>32</v>
      </c>
      <c r="E226">
        <v>34883</v>
      </c>
      <c r="F226" t="s">
        <v>1405</v>
      </c>
      <c r="G226" t="s">
        <v>1406</v>
      </c>
      <c r="H226" t="s">
        <v>525</v>
      </c>
      <c r="I226" t="s">
        <v>526</v>
      </c>
      <c r="K226" t="s">
        <v>527</v>
      </c>
      <c r="M226" t="s">
        <v>1407</v>
      </c>
      <c r="N226" t="s">
        <v>75</v>
      </c>
      <c r="S226" t="s">
        <v>1408</v>
      </c>
      <c r="AC226" t="s">
        <v>45</v>
      </c>
    </row>
    <row r="227" spans="1:34" x14ac:dyDescent="0.3">
      <c r="A227" t="s">
        <v>1409</v>
      </c>
      <c r="B227" t="s">
        <v>1410</v>
      </c>
      <c r="C227" t="s">
        <v>36</v>
      </c>
      <c r="D227">
        <v>20</v>
      </c>
      <c r="E227">
        <v>4717</v>
      </c>
      <c r="F227" t="s">
        <v>1411</v>
      </c>
      <c r="G227" t="s">
        <v>450</v>
      </c>
      <c r="H227" t="s">
        <v>118</v>
      </c>
      <c r="I227" t="s">
        <v>119</v>
      </c>
      <c r="K227" t="s">
        <v>120</v>
      </c>
      <c r="L227" t="s">
        <v>183</v>
      </c>
      <c r="M227" t="s">
        <v>121</v>
      </c>
      <c r="N227" t="s">
        <v>43</v>
      </c>
      <c r="O227" t="s">
        <v>131</v>
      </c>
      <c r="AH227" t="s">
        <v>1412</v>
      </c>
    </row>
    <row r="228" spans="1:34" x14ac:dyDescent="0.3">
      <c r="A228" t="s">
        <v>1413</v>
      </c>
      <c r="B228" t="s">
        <v>1414</v>
      </c>
      <c r="C228" t="s">
        <v>36</v>
      </c>
      <c r="D228">
        <v>93</v>
      </c>
      <c r="E228">
        <v>14592</v>
      </c>
      <c r="F228" t="s">
        <v>1415</v>
      </c>
      <c r="G228" t="s">
        <v>277</v>
      </c>
      <c r="H228" t="s">
        <v>278</v>
      </c>
      <c r="I228" t="s">
        <v>101</v>
      </c>
      <c r="K228" t="s">
        <v>278</v>
      </c>
      <c r="M228" t="s">
        <v>74</v>
      </c>
      <c r="N228" t="s">
        <v>43</v>
      </c>
      <c r="AH228" t="s">
        <v>1416</v>
      </c>
    </row>
    <row r="229" spans="1:34" x14ac:dyDescent="0.3">
      <c r="A229" t="s">
        <v>1417</v>
      </c>
      <c r="B229" t="s">
        <v>1418</v>
      </c>
      <c r="C229" t="s">
        <v>36</v>
      </c>
      <c r="D229">
        <v>12</v>
      </c>
      <c r="E229">
        <v>3988</v>
      </c>
      <c r="F229" t="s">
        <v>1419</v>
      </c>
      <c r="H229" t="s">
        <v>1420</v>
      </c>
      <c r="I229" t="s">
        <v>1421</v>
      </c>
      <c r="J229" t="s">
        <v>1422</v>
      </c>
      <c r="K229" t="s">
        <v>1423</v>
      </c>
      <c r="N229" t="s">
        <v>43</v>
      </c>
      <c r="AH229" t="s">
        <v>1424</v>
      </c>
    </row>
    <row r="230" spans="1:34" x14ac:dyDescent="0.3">
      <c r="A230" t="s">
        <v>1425</v>
      </c>
      <c r="B230" t="s">
        <v>1426</v>
      </c>
      <c r="C230" t="s">
        <v>36</v>
      </c>
      <c r="D230">
        <v>242</v>
      </c>
      <c r="E230">
        <v>110836</v>
      </c>
      <c r="F230" t="s">
        <v>1427</v>
      </c>
      <c r="G230" t="s">
        <v>370</v>
      </c>
      <c r="H230" t="s">
        <v>1428</v>
      </c>
      <c r="I230" t="s">
        <v>1429</v>
      </c>
      <c r="K230" t="s">
        <v>1430</v>
      </c>
      <c r="L230" t="s">
        <v>481</v>
      </c>
      <c r="M230" t="s">
        <v>54</v>
      </c>
      <c r="N230" t="s">
        <v>43</v>
      </c>
      <c r="S230" t="s">
        <v>1431</v>
      </c>
      <c r="AC230" t="s">
        <v>45</v>
      </c>
      <c r="AH230" t="s">
        <v>1432</v>
      </c>
    </row>
    <row r="231" spans="1:34" x14ac:dyDescent="0.3">
      <c r="A231" t="s">
        <v>1433</v>
      </c>
      <c r="B231" t="s">
        <v>1434</v>
      </c>
      <c r="C231" t="s">
        <v>36</v>
      </c>
      <c r="D231">
        <v>361</v>
      </c>
      <c r="E231">
        <v>82631</v>
      </c>
      <c r="F231" t="s">
        <v>1435</v>
      </c>
      <c r="G231" t="s">
        <v>1436</v>
      </c>
      <c r="H231" t="s">
        <v>1437</v>
      </c>
      <c r="I231" t="s">
        <v>101</v>
      </c>
      <c r="J231" t="s">
        <v>1438</v>
      </c>
      <c r="K231" t="s">
        <v>1437</v>
      </c>
      <c r="M231" t="s">
        <v>216</v>
      </c>
      <c r="N231" t="s">
        <v>43</v>
      </c>
      <c r="AH231" t="s">
        <v>1439</v>
      </c>
    </row>
    <row r="232" spans="1:34" x14ac:dyDescent="0.3">
      <c r="A232" t="s">
        <v>1440</v>
      </c>
      <c r="B232" t="s">
        <v>701</v>
      </c>
      <c r="C232" t="s">
        <v>36</v>
      </c>
      <c r="D232">
        <v>5</v>
      </c>
      <c r="E232">
        <v>2079</v>
      </c>
      <c r="F232" t="s">
        <v>702</v>
      </c>
      <c r="H232" t="s">
        <v>703</v>
      </c>
      <c r="I232" t="s">
        <v>101</v>
      </c>
      <c r="K232" t="s">
        <v>704</v>
      </c>
      <c r="L232" t="s">
        <v>481</v>
      </c>
      <c r="M232" t="s">
        <v>175</v>
      </c>
      <c r="N232" t="s">
        <v>43</v>
      </c>
      <c r="AA232" t="s">
        <v>1441</v>
      </c>
      <c r="AC232" t="s">
        <v>45</v>
      </c>
      <c r="AD232" t="s">
        <v>46</v>
      </c>
      <c r="AF232" t="s">
        <v>497</v>
      </c>
      <c r="AH232" t="s">
        <v>705</v>
      </c>
    </row>
    <row r="233" spans="1:34" x14ac:dyDescent="0.3">
      <c r="A233" t="s">
        <v>1442</v>
      </c>
      <c r="B233" t="s">
        <v>1443</v>
      </c>
      <c r="C233" t="s">
        <v>36</v>
      </c>
      <c r="D233">
        <v>5572</v>
      </c>
      <c r="E233">
        <v>727045</v>
      </c>
      <c r="F233" t="s">
        <v>1444</v>
      </c>
      <c r="G233" t="s">
        <v>1445</v>
      </c>
      <c r="H233" t="s">
        <v>278</v>
      </c>
      <c r="I233" t="s">
        <v>101</v>
      </c>
      <c r="K233" t="s">
        <v>278</v>
      </c>
      <c r="M233" t="s">
        <v>74</v>
      </c>
      <c r="N233" t="s">
        <v>43</v>
      </c>
      <c r="O233" t="s">
        <v>148</v>
      </c>
      <c r="AH233" t="s">
        <v>1446</v>
      </c>
    </row>
    <row r="234" spans="1:34" x14ac:dyDescent="0.3">
      <c r="A234" t="s">
        <v>1447</v>
      </c>
      <c r="B234" t="s">
        <v>1448</v>
      </c>
      <c r="C234" t="s">
        <v>36</v>
      </c>
      <c r="D234">
        <v>197</v>
      </c>
      <c r="E234">
        <v>92445</v>
      </c>
      <c r="F234" t="s">
        <v>1449</v>
      </c>
      <c r="G234" t="s">
        <v>82</v>
      </c>
      <c r="H234" t="s">
        <v>100</v>
      </c>
      <c r="I234" t="s">
        <v>101</v>
      </c>
      <c r="K234" t="s">
        <v>102</v>
      </c>
      <c r="M234" t="s">
        <v>74</v>
      </c>
      <c r="N234" t="s">
        <v>43</v>
      </c>
      <c r="O234" t="s">
        <v>156</v>
      </c>
      <c r="AH234" t="s">
        <v>1450</v>
      </c>
    </row>
    <row r="235" spans="1:34" x14ac:dyDescent="0.3">
      <c r="A235" t="s">
        <v>1451</v>
      </c>
      <c r="B235" t="s">
        <v>1452</v>
      </c>
      <c r="C235" t="s">
        <v>68</v>
      </c>
      <c r="D235">
        <v>65</v>
      </c>
      <c r="E235">
        <v>76473</v>
      </c>
      <c r="F235" t="s">
        <v>1405</v>
      </c>
      <c r="G235" t="s">
        <v>1406</v>
      </c>
      <c r="H235" t="s">
        <v>525</v>
      </c>
      <c r="I235" t="s">
        <v>526</v>
      </c>
      <c r="K235" t="s">
        <v>527</v>
      </c>
      <c r="M235" t="s">
        <v>1407</v>
      </c>
      <c r="N235" t="s">
        <v>75</v>
      </c>
      <c r="S235" t="s">
        <v>1408</v>
      </c>
      <c r="AC235" t="s">
        <v>45</v>
      </c>
    </row>
    <row r="236" spans="1:34" x14ac:dyDescent="0.3">
      <c r="A236" t="s">
        <v>1453</v>
      </c>
      <c r="B236" t="s">
        <v>1454</v>
      </c>
      <c r="C236" t="s">
        <v>36</v>
      </c>
      <c r="D236">
        <v>16</v>
      </c>
      <c r="E236">
        <v>2065</v>
      </c>
      <c r="F236" t="s">
        <v>1455</v>
      </c>
      <c r="G236" t="s">
        <v>842</v>
      </c>
      <c r="H236" t="s">
        <v>457</v>
      </c>
      <c r="I236" t="s">
        <v>458</v>
      </c>
      <c r="J236" t="s">
        <v>1456</v>
      </c>
      <c r="K236" t="s">
        <v>83</v>
      </c>
      <c r="M236" t="s">
        <v>74</v>
      </c>
      <c r="N236" t="s">
        <v>43</v>
      </c>
      <c r="W236" t="s">
        <v>1457</v>
      </c>
      <c r="AH236" t="s">
        <v>1458</v>
      </c>
    </row>
    <row r="237" spans="1:34" x14ac:dyDescent="0.3">
      <c r="A237" t="s">
        <v>1459</v>
      </c>
      <c r="B237" t="s">
        <v>1460</v>
      </c>
      <c r="C237" t="s">
        <v>36</v>
      </c>
      <c r="D237">
        <v>5188</v>
      </c>
      <c r="E237">
        <v>437886</v>
      </c>
      <c r="F237" t="s">
        <v>1461</v>
      </c>
      <c r="G237" t="s">
        <v>1149</v>
      </c>
      <c r="H237" t="s">
        <v>371</v>
      </c>
      <c r="I237" t="s">
        <v>372</v>
      </c>
      <c r="J237" t="s">
        <v>645</v>
      </c>
      <c r="K237" t="s">
        <v>646</v>
      </c>
      <c r="M237" t="s">
        <v>54</v>
      </c>
      <c r="N237" t="s">
        <v>43</v>
      </c>
      <c r="W237" t="s">
        <v>1462</v>
      </c>
      <c r="AC237" t="s">
        <v>45</v>
      </c>
      <c r="AH237" t="s">
        <v>1463</v>
      </c>
    </row>
    <row r="238" spans="1:34" x14ac:dyDescent="0.3">
      <c r="A238" t="s">
        <v>1464</v>
      </c>
      <c r="B238" t="s">
        <v>1465</v>
      </c>
      <c r="C238" t="s">
        <v>36</v>
      </c>
      <c r="D238">
        <v>42</v>
      </c>
      <c r="E238">
        <v>5830</v>
      </c>
      <c r="F238" t="s">
        <v>1466</v>
      </c>
      <c r="G238" t="s">
        <v>1467</v>
      </c>
      <c r="H238" t="s">
        <v>1468</v>
      </c>
      <c r="I238" t="s">
        <v>1469</v>
      </c>
      <c r="J238" t="s">
        <v>1470</v>
      </c>
      <c r="K238" t="s">
        <v>1471</v>
      </c>
      <c r="M238" t="s">
        <v>74</v>
      </c>
      <c r="N238" t="s">
        <v>43</v>
      </c>
      <c r="W238" s="2">
        <v>7.0080708007095004E+68</v>
      </c>
      <c r="AC238" t="s">
        <v>45</v>
      </c>
      <c r="AD238" t="s">
        <v>1472</v>
      </c>
      <c r="AH238" t="s">
        <v>1473</v>
      </c>
    </row>
    <row r="239" spans="1:34" x14ac:dyDescent="0.3">
      <c r="A239" t="s">
        <v>1474</v>
      </c>
      <c r="B239" t="s">
        <v>1475</v>
      </c>
      <c r="C239" t="s">
        <v>36</v>
      </c>
      <c r="D239">
        <v>45</v>
      </c>
      <c r="E239">
        <v>6864</v>
      </c>
      <c r="F239" t="s">
        <v>1476</v>
      </c>
      <c r="G239" t="s">
        <v>277</v>
      </c>
      <c r="H239" t="s">
        <v>278</v>
      </c>
      <c r="I239" t="s">
        <v>101</v>
      </c>
      <c r="K239" t="s">
        <v>278</v>
      </c>
      <c r="M239" t="s">
        <v>74</v>
      </c>
      <c r="N239" t="s">
        <v>43</v>
      </c>
      <c r="AH239" t="s">
        <v>1477</v>
      </c>
    </row>
    <row r="240" spans="1:34" x14ac:dyDescent="0.3">
      <c r="A240" t="s">
        <v>1478</v>
      </c>
      <c r="B240" t="s">
        <v>1479</v>
      </c>
      <c r="C240" t="s">
        <v>36</v>
      </c>
      <c r="D240">
        <v>31</v>
      </c>
      <c r="E240">
        <v>3288</v>
      </c>
      <c r="F240" t="s">
        <v>1480</v>
      </c>
      <c r="G240" t="s">
        <v>1481</v>
      </c>
      <c r="H240" t="s">
        <v>457</v>
      </c>
      <c r="I240" t="s">
        <v>458</v>
      </c>
      <c r="J240" t="s">
        <v>1456</v>
      </c>
      <c r="K240" t="s">
        <v>83</v>
      </c>
      <c r="M240" t="s">
        <v>74</v>
      </c>
      <c r="N240" t="s">
        <v>43</v>
      </c>
      <c r="W240" t="s">
        <v>1482</v>
      </c>
      <c r="AH240" t="s">
        <v>1483</v>
      </c>
    </row>
    <row r="241" spans="1:34" x14ac:dyDescent="0.3">
      <c r="A241" t="s">
        <v>1484</v>
      </c>
      <c r="B241" t="s">
        <v>1485</v>
      </c>
      <c r="C241" t="s">
        <v>36</v>
      </c>
      <c r="D241">
        <v>2570</v>
      </c>
      <c r="E241">
        <v>105292</v>
      </c>
      <c r="F241" t="s">
        <v>1486</v>
      </c>
      <c r="G241" t="s">
        <v>1487</v>
      </c>
      <c r="H241" t="s">
        <v>1488</v>
      </c>
      <c r="I241" t="s">
        <v>101</v>
      </c>
      <c r="K241" t="s">
        <v>1488</v>
      </c>
      <c r="M241" t="s">
        <v>74</v>
      </c>
      <c r="N241" t="s">
        <v>43</v>
      </c>
      <c r="O241" t="s">
        <v>743</v>
      </c>
      <c r="AH241" t="s">
        <v>1489</v>
      </c>
    </row>
    <row r="242" spans="1:34" x14ac:dyDescent="0.3">
      <c r="A242" t="s">
        <v>1490</v>
      </c>
      <c r="B242" t="s">
        <v>1491</v>
      </c>
      <c r="C242" t="s">
        <v>253</v>
      </c>
      <c r="D242">
        <v>387</v>
      </c>
      <c r="E242">
        <v>241892</v>
      </c>
      <c r="F242" t="s">
        <v>1492</v>
      </c>
      <c r="G242" t="s">
        <v>1493</v>
      </c>
      <c r="H242" t="s">
        <v>1254</v>
      </c>
      <c r="I242" t="s">
        <v>1255</v>
      </c>
      <c r="K242" t="s">
        <v>1256</v>
      </c>
      <c r="M242" t="s">
        <v>74</v>
      </c>
      <c r="N242" t="s">
        <v>259</v>
      </c>
      <c r="AA242" t="s">
        <v>1494</v>
      </c>
      <c r="AD242" t="s">
        <v>46</v>
      </c>
    </row>
    <row r="243" spans="1:34" x14ac:dyDescent="0.3">
      <c r="A243" t="s">
        <v>1495</v>
      </c>
      <c r="B243" t="s">
        <v>1496</v>
      </c>
      <c r="C243" t="s">
        <v>169</v>
      </c>
      <c r="D243">
        <v>12</v>
      </c>
      <c r="E243">
        <v>8886</v>
      </c>
      <c r="F243" t="s">
        <v>874</v>
      </c>
      <c r="G243" t="s">
        <v>875</v>
      </c>
      <c r="H243" t="s">
        <v>876</v>
      </c>
      <c r="I243" t="s">
        <v>877</v>
      </c>
      <c r="K243" t="s">
        <v>878</v>
      </c>
      <c r="M243" t="s">
        <v>879</v>
      </c>
      <c r="N243" t="s">
        <v>176</v>
      </c>
      <c r="O243" t="s">
        <v>880</v>
      </c>
      <c r="AA243" t="s">
        <v>1281</v>
      </c>
      <c r="AC243" t="s">
        <v>45</v>
      </c>
      <c r="AH243" t="s">
        <v>1497</v>
      </c>
    </row>
    <row r="244" spans="1:34" x14ac:dyDescent="0.3">
      <c r="A244" t="s">
        <v>1498</v>
      </c>
      <c r="B244" t="s">
        <v>1499</v>
      </c>
      <c r="C244" t="s">
        <v>36</v>
      </c>
      <c r="D244">
        <v>148</v>
      </c>
      <c r="E244">
        <v>22051</v>
      </c>
      <c r="F244" t="s">
        <v>1500</v>
      </c>
      <c r="G244" t="s">
        <v>1501</v>
      </c>
      <c r="H244" t="s">
        <v>352</v>
      </c>
      <c r="I244" t="s">
        <v>353</v>
      </c>
      <c r="J244" t="s">
        <v>1502</v>
      </c>
      <c r="K244" t="s">
        <v>1503</v>
      </c>
      <c r="M244" t="s">
        <v>74</v>
      </c>
      <c r="N244" t="s">
        <v>43</v>
      </c>
      <c r="O244" t="s">
        <v>1504</v>
      </c>
      <c r="AD244" t="s">
        <v>46</v>
      </c>
      <c r="AH244" t="s">
        <v>1505</v>
      </c>
    </row>
    <row r="245" spans="1:34" x14ac:dyDescent="0.3">
      <c r="A245" t="s">
        <v>1506</v>
      </c>
      <c r="B245" t="s">
        <v>1507</v>
      </c>
      <c r="C245" t="s">
        <v>36</v>
      </c>
      <c r="D245">
        <v>182</v>
      </c>
      <c r="E245">
        <v>79850</v>
      </c>
      <c r="F245" t="s">
        <v>1205</v>
      </c>
      <c r="G245" t="s">
        <v>1206</v>
      </c>
      <c r="H245" t="s">
        <v>968</v>
      </c>
      <c r="I245" t="s">
        <v>969</v>
      </c>
      <c r="J245" t="s">
        <v>1207</v>
      </c>
      <c r="K245" t="s">
        <v>1207</v>
      </c>
      <c r="M245" t="s">
        <v>266</v>
      </c>
      <c r="N245" t="s">
        <v>43</v>
      </c>
      <c r="W245" t="s">
        <v>1208</v>
      </c>
      <c r="X245" s="2">
        <v>7.5217799367708401E+34</v>
      </c>
      <c r="AH245" t="s">
        <v>1209</v>
      </c>
    </row>
    <row r="246" spans="1:34" x14ac:dyDescent="0.3">
      <c r="A246" t="s">
        <v>1508</v>
      </c>
      <c r="B246" t="s">
        <v>1509</v>
      </c>
      <c r="C246" t="s">
        <v>36</v>
      </c>
      <c r="D246">
        <v>8962</v>
      </c>
      <c r="E246">
        <v>1331552</v>
      </c>
      <c r="F246" t="s">
        <v>1510</v>
      </c>
      <c r="G246" t="s">
        <v>408</v>
      </c>
      <c r="H246" t="s">
        <v>278</v>
      </c>
      <c r="I246" t="s">
        <v>101</v>
      </c>
      <c r="K246" t="s">
        <v>278</v>
      </c>
      <c r="M246" t="s">
        <v>74</v>
      </c>
      <c r="N246" t="s">
        <v>43</v>
      </c>
      <c r="O246" t="s">
        <v>156</v>
      </c>
      <c r="AH246" t="s">
        <v>1511</v>
      </c>
    </row>
    <row r="247" spans="1:34" x14ac:dyDescent="0.3">
      <c r="A247" t="s">
        <v>1512</v>
      </c>
      <c r="B247" t="s">
        <v>1513</v>
      </c>
      <c r="C247" t="s">
        <v>36</v>
      </c>
      <c r="D247">
        <v>135</v>
      </c>
      <c r="E247">
        <v>32063</v>
      </c>
      <c r="F247" t="s">
        <v>794</v>
      </c>
      <c r="G247" t="s">
        <v>795</v>
      </c>
      <c r="H247" t="s">
        <v>796</v>
      </c>
      <c r="I247" t="s">
        <v>797</v>
      </c>
      <c r="K247" t="s">
        <v>798</v>
      </c>
      <c r="M247" t="s">
        <v>74</v>
      </c>
      <c r="N247" t="s">
        <v>43</v>
      </c>
      <c r="W247" t="s">
        <v>799</v>
      </c>
      <c r="AC247" t="s">
        <v>45</v>
      </c>
      <c r="AH247" t="s">
        <v>1514</v>
      </c>
    </row>
    <row r="248" spans="1:34" x14ac:dyDescent="0.3">
      <c r="A248" t="s">
        <v>1515</v>
      </c>
      <c r="B248" t="s">
        <v>1516</v>
      </c>
      <c r="C248" t="s">
        <v>36</v>
      </c>
      <c r="D248">
        <v>234</v>
      </c>
      <c r="E248">
        <v>46858</v>
      </c>
      <c r="F248" t="s">
        <v>1517</v>
      </c>
      <c r="G248" t="s">
        <v>1518</v>
      </c>
      <c r="H248" t="s">
        <v>51</v>
      </c>
      <c r="I248" t="s">
        <v>52</v>
      </c>
      <c r="J248" t="s">
        <v>395</v>
      </c>
      <c r="K248" t="s">
        <v>395</v>
      </c>
      <c r="M248" t="s">
        <v>54</v>
      </c>
      <c r="N248" t="s">
        <v>43</v>
      </c>
      <c r="O248" t="s">
        <v>717</v>
      </c>
      <c r="AC248" t="s">
        <v>45</v>
      </c>
    </row>
    <row r="249" spans="1:34" x14ac:dyDescent="0.3">
      <c r="A249" t="s">
        <v>1519</v>
      </c>
      <c r="B249" t="s">
        <v>1520</v>
      </c>
      <c r="C249" t="s">
        <v>36</v>
      </c>
      <c r="D249">
        <v>55</v>
      </c>
      <c r="E249">
        <v>22162</v>
      </c>
      <c r="F249" t="s">
        <v>316</v>
      </c>
      <c r="G249" t="s">
        <v>317</v>
      </c>
      <c r="H249" t="s">
        <v>318</v>
      </c>
      <c r="I249" t="s">
        <v>319</v>
      </c>
      <c r="J249" t="s">
        <v>320</v>
      </c>
      <c r="K249" t="s">
        <v>318</v>
      </c>
      <c r="M249" t="s">
        <v>216</v>
      </c>
      <c r="N249" t="s">
        <v>43</v>
      </c>
      <c r="AA249" t="s">
        <v>321</v>
      </c>
      <c r="AC249" t="s">
        <v>45</v>
      </c>
      <c r="AH249" t="s">
        <v>1521</v>
      </c>
    </row>
    <row r="250" spans="1:34" x14ac:dyDescent="0.3">
      <c r="A250" t="s">
        <v>1522</v>
      </c>
      <c r="B250" t="s">
        <v>1523</v>
      </c>
      <c r="C250" t="s">
        <v>36</v>
      </c>
      <c r="D250">
        <v>436</v>
      </c>
      <c r="E250">
        <v>224371</v>
      </c>
      <c r="F250" t="s">
        <v>1110</v>
      </c>
      <c r="G250" t="s">
        <v>1111</v>
      </c>
      <c r="H250" t="s">
        <v>336</v>
      </c>
      <c r="I250" t="s">
        <v>337</v>
      </c>
      <c r="K250" t="s">
        <v>1112</v>
      </c>
      <c r="L250" t="s">
        <v>183</v>
      </c>
      <c r="M250" t="s">
        <v>74</v>
      </c>
      <c r="N250" t="s">
        <v>43</v>
      </c>
      <c r="S250" t="s">
        <v>1113</v>
      </c>
      <c r="AC250" t="s">
        <v>45</v>
      </c>
      <c r="AH250" t="s">
        <v>1114</v>
      </c>
    </row>
    <row r="251" spans="1:34" x14ac:dyDescent="0.3">
      <c r="A251" t="s">
        <v>1524</v>
      </c>
      <c r="B251" t="s">
        <v>1525</v>
      </c>
      <c r="C251" t="s">
        <v>36</v>
      </c>
      <c r="D251">
        <v>716</v>
      </c>
      <c r="E251">
        <v>457261</v>
      </c>
      <c r="F251" t="s">
        <v>1526</v>
      </c>
      <c r="H251" t="s">
        <v>83</v>
      </c>
      <c r="I251" t="s">
        <v>84</v>
      </c>
      <c r="J251" t="s">
        <v>83</v>
      </c>
      <c r="K251" t="s">
        <v>83</v>
      </c>
      <c r="M251" t="s">
        <v>74</v>
      </c>
      <c r="N251" t="s">
        <v>43</v>
      </c>
    </row>
    <row r="252" spans="1:34" x14ac:dyDescent="0.3">
      <c r="A252" t="s">
        <v>1527</v>
      </c>
      <c r="B252" t="s">
        <v>1528</v>
      </c>
      <c r="C252" t="s">
        <v>36</v>
      </c>
      <c r="D252">
        <v>32</v>
      </c>
      <c r="E252">
        <v>3702</v>
      </c>
      <c r="F252" t="s">
        <v>1466</v>
      </c>
      <c r="G252" t="s">
        <v>1467</v>
      </c>
      <c r="H252" t="s">
        <v>1468</v>
      </c>
      <c r="I252" t="s">
        <v>1469</v>
      </c>
      <c r="J252" t="s">
        <v>1470</v>
      </c>
      <c r="K252" t="s">
        <v>1471</v>
      </c>
      <c r="M252" t="s">
        <v>74</v>
      </c>
      <c r="N252" t="s">
        <v>43</v>
      </c>
      <c r="W252" s="2">
        <v>7.0080708007095004E+68</v>
      </c>
      <c r="AC252" t="s">
        <v>45</v>
      </c>
      <c r="AD252" t="s">
        <v>1472</v>
      </c>
      <c r="AH252" t="s">
        <v>1473</v>
      </c>
    </row>
    <row r="253" spans="1:34" x14ac:dyDescent="0.3">
      <c r="A253" t="s">
        <v>1529</v>
      </c>
      <c r="B253" t="s">
        <v>1530</v>
      </c>
      <c r="C253" t="s">
        <v>36</v>
      </c>
      <c r="D253">
        <v>13888</v>
      </c>
      <c r="E253">
        <v>10533180</v>
      </c>
      <c r="F253" t="s">
        <v>1001</v>
      </c>
      <c r="G253" t="s">
        <v>1002</v>
      </c>
      <c r="H253" t="s">
        <v>309</v>
      </c>
      <c r="I253" t="s">
        <v>310</v>
      </c>
      <c r="K253" t="s">
        <v>311</v>
      </c>
      <c r="M253" t="s">
        <v>42</v>
      </c>
      <c r="N253" t="s">
        <v>43</v>
      </c>
      <c r="AH253" t="s">
        <v>1531</v>
      </c>
    </row>
    <row r="254" spans="1:34" x14ac:dyDescent="0.3">
      <c r="A254" t="s">
        <v>1532</v>
      </c>
      <c r="B254" t="s">
        <v>1331</v>
      </c>
      <c r="C254" t="s">
        <v>36</v>
      </c>
      <c r="D254">
        <v>9923</v>
      </c>
      <c r="E254">
        <v>3060644</v>
      </c>
      <c r="F254" t="s">
        <v>1533</v>
      </c>
      <c r="G254" t="s">
        <v>1534</v>
      </c>
      <c r="H254" t="s">
        <v>51</v>
      </c>
      <c r="I254" t="s">
        <v>52</v>
      </c>
      <c r="J254" t="s">
        <v>1535</v>
      </c>
      <c r="K254" t="s">
        <v>395</v>
      </c>
      <c r="M254" t="s">
        <v>54</v>
      </c>
      <c r="N254" t="s">
        <v>43</v>
      </c>
      <c r="O254" t="s">
        <v>1048</v>
      </c>
      <c r="AC254" t="s">
        <v>45</v>
      </c>
    </row>
    <row r="255" spans="1:34" x14ac:dyDescent="0.3">
      <c r="A255" t="s">
        <v>1536</v>
      </c>
      <c r="B255" t="s">
        <v>836</v>
      </c>
      <c r="C255" t="s">
        <v>36</v>
      </c>
      <c r="D255">
        <v>104</v>
      </c>
      <c r="E255">
        <v>30941</v>
      </c>
      <c r="F255" t="s">
        <v>809</v>
      </c>
      <c r="G255" t="s">
        <v>810</v>
      </c>
      <c r="H255" t="s">
        <v>100</v>
      </c>
      <c r="I255" t="s">
        <v>101</v>
      </c>
      <c r="K255" t="s">
        <v>102</v>
      </c>
      <c r="M255" t="s">
        <v>103</v>
      </c>
      <c r="N255" t="s">
        <v>43</v>
      </c>
      <c r="O255" t="s">
        <v>837</v>
      </c>
      <c r="AE255" t="s">
        <v>582</v>
      </c>
      <c r="AH255" t="s">
        <v>1537</v>
      </c>
    </row>
    <row r="256" spans="1:34" x14ac:dyDescent="0.3">
      <c r="A256" t="s">
        <v>1538</v>
      </c>
      <c r="B256" t="s">
        <v>1539</v>
      </c>
      <c r="C256" t="s">
        <v>36</v>
      </c>
      <c r="D256">
        <v>30</v>
      </c>
      <c r="E256">
        <v>11479</v>
      </c>
      <c r="F256" t="s">
        <v>1540</v>
      </c>
      <c r="G256" t="s">
        <v>1541</v>
      </c>
      <c r="H256" t="s">
        <v>336</v>
      </c>
      <c r="I256" t="s">
        <v>337</v>
      </c>
      <c r="K256" t="s">
        <v>1542</v>
      </c>
      <c r="M256" t="s">
        <v>1543</v>
      </c>
      <c r="N256" t="s">
        <v>43</v>
      </c>
      <c r="O256" t="s">
        <v>1544</v>
      </c>
      <c r="AC256" t="s">
        <v>45</v>
      </c>
      <c r="AE256" t="s">
        <v>1545</v>
      </c>
      <c r="AH256" t="s">
        <v>1546</v>
      </c>
    </row>
    <row r="257" spans="1:34" x14ac:dyDescent="0.3">
      <c r="A257" t="s">
        <v>1547</v>
      </c>
      <c r="B257" t="s">
        <v>1548</v>
      </c>
      <c r="C257" t="s">
        <v>36</v>
      </c>
      <c r="D257">
        <v>21744</v>
      </c>
      <c r="E257">
        <v>2228902</v>
      </c>
      <c r="F257" t="s">
        <v>1549</v>
      </c>
      <c r="G257" t="s">
        <v>1550</v>
      </c>
      <c r="H257" t="s">
        <v>457</v>
      </c>
      <c r="I257" t="s">
        <v>458</v>
      </c>
      <c r="J257" t="s">
        <v>1159</v>
      </c>
      <c r="K257" t="s">
        <v>1160</v>
      </c>
      <c r="M257" t="s">
        <v>1161</v>
      </c>
      <c r="N257" t="s">
        <v>43</v>
      </c>
      <c r="O257" t="s">
        <v>1551</v>
      </c>
      <c r="AC257" t="s">
        <v>45</v>
      </c>
      <c r="AH257" t="s">
        <v>1552</v>
      </c>
    </row>
    <row r="258" spans="1:34" x14ac:dyDescent="0.3">
      <c r="A258" t="s">
        <v>1553</v>
      </c>
      <c r="B258" t="s">
        <v>944</v>
      </c>
      <c r="C258" t="s">
        <v>36</v>
      </c>
      <c r="D258">
        <v>5034</v>
      </c>
      <c r="E258">
        <v>446496</v>
      </c>
      <c r="F258" t="s">
        <v>1342</v>
      </c>
      <c r="G258" t="s">
        <v>1343</v>
      </c>
      <c r="H258" t="s">
        <v>51</v>
      </c>
      <c r="I258" t="s">
        <v>52</v>
      </c>
      <c r="J258" t="s">
        <v>395</v>
      </c>
      <c r="K258" t="s">
        <v>395</v>
      </c>
      <c r="M258" t="s">
        <v>54</v>
      </c>
      <c r="N258" t="s">
        <v>43</v>
      </c>
      <c r="O258" t="s">
        <v>156</v>
      </c>
      <c r="AC258" t="s">
        <v>45</v>
      </c>
    </row>
    <row r="259" spans="1:34" x14ac:dyDescent="0.3">
      <c r="A259" t="s">
        <v>1554</v>
      </c>
      <c r="B259" t="s">
        <v>301</v>
      </c>
      <c r="C259" t="s">
        <v>36</v>
      </c>
      <c r="D259">
        <v>19</v>
      </c>
      <c r="E259">
        <v>1350</v>
      </c>
      <c r="F259" t="s">
        <v>1555</v>
      </c>
      <c r="G259" t="s">
        <v>303</v>
      </c>
      <c r="H259" t="s">
        <v>100</v>
      </c>
      <c r="I259" t="s">
        <v>101</v>
      </c>
      <c r="K259" t="s">
        <v>102</v>
      </c>
      <c r="M259" t="s">
        <v>103</v>
      </c>
      <c r="N259" t="s">
        <v>43</v>
      </c>
      <c r="O259" t="s">
        <v>148</v>
      </c>
    </row>
    <row r="260" spans="1:34" x14ac:dyDescent="0.3">
      <c r="A260" t="s">
        <v>1556</v>
      </c>
      <c r="B260" t="s">
        <v>1557</v>
      </c>
      <c r="C260" t="s">
        <v>36</v>
      </c>
      <c r="D260">
        <v>293</v>
      </c>
      <c r="E260">
        <v>287527</v>
      </c>
      <c r="F260" t="s">
        <v>1558</v>
      </c>
      <c r="H260" t="s">
        <v>139</v>
      </c>
      <c r="I260" t="s">
        <v>140</v>
      </c>
      <c r="J260" t="s">
        <v>346</v>
      </c>
      <c r="K260" t="s">
        <v>142</v>
      </c>
      <c r="L260" t="s">
        <v>481</v>
      </c>
      <c r="M260" t="s">
        <v>292</v>
      </c>
      <c r="N260" t="s">
        <v>43</v>
      </c>
      <c r="AH260" t="s">
        <v>1559</v>
      </c>
    </row>
    <row r="261" spans="1:34" x14ac:dyDescent="0.3">
      <c r="A261" t="s">
        <v>1560</v>
      </c>
      <c r="B261" t="s">
        <v>1561</v>
      </c>
      <c r="C261" t="s">
        <v>1562</v>
      </c>
      <c r="D261">
        <v>430</v>
      </c>
      <c r="E261">
        <v>22696</v>
      </c>
      <c r="F261" t="s">
        <v>1563</v>
      </c>
      <c r="G261" t="s">
        <v>1564</v>
      </c>
      <c r="H261" t="s">
        <v>1565</v>
      </c>
      <c r="I261" t="s">
        <v>1566</v>
      </c>
      <c r="K261" t="s">
        <v>1567</v>
      </c>
      <c r="M261" t="s">
        <v>1568</v>
      </c>
      <c r="N261" t="s">
        <v>176</v>
      </c>
      <c r="S261" t="s">
        <v>1569</v>
      </c>
      <c r="AC261" t="s">
        <v>45</v>
      </c>
      <c r="AH261" t="s">
        <v>1570</v>
      </c>
    </row>
    <row r="262" spans="1:34" x14ac:dyDescent="0.3">
      <c r="A262" t="s">
        <v>1571</v>
      </c>
      <c r="B262" t="s">
        <v>1572</v>
      </c>
      <c r="C262" t="s">
        <v>36</v>
      </c>
      <c r="D262">
        <v>163</v>
      </c>
      <c r="E262">
        <v>8354</v>
      </c>
      <c r="F262" t="s">
        <v>1573</v>
      </c>
      <c r="G262" t="s">
        <v>1574</v>
      </c>
      <c r="H262" t="s">
        <v>1575</v>
      </c>
      <c r="I262" t="s">
        <v>1576</v>
      </c>
      <c r="J262" t="s">
        <v>1577</v>
      </c>
      <c r="K262" t="s">
        <v>1578</v>
      </c>
      <c r="L262" t="s">
        <v>183</v>
      </c>
      <c r="M262" t="s">
        <v>1356</v>
      </c>
      <c r="N262" t="s">
        <v>43</v>
      </c>
      <c r="O262" t="s">
        <v>743</v>
      </c>
      <c r="AA262" t="s">
        <v>1579</v>
      </c>
      <c r="AC262" t="s">
        <v>45</v>
      </c>
      <c r="AH262" t="s">
        <v>1580</v>
      </c>
    </row>
    <row r="263" spans="1:34" x14ac:dyDescent="0.3">
      <c r="A263" t="s">
        <v>1581</v>
      </c>
      <c r="B263" t="s">
        <v>1582</v>
      </c>
      <c r="C263" t="s">
        <v>36</v>
      </c>
      <c r="D263">
        <v>3024</v>
      </c>
      <c r="E263">
        <v>3524183</v>
      </c>
      <c r="F263" t="s">
        <v>1583</v>
      </c>
      <c r="H263" t="s">
        <v>1584</v>
      </c>
      <c r="I263" t="s">
        <v>101</v>
      </c>
      <c r="K263" t="s">
        <v>1584</v>
      </c>
      <c r="L263" t="s">
        <v>481</v>
      </c>
      <c r="M263" t="s">
        <v>74</v>
      </c>
      <c r="N263" t="s">
        <v>43</v>
      </c>
      <c r="AC263" t="s">
        <v>45</v>
      </c>
      <c r="AH263" t="s">
        <v>1585</v>
      </c>
    </row>
    <row r="264" spans="1:34" x14ac:dyDescent="0.3">
      <c r="A264" t="s">
        <v>1586</v>
      </c>
      <c r="B264" t="s">
        <v>1587</v>
      </c>
      <c r="C264" t="s">
        <v>36</v>
      </c>
      <c r="D264">
        <v>181</v>
      </c>
      <c r="E264">
        <v>28915</v>
      </c>
      <c r="F264" t="s">
        <v>1588</v>
      </c>
      <c r="G264" t="s">
        <v>1589</v>
      </c>
      <c r="H264" t="s">
        <v>352</v>
      </c>
      <c r="I264" t="s">
        <v>353</v>
      </c>
      <c r="K264" t="s">
        <v>1590</v>
      </c>
      <c r="L264" t="s">
        <v>183</v>
      </c>
      <c r="M264" t="s">
        <v>74</v>
      </c>
      <c r="N264" t="s">
        <v>43</v>
      </c>
      <c r="O264" t="s">
        <v>104</v>
      </c>
      <c r="AA264" t="s">
        <v>1591</v>
      </c>
      <c r="AC264" t="s">
        <v>45</v>
      </c>
      <c r="AH264" t="s">
        <v>1592</v>
      </c>
    </row>
    <row r="265" spans="1:34" x14ac:dyDescent="0.3">
      <c r="A265" t="s">
        <v>1593</v>
      </c>
      <c r="B265" t="s">
        <v>1594</v>
      </c>
      <c r="C265" t="s">
        <v>36</v>
      </c>
      <c r="D265">
        <v>39</v>
      </c>
      <c r="E265">
        <v>19133</v>
      </c>
      <c r="F265" t="s">
        <v>1595</v>
      </c>
      <c r="H265" t="s">
        <v>139</v>
      </c>
      <c r="I265" t="s">
        <v>140</v>
      </c>
      <c r="J265" t="s">
        <v>141</v>
      </c>
      <c r="K265" t="s">
        <v>142</v>
      </c>
      <c r="M265" t="s">
        <v>292</v>
      </c>
      <c r="N265" t="s">
        <v>43</v>
      </c>
      <c r="P265" t="s">
        <v>143</v>
      </c>
      <c r="AC265" t="s">
        <v>45</v>
      </c>
      <c r="AH265" t="s">
        <v>144</v>
      </c>
    </row>
    <row r="266" spans="1:34" x14ac:dyDescent="0.3">
      <c r="A266" t="s">
        <v>1596</v>
      </c>
      <c r="B266" t="s">
        <v>1597</v>
      </c>
      <c r="C266" t="s">
        <v>36</v>
      </c>
      <c r="D266">
        <v>478</v>
      </c>
      <c r="E266">
        <v>123749</v>
      </c>
      <c r="F266" t="s">
        <v>1598</v>
      </c>
      <c r="H266" t="s">
        <v>118</v>
      </c>
      <c r="I266" t="s">
        <v>119</v>
      </c>
      <c r="K266" t="s">
        <v>120</v>
      </c>
      <c r="M266" t="s">
        <v>121</v>
      </c>
      <c r="N266" t="s">
        <v>43</v>
      </c>
      <c r="O266" t="s">
        <v>1048</v>
      </c>
      <c r="AH266" t="s">
        <v>1599</v>
      </c>
    </row>
    <row r="267" spans="1:34" x14ac:dyDescent="0.3">
      <c r="A267" t="s">
        <v>1600</v>
      </c>
      <c r="B267" t="s">
        <v>1601</v>
      </c>
      <c r="C267" t="s">
        <v>36</v>
      </c>
      <c r="D267">
        <v>55</v>
      </c>
      <c r="E267">
        <v>30460</v>
      </c>
      <c r="F267" t="s">
        <v>1602</v>
      </c>
      <c r="H267" t="s">
        <v>496</v>
      </c>
      <c r="I267" t="s">
        <v>101</v>
      </c>
      <c r="K267" t="s">
        <v>496</v>
      </c>
      <c r="M267" t="s">
        <v>74</v>
      </c>
      <c r="N267" t="s">
        <v>43</v>
      </c>
      <c r="AD267" t="s">
        <v>46</v>
      </c>
      <c r="AF267" t="s">
        <v>497</v>
      </c>
      <c r="AH267" t="s">
        <v>498</v>
      </c>
    </row>
    <row r="268" spans="1:34" x14ac:dyDescent="0.3">
      <c r="A268" t="s">
        <v>1603</v>
      </c>
      <c r="B268" t="s">
        <v>1604</v>
      </c>
      <c r="C268" t="s">
        <v>36</v>
      </c>
      <c r="D268">
        <v>173</v>
      </c>
      <c r="E268">
        <v>38810</v>
      </c>
      <c r="F268" t="s">
        <v>1605</v>
      </c>
      <c r="G268" t="s">
        <v>1606</v>
      </c>
      <c r="H268" t="s">
        <v>154</v>
      </c>
      <c r="I268" t="s">
        <v>101</v>
      </c>
      <c r="J268" t="s">
        <v>1607</v>
      </c>
      <c r="K268" t="s">
        <v>1608</v>
      </c>
      <c r="M268" t="s">
        <v>54</v>
      </c>
      <c r="N268" t="s">
        <v>43</v>
      </c>
      <c r="Q268" t="s">
        <v>1609</v>
      </c>
      <c r="AA268" t="s">
        <v>1610</v>
      </c>
      <c r="AC268" t="s">
        <v>45</v>
      </c>
      <c r="AH268" t="s">
        <v>1611</v>
      </c>
    </row>
    <row r="269" spans="1:34" x14ac:dyDescent="0.3">
      <c r="A269" t="s">
        <v>1612</v>
      </c>
      <c r="B269" t="s">
        <v>1613</v>
      </c>
      <c r="C269" t="s">
        <v>36</v>
      </c>
      <c r="D269">
        <v>57</v>
      </c>
      <c r="E269">
        <v>14834</v>
      </c>
      <c r="F269" t="s">
        <v>809</v>
      </c>
      <c r="G269" t="s">
        <v>810</v>
      </c>
      <c r="H269" t="s">
        <v>100</v>
      </c>
      <c r="I269" t="s">
        <v>101</v>
      </c>
      <c r="K269" t="s">
        <v>102</v>
      </c>
      <c r="L269" t="s">
        <v>183</v>
      </c>
      <c r="M269" t="s">
        <v>103</v>
      </c>
      <c r="N269" t="s">
        <v>43</v>
      </c>
      <c r="O269" t="s">
        <v>148</v>
      </c>
      <c r="AE269" t="s">
        <v>582</v>
      </c>
      <c r="AH269" t="s">
        <v>1614</v>
      </c>
    </row>
    <row r="270" spans="1:34" x14ac:dyDescent="0.3">
      <c r="A270" t="s">
        <v>1615</v>
      </c>
      <c r="B270" t="s">
        <v>1616</v>
      </c>
      <c r="C270" t="s">
        <v>36</v>
      </c>
      <c r="D270">
        <v>35550</v>
      </c>
      <c r="E270">
        <v>11103777</v>
      </c>
      <c r="F270" t="s">
        <v>1617</v>
      </c>
      <c r="G270" t="s">
        <v>1618</v>
      </c>
      <c r="H270" t="s">
        <v>1619</v>
      </c>
      <c r="I270" t="s">
        <v>101</v>
      </c>
      <c r="K270" t="s">
        <v>1620</v>
      </c>
      <c r="M270" t="s">
        <v>54</v>
      </c>
      <c r="N270" t="s">
        <v>43</v>
      </c>
      <c r="AC270" t="s">
        <v>45</v>
      </c>
      <c r="AD270" t="s">
        <v>46</v>
      </c>
      <c r="AH270" t="s">
        <v>1621</v>
      </c>
    </row>
    <row r="271" spans="1:34" x14ac:dyDescent="0.3">
      <c r="A271" t="s">
        <v>1622</v>
      </c>
      <c r="B271" t="s">
        <v>1623</v>
      </c>
      <c r="C271" t="s">
        <v>36</v>
      </c>
      <c r="D271">
        <v>4421</v>
      </c>
      <c r="E271">
        <v>2683518</v>
      </c>
      <c r="F271" t="s">
        <v>1435</v>
      </c>
      <c r="G271" t="s">
        <v>1436</v>
      </c>
      <c r="H271" t="s">
        <v>1437</v>
      </c>
      <c r="I271" t="s">
        <v>101</v>
      </c>
      <c r="J271" t="s">
        <v>1438</v>
      </c>
      <c r="K271" t="s">
        <v>1437</v>
      </c>
      <c r="M271" t="s">
        <v>1044</v>
      </c>
      <c r="N271" t="s">
        <v>43</v>
      </c>
      <c r="AC271" t="s">
        <v>45</v>
      </c>
      <c r="AH271" t="s">
        <v>1439</v>
      </c>
    </row>
    <row r="272" spans="1:34" x14ac:dyDescent="0.3">
      <c r="A272" t="s">
        <v>1624</v>
      </c>
      <c r="B272" t="s">
        <v>1625</v>
      </c>
      <c r="C272" t="s">
        <v>36</v>
      </c>
      <c r="D272">
        <v>40</v>
      </c>
      <c r="E272">
        <v>8500</v>
      </c>
      <c r="F272" t="s">
        <v>1626</v>
      </c>
      <c r="H272" t="s">
        <v>83</v>
      </c>
      <c r="I272" t="s">
        <v>84</v>
      </c>
      <c r="J272" t="s">
        <v>1627</v>
      </c>
      <c r="K272" t="s">
        <v>83</v>
      </c>
      <c r="M272" t="s">
        <v>74</v>
      </c>
      <c r="N272" t="s">
        <v>43</v>
      </c>
      <c r="P272" t="s">
        <v>1628</v>
      </c>
      <c r="AA272" t="s">
        <v>1629</v>
      </c>
    </row>
    <row r="273" spans="1:34" x14ac:dyDescent="0.3">
      <c r="A273" t="s">
        <v>1630</v>
      </c>
      <c r="B273" t="s">
        <v>1631</v>
      </c>
      <c r="C273" t="s">
        <v>36</v>
      </c>
      <c r="D273">
        <v>50</v>
      </c>
      <c r="E273">
        <v>43576</v>
      </c>
      <c r="F273" t="s">
        <v>1632</v>
      </c>
      <c r="H273" t="s">
        <v>1633</v>
      </c>
      <c r="I273" t="s">
        <v>101</v>
      </c>
      <c r="J273" t="s">
        <v>141</v>
      </c>
      <c r="K273" t="s">
        <v>1634</v>
      </c>
      <c r="M273" t="s">
        <v>1635</v>
      </c>
      <c r="N273" t="s">
        <v>43</v>
      </c>
      <c r="O273" t="s">
        <v>1636</v>
      </c>
      <c r="AA273" t="s">
        <v>1441</v>
      </c>
      <c r="AC273" t="s">
        <v>45</v>
      </c>
      <c r="AD273" t="s">
        <v>46</v>
      </c>
      <c r="AH273" t="s">
        <v>1637</v>
      </c>
    </row>
    <row r="274" spans="1:34" x14ac:dyDescent="0.3">
      <c r="A274" t="s">
        <v>1638</v>
      </c>
      <c r="B274" t="s">
        <v>1639</v>
      </c>
      <c r="C274" t="s">
        <v>36</v>
      </c>
      <c r="D274">
        <v>9446</v>
      </c>
      <c r="E274">
        <v>3692110</v>
      </c>
      <c r="F274" t="s">
        <v>1640</v>
      </c>
      <c r="H274" t="s">
        <v>139</v>
      </c>
      <c r="I274" t="s">
        <v>140</v>
      </c>
      <c r="J274" t="s">
        <v>141</v>
      </c>
      <c r="K274" t="s">
        <v>142</v>
      </c>
      <c r="M274" t="s">
        <v>292</v>
      </c>
      <c r="N274" t="s">
        <v>43</v>
      </c>
      <c r="P274" t="s">
        <v>143</v>
      </c>
      <c r="AC274" t="s">
        <v>45</v>
      </c>
      <c r="AH274" t="s">
        <v>1641</v>
      </c>
    </row>
    <row r="275" spans="1:34" x14ac:dyDescent="0.3">
      <c r="A275" t="s">
        <v>1642</v>
      </c>
      <c r="B275" t="s">
        <v>1643</v>
      </c>
      <c r="C275" t="s">
        <v>36</v>
      </c>
      <c r="D275">
        <v>0</v>
      </c>
      <c r="E275">
        <v>1</v>
      </c>
      <c r="F275" t="s">
        <v>1644</v>
      </c>
      <c r="G275" t="s">
        <v>1645</v>
      </c>
      <c r="H275" t="s">
        <v>1646</v>
      </c>
      <c r="I275" t="s">
        <v>1647</v>
      </c>
      <c r="J275" t="s">
        <v>1648</v>
      </c>
      <c r="K275" t="s">
        <v>1646</v>
      </c>
      <c r="M275" t="s">
        <v>74</v>
      </c>
      <c r="N275" t="s">
        <v>43</v>
      </c>
      <c r="S275" t="s">
        <v>1649</v>
      </c>
      <c r="AC275" t="s">
        <v>45</v>
      </c>
      <c r="AD275" t="s">
        <v>46</v>
      </c>
    </row>
    <row r="276" spans="1:34" x14ac:dyDescent="0.3">
      <c r="A276" t="s">
        <v>1650</v>
      </c>
      <c r="B276" t="s">
        <v>1651</v>
      </c>
      <c r="C276" t="s">
        <v>36</v>
      </c>
      <c r="D276">
        <v>10466</v>
      </c>
      <c r="E276">
        <v>3611214</v>
      </c>
      <c r="F276" t="s">
        <v>1617</v>
      </c>
      <c r="G276" t="s">
        <v>1618</v>
      </c>
      <c r="H276" t="s">
        <v>1619</v>
      </c>
      <c r="I276" t="s">
        <v>101</v>
      </c>
      <c r="K276" t="s">
        <v>1620</v>
      </c>
      <c r="M276" t="s">
        <v>54</v>
      </c>
      <c r="N276" t="s">
        <v>43</v>
      </c>
      <c r="AC276" t="s">
        <v>45</v>
      </c>
      <c r="AD276" t="s">
        <v>46</v>
      </c>
      <c r="AH276" t="s">
        <v>1652</v>
      </c>
    </row>
    <row r="277" spans="1:34" x14ac:dyDescent="0.3">
      <c r="A277" t="s">
        <v>1653</v>
      </c>
      <c r="B277" t="s">
        <v>107</v>
      </c>
      <c r="C277" t="s">
        <v>36</v>
      </c>
      <c r="D277">
        <v>369</v>
      </c>
      <c r="E277">
        <v>583857</v>
      </c>
      <c r="F277" t="s">
        <v>1654</v>
      </c>
      <c r="G277" t="s">
        <v>82</v>
      </c>
      <c r="H277" t="s">
        <v>110</v>
      </c>
      <c r="I277" t="s">
        <v>111</v>
      </c>
      <c r="K277" t="s">
        <v>112</v>
      </c>
      <c r="M277" t="s">
        <v>113</v>
      </c>
      <c r="N277" t="s">
        <v>43</v>
      </c>
      <c r="AH277" t="s">
        <v>114</v>
      </c>
    </row>
    <row r="278" spans="1:34" x14ac:dyDescent="0.3">
      <c r="A278" t="s">
        <v>1655</v>
      </c>
      <c r="B278" t="s">
        <v>1656</v>
      </c>
      <c r="C278" t="s">
        <v>36</v>
      </c>
      <c r="D278">
        <v>4103</v>
      </c>
      <c r="E278">
        <v>1018289</v>
      </c>
      <c r="F278" t="s">
        <v>1657</v>
      </c>
      <c r="G278" t="s">
        <v>1658</v>
      </c>
      <c r="H278" t="s">
        <v>110</v>
      </c>
      <c r="I278" t="s">
        <v>111</v>
      </c>
      <c r="K278" t="s">
        <v>112</v>
      </c>
      <c r="M278" t="s">
        <v>412</v>
      </c>
      <c r="N278" t="s">
        <v>43</v>
      </c>
      <c r="AH278" t="s">
        <v>1659</v>
      </c>
    </row>
    <row r="279" spans="1:34" x14ac:dyDescent="0.3">
      <c r="A279" t="s">
        <v>1660</v>
      </c>
      <c r="B279" t="s">
        <v>1661</v>
      </c>
      <c r="C279" t="s">
        <v>36</v>
      </c>
      <c r="D279">
        <v>713</v>
      </c>
      <c r="E279">
        <v>196818</v>
      </c>
      <c r="F279" t="s">
        <v>759</v>
      </c>
      <c r="G279" t="s">
        <v>760</v>
      </c>
      <c r="H279" t="s">
        <v>336</v>
      </c>
      <c r="I279" t="s">
        <v>337</v>
      </c>
      <c r="J279" t="s">
        <v>761</v>
      </c>
      <c r="K279" t="s">
        <v>762</v>
      </c>
      <c r="M279" t="s">
        <v>216</v>
      </c>
      <c r="N279" t="s">
        <v>43</v>
      </c>
      <c r="Q279" t="s">
        <v>763</v>
      </c>
      <c r="AC279" t="s">
        <v>45</v>
      </c>
      <c r="AD279" t="s">
        <v>46</v>
      </c>
      <c r="AH279" t="s">
        <v>764</v>
      </c>
    </row>
    <row r="280" spans="1:34" x14ac:dyDescent="0.3">
      <c r="A280" t="s">
        <v>1662</v>
      </c>
      <c r="B280" t="s">
        <v>1663</v>
      </c>
      <c r="C280" t="s">
        <v>36</v>
      </c>
      <c r="D280">
        <v>1076</v>
      </c>
      <c r="E280">
        <v>501827</v>
      </c>
      <c r="F280" t="s">
        <v>1664</v>
      </c>
      <c r="H280" t="s">
        <v>83</v>
      </c>
      <c r="I280" t="s">
        <v>84</v>
      </c>
      <c r="J280" t="s">
        <v>1627</v>
      </c>
      <c r="K280" t="s">
        <v>83</v>
      </c>
      <c r="M280" t="s">
        <v>74</v>
      </c>
      <c r="N280" t="s">
        <v>43</v>
      </c>
      <c r="AA280" t="s">
        <v>1665</v>
      </c>
    </row>
    <row r="281" spans="1:34" x14ac:dyDescent="0.3">
      <c r="A281" t="s">
        <v>1666</v>
      </c>
      <c r="B281" t="s">
        <v>1667</v>
      </c>
      <c r="C281" t="s">
        <v>36</v>
      </c>
      <c r="D281">
        <v>6</v>
      </c>
      <c r="E281">
        <v>4149</v>
      </c>
      <c r="F281" t="s">
        <v>1668</v>
      </c>
      <c r="G281" t="s">
        <v>1669</v>
      </c>
      <c r="H281" t="s">
        <v>154</v>
      </c>
      <c r="I281" t="s">
        <v>101</v>
      </c>
      <c r="K281" t="s">
        <v>1670</v>
      </c>
      <c r="M281" t="s">
        <v>74</v>
      </c>
      <c r="N281" t="s">
        <v>43</v>
      </c>
      <c r="AA281" t="s">
        <v>1671</v>
      </c>
      <c r="AC281" t="s">
        <v>45</v>
      </c>
      <c r="AH281" t="s">
        <v>1672</v>
      </c>
    </row>
    <row r="282" spans="1:34" x14ac:dyDescent="0.3">
      <c r="A282" t="s">
        <v>1673</v>
      </c>
      <c r="B282" t="s">
        <v>1674</v>
      </c>
      <c r="C282" t="s">
        <v>36</v>
      </c>
      <c r="D282">
        <v>254</v>
      </c>
      <c r="E282">
        <v>120346</v>
      </c>
      <c r="F282" t="s">
        <v>1675</v>
      </c>
      <c r="H282" t="s">
        <v>139</v>
      </c>
      <c r="I282" t="s">
        <v>140</v>
      </c>
      <c r="J282" t="s">
        <v>141</v>
      </c>
      <c r="K282" t="s">
        <v>142</v>
      </c>
      <c r="M282" t="s">
        <v>292</v>
      </c>
      <c r="N282" t="s">
        <v>43</v>
      </c>
      <c r="P282" t="s">
        <v>143</v>
      </c>
      <c r="AD282" t="s">
        <v>46</v>
      </c>
      <c r="AH282" t="s">
        <v>144</v>
      </c>
    </row>
    <row r="283" spans="1:34" x14ac:dyDescent="0.3">
      <c r="A283" t="s">
        <v>1676</v>
      </c>
      <c r="B283" t="s">
        <v>1677</v>
      </c>
      <c r="C283" t="s">
        <v>36</v>
      </c>
      <c r="D283">
        <v>104</v>
      </c>
      <c r="E283">
        <v>10476</v>
      </c>
      <c r="F283" t="s">
        <v>1105</v>
      </c>
      <c r="G283" t="s">
        <v>1106</v>
      </c>
      <c r="H283" t="s">
        <v>278</v>
      </c>
      <c r="I283" t="s">
        <v>101</v>
      </c>
      <c r="K283" t="s">
        <v>278</v>
      </c>
      <c r="M283" t="s">
        <v>74</v>
      </c>
      <c r="N283" t="s">
        <v>43</v>
      </c>
      <c r="AH283" t="s">
        <v>1678</v>
      </c>
    </row>
    <row r="284" spans="1:34" x14ac:dyDescent="0.3">
      <c r="A284" t="s">
        <v>1679</v>
      </c>
      <c r="B284" t="s">
        <v>1680</v>
      </c>
      <c r="C284" t="s">
        <v>36</v>
      </c>
      <c r="D284">
        <v>1076</v>
      </c>
      <c r="E284">
        <v>84184</v>
      </c>
      <c r="F284" t="s">
        <v>1486</v>
      </c>
      <c r="G284" t="s">
        <v>1487</v>
      </c>
      <c r="H284" t="s">
        <v>1488</v>
      </c>
      <c r="I284" t="s">
        <v>101</v>
      </c>
      <c r="K284" t="s">
        <v>1488</v>
      </c>
      <c r="M284" t="s">
        <v>74</v>
      </c>
      <c r="N284" t="s">
        <v>43</v>
      </c>
      <c r="O284" t="s">
        <v>743</v>
      </c>
      <c r="AH284" t="s">
        <v>1489</v>
      </c>
    </row>
    <row r="285" spans="1:34" x14ac:dyDescent="0.3">
      <c r="A285" t="s">
        <v>1681</v>
      </c>
      <c r="B285" t="s">
        <v>1682</v>
      </c>
      <c r="C285" t="s">
        <v>36</v>
      </c>
      <c r="D285">
        <v>540</v>
      </c>
      <c r="E285">
        <v>51846</v>
      </c>
      <c r="F285" t="s">
        <v>161</v>
      </c>
      <c r="G285" t="s">
        <v>162</v>
      </c>
      <c r="H285" t="s">
        <v>163</v>
      </c>
      <c r="I285" t="s">
        <v>164</v>
      </c>
      <c r="K285" t="s">
        <v>165</v>
      </c>
      <c r="M285" t="s">
        <v>54</v>
      </c>
      <c r="N285" t="s">
        <v>43</v>
      </c>
      <c r="AH285" t="s">
        <v>1328</v>
      </c>
    </row>
    <row r="286" spans="1:34" x14ac:dyDescent="0.3">
      <c r="A286" s="1" t="s">
        <v>1683</v>
      </c>
      <c r="B286" t="s">
        <v>1684</v>
      </c>
      <c r="C286" t="s">
        <v>169</v>
      </c>
      <c r="D286">
        <v>0</v>
      </c>
      <c r="E286">
        <v>905</v>
      </c>
      <c r="F286" t="s">
        <v>1309</v>
      </c>
      <c r="H286" t="s">
        <v>544</v>
      </c>
      <c r="I286" t="s">
        <v>545</v>
      </c>
      <c r="K286" t="s">
        <v>544</v>
      </c>
      <c r="M286" t="s">
        <v>546</v>
      </c>
      <c r="N286" t="s">
        <v>547</v>
      </c>
      <c r="O286" t="s">
        <v>1310</v>
      </c>
      <c r="AC286" t="s">
        <v>45</v>
      </c>
      <c r="AH286" t="s">
        <v>549</v>
      </c>
    </row>
    <row r="287" spans="1:34" x14ac:dyDescent="0.3">
      <c r="A287" t="s">
        <v>1685</v>
      </c>
      <c r="B287" t="s">
        <v>1136</v>
      </c>
      <c r="C287" t="s">
        <v>36</v>
      </c>
      <c r="D287">
        <v>42</v>
      </c>
      <c r="E287">
        <v>5642</v>
      </c>
      <c r="F287" t="s">
        <v>593</v>
      </c>
      <c r="G287" t="s">
        <v>277</v>
      </c>
      <c r="H287" t="s">
        <v>278</v>
      </c>
      <c r="I287" t="s">
        <v>101</v>
      </c>
      <c r="K287" t="s">
        <v>278</v>
      </c>
      <c r="M287" t="s">
        <v>74</v>
      </c>
      <c r="N287" t="s">
        <v>43</v>
      </c>
      <c r="AH287" t="s">
        <v>1686</v>
      </c>
    </row>
    <row r="288" spans="1:34" x14ac:dyDescent="0.3">
      <c r="A288" t="s">
        <v>1687</v>
      </c>
      <c r="B288" t="s">
        <v>1688</v>
      </c>
      <c r="C288" t="s">
        <v>169</v>
      </c>
      <c r="D288">
        <v>22</v>
      </c>
      <c r="E288">
        <v>19533</v>
      </c>
      <c r="F288" t="s">
        <v>874</v>
      </c>
      <c r="G288" t="s">
        <v>875</v>
      </c>
      <c r="H288" t="s">
        <v>876</v>
      </c>
      <c r="I288" t="s">
        <v>877</v>
      </c>
      <c r="K288" t="s">
        <v>878</v>
      </c>
      <c r="M288" t="s">
        <v>879</v>
      </c>
      <c r="N288" t="s">
        <v>176</v>
      </c>
      <c r="O288" t="s">
        <v>880</v>
      </c>
      <c r="AA288" t="s">
        <v>881</v>
      </c>
      <c r="AC288" t="s">
        <v>45</v>
      </c>
      <c r="AH288" t="s">
        <v>1689</v>
      </c>
    </row>
    <row r="289" spans="1:34" x14ac:dyDescent="0.3">
      <c r="A289" t="s">
        <v>1690</v>
      </c>
      <c r="B289" t="s">
        <v>1691</v>
      </c>
      <c r="C289" t="s">
        <v>36</v>
      </c>
      <c r="D289">
        <v>0</v>
      </c>
      <c r="E289">
        <v>101</v>
      </c>
      <c r="F289" t="s">
        <v>1073</v>
      </c>
      <c r="G289" t="s">
        <v>1074</v>
      </c>
      <c r="H289" t="s">
        <v>703</v>
      </c>
      <c r="I289" t="s">
        <v>101</v>
      </c>
      <c r="K289" t="s">
        <v>1075</v>
      </c>
      <c r="L289" t="s">
        <v>481</v>
      </c>
      <c r="M289" t="s">
        <v>864</v>
      </c>
      <c r="N289" t="s">
        <v>43</v>
      </c>
      <c r="AA289" t="s">
        <v>1441</v>
      </c>
      <c r="AC289" t="s">
        <v>45</v>
      </c>
      <c r="AD289" t="s">
        <v>46</v>
      </c>
      <c r="AF289" t="s">
        <v>497</v>
      </c>
      <c r="AH289" t="s">
        <v>1076</v>
      </c>
    </row>
    <row r="290" spans="1:34" x14ac:dyDescent="0.3">
      <c r="A290" t="s">
        <v>1692</v>
      </c>
      <c r="B290" t="s">
        <v>1693</v>
      </c>
      <c r="C290" t="s">
        <v>36</v>
      </c>
      <c r="D290">
        <v>3459</v>
      </c>
      <c r="E290">
        <v>2181528</v>
      </c>
      <c r="F290" t="s">
        <v>1694</v>
      </c>
      <c r="H290" t="s">
        <v>118</v>
      </c>
      <c r="I290" t="s">
        <v>119</v>
      </c>
      <c r="K290" t="s">
        <v>120</v>
      </c>
      <c r="M290" t="s">
        <v>121</v>
      </c>
      <c r="N290" t="s">
        <v>43</v>
      </c>
      <c r="O290" t="s">
        <v>94</v>
      </c>
      <c r="AH290" t="s">
        <v>1695</v>
      </c>
    </row>
    <row r="291" spans="1:34" x14ac:dyDescent="0.3">
      <c r="A291" t="s">
        <v>1696</v>
      </c>
      <c r="B291" t="s">
        <v>1697</v>
      </c>
      <c r="C291" t="s">
        <v>36</v>
      </c>
      <c r="D291">
        <v>12</v>
      </c>
      <c r="E291">
        <v>6670</v>
      </c>
      <c r="F291" t="s">
        <v>693</v>
      </c>
      <c r="G291" t="s">
        <v>435</v>
      </c>
      <c r="H291" t="s">
        <v>371</v>
      </c>
      <c r="I291" t="s">
        <v>372</v>
      </c>
      <c r="K291" t="s">
        <v>646</v>
      </c>
      <c r="M291" t="s">
        <v>266</v>
      </c>
      <c r="N291" t="s">
        <v>43</v>
      </c>
      <c r="O291" t="s">
        <v>694</v>
      </c>
      <c r="AA291" t="s">
        <v>217</v>
      </c>
      <c r="AD291" t="s">
        <v>46</v>
      </c>
      <c r="AE291" t="s">
        <v>1698</v>
      </c>
      <c r="AH291" t="s">
        <v>1699</v>
      </c>
    </row>
    <row r="292" spans="1:34" x14ac:dyDescent="0.3">
      <c r="A292" t="s">
        <v>1700</v>
      </c>
      <c r="B292" t="s">
        <v>1701</v>
      </c>
      <c r="C292" t="s">
        <v>36</v>
      </c>
      <c r="D292">
        <v>558</v>
      </c>
      <c r="E292">
        <v>44284</v>
      </c>
      <c r="F292" t="s">
        <v>1573</v>
      </c>
      <c r="G292" t="s">
        <v>1574</v>
      </c>
      <c r="H292" t="s">
        <v>1575</v>
      </c>
      <c r="I292" t="s">
        <v>1576</v>
      </c>
      <c r="J292" t="s">
        <v>1577</v>
      </c>
      <c r="K292" t="s">
        <v>1578</v>
      </c>
      <c r="M292" t="s">
        <v>1356</v>
      </c>
      <c r="N292" t="s">
        <v>43</v>
      </c>
      <c r="O292" t="s">
        <v>743</v>
      </c>
      <c r="AH292" t="s">
        <v>1580</v>
      </c>
    </row>
    <row r="293" spans="1:34" x14ac:dyDescent="0.3">
      <c r="A293" t="s">
        <v>1702</v>
      </c>
      <c r="B293" t="s">
        <v>1703</v>
      </c>
      <c r="C293" t="s">
        <v>169</v>
      </c>
      <c r="D293">
        <v>20</v>
      </c>
      <c r="E293">
        <v>9698</v>
      </c>
      <c r="F293" t="s">
        <v>1704</v>
      </c>
      <c r="G293" t="s">
        <v>1705</v>
      </c>
      <c r="H293" t="s">
        <v>172</v>
      </c>
      <c r="I293" t="s">
        <v>173</v>
      </c>
      <c r="K293" t="s">
        <v>174</v>
      </c>
      <c r="M293" t="s">
        <v>864</v>
      </c>
      <c r="N293" t="s">
        <v>176</v>
      </c>
      <c r="AH293" t="s">
        <v>1706</v>
      </c>
    </row>
    <row r="294" spans="1:34" x14ac:dyDescent="0.3">
      <c r="A294" t="s">
        <v>1707</v>
      </c>
      <c r="B294" t="s">
        <v>1708</v>
      </c>
      <c r="C294" t="s">
        <v>169</v>
      </c>
      <c r="D294">
        <v>640</v>
      </c>
      <c r="E294">
        <v>205383</v>
      </c>
      <c r="F294" t="s">
        <v>1709</v>
      </c>
      <c r="G294" t="s">
        <v>1710</v>
      </c>
      <c r="H294" t="s">
        <v>787</v>
      </c>
      <c r="I294" t="s">
        <v>788</v>
      </c>
      <c r="K294" t="s">
        <v>789</v>
      </c>
      <c r="M294" t="s">
        <v>790</v>
      </c>
      <c r="N294" t="s">
        <v>791</v>
      </c>
      <c r="AC294" t="s">
        <v>45</v>
      </c>
      <c r="AH294" t="s">
        <v>1711</v>
      </c>
    </row>
    <row r="295" spans="1:34" x14ac:dyDescent="0.3">
      <c r="A295" t="s">
        <v>1712</v>
      </c>
      <c r="B295" t="s">
        <v>1410</v>
      </c>
      <c r="C295" t="s">
        <v>36</v>
      </c>
      <c r="D295">
        <v>88</v>
      </c>
      <c r="E295">
        <v>20277</v>
      </c>
      <c r="F295" t="s">
        <v>1411</v>
      </c>
      <c r="G295" t="s">
        <v>450</v>
      </c>
      <c r="H295" t="s">
        <v>118</v>
      </c>
      <c r="I295" t="s">
        <v>119</v>
      </c>
      <c r="K295" t="s">
        <v>120</v>
      </c>
      <c r="L295" t="s">
        <v>183</v>
      </c>
      <c r="M295" t="s">
        <v>121</v>
      </c>
      <c r="N295" t="s">
        <v>43</v>
      </c>
      <c r="O295" t="s">
        <v>131</v>
      </c>
      <c r="AH295" t="s">
        <v>1412</v>
      </c>
    </row>
    <row r="296" spans="1:34" x14ac:dyDescent="0.3">
      <c r="A296" t="s">
        <v>1713</v>
      </c>
      <c r="B296" t="s">
        <v>1714</v>
      </c>
      <c r="C296" t="s">
        <v>36</v>
      </c>
      <c r="D296">
        <v>70</v>
      </c>
      <c r="E296">
        <v>14315</v>
      </c>
      <c r="F296" t="s">
        <v>615</v>
      </c>
      <c r="G296" t="s">
        <v>616</v>
      </c>
      <c r="H296" t="s">
        <v>278</v>
      </c>
      <c r="I296" t="s">
        <v>101</v>
      </c>
      <c r="K296" t="s">
        <v>278</v>
      </c>
      <c r="M296" t="s">
        <v>74</v>
      </c>
      <c r="N296" t="s">
        <v>43</v>
      </c>
      <c r="AH296" t="s">
        <v>1715</v>
      </c>
    </row>
    <row r="297" spans="1:34" x14ac:dyDescent="0.3">
      <c r="A297" t="s">
        <v>1716</v>
      </c>
      <c r="B297" t="s">
        <v>1717</v>
      </c>
      <c r="C297" t="s">
        <v>36</v>
      </c>
      <c r="D297">
        <v>96</v>
      </c>
      <c r="E297">
        <v>70759</v>
      </c>
      <c r="F297" t="s">
        <v>1718</v>
      </c>
      <c r="G297" t="s">
        <v>1719</v>
      </c>
      <c r="H297" t="s">
        <v>1720</v>
      </c>
      <c r="I297" t="s">
        <v>1721</v>
      </c>
      <c r="J297" t="s">
        <v>1722</v>
      </c>
      <c r="K297" t="s">
        <v>1722</v>
      </c>
      <c r="M297" t="s">
        <v>773</v>
      </c>
      <c r="N297" t="s">
        <v>43</v>
      </c>
      <c r="O297" t="s">
        <v>1723</v>
      </c>
      <c r="AC297" t="s">
        <v>45</v>
      </c>
      <c r="AH297" t="s">
        <v>1724</v>
      </c>
    </row>
    <row r="298" spans="1:34" x14ac:dyDescent="0.3">
      <c r="A298" t="s">
        <v>1725</v>
      </c>
      <c r="B298" t="s">
        <v>146</v>
      </c>
      <c r="C298" t="s">
        <v>36</v>
      </c>
      <c r="D298">
        <v>207</v>
      </c>
      <c r="E298">
        <v>77164</v>
      </c>
      <c r="F298" t="s">
        <v>1726</v>
      </c>
      <c r="G298" t="s">
        <v>82</v>
      </c>
      <c r="H298" t="s">
        <v>100</v>
      </c>
      <c r="I298" t="s">
        <v>101</v>
      </c>
      <c r="K298" t="s">
        <v>102</v>
      </c>
      <c r="M298" t="s">
        <v>74</v>
      </c>
      <c r="N298" t="s">
        <v>43</v>
      </c>
      <c r="O298" t="s">
        <v>743</v>
      </c>
      <c r="AH298" t="s">
        <v>1727</v>
      </c>
    </row>
    <row r="299" spans="1:34" x14ac:dyDescent="0.3">
      <c r="A299" t="s">
        <v>1728</v>
      </c>
      <c r="B299" t="s">
        <v>1729</v>
      </c>
      <c r="C299" t="s">
        <v>376</v>
      </c>
      <c r="D299">
        <v>165</v>
      </c>
      <c r="E299">
        <v>13743</v>
      </c>
      <c r="F299" t="s">
        <v>1730</v>
      </c>
      <c r="G299" t="s">
        <v>378</v>
      </c>
      <c r="H299" t="s">
        <v>379</v>
      </c>
      <c r="I299" t="s">
        <v>380</v>
      </c>
      <c r="J299" t="s">
        <v>381</v>
      </c>
      <c r="K299" t="s">
        <v>381</v>
      </c>
      <c r="M299" t="s">
        <v>175</v>
      </c>
      <c r="N299" t="s">
        <v>382</v>
      </c>
      <c r="W299" s="2">
        <v>410140124169</v>
      </c>
      <c r="AC299" t="s">
        <v>45</v>
      </c>
      <c r="AH299" t="s">
        <v>1731</v>
      </c>
    </row>
    <row r="300" spans="1:34" x14ac:dyDescent="0.3">
      <c r="A300" t="s">
        <v>1732</v>
      </c>
      <c r="B300" t="s">
        <v>1733</v>
      </c>
      <c r="C300" t="s">
        <v>36</v>
      </c>
      <c r="D300">
        <v>2286</v>
      </c>
      <c r="E300">
        <v>223205</v>
      </c>
      <c r="F300" t="s">
        <v>1342</v>
      </c>
      <c r="G300" t="s">
        <v>1343</v>
      </c>
      <c r="H300" t="s">
        <v>51</v>
      </c>
      <c r="I300" t="s">
        <v>52</v>
      </c>
      <c r="J300" t="s">
        <v>395</v>
      </c>
      <c r="K300" t="s">
        <v>395</v>
      </c>
      <c r="M300" t="s">
        <v>54</v>
      </c>
      <c r="N300" t="s">
        <v>43</v>
      </c>
      <c r="O300" t="s">
        <v>104</v>
      </c>
      <c r="AC300" t="s">
        <v>45</v>
      </c>
    </row>
    <row r="301" spans="1:34" x14ac:dyDescent="0.3">
      <c r="A301" s="1" t="s">
        <v>1734</v>
      </c>
      <c r="B301" t="s">
        <v>1735</v>
      </c>
      <c r="C301" t="s">
        <v>36</v>
      </c>
      <c r="D301">
        <v>116</v>
      </c>
      <c r="E301">
        <v>30248</v>
      </c>
      <c r="F301" t="s">
        <v>1736</v>
      </c>
      <c r="G301" t="s">
        <v>417</v>
      </c>
      <c r="H301" t="s">
        <v>100</v>
      </c>
      <c r="I301" t="s">
        <v>101</v>
      </c>
      <c r="K301" t="s">
        <v>102</v>
      </c>
      <c r="M301" t="s">
        <v>74</v>
      </c>
      <c r="N301" t="s">
        <v>43</v>
      </c>
      <c r="O301" t="s">
        <v>418</v>
      </c>
      <c r="AH301" t="s">
        <v>1737</v>
      </c>
    </row>
    <row r="302" spans="1:34" x14ac:dyDescent="0.3">
      <c r="A302" t="s">
        <v>1738</v>
      </c>
      <c r="B302" t="s">
        <v>1323</v>
      </c>
      <c r="C302" t="s">
        <v>36</v>
      </c>
      <c r="D302">
        <v>14519</v>
      </c>
      <c r="E302">
        <v>4182841</v>
      </c>
      <c r="F302" t="s">
        <v>1517</v>
      </c>
      <c r="G302" t="s">
        <v>1518</v>
      </c>
      <c r="H302" t="s">
        <v>51</v>
      </c>
      <c r="I302" t="s">
        <v>52</v>
      </c>
      <c r="J302" t="s">
        <v>395</v>
      </c>
      <c r="K302" t="s">
        <v>395</v>
      </c>
      <c r="M302" t="s">
        <v>54</v>
      </c>
      <c r="N302" t="s">
        <v>43</v>
      </c>
      <c r="O302" t="s">
        <v>1091</v>
      </c>
      <c r="AC302" t="s">
        <v>45</v>
      </c>
    </row>
    <row r="303" spans="1:34" x14ac:dyDescent="0.3">
      <c r="A303" t="s">
        <v>1739</v>
      </c>
      <c r="B303" t="s">
        <v>1740</v>
      </c>
      <c r="C303" t="s">
        <v>36</v>
      </c>
      <c r="D303">
        <v>2096</v>
      </c>
      <c r="E303">
        <v>726855</v>
      </c>
      <c r="F303" t="s">
        <v>1517</v>
      </c>
      <c r="G303" t="s">
        <v>1518</v>
      </c>
      <c r="H303" t="s">
        <v>51</v>
      </c>
      <c r="I303" t="s">
        <v>52</v>
      </c>
      <c r="J303" t="s">
        <v>395</v>
      </c>
      <c r="K303" t="s">
        <v>395</v>
      </c>
      <c r="M303" t="s">
        <v>54</v>
      </c>
      <c r="N303" t="s">
        <v>43</v>
      </c>
      <c r="O303" t="s">
        <v>148</v>
      </c>
      <c r="AC303" t="s">
        <v>45</v>
      </c>
    </row>
    <row r="304" spans="1:34" x14ac:dyDescent="0.3">
      <c r="A304" t="s">
        <v>1741</v>
      </c>
      <c r="B304" t="s">
        <v>1742</v>
      </c>
      <c r="C304" t="s">
        <v>36</v>
      </c>
      <c r="D304">
        <v>220</v>
      </c>
      <c r="E304">
        <v>84750</v>
      </c>
      <c r="F304" t="s">
        <v>221</v>
      </c>
      <c r="G304" t="s">
        <v>99</v>
      </c>
      <c r="H304" t="s">
        <v>100</v>
      </c>
      <c r="I304" t="s">
        <v>101</v>
      </c>
      <c r="K304" t="s">
        <v>102</v>
      </c>
      <c r="M304" t="s">
        <v>103</v>
      </c>
      <c r="N304" t="s">
        <v>43</v>
      </c>
      <c r="O304" t="s">
        <v>1048</v>
      </c>
      <c r="AE304" t="s">
        <v>582</v>
      </c>
      <c r="AH304" t="s">
        <v>1743</v>
      </c>
    </row>
    <row r="305" spans="1:34" x14ac:dyDescent="0.3">
      <c r="A305" t="s">
        <v>1744</v>
      </c>
      <c r="B305" t="s">
        <v>1745</v>
      </c>
      <c r="C305" t="s">
        <v>36</v>
      </c>
      <c r="D305">
        <v>232</v>
      </c>
      <c r="E305">
        <v>45959</v>
      </c>
      <c r="F305" t="s">
        <v>1746</v>
      </c>
      <c r="G305" t="s">
        <v>1747</v>
      </c>
      <c r="H305" t="s">
        <v>508</v>
      </c>
      <c r="I305" t="s">
        <v>509</v>
      </c>
      <c r="K305" t="s">
        <v>510</v>
      </c>
      <c r="M305" t="s">
        <v>175</v>
      </c>
      <c r="N305" t="s">
        <v>43</v>
      </c>
      <c r="Q305" t="s">
        <v>1748</v>
      </c>
      <c r="AC305" t="s">
        <v>45</v>
      </c>
      <c r="AE305" t="s">
        <v>1749</v>
      </c>
      <c r="AH305" t="s">
        <v>513</v>
      </c>
    </row>
    <row r="306" spans="1:34" x14ac:dyDescent="0.3">
      <c r="A306" t="s">
        <v>1750</v>
      </c>
      <c r="B306" t="s">
        <v>1323</v>
      </c>
      <c r="C306" t="s">
        <v>36</v>
      </c>
      <c r="D306">
        <v>25732</v>
      </c>
      <c r="E306">
        <v>1943063</v>
      </c>
      <c r="F306" t="s">
        <v>270</v>
      </c>
      <c r="G306" t="s">
        <v>271</v>
      </c>
      <c r="H306" t="s">
        <v>51</v>
      </c>
      <c r="I306" t="s">
        <v>52</v>
      </c>
      <c r="J306" t="s">
        <v>395</v>
      </c>
      <c r="K306" t="s">
        <v>395</v>
      </c>
      <c r="M306" t="s">
        <v>54</v>
      </c>
      <c r="N306" t="s">
        <v>43</v>
      </c>
      <c r="O306" t="s">
        <v>131</v>
      </c>
      <c r="AC306" t="s">
        <v>45</v>
      </c>
    </row>
    <row r="307" spans="1:34" x14ac:dyDescent="0.3">
      <c r="A307" t="s">
        <v>1751</v>
      </c>
      <c r="B307" t="s">
        <v>225</v>
      </c>
      <c r="C307" t="s">
        <v>36</v>
      </c>
      <c r="D307">
        <v>948</v>
      </c>
      <c r="E307">
        <v>219291</v>
      </c>
      <c r="F307" t="s">
        <v>226</v>
      </c>
      <c r="G307" t="s">
        <v>188</v>
      </c>
      <c r="H307" t="s">
        <v>189</v>
      </c>
      <c r="I307" t="s">
        <v>190</v>
      </c>
      <c r="J307" t="s">
        <v>189</v>
      </c>
      <c r="K307" t="s">
        <v>189</v>
      </c>
      <c r="M307" t="s">
        <v>74</v>
      </c>
      <c r="N307" t="s">
        <v>43</v>
      </c>
      <c r="AA307" t="s">
        <v>1752</v>
      </c>
      <c r="AC307" t="s">
        <v>45</v>
      </c>
      <c r="AH307" t="s">
        <v>228</v>
      </c>
    </row>
    <row r="308" spans="1:34" x14ac:dyDescent="0.3">
      <c r="A308" t="s">
        <v>1753</v>
      </c>
      <c r="B308" t="s">
        <v>1754</v>
      </c>
      <c r="C308" t="s">
        <v>36</v>
      </c>
      <c r="D308">
        <v>84</v>
      </c>
      <c r="E308">
        <v>11102</v>
      </c>
      <c r="F308" t="s">
        <v>161</v>
      </c>
      <c r="G308" t="s">
        <v>162</v>
      </c>
      <c r="H308" t="s">
        <v>163</v>
      </c>
      <c r="I308" t="s">
        <v>164</v>
      </c>
      <c r="K308" t="s">
        <v>165</v>
      </c>
      <c r="M308" t="s">
        <v>54</v>
      </c>
      <c r="N308" t="s">
        <v>43</v>
      </c>
      <c r="AA308" t="s">
        <v>975</v>
      </c>
      <c r="AH308" t="s">
        <v>1145</v>
      </c>
    </row>
    <row r="309" spans="1:34" x14ac:dyDescent="0.3">
      <c r="A309" s="1" t="s">
        <v>1755</v>
      </c>
      <c r="B309" t="s">
        <v>1756</v>
      </c>
      <c r="C309" t="s">
        <v>169</v>
      </c>
      <c r="D309">
        <v>0</v>
      </c>
      <c r="E309">
        <v>1390</v>
      </c>
      <c r="F309" t="s">
        <v>543</v>
      </c>
      <c r="H309" t="s">
        <v>544</v>
      </c>
      <c r="I309" t="s">
        <v>545</v>
      </c>
      <c r="K309" t="s">
        <v>544</v>
      </c>
      <c r="M309" t="s">
        <v>546</v>
      </c>
      <c r="N309" t="s">
        <v>547</v>
      </c>
      <c r="O309" t="s">
        <v>672</v>
      </c>
      <c r="AC309" t="s">
        <v>45</v>
      </c>
      <c r="AH309" t="s">
        <v>549</v>
      </c>
    </row>
    <row r="310" spans="1:34" x14ac:dyDescent="0.3">
      <c r="A310" t="s">
        <v>1757</v>
      </c>
      <c r="B310" t="s">
        <v>430</v>
      </c>
      <c r="C310" t="s">
        <v>36</v>
      </c>
      <c r="D310">
        <v>31989</v>
      </c>
      <c r="E310">
        <v>24261317</v>
      </c>
      <c r="F310" t="s">
        <v>431</v>
      </c>
      <c r="G310" t="s">
        <v>82</v>
      </c>
      <c r="H310" t="s">
        <v>110</v>
      </c>
      <c r="I310" t="s">
        <v>111</v>
      </c>
      <c r="K310" t="s">
        <v>112</v>
      </c>
      <c r="M310" t="s">
        <v>113</v>
      </c>
      <c r="N310" t="s">
        <v>43</v>
      </c>
    </row>
    <row r="311" spans="1:34" x14ac:dyDescent="0.3">
      <c r="A311" t="s">
        <v>1758</v>
      </c>
      <c r="B311" t="s">
        <v>1759</v>
      </c>
      <c r="C311" t="s">
        <v>169</v>
      </c>
      <c r="D311">
        <v>545</v>
      </c>
      <c r="E311">
        <v>1113937</v>
      </c>
      <c r="F311" t="s">
        <v>1760</v>
      </c>
      <c r="G311" t="s">
        <v>1761</v>
      </c>
      <c r="H311" t="s">
        <v>1762</v>
      </c>
      <c r="I311" t="s">
        <v>1763</v>
      </c>
      <c r="K311" t="s">
        <v>1764</v>
      </c>
      <c r="M311" t="s">
        <v>1765</v>
      </c>
      <c r="N311" t="s">
        <v>1766</v>
      </c>
      <c r="AD311" t="s">
        <v>260</v>
      </c>
      <c r="AH311" t="s">
        <v>1767</v>
      </c>
    </row>
    <row r="312" spans="1:34" x14ac:dyDescent="0.3">
      <c r="A312" s="1" t="s">
        <v>1768</v>
      </c>
      <c r="B312" t="s">
        <v>1769</v>
      </c>
      <c r="C312" t="s">
        <v>36</v>
      </c>
      <c r="D312">
        <v>13</v>
      </c>
      <c r="E312">
        <v>2936</v>
      </c>
      <c r="F312" t="s">
        <v>1770</v>
      </c>
      <c r="G312" t="s">
        <v>1771</v>
      </c>
      <c r="H312" t="s">
        <v>1468</v>
      </c>
      <c r="I312" t="s">
        <v>1469</v>
      </c>
      <c r="J312" t="s">
        <v>1470</v>
      </c>
      <c r="K312" t="s">
        <v>1471</v>
      </c>
      <c r="M312" t="s">
        <v>74</v>
      </c>
      <c r="N312" t="s">
        <v>43</v>
      </c>
      <c r="W312" s="2">
        <v>7.0080708007095004E+68</v>
      </c>
      <c r="AC312" t="s">
        <v>45</v>
      </c>
      <c r="AD312" t="s">
        <v>46</v>
      </c>
      <c r="AH312" t="s">
        <v>1473</v>
      </c>
    </row>
    <row r="313" spans="1:34" x14ac:dyDescent="0.3">
      <c r="A313" t="s">
        <v>1772</v>
      </c>
      <c r="B313" t="s">
        <v>1733</v>
      </c>
      <c r="C313" t="s">
        <v>36</v>
      </c>
      <c r="D313">
        <v>2653</v>
      </c>
      <c r="E313">
        <v>239434</v>
      </c>
      <c r="F313" t="s">
        <v>1342</v>
      </c>
      <c r="G313" t="s">
        <v>1343</v>
      </c>
      <c r="H313" t="s">
        <v>51</v>
      </c>
      <c r="I313" t="s">
        <v>52</v>
      </c>
      <c r="J313" t="s">
        <v>395</v>
      </c>
      <c r="K313" t="s">
        <v>395</v>
      </c>
      <c r="M313" t="s">
        <v>54</v>
      </c>
      <c r="N313" t="s">
        <v>43</v>
      </c>
      <c r="O313" t="s">
        <v>1048</v>
      </c>
      <c r="AC313" t="s">
        <v>45</v>
      </c>
    </row>
    <row r="314" spans="1:34" x14ac:dyDescent="0.3">
      <c r="A314" t="s">
        <v>1773</v>
      </c>
      <c r="B314" t="s">
        <v>1774</v>
      </c>
      <c r="C314" t="s">
        <v>169</v>
      </c>
      <c r="D314">
        <v>1</v>
      </c>
      <c r="E314">
        <v>2306</v>
      </c>
      <c r="F314" t="s">
        <v>543</v>
      </c>
      <c r="H314" t="s">
        <v>544</v>
      </c>
      <c r="I314" t="s">
        <v>545</v>
      </c>
      <c r="K314" t="s">
        <v>544</v>
      </c>
      <c r="M314" t="s">
        <v>546</v>
      </c>
      <c r="N314" t="s">
        <v>547</v>
      </c>
      <c r="O314" t="s">
        <v>1775</v>
      </c>
      <c r="AC314" t="s">
        <v>45</v>
      </c>
      <c r="AH314" t="s">
        <v>549</v>
      </c>
    </row>
    <row r="315" spans="1:34" x14ac:dyDescent="0.3">
      <c r="A315" t="s">
        <v>1776</v>
      </c>
      <c r="B315" t="s">
        <v>1777</v>
      </c>
      <c r="C315" t="s">
        <v>36</v>
      </c>
      <c r="D315">
        <v>61</v>
      </c>
      <c r="E315">
        <v>177507</v>
      </c>
      <c r="F315" t="s">
        <v>1349</v>
      </c>
      <c r="G315" t="s">
        <v>1350</v>
      </c>
      <c r="H315" t="s">
        <v>212</v>
      </c>
      <c r="I315" t="s">
        <v>213</v>
      </c>
      <c r="J315" t="s">
        <v>214</v>
      </c>
      <c r="K315" t="s">
        <v>215</v>
      </c>
      <c r="M315" t="s">
        <v>216</v>
      </c>
      <c r="N315" t="s">
        <v>43</v>
      </c>
      <c r="AA315" t="s">
        <v>217</v>
      </c>
      <c r="AC315" t="s">
        <v>45</v>
      </c>
      <c r="AH315" t="s">
        <v>1351</v>
      </c>
    </row>
    <row r="316" spans="1:34" x14ac:dyDescent="0.3">
      <c r="A316" t="s">
        <v>1778</v>
      </c>
      <c r="B316" t="s">
        <v>1779</v>
      </c>
      <c r="C316" t="s">
        <v>36</v>
      </c>
      <c r="D316">
        <v>1</v>
      </c>
      <c r="E316">
        <v>514</v>
      </c>
      <c r="F316" t="s">
        <v>1780</v>
      </c>
      <c r="G316" t="s">
        <v>1781</v>
      </c>
      <c r="H316" t="s">
        <v>352</v>
      </c>
      <c r="I316" t="s">
        <v>353</v>
      </c>
      <c r="J316" t="s">
        <v>1782</v>
      </c>
      <c r="K316" t="s">
        <v>1782</v>
      </c>
      <c r="M316" t="s">
        <v>74</v>
      </c>
      <c r="N316" t="s">
        <v>43</v>
      </c>
      <c r="W316" s="2">
        <v>3.3001330183303E+184</v>
      </c>
      <c r="AD316" t="s">
        <v>1472</v>
      </c>
      <c r="AH316" t="s">
        <v>1783</v>
      </c>
    </row>
    <row r="317" spans="1:34" x14ac:dyDescent="0.3">
      <c r="A317" t="s">
        <v>1784</v>
      </c>
      <c r="B317" t="s">
        <v>1785</v>
      </c>
      <c r="C317" t="s">
        <v>36</v>
      </c>
      <c r="D317">
        <v>731</v>
      </c>
      <c r="E317">
        <v>38373</v>
      </c>
      <c r="F317" t="s">
        <v>1573</v>
      </c>
      <c r="G317" t="s">
        <v>1574</v>
      </c>
      <c r="H317" t="s">
        <v>1575</v>
      </c>
      <c r="I317" t="s">
        <v>1576</v>
      </c>
      <c r="J317" t="s">
        <v>1577</v>
      </c>
      <c r="K317" t="s">
        <v>1578</v>
      </c>
      <c r="L317" t="s">
        <v>183</v>
      </c>
      <c r="M317" t="s">
        <v>1356</v>
      </c>
      <c r="N317" t="s">
        <v>43</v>
      </c>
      <c r="O317" t="s">
        <v>743</v>
      </c>
      <c r="AC317" t="s">
        <v>45</v>
      </c>
      <c r="AE317" t="s">
        <v>1786</v>
      </c>
      <c r="AH317" t="s">
        <v>1580</v>
      </c>
    </row>
    <row r="318" spans="1:34" x14ac:dyDescent="0.3">
      <c r="A318" t="s">
        <v>1787</v>
      </c>
      <c r="B318" t="s">
        <v>1788</v>
      </c>
      <c r="C318" t="s">
        <v>36</v>
      </c>
      <c r="D318">
        <v>0</v>
      </c>
      <c r="E318">
        <v>90</v>
      </c>
      <c r="F318" t="s">
        <v>1770</v>
      </c>
      <c r="G318" t="s">
        <v>1771</v>
      </c>
      <c r="H318" t="s">
        <v>1468</v>
      </c>
      <c r="I318" t="s">
        <v>1469</v>
      </c>
      <c r="J318" t="s">
        <v>1470</v>
      </c>
      <c r="K318" t="s">
        <v>1471</v>
      </c>
      <c r="M318" t="s">
        <v>74</v>
      </c>
      <c r="N318" t="s">
        <v>43</v>
      </c>
      <c r="W318" s="2">
        <v>7.0080708007095004E+68</v>
      </c>
      <c r="AC318" t="s">
        <v>45</v>
      </c>
      <c r="AD318" t="s">
        <v>46</v>
      </c>
      <c r="AH318" t="s">
        <v>1473</v>
      </c>
    </row>
    <row r="319" spans="1:34" x14ac:dyDescent="0.3">
      <c r="A319" t="s">
        <v>1789</v>
      </c>
      <c r="B319" t="s">
        <v>1790</v>
      </c>
      <c r="C319" t="s">
        <v>36</v>
      </c>
      <c r="D319">
        <v>1275</v>
      </c>
      <c r="E319">
        <v>227207</v>
      </c>
      <c r="F319" t="s">
        <v>1791</v>
      </c>
      <c r="G319" t="s">
        <v>1792</v>
      </c>
      <c r="H319" t="s">
        <v>352</v>
      </c>
      <c r="I319" t="s">
        <v>353</v>
      </c>
      <c r="J319" t="s">
        <v>1793</v>
      </c>
      <c r="K319" t="s">
        <v>1794</v>
      </c>
      <c r="M319" t="s">
        <v>74</v>
      </c>
      <c r="N319" t="s">
        <v>43</v>
      </c>
      <c r="O319" t="s">
        <v>1795</v>
      </c>
      <c r="AD319" t="s">
        <v>46</v>
      </c>
      <c r="AH319" t="s">
        <v>1796</v>
      </c>
    </row>
    <row r="320" spans="1:34" x14ac:dyDescent="0.3">
      <c r="A320" t="s">
        <v>1797</v>
      </c>
      <c r="B320" t="s">
        <v>1090</v>
      </c>
      <c r="C320" t="s">
        <v>36</v>
      </c>
      <c r="D320">
        <v>117</v>
      </c>
      <c r="E320">
        <v>12131</v>
      </c>
      <c r="F320" t="s">
        <v>393</v>
      </c>
      <c r="G320" t="s">
        <v>394</v>
      </c>
      <c r="H320" t="s">
        <v>128</v>
      </c>
      <c r="I320" t="s">
        <v>129</v>
      </c>
      <c r="J320" t="s">
        <v>248</v>
      </c>
      <c r="K320" t="s">
        <v>249</v>
      </c>
      <c r="M320" t="s">
        <v>74</v>
      </c>
      <c r="N320" t="s">
        <v>43</v>
      </c>
      <c r="O320" t="s">
        <v>1798</v>
      </c>
      <c r="AH320" t="s">
        <v>1799</v>
      </c>
    </row>
    <row r="321" spans="1:34" x14ac:dyDescent="0.3">
      <c r="A321" t="s">
        <v>1800</v>
      </c>
      <c r="B321" t="s">
        <v>1801</v>
      </c>
      <c r="C321" t="s">
        <v>36</v>
      </c>
      <c r="D321">
        <v>24</v>
      </c>
      <c r="E321">
        <v>10688</v>
      </c>
      <c r="F321" t="s">
        <v>1802</v>
      </c>
      <c r="G321" t="s">
        <v>277</v>
      </c>
      <c r="H321" t="s">
        <v>100</v>
      </c>
      <c r="I321" t="s">
        <v>101</v>
      </c>
      <c r="K321" t="s">
        <v>102</v>
      </c>
      <c r="M321" t="s">
        <v>103</v>
      </c>
      <c r="N321" t="s">
        <v>43</v>
      </c>
      <c r="O321" t="s">
        <v>1048</v>
      </c>
      <c r="AH321" t="s">
        <v>1803</v>
      </c>
    </row>
    <row r="322" spans="1:34" x14ac:dyDescent="0.3">
      <c r="A322" t="s">
        <v>1804</v>
      </c>
      <c r="B322" t="s">
        <v>1805</v>
      </c>
      <c r="C322" t="s">
        <v>36</v>
      </c>
      <c r="D322">
        <v>197</v>
      </c>
      <c r="E322">
        <v>16353</v>
      </c>
      <c r="F322" t="s">
        <v>803</v>
      </c>
      <c r="G322" t="s">
        <v>804</v>
      </c>
      <c r="H322" t="s">
        <v>352</v>
      </c>
      <c r="I322" t="s">
        <v>353</v>
      </c>
      <c r="J322" t="s">
        <v>805</v>
      </c>
      <c r="K322" t="s">
        <v>806</v>
      </c>
      <c r="N322" t="s">
        <v>43</v>
      </c>
      <c r="O322" t="s">
        <v>104</v>
      </c>
    </row>
    <row r="323" spans="1:34" x14ac:dyDescent="0.3">
      <c r="A323" t="s">
        <v>1806</v>
      </c>
      <c r="B323" t="s">
        <v>1807</v>
      </c>
      <c r="C323" t="s">
        <v>36</v>
      </c>
      <c r="D323">
        <v>52</v>
      </c>
      <c r="E323">
        <v>33254</v>
      </c>
      <c r="F323" t="s">
        <v>1808</v>
      </c>
      <c r="G323" t="s">
        <v>1809</v>
      </c>
      <c r="H323" t="s">
        <v>154</v>
      </c>
      <c r="I323" t="s">
        <v>101</v>
      </c>
      <c r="J323" t="s">
        <v>1295</v>
      </c>
      <c r="K323" t="s">
        <v>1296</v>
      </c>
      <c r="N323" t="s">
        <v>43</v>
      </c>
      <c r="O323" t="s">
        <v>1810</v>
      </c>
      <c r="AA323" t="s">
        <v>1298</v>
      </c>
      <c r="AC323" t="s">
        <v>45</v>
      </c>
      <c r="AH323" t="s">
        <v>1811</v>
      </c>
    </row>
    <row r="324" spans="1:34" x14ac:dyDescent="0.3">
      <c r="A324" t="s">
        <v>1812</v>
      </c>
      <c r="B324" t="s">
        <v>1813</v>
      </c>
      <c r="C324" t="s">
        <v>36</v>
      </c>
      <c r="D324">
        <v>9</v>
      </c>
      <c r="E324">
        <v>7124</v>
      </c>
      <c r="F324" t="s">
        <v>1814</v>
      </c>
      <c r="G324" t="s">
        <v>1815</v>
      </c>
      <c r="H324" t="s">
        <v>1816</v>
      </c>
      <c r="I324" t="s">
        <v>1817</v>
      </c>
      <c r="K324" t="s">
        <v>1816</v>
      </c>
      <c r="M324" t="s">
        <v>1818</v>
      </c>
      <c r="N324" t="s">
        <v>43</v>
      </c>
      <c r="AA324" t="s">
        <v>1819</v>
      </c>
      <c r="AH324" t="s">
        <v>1820</v>
      </c>
    </row>
    <row r="325" spans="1:34" x14ac:dyDescent="0.3">
      <c r="A325" t="s">
        <v>1821</v>
      </c>
      <c r="B325" t="s">
        <v>1822</v>
      </c>
      <c r="C325" t="s">
        <v>36</v>
      </c>
      <c r="D325">
        <v>772</v>
      </c>
      <c r="E325">
        <v>108110</v>
      </c>
      <c r="F325" t="s">
        <v>1823</v>
      </c>
      <c r="G325" t="s">
        <v>1824</v>
      </c>
      <c r="H325" t="s">
        <v>154</v>
      </c>
      <c r="I325" t="s">
        <v>101</v>
      </c>
      <c r="K325" t="s">
        <v>1825</v>
      </c>
      <c r="L325" t="s">
        <v>183</v>
      </c>
      <c r="M325" t="s">
        <v>742</v>
      </c>
      <c r="N325" t="s">
        <v>43</v>
      </c>
      <c r="Q325" t="s">
        <v>1826</v>
      </c>
      <c r="AA325" t="s">
        <v>217</v>
      </c>
      <c r="AC325" t="s">
        <v>45</v>
      </c>
      <c r="AH325" t="s">
        <v>1827</v>
      </c>
    </row>
    <row r="326" spans="1:34" x14ac:dyDescent="0.3">
      <c r="A326" t="s">
        <v>1828</v>
      </c>
      <c r="B326" t="s">
        <v>1829</v>
      </c>
      <c r="C326" t="s">
        <v>36</v>
      </c>
      <c r="D326">
        <v>284</v>
      </c>
      <c r="E326">
        <v>71778</v>
      </c>
      <c r="F326" t="s">
        <v>1605</v>
      </c>
      <c r="G326" t="s">
        <v>1606</v>
      </c>
      <c r="H326" t="s">
        <v>154</v>
      </c>
      <c r="I326" t="s">
        <v>101</v>
      </c>
      <c r="J326" t="s">
        <v>1607</v>
      </c>
      <c r="K326" t="s">
        <v>1608</v>
      </c>
      <c r="M326" t="s">
        <v>54</v>
      </c>
      <c r="N326" t="s">
        <v>43</v>
      </c>
      <c r="Q326" t="s">
        <v>1609</v>
      </c>
      <c r="AA326" t="s">
        <v>1610</v>
      </c>
      <c r="AC326" t="s">
        <v>45</v>
      </c>
      <c r="AH326" t="s">
        <v>1611</v>
      </c>
    </row>
    <row r="327" spans="1:34" x14ac:dyDescent="0.3">
      <c r="A327" t="s">
        <v>1830</v>
      </c>
      <c r="B327" t="s">
        <v>1831</v>
      </c>
      <c r="C327" t="s">
        <v>36</v>
      </c>
      <c r="D327">
        <v>64</v>
      </c>
      <c r="E327">
        <v>8183</v>
      </c>
      <c r="F327" t="s">
        <v>1832</v>
      </c>
      <c r="G327" t="s">
        <v>1833</v>
      </c>
      <c r="H327" t="s">
        <v>278</v>
      </c>
      <c r="I327" t="s">
        <v>101</v>
      </c>
      <c r="K327" t="s">
        <v>278</v>
      </c>
      <c r="M327" t="s">
        <v>74</v>
      </c>
      <c r="N327" t="s">
        <v>43</v>
      </c>
      <c r="O327" t="s">
        <v>156</v>
      </c>
      <c r="AH327" t="s">
        <v>1834</v>
      </c>
    </row>
    <row r="328" spans="1:34" x14ac:dyDescent="0.3">
      <c r="A328" t="s">
        <v>1835</v>
      </c>
      <c r="B328" t="s">
        <v>1836</v>
      </c>
      <c r="C328" t="s">
        <v>36</v>
      </c>
      <c r="D328">
        <v>10990</v>
      </c>
      <c r="E328">
        <v>1464760</v>
      </c>
      <c r="F328" t="s">
        <v>161</v>
      </c>
      <c r="G328" t="s">
        <v>162</v>
      </c>
      <c r="H328" t="s">
        <v>163</v>
      </c>
      <c r="I328" t="s">
        <v>164</v>
      </c>
      <c r="K328" t="s">
        <v>165</v>
      </c>
      <c r="M328" t="s">
        <v>54</v>
      </c>
      <c r="N328" t="s">
        <v>43</v>
      </c>
      <c r="AH328" t="s">
        <v>243</v>
      </c>
    </row>
    <row r="329" spans="1:34" x14ac:dyDescent="0.3">
      <c r="A329" t="s">
        <v>1837</v>
      </c>
      <c r="B329" t="s">
        <v>1838</v>
      </c>
      <c r="C329" t="s">
        <v>36</v>
      </c>
      <c r="D329">
        <v>24</v>
      </c>
      <c r="E329">
        <v>17316</v>
      </c>
      <c r="F329" t="s">
        <v>1384</v>
      </c>
      <c r="G329" t="s">
        <v>1385</v>
      </c>
      <c r="H329" t="s">
        <v>1386</v>
      </c>
      <c r="I329" t="s">
        <v>1387</v>
      </c>
      <c r="K329" t="s">
        <v>1388</v>
      </c>
      <c r="L329" t="s">
        <v>481</v>
      </c>
      <c r="M329" t="s">
        <v>42</v>
      </c>
      <c r="N329" t="s">
        <v>791</v>
      </c>
      <c r="AC329" t="s">
        <v>45</v>
      </c>
      <c r="AD329" t="s">
        <v>1389</v>
      </c>
      <c r="AH329" t="s">
        <v>1839</v>
      </c>
    </row>
    <row r="330" spans="1:34" x14ac:dyDescent="0.3">
      <c r="A330" t="s">
        <v>1840</v>
      </c>
      <c r="B330" t="s">
        <v>1841</v>
      </c>
      <c r="C330" t="s">
        <v>36</v>
      </c>
      <c r="D330">
        <v>60</v>
      </c>
      <c r="E330">
        <v>20057</v>
      </c>
      <c r="F330" t="s">
        <v>957</v>
      </c>
      <c r="G330" t="s">
        <v>958</v>
      </c>
      <c r="H330" t="s">
        <v>959</v>
      </c>
      <c r="I330" t="s">
        <v>960</v>
      </c>
      <c r="K330" t="s">
        <v>961</v>
      </c>
      <c r="M330" t="s">
        <v>962</v>
      </c>
      <c r="N330" t="s">
        <v>43</v>
      </c>
      <c r="W330" s="2">
        <v>6.1264612656127298E+39</v>
      </c>
      <c r="AC330" t="s">
        <v>45</v>
      </c>
      <c r="AH330" t="s">
        <v>1842</v>
      </c>
    </row>
    <row r="331" spans="1:34" x14ac:dyDescent="0.3">
      <c r="A331" t="s">
        <v>1843</v>
      </c>
      <c r="B331" t="s">
        <v>1844</v>
      </c>
      <c r="C331" t="s">
        <v>253</v>
      </c>
      <c r="D331">
        <v>1827</v>
      </c>
      <c r="E331">
        <v>1050860</v>
      </c>
      <c r="F331" t="s">
        <v>1845</v>
      </c>
      <c r="G331" t="s">
        <v>1846</v>
      </c>
      <c r="H331" t="s">
        <v>1847</v>
      </c>
      <c r="I331" t="s">
        <v>1848</v>
      </c>
      <c r="K331" t="s">
        <v>1849</v>
      </c>
      <c r="M331" t="s">
        <v>54</v>
      </c>
      <c r="N331" t="s">
        <v>259</v>
      </c>
      <c r="O331" t="s">
        <v>1850</v>
      </c>
      <c r="AC331" t="s">
        <v>45</v>
      </c>
      <c r="AD331" t="s">
        <v>46</v>
      </c>
      <c r="AH331" t="s">
        <v>1851</v>
      </c>
    </row>
    <row r="332" spans="1:34" x14ac:dyDescent="0.3">
      <c r="A332" t="s">
        <v>1852</v>
      </c>
      <c r="B332" t="s">
        <v>1853</v>
      </c>
      <c r="C332" t="s">
        <v>36</v>
      </c>
      <c r="D332">
        <v>5</v>
      </c>
      <c r="E332">
        <v>2473</v>
      </c>
      <c r="F332" t="s">
        <v>1854</v>
      </c>
      <c r="H332" t="s">
        <v>1855</v>
      </c>
      <c r="I332" t="s">
        <v>101</v>
      </c>
      <c r="K332" t="s">
        <v>1855</v>
      </c>
      <c r="L332" t="s">
        <v>183</v>
      </c>
      <c r="M332" t="s">
        <v>482</v>
      </c>
      <c r="N332" t="s">
        <v>43</v>
      </c>
      <c r="AA332" t="s">
        <v>1856</v>
      </c>
      <c r="AC332" t="s">
        <v>45</v>
      </c>
      <c r="AD332" t="s">
        <v>46</v>
      </c>
    </row>
    <row r="333" spans="1:34" x14ac:dyDescent="0.3">
      <c r="A333" t="s">
        <v>1857</v>
      </c>
      <c r="B333" t="s">
        <v>1858</v>
      </c>
      <c r="C333" t="s">
        <v>36</v>
      </c>
      <c r="D333">
        <v>155</v>
      </c>
      <c r="E333">
        <v>70633</v>
      </c>
      <c r="F333" t="s">
        <v>1859</v>
      </c>
      <c r="G333" t="s">
        <v>277</v>
      </c>
      <c r="H333" t="s">
        <v>100</v>
      </c>
      <c r="I333" t="s">
        <v>101</v>
      </c>
      <c r="K333" t="s">
        <v>102</v>
      </c>
      <c r="M333" t="s">
        <v>103</v>
      </c>
      <c r="N333" t="s">
        <v>43</v>
      </c>
      <c r="O333" t="s">
        <v>837</v>
      </c>
      <c r="AH333" t="s">
        <v>1860</v>
      </c>
    </row>
    <row r="334" spans="1:34" x14ac:dyDescent="0.3">
      <c r="A334" t="s">
        <v>1861</v>
      </c>
      <c r="B334" t="s">
        <v>1862</v>
      </c>
      <c r="C334" t="s">
        <v>36</v>
      </c>
      <c r="D334">
        <v>1481</v>
      </c>
      <c r="E334">
        <v>394410</v>
      </c>
      <c r="F334" t="s">
        <v>632</v>
      </c>
      <c r="G334" t="s">
        <v>633</v>
      </c>
      <c r="H334" t="s">
        <v>100</v>
      </c>
      <c r="I334" t="s">
        <v>101</v>
      </c>
      <c r="K334" t="s">
        <v>102</v>
      </c>
      <c r="M334" t="s">
        <v>74</v>
      </c>
      <c r="N334" t="s">
        <v>43</v>
      </c>
      <c r="O334" t="s">
        <v>104</v>
      </c>
      <c r="AH334" t="s">
        <v>1863</v>
      </c>
    </row>
    <row r="335" spans="1:34" x14ac:dyDescent="0.3">
      <c r="A335" t="s">
        <v>1864</v>
      </c>
      <c r="B335" t="s">
        <v>1865</v>
      </c>
      <c r="C335" t="s">
        <v>36</v>
      </c>
      <c r="D335">
        <v>1103</v>
      </c>
      <c r="E335">
        <v>579170</v>
      </c>
      <c r="F335" t="s">
        <v>1866</v>
      </c>
      <c r="G335" t="s">
        <v>1541</v>
      </c>
      <c r="H335" t="s">
        <v>336</v>
      </c>
      <c r="I335" t="s">
        <v>337</v>
      </c>
      <c r="K335" t="s">
        <v>339</v>
      </c>
      <c r="L335" t="s">
        <v>183</v>
      </c>
      <c r="M335" t="s">
        <v>74</v>
      </c>
      <c r="N335" t="s">
        <v>43</v>
      </c>
      <c r="P335" t="s">
        <v>1867</v>
      </c>
      <c r="U335" t="s">
        <v>1868</v>
      </c>
      <c r="X335" t="s">
        <v>1869</v>
      </c>
      <c r="AC335" t="s">
        <v>45</v>
      </c>
      <c r="AD335" t="s">
        <v>46</v>
      </c>
      <c r="AH335" t="s">
        <v>342</v>
      </c>
    </row>
    <row r="336" spans="1:34" x14ac:dyDescent="0.3">
      <c r="A336" t="s">
        <v>1870</v>
      </c>
      <c r="B336" t="s">
        <v>1871</v>
      </c>
      <c r="C336" t="s">
        <v>36</v>
      </c>
      <c r="D336">
        <v>10</v>
      </c>
      <c r="E336">
        <v>2525</v>
      </c>
      <c r="F336" t="s">
        <v>264</v>
      </c>
      <c r="G336" t="s">
        <v>153</v>
      </c>
      <c r="H336" t="s">
        <v>154</v>
      </c>
      <c r="I336" t="s">
        <v>101</v>
      </c>
      <c r="K336" t="s">
        <v>265</v>
      </c>
      <c r="M336" t="s">
        <v>266</v>
      </c>
      <c r="N336" t="s">
        <v>43</v>
      </c>
      <c r="O336" t="s">
        <v>104</v>
      </c>
      <c r="AA336" t="s">
        <v>217</v>
      </c>
      <c r="AC336" t="s">
        <v>45</v>
      </c>
      <c r="AH336" t="s">
        <v>267</v>
      </c>
    </row>
    <row r="337" spans="1:34" x14ac:dyDescent="0.3">
      <c r="A337" t="s">
        <v>1872</v>
      </c>
      <c r="B337" t="s">
        <v>1873</v>
      </c>
      <c r="C337" t="s">
        <v>36</v>
      </c>
      <c r="D337">
        <v>154</v>
      </c>
      <c r="E337">
        <v>10834</v>
      </c>
      <c r="F337" t="s">
        <v>1573</v>
      </c>
      <c r="G337" t="s">
        <v>1574</v>
      </c>
      <c r="H337" t="s">
        <v>1575</v>
      </c>
      <c r="I337" t="s">
        <v>1576</v>
      </c>
      <c r="J337" t="s">
        <v>1577</v>
      </c>
      <c r="K337" t="s">
        <v>1578</v>
      </c>
      <c r="M337" t="s">
        <v>1356</v>
      </c>
      <c r="N337" t="s">
        <v>43</v>
      </c>
      <c r="O337" t="s">
        <v>743</v>
      </c>
      <c r="AH337" t="s">
        <v>1580</v>
      </c>
    </row>
    <row r="338" spans="1:34" x14ac:dyDescent="0.3">
      <c r="A338" t="s">
        <v>1874</v>
      </c>
      <c r="B338" t="s">
        <v>1875</v>
      </c>
      <c r="C338" t="s">
        <v>36</v>
      </c>
      <c r="D338">
        <v>166</v>
      </c>
      <c r="E338">
        <v>110595</v>
      </c>
      <c r="F338" t="s">
        <v>1876</v>
      </c>
      <c r="H338" t="s">
        <v>139</v>
      </c>
      <c r="I338" t="s">
        <v>140</v>
      </c>
      <c r="J338" t="s">
        <v>141</v>
      </c>
      <c r="K338" t="s">
        <v>142</v>
      </c>
      <c r="M338" t="s">
        <v>292</v>
      </c>
      <c r="N338" t="s">
        <v>43</v>
      </c>
      <c r="P338" t="s">
        <v>143</v>
      </c>
      <c r="AC338" t="s">
        <v>45</v>
      </c>
      <c r="AH338" t="s">
        <v>1877</v>
      </c>
    </row>
    <row r="339" spans="1:34" x14ac:dyDescent="0.3">
      <c r="A339" t="s">
        <v>1878</v>
      </c>
      <c r="B339" t="s">
        <v>619</v>
      </c>
      <c r="C339" t="s">
        <v>36</v>
      </c>
      <c r="D339">
        <v>42</v>
      </c>
      <c r="E339">
        <v>5252</v>
      </c>
      <c r="F339" t="s">
        <v>851</v>
      </c>
      <c r="G339" t="s">
        <v>277</v>
      </c>
      <c r="H339" t="s">
        <v>278</v>
      </c>
      <c r="I339" t="s">
        <v>101</v>
      </c>
      <c r="K339" t="s">
        <v>278</v>
      </c>
      <c r="M339" t="s">
        <v>74</v>
      </c>
      <c r="N339" t="s">
        <v>43</v>
      </c>
      <c r="AH339" t="s">
        <v>1879</v>
      </c>
    </row>
    <row r="340" spans="1:34" x14ac:dyDescent="0.3">
      <c r="A340" t="s">
        <v>1880</v>
      </c>
      <c r="B340" t="s">
        <v>1881</v>
      </c>
      <c r="C340" t="s">
        <v>36</v>
      </c>
      <c r="D340">
        <v>131</v>
      </c>
      <c r="E340">
        <v>57919</v>
      </c>
      <c r="F340" t="s">
        <v>1802</v>
      </c>
      <c r="G340" t="s">
        <v>277</v>
      </c>
      <c r="H340" t="s">
        <v>100</v>
      </c>
      <c r="I340" t="s">
        <v>101</v>
      </c>
      <c r="K340" t="s">
        <v>102</v>
      </c>
      <c r="M340" t="s">
        <v>103</v>
      </c>
      <c r="N340" t="s">
        <v>43</v>
      </c>
      <c r="O340" t="s">
        <v>104</v>
      </c>
      <c r="AH340" t="s">
        <v>1882</v>
      </c>
    </row>
    <row r="341" spans="1:34" x14ac:dyDescent="0.3">
      <c r="A341" t="s">
        <v>1883</v>
      </c>
      <c r="B341" t="s">
        <v>1884</v>
      </c>
      <c r="C341" t="s">
        <v>169</v>
      </c>
      <c r="D341">
        <v>0</v>
      </c>
      <c r="E341">
        <v>845</v>
      </c>
      <c r="F341" t="s">
        <v>543</v>
      </c>
      <c r="H341" t="s">
        <v>544</v>
      </c>
      <c r="I341" t="s">
        <v>545</v>
      </c>
      <c r="K341" t="s">
        <v>544</v>
      </c>
      <c r="M341" t="s">
        <v>546</v>
      </c>
      <c r="N341" t="s">
        <v>547</v>
      </c>
      <c r="O341" t="s">
        <v>672</v>
      </c>
      <c r="AC341" t="s">
        <v>45</v>
      </c>
      <c r="AH341" t="s">
        <v>549</v>
      </c>
    </row>
    <row r="342" spans="1:34" x14ac:dyDescent="0.3">
      <c r="A342" t="s">
        <v>1885</v>
      </c>
      <c r="B342" t="s">
        <v>1886</v>
      </c>
      <c r="C342" t="s">
        <v>36</v>
      </c>
      <c r="D342">
        <v>702</v>
      </c>
      <c r="E342">
        <v>216819</v>
      </c>
      <c r="F342" t="s">
        <v>1887</v>
      </c>
      <c r="H342" t="s">
        <v>1888</v>
      </c>
      <c r="I342" t="s">
        <v>1889</v>
      </c>
      <c r="K342" t="s">
        <v>1888</v>
      </c>
      <c r="M342" t="s">
        <v>991</v>
      </c>
      <c r="N342" t="s">
        <v>43</v>
      </c>
      <c r="AA342" t="s">
        <v>1890</v>
      </c>
      <c r="AC342" t="s">
        <v>45</v>
      </c>
      <c r="AE342" t="s">
        <v>689</v>
      </c>
      <c r="AH342" t="s">
        <v>1891</v>
      </c>
    </row>
    <row r="343" spans="1:34" x14ac:dyDescent="0.3">
      <c r="A343" t="s">
        <v>1892</v>
      </c>
      <c r="B343" t="s">
        <v>1656</v>
      </c>
      <c r="C343" t="s">
        <v>36</v>
      </c>
      <c r="D343">
        <v>159677</v>
      </c>
      <c r="E343">
        <v>121800819</v>
      </c>
      <c r="F343" t="s">
        <v>1893</v>
      </c>
      <c r="G343" t="s">
        <v>82</v>
      </c>
      <c r="H343" t="s">
        <v>110</v>
      </c>
      <c r="I343" t="s">
        <v>111</v>
      </c>
      <c r="K343" t="s">
        <v>112</v>
      </c>
      <c r="M343" t="s">
        <v>1765</v>
      </c>
      <c r="N343" t="s">
        <v>43</v>
      </c>
      <c r="U343" t="s">
        <v>1894</v>
      </c>
      <c r="AD343" t="s">
        <v>46</v>
      </c>
      <c r="AH343" t="s">
        <v>1895</v>
      </c>
    </row>
    <row r="344" spans="1:34" x14ac:dyDescent="0.3">
      <c r="A344" t="s">
        <v>1896</v>
      </c>
      <c r="B344" t="s">
        <v>392</v>
      </c>
      <c r="C344" t="s">
        <v>36</v>
      </c>
      <c r="D344">
        <v>6141</v>
      </c>
      <c r="E344">
        <v>478311</v>
      </c>
      <c r="F344" t="s">
        <v>393</v>
      </c>
      <c r="G344" t="s">
        <v>394</v>
      </c>
      <c r="H344" t="s">
        <v>51</v>
      </c>
      <c r="I344" t="s">
        <v>52</v>
      </c>
      <c r="J344" t="s">
        <v>395</v>
      </c>
      <c r="K344" t="s">
        <v>395</v>
      </c>
      <c r="M344" t="s">
        <v>54</v>
      </c>
      <c r="N344" t="s">
        <v>43</v>
      </c>
      <c r="O344" t="s">
        <v>104</v>
      </c>
      <c r="AC344" t="s">
        <v>45</v>
      </c>
    </row>
    <row r="345" spans="1:34" x14ac:dyDescent="0.3">
      <c r="A345" t="s">
        <v>1897</v>
      </c>
      <c r="B345" t="s">
        <v>1898</v>
      </c>
      <c r="C345" t="s">
        <v>36</v>
      </c>
      <c r="D345">
        <v>3338</v>
      </c>
      <c r="E345">
        <v>826763</v>
      </c>
      <c r="F345" t="s">
        <v>1899</v>
      </c>
      <c r="G345" t="s">
        <v>335</v>
      </c>
      <c r="H345" t="s">
        <v>336</v>
      </c>
      <c r="I345" t="s">
        <v>337</v>
      </c>
      <c r="K345" t="s">
        <v>339</v>
      </c>
      <c r="L345" t="s">
        <v>183</v>
      </c>
      <c r="M345" t="s">
        <v>74</v>
      </c>
      <c r="N345" t="s">
        <v>43</v>
      </c>
      <c r="U345" t="s">
        <v>1900</v>
      </c>
      <c r="X345" t="s">
        <v>1901</v>
      </c>
      <c r="AA345" t="s">
        <v>341</v>
      </c>
      <c r="AC345" t="s">
        <v>45</v>
      </c>
      <c r="AH345" t="s">
        <v>342</v>
      </c>
    </row>
    <row r="346" spans="1:34" x14ac:dyDescent="0.3">
      <c r="A346" t="s">
        <v>1902</v>
      </c>
      <c r="B346" t="s">
        <v>1903</v>
      </c>
      <c r="C346" t="s">
        <v>36</v>
      </c>
      <c r="D346">
        <v>10</v>
      </c>
      <c r="E346">
        <v>2244</v>
      </c>
      <c r="F346" t="s">
        <v>1904</v>
      </c>
      <c r="G346" t="s">
        <v>450</v>
      </c>
      <c r="H346" t="s">
        <v>118</v>
      </c>
      <c r="I346" t="s">
        <v>119</v>
      </c>
      <c r="K346" t="s">
        <v>120</v>
      </c>
      <c r="L346" t="s">
        <v>183</v>
      </c>
      <c r="M346" t="s">
        <v>121</v>
      </c>
      <c r="N346" t="s">
        <v>43</v>
      </c>
      <c r="O346" t="s">
        <v>250</v>
      </c>
      <c r="AH346" t="s">
        <v>1905</v>
      </c>
    </row>
    <row r="347" spans="1:34" x14ac:dyDescent="0.3">
      <c r="A347" t="s">
        <v>1906</v>
      </c>
      <c r="B347" t="s">
        <v>557</v>
      </c>
      <c r="C347" t="s">
        <v>36</v>
      </c>
      <c r="D347">
        <v>1211</v>
      </c>
      <c r="E347">
        <v>698755</v>
      </c>
      <c r="F347" t="s">
        <v>941</v>
      </c>
      <c r="G347" t="s">
        <v>284</v>
      </c>
      <c r="H347" t="s">
        <v>560</v>
      </c>
      <c r="I347" t="s">
        <v>561</v>
      </c>
      <c r="K347" t="s">
        <v>562</v>
      </c>
      <c r="M347" t="s">
        <v>103</v>
      </c>
      <c r="N347" t="s">
        <v>43</v>
      </c>
      <c r="AH347" t="s">
        <v>563</v>
      </c>
    </row>
    <row r="348" spans="1:34" x14ac:dyDescent="0.3">
      <c r="A348" t="s">
        <v>1907</v>
      </c>
      <c r="B348" t="s">
        <v>1908</v>
      </c>
      <c r="C348" t="s">
        <v>376</v>
      </c>
      <c r="D348">
        <v>5176</v>
      </c>
      <c r="E348">
        <v>928147</v>
      </c>
      <c r="F348" t="s">
        <v>1909</v>
      </c>
      <c r="G348" t="s">
        <v>1910</v>
      </c>
      <c r="H348" t="s">
        <v>1911</v>
      </c>
      <c r="I348" t="s">
        <v>1912</v>
      </c>
      <c r="K348" t="s">
        <v>1913</v>
      </c>
      <c r="M348" t="s">
        <v>1914</v>
      </c>
      <c r="N348" t="s">
        <v>382</v>
      </c>
      <c r="W348" s="2">
        <v>6.2106168616761999E+19</v>
      </c>
      <c r="AC348" t="s">
        <v>45</v>
      </c>
      <c r="AH348" t="s">
        <v>1915</v>
      </c>
    </row>
    <row r="349" spans="1:34" x14ac:dyDescent="0.3">
      <c r="A349" t="s">
        <v>1916</v>
      </c>
      <c r="B349" t="s">
        <v>1917</v>
      </c>
      <c r="C349" t="s">
        <v>36</v>
      </c>
      <c r="D349">
        <v>76</v>
      </c>
      <c r="E349">
        <v>11912</v>
      </c>
      <c r="F349" t="s">
        <v>593</v>
      </c>
      <c r="G349" t="s">
        <v>277</v>
      </c>
      <c r="H349" t="s">
        <v>278</v>
      </c>
      <c r="I349" t="s">
        <v>101</v>
      </c>
      <c r="K349" t="s">
        <v>278</v>
      </c>
      <c r="M349" t="s">
        <v>74</v>
      </c>
      <c r="N349" t="s">
        <v>43</v>
      </c>
      <c r="AH349" t="s">
        <v>1918</v>
      </c>
    </row>
    <row r="350" spans="1:34" x14ac:dyDescent="0.3">
      <c r="A350" t="s">
        <v>1919</v>
      </c>
      <c r="B350" t="s">
        <v>1380</v>
      </c>
      <c r="C350" t="s">
        <v>36</v>
      </c>
      <c r="D350">
        <v>452</v>
      </c>
      <c r="E350">
        <v>56319</v>
      </c>
      <c r="F350" t="s">
        <v>161</v>
      </c>
      <c r="G350" t="s">
        <v>162</v>
      </c>
      <c r="H350" t="s">
        <v>163</v>
      </c>
      <c r="I350" t="s">
        <v>164</v>
      </c>
      <c r="K350" t="s">
        <v>165</v>
      </c>
      <c r="M350" t="s">
        <v>54</v>
      </c>
      <c r="N350" t="s">
        <v>43</v>
      </c>
      <c r="AH350" t="s">
        <v>243</v>
      </c>
    </row>
    <row r="351" spans="1:34" x14ac:dyDescent="0.3">
      <c r="A351" t="s">
        <v>1920</v>
      </c>
      <c r="B351" t="s">
        <v>1921</v>
      </c>
      <c r="C351" t="s">
        <v>36</v>
      </c>
      <c r="D351">
        <v>78</v>
      </c>
      <c r="E351">
        <v>38280</v>
      </c>
      <c r="F351" t="s">
        <v>298</v>
      </c>
      <c r="G351" t="s">
        <v>188</v>
      </c>
      <c r="H351" t="s">
        <v>100</v>
      </c>
      <c r="I351" t="s">
        <v>101</v>
      </c>
      <c r="K351" t="s">
        <v>102</v>
      </c>
      <c r="M351" t="s">
        <v>74</v>
      </c>
      <c r="N351" t="s">
        <v>43</v>
      </c>
      <c r="O351" t="s">
        <v>156</v>
      </c>
      <c r="AH351" t="s">
        <v>1922</v>
      </c>
    </row>
    <row r="352" spans="1:34" x14ac:dyDescent="0.3">
      <c r="A352" t="s">
        <v>1923</v>
      </c>
      <c r="B352" t="s">
        <v>1924</v>
      </c>
      <c r="C352" t="s">
        <v>36</v>
      </c>
      <c r="D352">
        <v>3</v>
      </c>
      <c r="E352">
        <v>2080</v>
      </c>
      <c r="F352" t="s">
        <v>1925</v>
      </c>
      <c r="H352" t="s">
        <v>1926</v>
      </c>
      <c r="I352" t="s">
        <v>1927</v>
      </c>
      <c r="K352" t="s">
        <v>704</v>
      </c>
      <c r="M352" t="s">
        <v>292</v>
      </c>
      <c r="N352" t="s">
        <v>43</v>
      </c>
      <c r="AC352" t="s">
        <v>45</v>
      </c>
      <c r="AH352" t="s">
        <v>1928</v>
      </c>
    </row>
    <row r="353" spans="1:34" x14ac:dyDescent="0.3">
      <c r="A353" t="s">
        <v>1929</v>
      </c>
      <c r="B353" t="s">
        <v>1930</v>
      </c>
      <c r="C353" t="s">
        <v>36</v>
      </c>
      <c r="D353">
        <v>949</v>
      </c>
      <c r="E353">
        <v>323011</v>
      </c>
      <c r="F353" t="s">
        <v>98</v>
      </c>
      <c r="G353" t="s">
        <v>99</v>
      </c>
      <c r="H353" t="s">
        <v>100</v>
      </c>
      <c r="I353" t="s">
        <v>101</v>
      </c>
      <c r="K353" t="s">
        <v>102</v>
      </c>
      <c r="M353" t="s">
        <v>103</v>
      </c>
      <c r="N353" t="s">
        <v>43</v>
      </c>
      <c r="O353" t="s">
        <v>156</v>
      </c>
      <c r="AE353" t="s">
        <v>1931</v>
      </c>
      <c r="AH353" t="s">
        <v>1932</v>
      </c>
    </row>
    <row r="354" spans="1:34" x14ac:dyDescent="0.3">
      <c r="A354" t="s">
        <v>1933</v>
      </c>
      <c r="B354" t="s">
        <v>1934</v>
      </c>
      <c r="C354" t="s">
        <v>36</v>
      </c>
      <c r="D354">
        <v>951</v>
      </c>
      <c r="E354">
        <v>453277</v>
      </c>
      <c r="F354" t="s">
        <v>1935</v>
      </c>
      <c r="G354" t="s">
        <v>1936</v>
      </c>
      <c r="H354" t="s">
        <v>1437</v>
      </c>
      <c r="I354" t="s">
        <v>101</v>
      </c>
      <c r="J354" t="s">
        <v>1937</v>
      </c>
      <c r="K354" t="s">
        <v>1437</v>
      </c>
      <c r="M354" t="s">
        <v>1044</v>
      </c>
      <c r="N354" t="s">
        <v>43</v>
      </c>
      <c r="AA354" t="s">
        <v>1938</v>
      </c>
      <c r="AC354" t="s">
        <v>45</v>
      </c>
      <c r="AH354" t="s">
        <v>1939</v>
      </c>
    </row>
    <row r="355" spans="1:34" x14ac:dyDescent="0.3">
      <c r="A355" t="s">
        <v>1940</v>
      </c>
      <c r="B355" t="s">
        <v>1941</v>
      </c>
      <c r="C355" t="s">
        <v>376</v>
      </c>
      <c r="D355">
        <v>143</v>
      </c>
      <c r="E355">
        <v>24120</v>
      </c>
      <c r="F355" t="s">
        <v>1942</v>
      </c>
      <c r="G355" t="s">
        <v>378</v>
      </c>
      <c r="H355" t="s">
        <v>379</v>
      </c>
      <c r="I355" t="s">
        <v>380</v>
      </c>
      <c r="J355" t="s">
        <v>381</v>
      </c>
      <c r="K355" t="s">
        <v>381</v>
      </c>
      <c r="M355" t="s">
        <v>412</v>
      </c>
      <c r="N355" t="s">
        <v>382</v>
      </c>
      <c r="W355" s="2">
        <v>410140124169</v>
      </c>
      <c r="AC355" t="s">
        <v>45</v>
      </c>
      <c r="AH355" t="s">
        <v>1943</v>
      </c>
    </row>
    <row r="356" spans="1:34" x14ac:dyDescent="0.3">
      <c r="A356" t="s">
        <v>1944</v>
      </c>
      <c r="B356" t="s">
        <v>974</v>
      </c>
      <c r="C356" t="s">
        <v>36</v>
      </c>
      <c r="D356">
        <v>76</v>
      </c>
      <c r="E356">
        <v>10656</v>
      </c>
      <c r="F356" t="s">
        <v>161</v>
      </c>
      <c r="G356" t="s">
        <v>162</v>
      </c>
      <c r="H356" t="s">
        <v>163</v>
      </c>
      <c r="I356" t="s">
        <v>164</v>
      </c>
      <c r="K356" t="s">
        <v>165</v>
      </c>
      <c r="M356" t="s">
        <v>54</v>
      </c>
      <c r="N356" t="s">
        <v>43</v>
      </c>
      <c r="O356" t="s">
        <v>156</v>
      </c>
      <c r="AH356" t="s">
        <v>166</v>
      </c>
    </row>
    <row r="357" spans="1:34" x14ac:dyDescent="0.3">
      <c r="A357" t="s">
        <v>1945</v>
      </c>
      <c r="B357" t="s">
        <v>1946</v>
      </c>
      <c r="C357" t="s">
        <v>36</v>
      </c>
      <c r="D357">
        <v>6</v>
      </c>
      <c r="E357">
        <v>6699</v>
      </c>
      <c r="F357" t="s">
        <v>1947</v>
      </c>
      <c r="H357" t="s">
        <v>196</v>
      </c>
      <c r="I357" t="s">
        <v>197</v>
      </c>
      <c r="K357" t="s">
        <v>198</v>
      </c>
      <c r="N357" t="s">
        <v>43</v>
      </c>
      <c r="AC357" t="s">
        <v>45</v>
      </c>
      <c r="AH357" t="s">
        <v>1948</v>
      </c>
    </row>
    <row r="358" spans="1:34" x14ac:dyDescent="0.3">
      <c r="A358" t="s">
        <v>1949</v>
      </c>
      <c r="B358" t="s">
        <v>1950</v>
      </c>
      <c r="C358" t="s">
        <v>36</v>
      </c>
      <c r="D358">
        <v>79</v>
      </c>
      <c r="E358">
        <v>35648</v>
      </c>
      <c r="F358" t="s">
        <v>1802</v>
      </c>
      <c r="G358" t="s">
        <v>277</v>
      </c>
      <c r="H358" t="s">
        <v>100</v>
      </c>
      <c r="I358" t="s">
        <v>101</v>
      </c>
      <c r="K358" t="s">
        <v>102</v>
      </c>
      <c r="M358" t="s">
        <v>103</v>
      </c>
      <c r="N358" t="s">
        <v>43</v>
      </c>
      <c r="O358" t="s">
        <v>148</v>
      </c>
      <c r="AH358" t="s">
        <v>1951</v>
      </c>
    </row>
    <row r="359" spans="1:34" x14ac:dyDescent="0.3">
      <c r="A359" t="s">
        <v>1952</v>
      </c>
      <c r="B359" t="s">
        <v>1953</v>
      </c>
      <c r="C359" t="s">
        <v>36</v>
      </c>
      <c r="D359">
        <v>85</v>
      </c>
      <c r="E359">
        <v>28204</v>
      </c>
      <c r="F359" t="s">
        <v>809</v>
      </c>
      <c r="G359" t="s">
        <v>810</v>
      </c>
      <c r="H359" t="s">
        <v>100</v>
      </c>
      <c r="I359" t="s">
        <v>101</v>
      </c>
      <c r="K359" t="s">
        <v>102</v>
      </c>
      <c r="M359" t="s">
        <v>103</v>
      </c>
      <c r="N359" t="s">
        <v>43</v>
      </c>
      <c r="O359" t="s">
        <v>156</v>
      </c>
      <c r="AH359" t="s">
        <v>1954</v>
      </c>
    </row>
    <row r="360" spans="1:34" x14ac:dyDescent="0.3">
      <c r="A360" t="s">
        <v>1955</v>
      </c>
      <c r="B360" t="s">
        <v>1956</v>
      </c>
      <c r="C360" t="s">
        <v>36</v>
      </c>
      <c r="D360">
        <v>58</v>
      </c>
      <c r="E360">
        <v>9093</v>
      </c>
      <c r="F360" t="s">
        <v>1957</v>
      </c>
      <c r="G360" t="s">
        <v>1958</v>
      </c>
      <c r="H360" t="s">
        <v>352</v>
      </c>
      <c r="I360" t="s">
        <v>353</v>
      </c>
      <c r="J360" t="s">
        <v>1959</v>
      </c>
      <c r="K360" t="s">
        <v>1959</v>
      </c>
      <c r="M360" t="s">
        <v>74</v>
      </c>
      <c r="N360" t="s">
        <v>43</v>
      </c>
      <c r="O360" t="s">
        <v>156</v>
      </c>
      <c r="AD360" t="s">
        <v>46</v>
      </c>
      <c r="AH360" t="s">
        <v>1960</v>
      </c>
    </row>
    <row r="361" spans="1:34" x14ac:dyDescent="0.3">
      <c r="A361" t="s">
        <v>1961</v>
      </c>
      <c r="B361" t="s">
        <v>1962</v>
      </c>
      <c r="C361" t="s">
        <v>36</v>
      </c>
      <c r="D361">
        <v>42</v>
      </c>
      <c r="E361">
        <v>4333</v>
      </c>
      <c r="F361" t="s">
        <v>1455</v>
      </c>
      <c r="G361" t="s">
        <v>842</v>
      </c>
      <c r="H361" t="s">
        <v>457</v>
      </c>
      <c r="I361" t="s">
        <v>458</v>
      </c>
      <c r="J361" t="s">
        <v>1456</v>
      </c>
      <c r="K361" t="s">
        <v>83</v>
      </c>
      <c r="M361" t="s">
        <v>74</v>
      </c>
      <c r="N361" t="s">
        <v>43</v>
      </c>
      <c r="W361" t="s">
        <v>1457</v>
      </c>
      <c r="AH361" t="s">
        <v>1963</v>
      </c>
    </row>
    <row r="362" spans="1:34" x14ac:dyDescent="0.3">
      <c r="A362" t="s">
        <v>1964</v>
      </c>
      <c r="B362" t="s">
        <v>1965</v>
      </c>
      <c r="C362" t="s">
        <v>36</v>
      </c>
      <c r="D362">
        <v>59</v>
      </c>
      <c r="E362">
        <v>21694</v>
      </c>
      <c r="F362" t="s">
        <v>1966</v>
      </c>
      <c r="G362" t="s">
        <v>1967</v>
      </c>
      <c r="H362" t="s">
        <v>336</v>
      </c>
      <c r="I362" t="s">
        <v>337</v>
      </c>
      <c r="J362" t="s">
        <v>1968</v>
      </c>
      <c r="K362" t="s">
        <v>1968</v>
      </c>
      <c r="M362" t="s">
        <v>1969</v>
      </c>
      <c r="N362" t="s">
        <v>43</v>
      </c>
      <c r="Q362" t="s">
        <v>1970</v>
      </c>
      <c r="AA362" t="s">
        <v>491</v>
      </c>
      <c r="AC362" t="s">
        <v>45</v>
      </c>
      <c r="AH362" t="s">
        <v>1971</v>
      </c>
    </row>
    <row r="363" spans="1:34" x14ac:dyDescent="0.3">
      <c r="A363" t="s">
        <v>1972</v>
      </c>
      <c r="B363" t="s">
        <v>1973</v>
      </c>
      <c r="C363" t="s">
        <v>36</v>
      </c>
      <c r="D363">
        <v>134</v>
      </c>
      <c r="E363">
        <v>79628</v>
      </c>
      <c r="F363" t="s">
        <v>1974</v>
      </c>
      <c r="H363" t="s">
        <v>83</v>
      </c>
      <c r="I363" t="s">
        <v>84</v>
      </c>
      <c r="J363" t="s">
        <v>83</v>
      </c>
      <c r="K363" t="s">
        <v>83</v>
      </c>
      <c r="M363" t="s">
        <v>85</v>
      </c>
      <c r="N363" t="s">
        <v>43</v>
      </c>
      <c r="AB363" t="s">
        <v>1216</v>
      </c>
    </row>
    <row r="364" spans="1:34" x14ac:dyDescent="0.3">
      <c r="A364" t="s">
        <v>1975</v>
      </c>
      <c r="B364" t="s">
        <v>1976</v>
      </c>
      <c r="C364" t="s">
        <v>36</v>
      </c>
      <c r="D364">
        <v>305</v>
      </c>
      <c r="E364">
        <v>16401</v>
      </c>
      <c r="F364" t="s">
        <v>1977</v>
      </c>
      <c r="G364" t="s">
        <v>1978</v>
      </c>
      <c r="H364" t="s">
        <v>128</v>
      </c>
      <c r="I364" t="s">
        <v>129</v>
      </c>
      <c r="J364" t="s">
        <v>248</v>
      </c>
      <c r="K364" t="s">
        <v>249</v>
      </c>
      <c r="M364" t="s">
        <v>74</v>
      </c>
      <c r="N364" t="s">
        <v>43</v>
      </c>
      <c r="O364" t="s">
        <v>743</v>
      </c>
      <c r="AH364" t="s">
        <v>1979</v>
      </c>
    </row>
    <row r="365" spans="1:34" x14ac:dyDescent="0.3">
      <c r="A365" t="s">
        <v>1980</v>
      </c>
      <c r="B365" t="s">
        <v>1981</v>
      </c>
      <c r="C365" t="s">
        <v>36</v>
      </c>
      <c r="D365">
        <v>119</v>
      </c>
      <c r="E365">
        <v>13543</v>
      </c>
      <c r="F365" t="s">
        <v>1982</v>
      </c>
      <c r="G365" t="s">
        <v>277</v>
      </c>
      <c r="H365" t="s">
        <v>278</v>
      </c>
      <c r="I365" t="s">
        <v>101</v>
      </c>
      <c r="K365" t="s">
        <v>278</v>
      </c>
      <c r="M365" t="s">
        <v>74</v>
      </c>
      <c r="N365" t="s">
        <v>43</v>
      </c>
      <c r="AH365" t="s">
        <v>1983</v>
      </c>
    </row>
    <row r="366" spans="1:34" x14ac:dyDescent="0.3">
      <c r="A366" t="s">
        <v>1984</v>
      </c>
      <c r="B366" t="s">
        <v>1985</v>
      </c>
      <c r="C366" t="s">
        <v>36</v>
      </c>
      <c r="D366">
        <v>6</v>
      </c>
      <c r="E366">
        <v>1364</v>
      </c>
      <c r="F366" t="s">
        <v>152</v>
      </c>
      <c r="G366" t="s">
        <v>153</v>
      </c>
      <c r="H366" t="s">
        <v>154</v>
      </c>
      <c r="I366" t="s">
        <v>101</v>
      </c>
      <c r="J366" t="s">
        <v>155</v>
      </c>
      <c r="K366" t="s">
        <v>155</v>
      </c>
      <c r="M366" t="s">
        <v>74</v>
      </c>
      <c r="N366" t="s">
        <v>43</v>
      </c>
      <c r="O366" t="s">
        <v>156</v>
      </c>
      <c r="AC366" t="s">
        <v>45</v>
      </c>
      <c r="AE366" t="s">
        <v>157</v>
      </c>
      <c r="AH366" t="s">
        <v>1986</v>
      </c>
    </row>
    <row r="367" spans="1:34" x14ac:dyDescent="0.3">
      <c r="A367" t="s">
        <v>1987</v>
      </c>
      <c r="B367" t="s">
        <v>1988</v>
      </c>
      <c r="C367" t="s">
        <v>36</v>
      </c>
      <c r="D367">
        <v>1521</v>
      </c>
      <c r="E367">
        <v>1403895</v>
      </c>
      <c r="F367" t="s">
        <v>431</v>
      </c>
      <c r="G367" t="s">
        <v>326</v>
      </c>
      <c r="H367" t="s">
        <v>110</v>
      </c>
      <c r="I367" t="s">
        <v>111</v>
      </c>
      <c r="K367" t="s">
        <v>112</v>
      </c>
      <c r="M367" t="s">
        <v>113</v>
      </c>
      <c r="N367" t="s">
        <v>43</v>
      </c>
      <c r="AH367" t="s">
        <v>1989</v>
      </c>
    </row>
    <row r="368" spans="1:34" x14ac:dyDescent="0.3">
      <c r="A368" t="s">
        <v>1990</v>
      </c>
      <c r="B368" t="s">
        <v>1499</v>
      </c>
      <c r="C368" t="s">
        <v>36</v>
      </c>
      <c r="D368">
        <v>79</v>
      </c>
      <c r="E368">
        <v>12852</v>
      </c>
      <c r="F368" t="s">
        <v>1500</v>
      </c>
      <c r="G368" t="s">
        <v>1501</v>
      </c>
      <c r="H368" t="s">
        <v>352</v>
      </c>
      <c r="I368" t="s">
        <v>353</v>
      </c>
      <c r="J368" t="s">
        <v>1502</v>
      </c>
      <c r="K368" t="s">
        <v>1503</v>
      </c>
      <c r="M368" t="s">
        <v>74</v>
      </c>
      <c r="N368" t="s">
        <v>43</v>
      </c>
      <c r="O368" t="s">
        <v>1504</v>
      </c>
      <c r="AD368" t="s">
        <v>46</v>
      </c>
      <c r="AH368" t="s">
        <v>1960</v>
      </c>
    </row>
    <row r="369" spans="1:34" x14ac:dyDescent="0.3">
      <c r="A369" t="s">
        <v>1991</v>
      </c>
      <c r="B369" t="s">
        <v>1213</v>
      </c>
      <c r="C369" t="s">
        <v>68</v>
      </c>
      <c r="D369">
        <v>256</v>
      </c>
      <c r="E369">
        <v>115968</v>
      </c>
      <c r="F369" t="s">
        <v>1214</v>
      </c>
      <c r="G369" t="s">
        <v>1215</v>
      </c>
      <c r="H369" t="s">
        <v>1174</v>
      </c>
      <c r="I369" t="s">
        <v>1175</v>
      </c>
      <c r="K369" t="s">
        <v>1174</v>
      </c>
      <c r="M369" t="s">
        <v>74</v>
      </c>
      <c r="N369" t="s">
        <v>75</v>
      </c>
      <c r="V369" t="s">
        <v>1176</v>
      </c>
      <c r="AB369" t="s">
        <v>1216</v>
      </c>
      <c r="AH369" t="s">
        <v>1217</v>
      </c>
    </row>
    <row r="370" spans="1:34" x14ac:dyDescent="0.3">
      <c r="A370" t="s">
        <v>1992</v>
      </c>
      <c r="B370" t="s">
        <v>1993</v>
      </c>
      <c r="C370" t="s">
        <v>36</v>
      </c>
      <c r="D370">
        <v>68</v>
      </c>
      <c r="E370">
        <v>63308</v>
      </c>
      <c r="F370" t="s">
        <v>1994</v>
      </c>
      <c r="H370" t="s">
        <v>1261</v>
      </c>
      <c r="I370" t="s">
        <v>101</v>
      </c>
      <c r="J370" t="s">
        <v>1995</v>
      </c>
      <c r="K370" t="s">
        <v>1261</v>
      </c>
      <c r="N370" t="s">
        <v>43</v>
      </c>
      <c r="AH370" t="s">
        <v>1996</v>
      </c>
    </row>
    <row r="371" spans="1:34" x14ac:dyDescent="0.3">
      <c r="A371" t="s">
        <v>1997</v>
      </c>
      <c r="B371" t="s">
        <v>1998</v>
      </c>
      <c r="C371" t="s">
        <v>36</v>
      </c>
      <c r="D371">
        <v>94</v>
      </c>
      <c r="E371">
        <v>24630</v>
      </c>
      <c r="F371" t="s">
        <v>885</v>
      </c>
      <c r="G371" t="s">
        <v>886</v>
      </c>
      <c r="H371" t="s">
        <v>887</v>
      </c>
      <c r="I371" t="s">
        <v>888</v>
      </c>
      <c r="J371" t="s">
        <v>889</v>
      </c>
      <c r="K371" t="s">
        <v>890</v>
      </c>
      <c r="M371" t="s">
        <v>74</v>
      </c>
      <c r="N371" t="s">
        <v>43</v>
      </c>
      <c r="AD371" t="s">
        <v>46</v>
      </c>
      <c r="AH371" t="s">
        <v>891</v>
      </c>
    </row>
    <row r="372" spans="1:34" x14ac:dyDescent="0.3">
      <c r="A372" t="s">
        <v>1999</v>
      </c>
      <c r="B372" t="s">
        <v>2000</v>
      </c>
      <c r="C372" t="s">
        <v>36</v>
      </c>
      <c r="D372">
        <v>135</v>
      </c>
      <c r="E372">
        <v>33587</v>
      </c>
      <c r="F372" t="s">
        <v>2001</v>
      </c>
      <c r="G372" t="s">
        <v>2002</v>
      </c>
      <c r="H372" t="s">
        <v>2003</v>
      </c>
      <c r="I372" t="s">
        <v>101</v>
      </c>
      <c r="J372" t="s">
        <v>2004</v>
      </c>
      <c r="K372" t="s">
        <v>2005</v>
      </c>
      <c r="M372" t="s">
        <v>74</v>
      </c>
      <c r="N372" t="s">
        <v>43</v>
      </c>
      <c r="S372" t="s">
        <v>2006</v>
      </c>
      <c r="AC372" t="s">
        <v>45</v>
      </c>
      <c r="AD372" t="s">
        <v>46</v>
      </c>
      <c r="AH372" t="s">
        <v>2007</v>
      </c>
    </row>
    <row r="373" spans="1:34" x14ac:dyDescent="0.3">
      <c r="A373" t="s">
        <v>2008</v>
      </c>
      <c r="B373" t="s">
        <v>2009</v>
      </c>
      <c r="C373" t="s">
        <v>36</v>
      </c>
      <c r="D373">
        <v>212</v>
      </c>
      <c r="E373">
        <v>79692</v>
      </c>
      <c r="F373" t="s">
        <v>1726</v>
      </c>
      <c r="G373" t="s">
        <v>82</v>
      </c>
      <c r="H373" t="s">
        <v>100</v>
      </c>
      <c r="I373" t="s">
        <v>101</v>
      </c>
      <c r="K373" t="s">
        <v>102</v>
      </c>
      <c r="M373" t="s">
        <v>74</v>
      </c>
      <c r="N373" t="s">
        <v>43</v>
      </c>
      <c r="O373" t="s">
        <v>743</v>
      </c>
      <c r="AH373" t="s">
        <v>2010</v>
      </c>
    </row>
    <row r="374" spans="1:34" x14ac:dyDescent="0.3">
      <c r="A374" t="s">
        <v>2011</v>
      </c>
      <c r="B374" t="s">
        <v>2012</v>
      </c>
      <c r="C374" t="s">
        <v>36</v>
      </c>
      <c r="D374">
        <v>2952</v>
      </c>
      <c r="E374">
        <v>247366</v>
      </c>
      <c r="F374" t="s">
        <v>945</v>
      </c>
      <c r="G374" t="s">
        <v>946</v>
      </c>
      <c r="H374" t="s">
        <v>51</v>
      </c>
      <c r="I374" t="s">
        <v>52</v>
      </c>
      <c r="J374" t="s">
        <v>395</v>
      </c>
      <c r="K374" t="s">
        <v>395</v>
      </c>
      <c r="M374" t="s">
        <v>54</v>
      </c>
      <c r="N374" t="s">
        <v>43</v>
      </c>
      <c r="O374" t="s">
        <v>743</v>
      </c>
      <c r="AC374" t="s">
        <v>45</v>
      </c>
    </row>
    <row r="375" spans="1:34" x14ac:dyDescent="0.3">
      <c r="A375" t="s">
        <v>2013</v>
      </c>
      <c r="B375" t="s">
        <v>2014</v>
      </c>
      <c r="C375" t="s">
        <v>253</v>
      </c>
      <c r="D375">
        <v>1344</v>
      </c>
      <c r="E375">
        <v>147928</v>
      </c>
      <c r="F375" t="s">
        <v>2015</v>
      </c>
      <c r="G375" t="s">
        <v>284</v>
      </c>
      <c r="H375" t="s">
        <v>1254</v>
      </c>
      <c r="I375" t="s">
        <v>1255</v>
      </c>
      <c r="K375" t="s">
        <v>1256</v>
      </c>
      <c r="M375" t="s">
        <v>74</v>
      </c>
      <c r="N375" t="s">
        <v>259</v>
      </c>
      <c r="AD375" t="s">
        <v>46</v>
      </c>
      <c r="AH375" t="s">
        <v>2016</v>
      </c>
    </row>
    <row r="376" spans="1:34" x14ac:dyDescent="0.3">
      <c r="A376" t="s">
        <v>2017</v>
      </c>
      <c r="B376" t="s">
        <v>2018</v>
      </c>
      <c r="C376" t="s">
        <v>36</v>
      </c>
      <c r="D376">
        <v>898</v>
      </c>
      <c r="E376">
        <v>308310</v>
      </c>
      <c r="F376" t="s">
        <v>316</v>
      </c>
      <c r="G376" t="s">
        <v>317</v>
      </c>
      <c r="H376" t="s">
        <v>318</v>
      </c>
      <c r="I376" t="s">
        <v>319</v>
      </c>
      <c r="J376" t="s">
        <v>320</v>
      </c>
      <c r="K376" t="s">
        <v>318</v>
      </c>
      <c r="M376" t="s">
        <v>216</v>
      </c>
      <c r="N376" t="s">
        <v>43</v>
      </c>
      <c r="AA376" t="s">
        <v>321</v>
      </c>
      <c r="AC376" t="s">
        <v>45</v>
      </c>
      <c r="AH376" t="s">
        <v>2019</v>
      </c>
    </row>
    <row r="377" spans="1:34" x14ac:dyDescent="0.3">
      <c r="A377" t="s">
        <v>2020</v>
      </c>
      <c r="B377" t="s">
        <v>2021</v>
      </c>
      <c r="C377" t="s">
        <v>36</v>
      </c>
      <c r="D377">
        <v>272</v>
      </c>
      <c r="E377">
        <v>44737</v>
      </c>
      <c r="F377" t="s">
        <v>231</v>
      </c>
      <c r="G377" t="s">
        <v>232</v>
      </c>
      <c r="H377" t="s">
        <v>233</v>
      </c>
      <c r="I377" t="s">
        <v>234</v>
      </c>
      <c r="J377" t="s">
        <v>233</v>
      </c>
      <c r="K377" t="s">
        <v>235</v>
      </c>
      <c r="M377" t="s">
        <v>54</v>
      </c>
      <c r="N377" t="s">
        <v>43</v>
      </c>
      <c r="O377" t="s">
        <v>236</v>
      </c>
      <c r="AH377" t="s">
        <v>2022</v>
      </c>
    </row>
    <row r="378" spans="1:34" x14ac:dyDescent="0.3">
      <c r="A378" t="s">
        <v>2023</v>
      </c>
      <c r="B378" t="s">
        <v>2024</v>
      </c>
      <c r="C378" t="s">
        <v>36</v>
      </c>
      <c r="D378">
        <v>908</v>
      </c>
      <c r="E378">
        <v>306791</v>
      </c>
      <c r="F378" t="s">
        <v>2025</v>
      </c>
      <c r="H378" t="s">
        <v>118</v>
      </c>
      <c r="I378" t="s">
        <v>119</v>
      </c>
      <c r="K378" t="s">
        <v>120</v>
      </c>
      <c r="M378" t="s">
        <v>121</v>
      </c>
      <c r="N378" t="s">
        <v>43</v>
      </c>
      <c r="O378" t="s">
        <v>837</v>
      </c>
      <c r="AH378" t="s">
        <v>2026</v>
      </c>
    </row>
    <row r="379" spans="1:34" x14ac:dyDescent="0.3">
      <c r="A379" t="s">
        <v>2027</v>
      </c>
      <c r="B379" t="s">
        <v>2028</v>
      </c>
      <c r="C379" t="s">
        <v>36</v>
      </c>
      <c r="D379">
        <v>286</v>
      </c>
      <c r="E379">
        <v>306658</v>
      </c>
      <c r="F379" t="s">
        <v>2029</v>
      </c>
      <c r="H379" t="s">
        <v>139</v>
      </c>
      <c r="I379" t="s">
        <v>140</v>
      </c>
      <c r="J379" t="s">
        <v>346</v>
      </c>
      <c r="K379" t="s">
        <v>142</v>
      </c>
      <c r="M379" t="s">
        <v>292</v>
      </c>
      <c r="N379" t="s">
        <v>43</v>
      </c>
      <c r="AH379" t="s">
        <v>347</v>
      </c>
    </row>
    <row r="380" spans="1:34" x14ac:dyDescent="0.3">
      <c r="A380" t="s">
        <v>2030</v>
      </c>
      <c r="B380" t="s">
        <v>2031</v>
      </c>
      <c r="C380" t="s">
        <v>36</v>
      </c>
      <c r="D380">
        <v>1925</v>
      </c>
      <c r="E380">
        <v>728153</v>
      </c>
      <c r="F380" t="s">
        <v>2032</v>
      </c>
      <c r="G380" t="s">
        <v>82</v>
      </c>
      <c r="H380" t="s">
        <v>1468</v>
      </c>
      <c r="I380" t="s">
        <v>1469</v>
      </c>
      <c r="J380" t="s">
        <v>1470</v>
      </c>
      <c r="K380" t="s">
        <v>1471</v>
      </c>
      <c r="M380" t="s">
        <v>74</v>
      </c>
      <c r="N380" t="s">
        <v>43</v>
      </c>
      <c r="W380" s="2">
        <v>7.0080708007095004E+68</v>
      </c>
      <c r="AC380" t="s">
        <v>45</v>
      </c>
      <c r="AD380" t="s">
        <v>46</v>
      </c>
      <c r="AH380" t="s">
        <v>1473</v>
      </c>
    </row>
    <row r="381" spans="1:34" x14ac:dyDescent="0.3">
      <c r="A381" t="s">
        <v>2033</v>
      </c>
      <c r="B381" t="s">
        <v>1805</v>
      </c>
      <c r="C381" t="s">
        <v>36</v>
      </c>
      <c r="D381">
        <v>439</v>
      </c>
      <c r="E381">
        <v>148137</v>
      </c>
      <c r="F381" t="s">
        <v>2034</v>
      </c>
      <c r="G381" t="s">
        <v>804</v>
      </c>
      <c r="H381" t="s">
        <v>352</v>
      </c>
      <c r="I381" t="s">
        <v>353</v>
      </c>
      <c r="J381" t="s">
        <v>805</v>
      </c>
      <c r="K381" t="s">
        <v>806</v>
      </c>
      <c r="N381" t="s">
        <v>43</v>
      </c>
      <c r="O381" t="s">
        <v>104</v>
      </c>
    </row>
    <row r="382" spans="1:34" x14ac:dyDescent="0.3">
      <c r="A382" t="s">
        <v>2035</v>
      </c>
      <c r="B382" t="s">
        <v>2036</v>
      </c>
      <c r="C382" t="s">
        <v>36</v>
      </c>
      <c r="D382">
        <v>299</v>
      </c>
      <c r="E382">
        <v>15491</v>
      </c>
      <c r="F382" t="s">
        <v>2037</v>
      </c>
      <c r="G382" t="s">
        <v>1978</v>
      </c>
      <c r="H382" t="s">
        <v>128</v>
      </c>
      <c r="I382" t="s">
        <v>129</v>
      </c>
      <c r="J382" t="s">
        <v>248</v>
      </c>
      <c r="K382" t="s">
        <v>249</v>
      </c>
      <c r="M382" t="s">
        <v>74</v>
      </c>
      <c r="N382" t="s">
        <v>43</v>
      </c>
      <c r="O382" t="s">
        <v>131</v>
      </c>
      <c r="AH382" t="s">
        <v>2038</v>
      </c>
    </row>
    <row r="383" spans="1:34" x14ac:dyDescent="0.3">
      <c r="A383" t="s">
        <v>2039</v>
      </c>
      <c r="B383" t="s">
        <v>854</v>
      </c>
      <c r="C383" t="s">
        <v>36</v>
      </c>
      <c r="D383">
        <v>77</v>
      </c>
      <c r="E383">
        <v>12335</v>
      </c>
      <c r="F383" t="s">
        <v>2040</v>
      </c>
      <c r="G383" t="s">
        <v>502</v>
      </c>
      <c r="H383" t="s">
        <v>128</v>
      </c>
      <c r="I383" t="s">
        <v>129</v>
      </c>
      <c r="J383" t="s">
        <v>248</v>
      </c>
      <c r="K383" t="s">
        <v>249</v>
      </c>
      <c r="M383" t="s">
        <v>74</v>
      </c>
      <c r="N383" t="s">
        <v>43</v>
      </c>
      <c r="O383" t="s">
        <v>743</v>
      </c>
    </row>
    <row r="384" spans="1:34" x14ac:dyDescent="0.3">
      <c r="A384" t="s">
        <v>2041</v>
      </c>
      <c r="B384" t="s">
        <v>2042</v>
      </c>
      <c r="C384" t="s">
        <v>36</v>
      </c>
      <c r="D384">
        <v>196</v>
      </c>
      <c r="E384">
        <v>69549</v>
      </c>
      <c r="F384" t="s">
        <v>221</v>
      </c>
      <c r="G384" t="s">
        <v>99</v>
      </c>
      <c r="H384" t="s">
        <v>100</v>
      </c>
      <c r="I384" t="s">
        <v>101</v>
      </c>
      <c r="K384" t="s">
        <v>102</v>
      </c>
      <c r="M384" t="s">
        <v>103</v>
      </c>
      <c r="N384" t="s">
        <v>43</v>
      </c>
      <c r="O384" t="s">
        <v>104</v>
      </c>
      <c r="AE384" t="s">
        <v>222</v>
      </c>
      <c r="AH384" t="s">
        <v>223</v>
      </c>
    </row>
    <row r="385" spans="1:34" x14ac:dyDescent="0.3">
      <c r="A385" t="s">
        <v>2043</v>
      </c>
      <c r="B385" t="s">
        <v>2044</v>
      </c>
      <c r="C385" t="s">
        <v>36</v>
      </c>
      <c r="D385">
        <v>7107</v>
      </c>
      <c r="E385">
        <v>741638</v>
      </c>
      <c r="F385" t="s">
        <v>431</v>
      </c>
      <c r="G385" t="s">
        <v>2045</v>
      </c>
      <c r="H385" t="s">
        <v>110</v>
      </c>
      <c r="I385" t="s">
        <v>111</v>
      </c>
      <c r="K385" t="s">
        <v>112</v>
      </c>
      <c r="M385" t="s">
        <v>412</v>
      </c>
      <c r="N385" t="s">
        <v>43</v>
      </c>
      <c r="AH385" t="s">
        <v>2046</v>
      </c>
    </row>
    <row r="386" spans="1:34" x14ac:dyDescent="0.3">
      <c r="A386" t="s">
        <v>2047</v>
      </c>
      <c r="B386" t="s">
        <v>2048</v>
      </c>
      <c r="C386" t="s">
        <v>36</v>
      </c>
      <c r="D386">
        <v>80</v>
      </c>
      <c r="E386">
        <v>49759</v>
      </c>
      <c r="F386" t="s">
        <v>2049</v>
      </c>
      <c r="G386" t="s">
        <v>2050</v>
      </c>
      <c r="H386" t="s">
        <v>2051</v>
      </c>
      <c r="I386" t="s">
        <v>101</v>
      </c>
      <c r="K386" t="s">
        <v>2052</v>
      </c>
      <c r="N386" t="s">
        <v>43</v>
      </c>
      <c r="O386" t="s">
        <v>451</v>
      </c>
      <c r="AA386" t="s">
        <v>2053</v>
      </c>
      <c r="AC386" t="s">
        <v>45</v>
      </c>
      <c r="AH386" t="s">
        <v>2054</v>
      </c>
    </row>
    <row r="387" spans="1:34" x14ac:dyDescent="0.3">
      <c r="A387" t="s">
        <v>2055</v>
      </c>
      <c r="B387" t="s">
        <v>2056</v>
      </c>
      <c r="C387" t="s">
        <v>36</v>
      </c>
      <c r="D387">
        <v>130</v>
      </c>
      <c r="E387">
        <v>14157</v>
      </c>
      <c r="F387" t="s">
        <v>2057</v>
      </c>
      <c r="G387" t="s">
        <v>277</v>
      </c>
      <c r="H387" t="s">
        <v>278</v>
      </c>
      <c r="I387" t="s">
        <v>101</v>
      </c>
      <c r="K387" t="s">
        <v>278</v>
      </c>
      <c r="M387" t="s">
        <v>74</v>
      </c>
      <c r="N387" t="s">
        <v>43</v>
      </c>
      <c r="AH387" t="s">
        <v>2058</v>
      </c>
    </row>
    <row r="388" spans="1:34" x14ac:dyDescent="0.3">
      <c r="A388" t="s">
        <v>2059</v>
      </c>
      <c r="B388" t="s">
        <v>2060</v>
      </c>
      <c r="C388" t="s">
        <v>36</v>
      </c>
      <c r="D388">
        <v>169</v>
      </c>
      <c r="E388">
        <v>14083</v>
      </c>
      <c r="F388" t="s">
        <v>2061</v>
      </c>
      <c r="G388" t="s">
        <v>1248</v>
      </c>
      <c r="H388" t="s">
        <v>278</v>
      </c>
      <c r="I388" t="s">
        <v>101</v>
      </c>
      <c r="K388" t="s">
        <v>278</v>
      </c>
      <c r="M388" t="s">
        <v>74</v>
      </c>
      <c r="N388" t="s">
        <v>43</v>
      </c>
      <c r="AH388" t="s">
        <v>2062</v>
      </c>
    </row>
    <row r="389" spans="1:34" x14ac:dyDescent="0.3">
      <c r="A389" t="s">
        <v>2063</v>
      </c>
      <c r="B389" t="s">
        <v>2064</v>
      </c>
      <c r="C389" t="s">
        <v>36</v>
      </c>
      <c r="D389">
        <v>137</v>
      </c>
      <c r="E389">
        <v>20251</v>
      </c>
      <c r="F389" t="s">
        <v>2065</v>
      </c>
      <c r="G389" t="s">
        <v>2066</v>
      </c>
      <c r="H389" t="s">
        <v>278</v>
      </c>
      <c r="I389" t="s">
        <v>101</v>
      </c>
      <c r="K389" t="s">
        <v>278</v>
      </c>
      <c r="M389" t="s">
        <v>54</v>
      </c>
      <c r="N389" t="s">
        <v>43</v>
      </c>
      <c r="AH389" t="s">
        <v>2067</v>
      </c>
    </row>
    <row r="390" spans="1:34" x14ac:dyDescent="0.3">
      <c r="A390" t="s">
        <v>2068</v>
      </c>
      <c r="B390" t="s">
        <v>2069</v>
      </c>
      <c r="C390" t="s">
        <v>36</v>
      </c>
      <c r="D390">
        <v>33</v>
      </c>
      <c r="E390">
        <v>8778</v>
      </c>
      <c r="F390" t="s">
        <v>2070</v>
      </c>
      <c r="G390" t="s">
        <v>417</v>
      </c>
      <c r="H390" t="s">
        <v>278</v>
      </c>
      <c r="I390" t="s">
        <v>101</v>
      </c>
      <c r="K390" t="s">
        <v>278</v>
      </c>
      <c r="M390" t="s">
        <v>74</v>
      </c>
      <c r="N390" t="s">
        <v>43</v>
      </c>
      <c r="O390" t="s">
        <v>418</v>
      </c>
      <c r="AH390" t="s">
        <v>2071</v>
      </c>
    </row>
    <row r="391" spans="1:34" x14ac:dyDescent="0.3">
      <c r="A391" t="s">
        <v>2072</v>
      </c>
      <c r="B391" t="s">
        <v>2073</v>
      </c>
      <c r="C391" t="s">
        <v>36</v>
      </c>
      <c r="D391">
        <v>58</v>
      </c>
      <c r="E391">
        <v>6386</v>
      </c>
      <c r="F391" t="s">
        <v>2074</v>
      </c>
      <c r="G391" t="s">
        <v>2075</v>
      </c>
      <c r="H391" t="s">
        <v>189</v>
      </c>
      <c r="I391" t="s">
        <v>190</v>
      </c>
      <c r="J391" t="s">
        <v>189</v>
      </c>
      <c r="K391" t="s">
        <v>189</v>
      </c>
      <c r="M391" t="s">
        <v>74</v>
      </c>
      <c r="N391" t="s">
        <v>43</v>
      </c>
      <c r="AH391" t="s">
        <v>2076</v>
      </c>
    </row>
    <row r="392" spans="1:34" x14ac:dyDescent="0.3">
      <c r="A392" t="s">
        <v>2077</v>
      </c>
      <c r="B392" t="s">
        <v>2078</v>
      </c>
      <c r="C392" t="s">
        <v>36</v>
      </c>
      <c r="D392">
        <v>477</v>
      </c>
      <c r="E392">
        <v>101378</v>
      </c>
      <c r="F392" t="s">
        <v>1517</v>
      </c>
      <c r="G392" t="s">
        <v>2079</v>
      </c>
      <c r="H392" t="s">
        <v>128</v>
      </c>
      <c r="I392" t="s">
        <v>129</v>
      </c>
      <c r="J392" t="s">
        <v>248</v>
      </c>
      <c r="K392" t="s">
        <v>249</v>
      </c>
      <c r="M392" t="s">
        <v>74</v>
      </c>
      <c r="N392" t="s">
        <v>43</v>
      </c>
      <c r="O392" t="s">
        <v>250</v>
      </c>
      <c r="AH392" t="s">
        <v>2080</v>
      </c>
    </row>
    <row r="393" spans="1:34" x14ac:dyDescent="0.3">
      <c r="A393" t="s">
        <v>2081</v>
      </c>
      <c r="B393" t="s">
        <v>2082</v>
      </c>
      <c r="C393" t="s">
        <v>36</v>
      </c>
      <c r="D393">
        <v>5</v>
      </c>
      <c r="E393">
        <v>4248</v>
      </c>
      <c r="F393" t="s">
        <v>2083</v>
      </c>
      <c r="G393" t="s">
        <v>2084</v>
      </c>
      <c r="H393" t="s">
        <v>2085</v>
      </c>
      <c r="I393" t="s">
        <v>2086</v>
      </c>
      <c r="K393" t="s">
        <v>2087</v>
      </c>
      <c r="M393" t="s">
        <v>1969</v>
      </c>
      <c r="N393" t="s">
        <v>43</v>
      </c>
      <c r="O393" t="s">
        <v>148</v>
      </c>
      <c r="AC393" t="s">
        <v>45</v>
      </c>
      <c r="AH393" t="s">
        <v>2088</v>
      </c>
    </row>
    <row r="394" spans="1:34" x14ac:dyDescent="0.3">
      <c r="A394" t="s">
        <v>2089</v>
      </c>
      <c r="B394" t="s">
        <v>1745</v>
      </c>
      <c r="C394" t="s">
        <v>36</v>
      </c>
      <c r="D394">
        <v>47</v>
      </c>
      <c r="E394">
        <v>11766</v>
      </c>
      <c r="F394" t="s">
        <v>506</v>
      </c>
      <c r="G394" t="s">
        <v>507</v>
      </c>
      <c r="H394" t="s">
        <v>508</v>
      </c>
      <c r="I394" t="s">
        <v>509</v>
      </c>
      <c r="K394" t="s">
        <v>510</v>
      </c>
      <c r="M394" t="s">
        <v>175</v>
      </c>
      <c r="N394" t="s">
        <v>43</v>
      </c>
      <c r="Q394" t="s">
        <v>511</v>
      </c>
      <c r="AC394" t="s">
        <v>45</v>
      </c>
      <c r="AE394" t="s">
        <v>512</v>
      </c>
      <c r="AH394" t="s">
        <v>513</v>
      </c>
    </row>
    <row r="395" spans="1:34" x14ac:dyDescent="0.3">
      <c r="A395" t="s">
        <v>2090</v>
      </c>
      <c r="B395" t="s">
        <v>2091</v>
      </c>
      <c r="C395" t="s">
        <v>36</v>
      </c>
      <c r="D395">
        <v>305</v>
      </c>
      <c r="E395">
        <v>52281</v>
      </c>
      <c r="F395" t="s">
        <v>276</v>
      </c>
      <c r="G395" t="s">
        <v>277</v>
      </c>
      <c r="H395" t="s">
        <v>278</v>
      </c>
      <c r="I395" t="s">
        <v>101</v>
      </c>
      <c r="K395" t="s">
        <v>278</v>
      </c>
      <c r="M395" t="s">
        <v>74</v>
      </c>
      <c r="N395" t="s">
        <v>43</v>
      </c>
      <c r="O395" t="s">
        <v>279</v>
      </c>
      <c r="AH395" t="s">
        <v>2092</v>
      </c>
    </row>
    <row r="396" spans="1:34" x14ac:dyDescent="0.3">
      <c r="A396" t="s">
        <v>2093</v>
      </c>
      <c r="B396" t="s">
        <v>2094</v>
      </c>
      <c r="C396" t="s">
        <v>36</v>
      </c>
      <c r="D396">
        <v>2</v>
      </c>
      <c r="E396">
        <v>525</v>
      </c>
      <c r="F396" t="s">
        <v>1770</v>
      </c>
      <c r="G396" t="s">
        <v>1771</v>
      </c>
      <c r="H396" t="s">
        <v>1468</v>
      </c>
      <c r="I396" t="s">
        <v>1469</v>
      </c>
      <c r="J396" t="s">
        <v>1470</v>
      </c>
      <c r="K396" t="s">
        <v>1471</v>
      </c>
      <c r="M396" t="s">
        <v>74</v>
      </c>
      <c r="N396" t="s">
        <v>43</v>
      </c>
      <c r="W396" s="2">
        <v>7.0080708007095004E+68</v>
      </c>
      <c r="AC396" t="s">
        <v>45</v>
      </c>
      <c r="AD396" t="s">
        <v>46</v>
      </c>
      <c r="AH396" t="s">
        <v>1473</v>
      </c>
    </row>
    <row r="397" spans="1:34" x14ac:dyDescent="0.3">
      <c r="A397" t="s">
        <v>2095</v>
      </c>
      <c r="B397" t="s">
        <v>2096</v>
      </c>
      <c r="C397" t="s">
        <v>36</v>
      </c>
      <c r="D397">
        <v>76</v>
      </c>
      <c r="E397">
        <v>38216</v>
      </c>
      <c r="F397" t="s">
        <v>2097</v>
      </c>
      <c r="H397" t="s">
        <v>2098</v>
      </c>
      <c r="I397" t="s">
        <v>101</v>
      </c>
      <c r="J397" t="s">
        <v>2099</v>
      </c>
      <c r="K397" t="s">
        <v>2098</v>
      </c>
      <c r="M397" t="s">
        <v>2100</v>
      </c>
      <c r="N397" t="s">
        <v>43</v>
      </c>
      <c r="P397" t="s">
        <v>2101</v>
      </c>
      <c r="W397" t="s">
        <v>2102</v>
      </c>
      <c r="AC397" t="s">
        <v>45</v>
      </c>
      <c r="AD397" t="s">
        <v>46</v>
      </c>
      <c r="AH397" t="s">
        <v>2103</v>
      </c>
    </row>
    <row r="398" spans="1:34" x14ac:dyDescent="0.3">
      <c r="A398" t="s">
        <v>2104</v>
      </c>
      <c r="B398" t="s">
        <v>1740</v>
      </c>
      <c r="C398" t="s">
        <v>36</v>
      </c>
      <c r="D398">
        <v>10344</v>
      </c>
      <c r="E398">
        <v>799513</v>
      </c>
      <c r="F398" t="s">
        <v>270</v>
      </c>
      <c r="G398" t="s">
        <v>271</v>
      </c>
      <c r="H398" t="s">
        <v>51</v>
      </c>
      <c r="I398" t="s">
        <v>52</v>
      </c>
      <c r="J398" t="s">
        <v>395</v>
      </c>
      <c r="K398" t="s">
        <v>395</v>
      </c>
      <c r="M398" t="s">
        <v>54</v>
      </c>
      <c r="N398" t="s">
        <v>43</v>
      </c>
      <c r="O398" t="s">
        <v>104</v>
      </c>
      <c r="AC398" t="s">
        <v>45</v>
      </c>
    </row>
    <row r="399" spans="1:34" x14ac:dyDescent="0.3">
      <c r="A399" t="s">
        <v>2105</v>
      </c>
      <c r="B399" t="s">
        <v>2106</v>
      </c>
      <c r="C399" t="s">
        <v>169</v>
      </c>
      <c r="D399">
        <v>65</v>
      </c>
      <c r="E399">
        <v>35988</v>
      </c>
      <c r="F399" t="s">
        <v>2107</v>
      </c>
      <c r="H399" t="s">
        <v>2108</v>
      </c>
      <c r="I399" t="s">
        <v>1318</v>
      </c>
      <c r="J399" t="s">
        <v>2108</v>
      </c>
      <c r="K399" t="s">
        <v>2108</v>
      </c>
      <c r="M399" t="s">
        <v>74</v>
      </c>
      <c r="N399" t="s">
        <v>547</v>
      </c>
      <c r="S399" t="s">
        <v>2109</v>
      </c>
      <c r="AC399" t="s">
        <v>45</v>
      </c>
    </row>
    <row r="400" spans="1:34" x14ac:dyDescent="0.3">
      <c r="A400" t="s">
        <v>2110</v>
      </c>
      <c r="B400" t="s">
        <v>2111</v>
      </c>
      <c r="C400" t="s">
        <v>36</v>
      </c>
      <c r="D400">
        <v>9</v>
      </c>
      <c r="E400">
        <v>482</v>
      </c>
      <c r="F400" t="s">
        <v>2112</v>
      </c>
      <c r="G400" t="s">
        <v>2113</v>
      </c>
      <c r="H400" t="s">
        <v>371</v>
      </c>
      <c r="I400" t="s">
        <v>372</v>
      </c>
      <c r="J400" t="s">
        <v>2114</v>
      </c>
      <c r="K400" t="s">
        <v>646</v>
      </c>
      <c r="M400" t="s">
        <v>54</v>
      </c>
      <c r="N400" t="s">
        <v>43</v>
      </c>
      <c r="W400" t="s">
        <v>2115</v>
      </c>
      <c r="AC400" t="s">
        <v>45</v>
      </c>
      <c r="AH400" t="s">
        <v>2116</v>
      </c>
    </row>
    <row r="401" spans="1:34" x14ac:dyDescent="0.3">
      <c r="A401" t="s">
        <v>2117</v>
      </c>
      <c r="B401" t="s">
        <v>2118</v>
      </c>
      <c r="C401" t="s">
        <v>169</v>
      </c>
      <c r="D401">
        <v>60</v>
      </c>
      <c r="E401">
        <v>51093</v>
      </c>
      <c r="F401" t="s">
        <v>2119</v>
      </c>
      <c r="G401" t="s">
        <v>2120</v>
      </c>
      <c r="H401" t="s">
        <v>2121</v>
      </c>
      <c r="I401" t="s">
        <v>2122</v>
      </c>
      <c r="J401" t="s">
        <v>2123</v>
      </c>
      <c r="K401" t="s">
        <v>2123</v>
      </c>
      <c r="N401" t="s">
        <v>176</v>
      </c>
      <c r="O401" t="s">
        <v>2124</v>
      </c>
      <c r="AC401" t="s">
        <v>45</v>
      </c>
      <c r="AH401" t="s">
        <v>2125</v>
      </c>
    </row>
    <row r="402" spans="1:34" x14ac:dyDescent="0.3">
      <c r="A402" t="s">
        <v>2126</v>
      </c>
      <c r="B402" t="s">
        <v>1090</v>
      </c>
      <c r="C402" t="s">
        <v>36</v>
      </c>
      <c r="D402">
        <v>235</v>
      </c>
      <c r="E402">
        <v>22724</v>
      </c>
      <c r="F402" t="s">
        <v>270</v>
      </c>
      <c r="G402" t="s">
        <v>271</v>
      </c>
      <c r="H402" t="s">
        <v>128</v>
      </c>
      <c r="I402" t="s">
        <v>129</v>
      </c>
      <c r="J402" t="s">
        <v>272</v>
      </c>
      <c r="K402" t="s">
        <v>249</v>
      </c>
      <c r="M402" t="s">
        <v>74</v>
      </c>
      <c r="N402" t="s">
        <v>43</v>
      </c>
      <c r="O402" t="s">
        <v>94</v>
      </c>
      <c r="AH402" t="s">
        <v>2127</v>
      </c>
    </row>
    <row r="403" spans="1:34" x14ac:dyDescent="0.3">
      <c r="A403" t="s">
        <v>2128</v>
      </c>
      <c r="B403" t="s">
        <v>2129</v>
      </c>
      <c r="C403" t="s">
        <v>36</v>
      </c>
      <c r="D403">
        <v>327</v>
      </c>
      <c r="E403">
        <v>46421</v>
      </c>
      <c r="F403" t="s">
        <v>359</v>
      </c>
      <c r="G403" t="s">
        <v>360</v>
      </c>
      <c r="H403" t="s">
        <v>233</v>
      </c>
      <c r="I403" t="s">
        <v>234</v>
      </c>
      <c r="J403" t="s">
        <v>235</v>
      </c>
      <c r="K403" t="s">
        <v>235</v>
      </c>
      <c r="M403" t="s">
        <v>54</v>
      </c>
      <c r="N403" t="s">
        <v>43</v>
      </c>
      <c r="O403" t="s">
        <v>361</v>
      </c>
      <c r="AH403" t="s">
        <v>2130</v>
      </c>
    </row>
    <row r="404" spans="1:34" x14ac:dyDescent="0.3">
      <c r="A404" t="s">
        <v>2131</v>
      </c>
      <c r="B404" t="s">
        <v>2132</v>
      </c>
      <c r="C404" t="s">
        <v>68</v>
      </c>
      <c r="D404">
        <v>22</v>
      </c>
      <c r="E404">
        <v>20253</v>
      </c>
      <c r="F404" t="s">
        <v>1405</v>
      </c>
      <c r="G404" t="s">
        <v>1406</v>
      </c>
      <c r="H404" t="s">
        <v>525</v>
      </c>
      <c r="I404" t="s">
        <v>526</v>
      </c>
      <c r="K404" t="s">
        <v>527</v>
      </c>
      <c r="M404" t="s">
        <v>1407</v>
      </c>
      <c r="N404" t="s">
        <v>75</v>
      </c>
      <c r="S404" t="s">
        <v>1408</v>
      </c>
      <c r="AC404" t="s">
        <v>45</v>
      </c>
    </row>
    <row r="405" spans="1:34" x14ac:dyDescent="0.3">
      <c r="A405" t="s">
        <v>2133</v>
      </c>
      <c r="B405" t="s">
        <v>2134</v>
      </c>
      <c r="C405" t="s">
        <v>36</v>
      </c>
      <c r="D405">
        <v>52</v>
      </c>
      <c r="E405">
        <v>6560</v>
      </c>
      <c r="F405" t="s">
        <v>1266</v>
      </c>
      <c r="G405" t="s">
        <v>1106</v>
      </c>
      <c r="H405" t="s">
        <v>278</v>
      </c>
      <c r="I405" t="s">
        <v>101</v>
      </c>
      <c r="K405" t="s">
        <v>278</v>
      </c>
      <c r="M405" t="s">
        <v>74</v>
      </c>
      <c r="N405" t="s">
        <v>43</v>
      </c>
      <c r="AH405" t="s">
        <v>2135</v>
      </c>
    </row>
    <row r="406" spans="1:34" x14ac:dyDescent="0.3">
      <c r="A406" t="s">
        <v>2136</v>
      </c>
      <c r="B406" t="s">
        <v>2137</v>
      </c>
      <c r="C406" t="s">
        <v>36</v>
      </c>
      <c r="D406">
        <v>17</v>
      </c>
      <c r="E406">
        <v>8461</v>
      </c>
      <c r="F406" t="s">
        <v>693</v>
      </c>
      <c r="G406" t="s">
        <v>435</v>
      </c>
      <c r="H406" t="s">
        <v>371</v>
      </c>
      <c r="I406" t="s">
        <v>372</v>
      </c>
      <c r="K406" t="s">
        <v>646</v>
      </c>
      <c r="M406" t="s">
        <v>266</v>
      </c>
      <c r="N406" t="s">
        <v>43</v>
      </c>
      <c r="O406" t="s">
        <v>694</v>
      </c>
      <c r="AA406" t="s">
        <v>217</v>
      </c>
      <c r="AD406" t="s">
        <v>46</v>
      </c>
      <c r="AE406" t="s">
        <v>2138</v>
      </c>
      <c r="AH406" t="s">
        <v>695</v>
      </c>
    </row>
    <row r="407" spans="1:34" x14ac:dyDescent="0.3">
      <c r="A407" t="s">
        <v>2139</v>
      </c>
      <c r="B407" t="s">
        <v>2140</v>
      </c>
      <c r="C407" t="s">
        <v>36</v>
      </c>
      <c r="D407">
        <v>62</v>
      </c>
      <c r="E407">
        <v>7358</v>
      </c>
      <c r="F407" t="s">
        <v>2057</v>
      </c>
      <c r="G407" t="s">
        <v>277</v>
      </c>
      <c r="H407" t="s">
        <v>278</v>
      </c>
      <c r="I407" t="s">
        <v>101</v>
      </c>
      <c r="K407" t="s">
        <v>278</v>
      </c>
      <c r="M407" t="s">
        <v>74</v>
      </c>
      <c r="N407" t="s">
        <v>43</v>
      </c>
      <c r="AH407" t="s">
        <v>2141</v>
      </c>
    </row>
    <row r="408" spans="1:34" x14ac:dyDescent="0.3">
      <c r="A408" t="s">
        <v>2142</v>
      </c>
      <c r="B408" t="s">
        <v>2143</v>
      </c>
      <c r="C408" t="s">
        <v>36</v>
      </c>
      <c r="D408">
        <v>21</v>
      </c>
      <c r="E408">
        <v>1887</v>
      </c>
      <c r="F408" t="s">
        <v>2144</v>
      </c>
      <c r="G408" t="s">
        <v>2145</v>
      </c>
      <c r="H408" t="s">
        <v>2146</v>
      </c>
      <c r="I408" t="s">
        <v>101</v>
      </c>
      <c r="J408" t="s">
        <v>2147</v>
      </c>
      <c r="K408" t="s">
        <v>2148</v>
      </c>
      <c r="M408" t="s">
        <v>74</v>
      </c>
      <c r="N408" t="s">
        <v>43</v>
      </c>
      <c r="W408" s="2">
        <v>8.5501855418554401E+204</v>
      </c>
    </row>
    <row r="409" spans="1:34" x14ac:dyDescent="0.3">
      <c r="A409" t="s">
        <v>2149</v>
      </c>
      <c r="B409" t="s">
        <v>2150</v>
      </c>
      <c r="C409" t="s">
        <v>68</v>
      </c>
      <c r="D409">
        <v>64</v>
      </c>
      <c r="E409">
        <v>95296</v>
      </c>
      <c r="F409" t="s">
        <v>2151</v>
      </c>
      <c r="G409" t="s">
        <v>2152</v>
      </c>
      <c r="H409" t="s">
        <v>71</v>
      </c>
      <c r="I409" t="s">
        <v>72</v>
      </c>
      <c r="J409" t="s">
        <v>71</v>
      </c>
      <c r="K409" t="s">
        <v>71</v>
      </c>
      <c r="M409" t="s">
        <v>74</v>
      </c>
      <c r="N409" t="s">
        <v>75</v>
      </c>
      <c r="W409" t="s">
        <v>2153</v>
      </c>
      <c r="AC409" t="s">
        <v>45</v>
      </c>
      <c r="AH409" t="s">
        <v>2154</v>
      </c>
    </row>
    <row r="410" spans="1:34" x14ac:dyDescent="0.3">
      <c r="A410" t="s">
        <v>2155</v>
      </c>
      <c r="B410" t="s">
        <v>658</v>
      </c>
      <c r="C410" t="s">
        <v>36</v>
      </c>
      <c r="D410">
        <v>9999</v>
      </c>
      <c r="E410">
        <v>1004259</v>
      </c>
      <c r="F410" t="s">
        <v>2156</v>
      </c>
      <c r="G410" t="s">
        <v>660</v>
      </c>
      <c r="H410" t="s">
        <v>661</v>
      </c>
      <c r="I410" t="s">
        <v>101</v>
      </c>
      <c r="K410" t="s">
        <v>662</v>
      </c>
      <c r="M410" t="s">
        <v>74</v>
      </c>
      <c r="N410" t="s">
        <v>43</v>
      </c>
      <c r="O410" t="s">
        <v>663</v>
      </c>
      <c r="AC410" t="s">
        <v>45</v>
      </c>
      <c r="AD410" t="s">
        <v>46</v>
      </c>
      <c r="AE410" t="s">
        <v>473</v>
      </c>
      <c r="AH410" t="s">
        <v>664</v>
      </c>
    </row>
    <row r="411" spans="1:34" x14ac:dyDescent="0.3">
      <c r="A411" t="s">
        <v>2157</v>
      </c>
      <c r="B411" t="s">
        <v>2158</v>
      </c>
      <c r="C411" t="s">
        <v>68</v>
      </c>
      <c r="D411">
        <v>69</v>
      </c>
      <c r="E411">
        <v>124931</v>
      </c>
      <c r="F411" t="s">
        <v>2159</v>
      </c>
      <c r="G411" t="s">
        <v>2160</v>
      </c>
      <c r="H411" t="s">
        <v>751</v>
      </c>
      <c r="I411" t="s">
        <v>752</v>
      </c>
      <c r="K411" t="s">
        <v>751</v>
      </c>
      <c r="M411" t="s">
        <v>74</v>
      </c>
      <c r="N411" t="s">
        <v>75</v>
      </c>
      <c r="AC411" t="s">
        <v>45</v>
      </c>
    </row>
    <row r="412" spans="1:34" x14ac:dyDescent="0.3">
      <c r="A412" t="s">
        <v>2161</v>
      </c>
      <c r="B412" t="s">
        <v>2162</v>
      </c>
      <c r="C412" t="s">
        <v>36</v>
      </c>
      <c r="D412">
        <v>64</v>
      </c>
      <c r="E412">
        <v>27528</v>
      </c>
      <c r="F412" t="s">
        <v>2163</v>
      </c>
      <c r="G412" t="s">
        <v>2164</v>
      </c>
      <c r="H412" t="s">
        <v>2165</v>
      </c>
      <c r="I412" t="s">
        <v>2166</v>
      </c>
      <c r="J412" t="s">
        <v>2167</v>
      </c>
      <c r="K412" t="s">
        <v>2168</v>
      </c>
      <c r="N412" t="s">
        <v>43</v>
      </c>
      <c r="W412" s="2">
        <v>950379503895046</v>
      </c>
      <c r="AC412" t="s">
        <v>45</v>
      </c>
      <c r="AH412" t="s">
        <v>2169</v>
      </c>
    </row>
    <row r="413" spans="1:34" x14ac:dyDescent="0.3">
      <c r="A413" t="s">
        <v>2170</v>
      </c>
      <c r="B413" t="s">
        <v>2171</v>
      </c>
      <c r="C413" t="s">
        <v>36</v>
      </c>
      <c r="D413">
        <v>2442</v>
      </c>
      <c r="E413">
        <v>874835</v>
      </c>
      <c r="F413" t="s">
        <v>2172</v>
      </c>
      <c r="G413" t="s">
        <v>2173</v>
      </c>
      <c r="H413" t="s">
        <v>289</v>
      </c>
      <c r="I413" t="s">
        <v>290</v>
      </c>
      <c r="K413" t="s">
        <v>291</v>
      </c>
      <c r="M413" t="s">
        <v>74</v>
      </c>
      <c r="N413" t="s">
        <v>43</v>
      </c>
      <c r="AH413" t="s">
        <v>474</v>
      </c>
    </row>
    <row r="414" spans="1:34" x14ac:dyDescent="0.3">
      <c r="A414" t="s">
        <v>2174</v>
      </c>
      <c r="B414" t="s">
        <v>1740</v>
      </c>
      <c r="C414" t="s">
        <v>36</v>
      </c>
      <c r="D414">
        <v>4523</v>
      </c>
      <c r="E414">
        <v>1836762</v>
      </c>
      <c r="F414" t="s">
        <v>1517</v>
      </c>
      <c r="G414" t="s">
        <v>1518</v>
      </c>
      <c r="H414" t="s">
        <v>51</v>
      </c>
      <c r="I414" t="s">
        <v>52</v>
      </c>
      <c r="J414" t="s">
        <v>395</v>
      </c>
      <c r="K414" t="s">
        <v>395</v>
      </c>
      <c r="M414" t="s">
        <v>54</v>
      </c>
      <c r="N414" t="s">
        <v>43</v>
      </c>
      <c r="O414" t="s">
        <v>131</v>
      </c>
      <c r="AC414" t="s">
        <v>45</v>
      </c>
    </row>
    <row r="415" spans="1:34" x14ac:dyDescent="0.3">
      <c r="A415" t="s">
        <v>2175</v>
      </c>
      <c r="B415" t="s">
        <v>2176</v>
      </c>
      <c r="C415" t="s">
        <v>36</v>
      </c>
      <c r="D415">
        <v>34</v>
      </c>
      <c r="E415">
        <v>11413</v>
      </c>
      <c r="F415" t="s">
        <v>1994</v>
      </c>
      <c r="H415" t="s">
        <v>1261</v>
      </c>
      <c r="I415" t="s">
        <v>101</v>
      </c>
      <c r="J415" t="s">
        <v>1995</v>
      </c>
      <c r="K415" t="s">
        <v>1261</v>
      </c>
      <c r="N415" t="s">
        <v>43</v>
      </c>
      <c r="AH415" t="s">
        <v>2177</v>
      </c>
    </row>
    <row r="416" spans="1:34" x14ac:dyDescent="0.3">
      <c r="A416" t="s">
        <v>2178</v>
      </c>
      <c r="B416" t="s">
        <v>2179</v>
      </c>
      <c r="C416" t="s">
        <v>36</v>
      </c>
      <c r="D416">
        <v>150</v>
      </c>
      <c r="E416">
        <v>59502</v>
      </c>
      <c r="F416" t="s">
        <v>2180</v>
      </c>
      <c r="G416" t="s">
        <v>2181</v>
      </c>
      <c r="H416" t="s">
        <v>2182</v>
      </c>
      <c r="I416" t="s">
        <v>2183</v>
      </c>
      <c r="K416" t="s">
        <v>2184</v>
      </c>
      <c r="M416" t="s">
        <v>74</v>
      </c>
      <c r="N416" t="s">
        <v>43</v>
      </c>
      <c r="W416" s="2">
        <v>6.85016850568509E+129</v>
      </c>
      <c r="AA416" t="s">
        <v>2185</v>
      </c>
      <c r="AC416" t="s">
        <v>45</v>
      </c>
      <c r="AH416" t="s">
        <v>2186</v>
      </c>
    </row>
    <row r="417" spans="1:34" x14ac:dyDescent="0.3">
      <c r="A417" t="s">
        <v>2187</v>
      </c>
      <c r="B417" t="s">
        <v>2188</v>
      </c>
      <c r="C417" t="s">
        <v>36</v>
      </c>
      <c r="D417">
        <v>96</v>
      </c>
      <c r="E417">
        <v>60234</v>
      </c>
      <c r="F417" t="s">
        <v>2189</v>
      </c>
      <c r="G417" t="s">
        <v>2190</v>
      </c>
      <c r="H417" t="s">
        <v>2191</v>
      </c>
      <c r="I417" t="s">
        <v>101</v>
      </c>
      <c r="K417" t="s">
        <v>2191</v>
      </c>
      <c r="M417" t="s">
        <v>773</v>
      </c>
      <c r="N417" t="s">
        <v>43</v>
      </c>
      <c r="O417" t="s">
        <v>2192</v>
      </c>
      <c r="AA417" t="s">
        <v>1281</v>
      </c>
      <c r="AC417" t="s">
        <v>45</v>
      </c>
      <c r="AD417" t="s">
        <v>46</v>
      </c>
      <c r="AH417" t="s">
        <v>2193</v>
      </c>
    </row>
    <row r="418" spans="1:34" x14ac:dyDescent="0.3">
      <c r="A418" t="s">
        <v>2194</v>
      </c>
      <c r="B418" t="s">
        <v>2195</v>
      </c>
      <c r="C418" t="s">
        <v>36</v>
      </c>
      <c r="D418">
        <v>63</v>
      </c>
      <c r="E418">
        <v>14954</v>
      </c>
      <c r="F418" t="s">
        <v>2196</v>
      </c>
      <c r="H418" t="s">
        <v>2197</v>
      </c>
      <c r="I418" t="s">
        <v>2198</v>
      </c>
      <c r="K418" t="s">
        <v>2199</v>
      </c>
      <c r="M418" t="s">
        <v>74</v>
      </c>
      <c r="N418" t="s">
        <v>43</v>
      </c>
      <c r="AH418" t="s">
        <v>2200</v>
      </c>
    </row>
    <row r="419" spans="1:34" x14ac:dyDescent="0.3">
      <c r="A419" t="s">
        <v>2201</v>
      </c>
      <c r="B419" t="s">
        <v>974</v>
      </c>
      <c r="C419" t="s">
        <v>36</v>
      </c>
      <c r="D419">
        <v>56</v>
      </c>
      <c r="E419">
        <v>9415</v>
      </c>
      <c r="F419" t="s">
        <v>161</v>
      </c>
      <c r="G419" t="s">
        <v>162</v>
      </c>
      <c r="H419" t="s">
        <v>163</v>
      </c>
      <c r="I419" t="s">
        <v>164</v>
      </c>
      <c r="K419" t="s">
        <v>165</v>
      </c>
      <c r="M419" t="s">
        <v>54</v>
      </c>
      <c r="N419" t="s">
        <v>43</v>
      </c>
      <c r="AH419" t="s">
        <v>166</v>
      </c>
    </row>
    <row r="420" spans="1:34" x14ac:dyDescent="0.3">
      <c r="A420" t="s">
        <v>2202</v>
      </c>
      <c r="B420" t="s">
        <v>2203</v>
      </c>
      <c r="C420" t="s">
        <v>36</v>
      </c>
      <c r="D420">
        <v>445</v>
      </c>
      <c r="E420">
        <v>42651</v>
      </c>
      <c r="F420" t="s">
        <v>2204</v>
      </c>
      <c r="G420" t="s">
        <v>2205</v>
      </c>
      <c r="H420" t="s">
        <v>371</v>
      </c>
      <c r="I420" t="s">
        <v>372</v>
      </c>
      <c r="J420" t="s">
        <v>83</v>
      </c>
      <c r="K420" t="s">
        <v>83</v>
      </c>
      <c r="M420" t="s">
        <v>74</v>
      </c>
      <c r="N420" t="s">
        <v>43</v>
      </c>
      <c r="O420" t="s">
        <v>156</v>
      </c>
      <c r="AD420" t="s">
        <v>46</v>
      </c>
      <c r="AH420" t="s">
        <v>2206</v>
      </c>
    </row>
    <row r="421" spans="1:34" x14ac:dyDescent="0.3">
      <c r="A421" t="s">
        <v>2207</v>
      </c>
      <c r="B421" t="s">
        <v>2208</v>
      </c>
      <c r="C421" t="s">
        <v>36</v>
      </c>
      <c r="D421">
        <v>132</v>
      </c>
      <c r="E421">
        <v>66126</v>
      </c>
      <c r="F421" t="s">
        <v>2209</v>
      </c>
      <c r="G421" t="s">
        <v>2210</v>
      </c>
      <c r="H421" t="s">
        <v>2211</v>
      </c>
      <c r="I421" t="s">
        <v>2212</v>
      </c>
      <c r="K421" t="s">
        <v>2213</v>
      </c>
      <c r="M421" t="s">
        <v>2214</v>
      </c>
      <c r="N421" t="s">
        <v>43</v>
      </c>
      <c r="O421" t="s">
        <v>131</v>
      </c>
      <c r="AA421" t="s">
        <v>2215</v>
      </c>
      <c r="AC421" t="s">
        <v>45</v>
      </c>
      <c r="AD421" t="s">
        <v>745</v>
      </c>
      <c r="AH421" t="s">
        <v>2216</v>
      </c>
    </row>
    <row r="422" spans="1:34" x14ac:dyDescent="0.3">
      <c r="A422" t="s">
        <v>2217</v>
      </c>
      <c r="B422" t="s">
        <v>2036</v>
      </c>
      <c r="C422" t="s">
        <v>36</v>
      </c>
      <c r="D422">
        <v>229</v>
      </c>
      <c r="E422">
        <v>12731</v>
      </c>
      <c r="F422" t="s">
        <v>2218</v>
      </c>
      <c r="G422" t="s">
        <v>1518</v>
      </c>
      <c r="H422" t="s">
        <v>128</v>
      </c>
      <c r="I422" t="s">
        <v>129</v>
      </c>
      <c r="J422" t="s">
        <v>248</v>
      </c>
      <c r="K422" t="s">
        <v>249</v>
      </c>
      <c r="M422" t="s">
        <v>74</v>
      </c>
      <c r="N422" t="s">
        <v>43</v>
      </c>
      <c r="O422" t="s">
        <v>1048</v>
      </c>
      <c r="AH422" t="s">
        <v>2219</v>
      </c>
    </row>
    <row r="423" spans="1:34" x14ac:dyDescent="0.3">
      <c r="A423" t="s">
        <v>2220</v>
      </c>
      <c r="B423" t="s">
        <v>2221</v>
      </c>
      <c r="C423" t="s">
        <v>36</v>
      </c>
      <c r="D423">
        <v>1889</v>
      </c>
      <c r="E423">
        <v>533269</v>
      </c>
      <c r="F423" t="s">
        <v>2222</v>
      </c>
      <c r="G423" t="s">
        <v>2223</v>
      </c>
      <c r="H423" t="s">
        <v>1097</v>
      </c>
      <c r="I423" t="s">
        <v>1098</v>
      </c>
      <c r="J423" t="s">
        <v>1099</v>
      </c>
      <c r="K423" t="s">
        <v>1100</v>
      </c>
      <c r="M423" t="s">
        <v>74</v>
      </c>
      <c r="N423" t="s">
        <v>43</v>
      </c>
      <c r="W423" t="s">
        <v>2224</v>
      </c>
      <c r="AA423" t="s">
        <v>2225</v>
      </c>
      <c r="AC423" t="s">
        <v>45</v>
      </c>
      <c r="AD423" t="s">
        <v>46</v>
      </c>
      <c r="AH423" t="s">
        <v>1102</v>
      </c>
    </row>
    <row r="424" spans="1:34" x14ac:dyDescent="0.3">
      <c r="A424" t="s">
        <v>2226</v>
      </c>
      <c r="B424" t="s">
        <v>1323</v>
      </c>
      <c r="C424" t="s">
        <v>36</v>
      </c>
      <c r="D424">
        <v>23336</v>
      </c>
      <c r="E424">
        <v>1697048</v>
      </c>
      <c r="F424" t="s">
        <v>1517</v>
      </c>
      <c r="G424" t="s">
        <v>1518</v>
      </c>
      <c r="H424" t="s">
        <v>51</v>
      </c>
      <c r="I424" t="s">
        <v>52</v>
      </c>
      <c r="J424" t="s">
        <v>395</v>
      </c>
      <c r="K424" t="s">
        <v>395</v>
      </c>
      <c r="M424" t="s">
        <v>54</v>
      </c>
      <c r="N424" t="s">
        <v>43</v>
      </c>
      <c r="O424" t="s">
        <v>131</v>
      </c>
      <c r="AC424" t="s">
        <v>45</v>
      </c>
    </row>
    <row r="425" spans="1:34" x14ac:dyDescent="0.3">
      <c r="A425" t="s">
        <v>2227</v>
      </c>
      <c r="B425" t="s">
        <v>2228</v>
      </c>
      <c r="C425" t="s">
        <v>36</v>
      </c>
      <c r="D425">
        <v>2349</v>
      </c>
      <c r="E425">
        <v>2615847</v>
      </c>
      <c r="F425" t="s">
        <v>2229</v>
      </c>
      <c r="H425" t="s">
        <v>139</v>
      </c>
      <c r="I425" t="s">
        <v>140</v>
      </c>
      <c r="J425" t="s">
        <v>346</v>
      </c>
      <c r="K425" t="s">
        <v>142</v>
      </c>
      <c r="M425" t="s">
        <v>292</v>
      </c>
      <c r="N425" t="s">
        <v>43</v>
      </c>
      <c r="AH425" t="s">
        <v>144</v>
      </c>
    </row>
    <row r="426" spans="1:34" x14ac:dyDescent="0.3">
      <c r="A426" t="s">
        <v>2230</v>
      </c>
      <c r="B426" t="s">
        <v>2231</v>
      </c>
      <c r="C426" t="s">
        <v>36</v>
      </c>
      <c r="D426">
        <v>656</v>
      </c>
      <c r="E426">
        <v>80704</v>
      </c>
      <c r="F426" t="s">
        <v>2232</v>
      </c>
      <c r="G426" t="s">
        <v>2233</v>
      </c>
      <c r="H426" t="s">
        <v>2234</v>
      </c>
      <c r="I426" t="s">
        <v>788</v>
      </c>
      <c r="K426" t="s">
        <v>2234</v>
      </c>
      <c r="M426" t="s">
        <v>991</v>
      </c>
      <c r="N426" t="s">
        <v>791</v>
      </c>
      <c r="S426" t="s">
        <v>2235</v>
      </c>
      <c r="AC426" t="s">
        <v>45</v>
      </c>
      <c r="AD426" t="s">
        <v>1389</v>
      </c>
      <c r="AH426" t="s">
        <v>2236</v>
      </c>
    </row>
    <row r="427" spans="1:34" x14ac:dyDescent="0.3">
      <c r="A427" t="s">
        <v>2237</v>
      </c>
      <c r="B427" t="s">
        <v>2238</v>
      </c>
      <c r="C427" t="s">
        <v>36</v>
      </c>
      <c r="D427">
        <v>2684</v>
      </c>
      <c r="E427">
        <v>1008556</v>
      </c>
      <c r="F427" t="s">
        <v>126</v>
      </c>
      <c r="G427" t="s">
        <v>127</v>
      </c>
      <c r="H427" t="s">
        <v>128</v>
      </c>
      <c r="I427" t="s">
        <v>129</v>
      </c>
      <c r="J427" t="s">
        <v>130</v>
      </c>
      <c r="K427" t="s">
        <v>130</v>
      </c>
      <c r="M427" t="s">
        <v>74</v>
      </c>
      <c r="N427" t="s">
        <v>43</v>
      </c>
      <c r="O427" t="s">
        <v>131</v>
      </c>
      <c r="AH427" t="s">
        <v>2239</v>
      </c>
    </row>
    <row r="428" spans="1:34" x14ac:dyDescent="0.3">
      <c r="A428" t="s">
        <v>2240</v>
      </c>
      <c r="B428" t="s">
        <v>2241</v>
      </c>
      <c r="C428" t="s">
        <v>36</v>
      </c>
      <c r="D428">
        <v>468</v>
      </c>
      <c r="E428">
        <v>687273</v>
      </c>
      <c r="F428" t="s">
        <v>2242</v>
      </c>
      <c r="G428" t="s">
        <v>82</v>
      </c>
      <c r="H428" t="s">
        <v>110</v>
      </c>
      <c r="I428" t="s">
        <v>111</v>
      </c>
      <c r="K428" t="s">
        <v>112</v>
      </c>
      <c r="M428" t="s">
        <v>113</v>
      </c>
      <c r="N428" t="s">
        <v>43</v>
      </c>
      <c r="AH428" t="s">
        <v>2243</v>
      </c>
    </row>
    <row r="429" spans="1:34" x14ac:dyDescent="0.3">
      <c r="A429" t="s">
        <v>2244</v>
      </c>
      <c r="B429" t="s">
        <v>88</v>
      </c>
      <c r="C429" t="s">
        <v>36</v>
      </c>
      <c r="D429">
        <v>560</v>
      </c>
      <c r="E429">
        <v>281284</v>
      </c>
      <c r="F429" t="s">
        <v>1198</v>
      </c>
      <c r="G429" t="s">
        <v>1199</v>
      </c>
      <c r="H429" t="s">
        <v>91</v>
      </c>
      <c r="I429" t="s">
        <v>92</v>
      </c>
      <c r="J429" t="s">
        <v>93</v>
      </c>
      <c r="K429" t="s">
        <v>91</v>
      </c>
      <c r="M429" t="s">
        <v>962</v>
      </c>
      <c r="N429" t="s">
        <v>43</v>
      </c>
      <c r="O429" t="s">
        <v>1200</v>
      </c>
      <c r="AA429" t="s">
        <v>1201</v>
      </c>
      <c r="AC429" t="s">
        <v>45</v>
      </c>
      <c r="AH429" t="s">
        <v>95</v>
      </c>
    </row>
    <row r="430" spans="1:34" x14ac:dyDescent="0.3">
      <c r="A430" t="s">
        <v>2245</v>
      </c>
      <c r="B430" t="s">
        <v>2246</v>
      </c>
      <c r="C430" t="s">
        <v>36</v>
      </c>
      <c r="D430">
        <v>106</v>
      </c>
      <c r="E430">
        <v>36905</v>
      </c>
      <c r="F430" t="s">
        <v>2247</v>
      </c>
      <c r="H430" t="s">
        <v>2248</v>
      </c>
      <c r="I430" t="s">
        <v>2249</v>
      </c>
      <c r="J430" t="s">
        <v>2248</v>
      </c>
      <c r="K430" t="s">
        <v>2248</v>
      </c>
      <c r="M430" t="s">
        <v>74</v>
      </c>
      <c r="N430" t="s">
        <v>43</v>
      </c>
      <c r="P430" t="s">
        <v>2250</v>
      </c>
      <c r="AD430" t="s">
        <v>46</v>
      </c>
      <c r="AH430" t="s">
        <v>2251</v>
      </c>
    </row>
    <row r="431" spans="1:34" x14ac:dyDescent="0.3">
      <c r="A431" t="s">
        <v>2252</v>
      </c>
      <c r="B431" t="s">
        <v>2253</v>
      </c>
      <c r="C431" t="s">
        <v>36</v>
      </c>
      <c r="D431">
        <v>269</v>
      </c>
      <c r="E431">
        <v>14934</v>
      </c>
      <c r="F431" t="s">
        <v>2254</v>
      </c>
      <c r="G431" t="s">
        <v>162</v>
      </c>
      <c r="H431" t="s">
        <v>318</v>
      </c>
      <c r="I431" t="s">
        <v>319</v>
      </c>
      <c r="J431" t="s">
        <v>320</v>
      </c>
      <c r="K431" t="s">
        <v>318</v>
      </c>
      <c r="M431" t="s">
        <v>216</v>
      </c>
      <c r="N431" t="s">
        <v>43</v>
      </c>
      <c r="AA431" t="s">
        <v>2255</v>
      </c>
      <c r="AC431" t="s">
        <v>45</v>
      </c>
      <c r="AH431" t="s">
        <v>2256</v>
      </c>
    </row>
    <row r="432" spans="1:34" x14ac:dyDescent="0.3">
      <c r="A432" t="s">
        <v>2257</v>
      </c>
      <c r="B432" t="s">
        <v>1509</v>
      </c>
      <c r="C432" t="s">
        <v>36</v>
      </c>
      <c r="D432">
        <v>395</v>
      </c>
      <c r="E432">
        <v>47016</v>
      </c>
      <c r="F432" t="s">
        <v>2057</v>
      </c>
      <c r="G432" t="s">
        <v>277</v>
      </c>
      <c r="H432" t="s">
        <v>278</v>
      </c>
      <c r="I432" t="s">
        <v>101</v>
      </c>
      <c r="K432" t="s">
        <v>278</v>
      </c>
      <c r="M432" t="s">
        <v>74</v>
      </c>
      <c r="N432" t="s">
        <v>43</v>
      </c>
      <c r="AH432" t="s">
        <v>2258</v>
      </c>
    </row>
    <row r="433" spans="1:34" x14ac:dyDescent="0.3">
      <c r="A433" t="s">
        <v>2259</v>
      </c>
      <c r="B433" t="s">
        <v>2260</v>
      </c>
      <c r="C433" t="s">
        <v>36</v>
      </c>
      <c r="D433">
        <v>949</v>
      </c>
      <c r="E433">
        <v>452158</v>
      </c>
      <c r="F433" t="s">
        <v>1935</v>
      </c>
      <c r="G433" t="s">
        <v>1936</v>
      </c>
      <c r="H433" t="s">
        <v>1437</v>
      </c>
      <c r="I433" t="s">
        <v>101</v>
      </c>
      <c r="J433" t="s">
        <v>1937</v>
      </c>
      <c r="K433" t="s">
        <v>1437</v>
      </c>
      <c r="M433" t="s">
        <v>1044</v>
      </c>
      <c r="N433" t="s">
        <v>43</v>
      </c>
      <c r="AA433" t="s">
        <v>1938</v>
      </c>
      <c r="AC433" t="s">
        <v>45</v>
      </c>
      <c r="AH433" t="s">
        <v>1939</v>
      </c>
    </row>
    <row r="434" spans="1:34" x14ac:dyDescent="0.3">
      <c r="A434" t="s">
        <v>2261</v>
      </c>
      <c r="B434" t="s">
        <v>2262</v>
      </c>
      <c r="C434" t="s">
        <v>36</v>
      </c>
      <c r="D434">
        <v>941</v>
      </c>
      <c r="E434">
        <v>448297</v>
      </c>
      <c r="F434" t="s">
        <v>1935</v>
      </c>
      <c r="G434" t="s">
        <v>1936</v>
      </c>
      <c r="H434" t="s">
        <v>1437</v>
      </c>
      <c r="I434" t="s">
        <v>101</v>
      </c>
      <c r="J434" t="s">
        <v>1937</v>
      </c>
      <c r="K434" t="s">
        <v>1437</v>
      </c>
      <c r="M434" t="s">
        <v>1044</v>
      </c>
      <c r="N434" t="s">
        <v>43</v>
      </c>
      <c r="AA434" t="s">
        <v>1938</v>
      </c>
      <c r="AC434" t="s">
        <v>45</v>
      </c>
      <c r="AH434" t="s">
        <v>1939</v>
      </c>
    </row>
    <row r="435" spans="1:34" x14ac:dyDescent="0.3">
      <c r="A435" t="s">
        <v>2263</v>
      </c>
      <c r="B435" t="s">
        <v>2264</v>
      </c>
      <c r="C435" t="s">
        <v>36</v>
      </c>
      <c r="D435">
        <v>296</v>
      </c>
      <c r="E435">
        <v>25443</v>
      </c>
      <c r="F435" t="s">
        <v>2265</v>
      </c>
      <c r="G435" t="s">
        <v>2266</v>
      </c>
      <c r="H435" t="s">
        <v>930</v>
      </c>
      <c r="I435" t="s">
        <v>101</v>
      </c>
      <c r="J435" t="s">
        <v>931</v>
      </c>
      <c r="K435" t="s">
        <v>931</v>
      </c>
      <c r="M435" t="s">
        <v>74</v>
      </c>
      <c r="N435" t="s">
        <v>43</v>
      </c>
      <c r="O435" t="s">
        <v>932</v>
      </c>
      <c r="AH435" t="s">
        <v>2267</v>
      </c>
    </row>
    <row r="436" spans="1:34" x14ac:dyDescent="0.3">
      <c r="A436" t="s">
        <v>2268</v>
      </c>
      <c r="B436" t="s">
        <v>2269</v>
      </c>
      <c r="C436" t="s">
        <v>36</v>
      </c>
      <c r="D436">
        <v>4376</v>
      </c>
      <c r="E436">
        <v>326161</v>
      </c>
      <c r="F436" t="s">
        <v>393</v>
      </c>
      <c r="G436" t="s">
        <v>394</v>
      </c>
      <c r="H436" t="s">
        <v>51</v>
      </c>
      <c r="I436" t="s">
        <v>52</v>
      </c>
      <c r="J436" t="s">
        <v>395</v>
      </c>
      <c r="K436" t="s">
        <v>395</v>
      </c>
      <c r="M436" t="s">
        <v>54</v>
      </c>
      <c r="N436" t="s">
        <v>43</v>
      </c>
      <c r="O436" t="s">
        <v>743</v>
      </c>
      <c r="AC436" t="s">
        <v>45</v>
      </c>
    </row>
    <row r="437" spans="1:34" x14ac:dyDescent="0.3">
      <c r="A437" t="s">
        <v>2270</v>
      </c>
      <c r="B437" t="s">
        <v>2271</v>
      </c>
      <c r="C437" t="s">
        <v>36</v>
      </c>
      <c r="D437">
        <v>779</v>
      </c>
      <c r="E437">
        <v>202780</v>
      </c>
      <c r="F437" t="s">
        <v>2272</v>
      </c>
      <c r="H437" t="s">
        <v>118</v>
      </c>
      <c r="I437" t="s">
        <v>119</v>
      </c>
      <c r="K437" t="s">
        <v>120</v>
      </c>
      <c r="M437" t="s">
        <v>121</v>
      </c>
      <c r="N437" t="s">
        <v>43</v>
      </c>
      <c r="O437" t="s">
        <v>1091</v>
      </c>
      <c r="AH437" t="s">
        <v>2273</v>
      </c>
    </row>
    <row r="438" spans="1:34" x14ac:dyDescent="0.3">
      <c r="A438" t="s">
        <v>2274</v>
      </c>
      <c r="B438" t="s">
        <v>2275</v>
      </c>
      <c r="C438" t="s">
        <v>36</v>
      </c>
      <c r="D438">
        <v>903</v>
      </c>
      <c r="E438">
        <v>1329713</v>
      </c>
      <c r="F438" t="s">
        <v>2276</v>
      </c>
      <c r="H438" t="s">
        <v>139</v>
      </c>
      <c r="I438" t="s">
        <v>140</v>
      </c>
      <c r="J438" t="s">
        <v>141</v>
      </c>
      <c r="K438" t="s">
        <v>142</v>
      </c>
      <c r="N438" t="s">
        <v>43</v>
      </c>
      <c r="P438" t="s">
        <v>143</v>
      </c>
      <c r="AD438" t="s">
        <v>46</v>
      </c>
      <c r="AH438" t="s">
        <v>144</v>
      </c>
    </row>
    <row r="439" spans="1:34" x14ac:dyDescent="0.3">
      <c r="A439" t="s">
        <v>2277</v>
      </c>
      <c r="B439" t="s">
        <v>2278</v>
      </c>
      <c r="C439" t="s">
        <v>36</v>
      </c>
      <c r="D439">
        <v>1120</v>
      </c>
      <c r="E439">
        <v>718110</v>
      </c>
      <c r="F439" t="s">
        <v>2279</v>
      </c>
      <c r="H439" t="s">
        <v>139</v>
      </c>
      <c r="I439" t="s">
        <v>140</v>
      </c>
      <c r="J439" t="s">
        <v>346</v>
      </c>
      <c r="K439" t="s">
        <v>142</v>
      </c>
      <c r="M439" t="s">
        <v>292</v>
      </c>
      <c r="N439" t="s">
        <v>43</v>
      </c>
      <c r="AH439" t="s">
        <v>1559</v>
      </c>
    </row>
    <row r="440" spans="1:34" x14ac:dyDescent="0.3">
      <c r="A440" t="s">
        <v>2280</v>
      </c>
      <c r="B440" t="s">
        <v>2281</v>
      </c>
      <c r="C440" t="s">
        <v>36</v>
      </c>
      <c r="D440">
        <v>111</v>
      </c>
      <c r="E440">
        <v>15363</v>
      </c>
      <c r="F440" t="s">
        <v>1415</v>
      </c>
      <c r="G440" t="s">
        <v>277</v>
      </c>
      <c r="H440" t="s">
        <v>278</v>
      </c>
      <c r="I440" t="s">
        <v>101</v>
      </c>
      <c r="K440" t="s">
        <v>278</v>
      </c>
      <c r="M440" t="s">
        <v>74</v>
      </c>
      <c r="N440" t="s">
        <v>43</v>
      </c>
      <c r="AH440" t="s">
        <v>2282</v>
      </c>
    </row>
    <row r="441" spans="1:34" x14ac:dyDescent="0.3">
      <c r="A441" t="s">
        <v>2283</v>
      </c>
      <c r="B441" t="s">
        <v>2284</v>
      </c>
      <c r="C441" t="s">
        <v>36</v>
      </c>
      <c r="D441">
        <v>151</v>
      </c>
      <c r="E441">
        <v>69004</v>
      </c>
      <c r="F441" t="s">
        <v>1859</v>
      </c>
      <c r="G441" t="s">
        <v>277</v>
      </c>
      <c r="H441" t="s">
        <v>100</v>
      </c>
      <c r="I441" t="s">
        <v>101</v>
      </c>
      <c r="K441" t="s">
        <v>102</v>
      </c>
      <c r="M441" t="s">
        <v>103</v>
      </c>
      <c r="N441" t="s">
        <v>43</v>
      </c>
      <c r="O441" t="s">
        <v>837</v>
      </c>
      <c r="AH441" t="s">
        <v>2285</v>
      </c>
    </row>
    <row r="442" spans="1:34" x14ac:dyDescent="0.3">
      <c r="A442" t="s">
        <v>2286</v>
      </c>
      <c r="B442" t="s">
        <v>2287</v>
      </c>
      <c r="C442" t="s">
        <v>36</v>
      </c>
      <c r="D442">
        <v>1</v>
      </c>
      <c r="E442">
        <v>416</v>
      </c>
      <c r="F442" t="s">
        <v>2288</v>
      </c>
      <c r="G442" t="s">
        <v>153</v>
      </c>
      <c r="H442" t="s">
        <v>930</v>
      </c>
      <c r="I442" t="s">
        <v>101</v>
      </c>
      <c r="J442" t="s">
        <v>1375</v>
      </c>
      <c r="K442" t="s">
        <v>1375</v>
      </c>
      <c r="L442" t="s">
        <v>183</v>
      </c>
      <c r="M442" t="s">
        <v>266</v>
      </c>
      <c r="N442" t="s">
        <v>43</v>
      </c>
      <c r="O442" t="s">
        <v>743</v>
      </c>
      <c r="AH442" t="s">
        <v>2289</v>
      </c>
    </row>
    <row r="443" spans="1:34" x14ac:dyDescent="0.3">
      <c r="A443" t="s">
        <v>2290</v>
      </c>
      <c r="B443" t="s">
        <v>701</v>
      </c>
      <c r="C443" t="s">
        <v>36</v>
      </c>
      <c r="D443">
        <v>17</v>
      </c>
      <c r="E443">
        <v>6798</v>
      </c>
      <c r="F443" t="s">
        <v>702</v>
      </c>
      <c r="H443" t="s">
        <v>703</v>
      </c>
      <c r="I443" t="s">
        <v>101</v>
      </c>
      <c r="K443" t="s">
        <v>704</v>
      </c>
      <c r="L443" t="s">
        <v>481</v>
      </c>
      <c r="M443" t="s">
        <v>175</v>
      </c>
      <c r="N443" t="s">
        <v>43</v>
      </c>
      <c r="AC443" t="s">
        <v>45</v>
      </c>
      <c r="AD443" t="s">
        <v>46</v>
      </c>
      <c r="AF443" t="s">
        <v>497</v>
      </c>
      <c r="AH443" t="s">
        <v>705</v>
      </c>
    </row>
    <row r="444" spans="1:34" x14ac:dyDescent="0.3">
      <c r="A444" t="s">
        <v>2291</v>
      </c>
      <c r="B444" t="s">
        <v>2292</v>
      </c>
      <c r="C444" t="s">
        <v>36</v>
      </c>
      <c r="D444">
        <v>213</v>
      </c>
      <c r="E444">
        <v>64105</v>
      </c>
      <c r="F444" t="s">
        <v>221</v>
      </c>
      <c r="G444" t="s">
        <v>99</v>
      </c>
      <c r="H444" t="s">
        <v>100</v>
      </c>
      <c r="I444" t="s">
        <v>101</v>
      </c>
      <c r="K444" t="s">
        <v>102</v>
      </c>
      <c r="M444" t="s">
        <v>103</v>
      </c>
      <c r="N444" t="s">
        <v>43</v>
      </c>
      <c r="O444" t="s">
        <v>148</v>
      </c>
      <c r="AE444" t="s">
        <v>222</v>
      </c>
      <c r="AH444" t="s">
        <v>2293</v>
      </c>
    </row>
    <row r="445" spans="1:34" x14ac:dyDescent="0.3">
      <c r="A445" t="s">
        <v>2294</v>
      </c>
      <c r="B445" t="s">
        <v>2295</v>
      </c>
      <c r="C445" t="s">
        <v>36</v>
      </c>
      <c r="D445">
        <v>29</v>
      </c>
      <c r="E445">
        <v>7489</v>
      </c>
      <c r="F445" t="s">
        <v>2296</v>
      </c>
      <c r="G445" t="s">
        <v>2297</v>
      </c>
      <c r="H445" t="s">
        <v>2298</v>
      </c>
      <c r="I445" t="s">
        <v>2299</v>
      </c>
      <c r="K445" t="s">
        <v>2300</v>
      </c>
      <c r="M445" t="s">
        <v>103</v>
      </c>
      <c r="N445" t="s">
        <v>2301</v>
      </c>
      <c r="U445" t="s">
        <v>2302</v>
      </c>
      <c r="AC445" t="s">
        <v>45</v>
      </c>
      <c r="AD445" t="s">
        <v>46</v>
      </c>
      <c r="AH445" t="s">
        <v>2303</v>
      </c>
    </row>
    <row r="446" spans="1:34" x14ac:dyDescent="0.3">
      <c r="A446" t="s">
        <v>2304</v>
      </c>
      <c r="B446" t="s">
        <v>2305</v>
      </c>
      <c r="C446" t="s">
        <v>36</v>
      </c>
      <c r="D446">
        <v>1482</v>
      </c>
      <c r="E446">
        <v>394625</v>
      </c>
      <c r="F446" t="s">
        <v>632</v>
      </c>
      <c r="G446" t="s">
        <v>633</v>
      </c>
      <c r="H446" t="s">
        <v>100</v>
      </c>
      <c r="I446" t="s">
        <v>101</v>
      </c>
      <c r="K446" t="s">
        <v>102</v>
      </c>
      <c r="M446" t="s">
        <v>74</v>
      </c>
      <c r="N446" t="s">
        <v>43</v>
      </c>
      <c r="O446" t="s">
        <v>104</v>
      </c>
      <c r="AH446" t="s">
        <v>2306</v>
      </c>
    </row>
    <row r="447" spans="1:34" x14ac:dyDescent="0.3">
      <c r="A447" t="s">
        <v>2307</v>
      </c>
      <c r="B447" t="s">
        <v>2308</v>
      </c>
      <c r="C447" t="s">
        <v>36</v>
      </c>
      <c r="D447">
        <v>209</v>
      </c>
      <c r="E447">
        <v>98086</v>
      </c>
      <c r="F447" t="s">
        <v>1449</v>
      </c>
      <c r="G447" t="s">
        <v>82</v>
      </c>
      <c r="H447" t="s">
        <v>100</v>
      </c>
      <c r="I447" t="s">
        <v>101</v>
      </c>
      <c r="K447" t="s">
        <v>102</v>
      </c>
      <c r="M447" t="s">
        <v>74</v>
      </c>
      <c r="N447" t="s">
        <v>43</v>
      </c>
      <c r="O447" t="s">
        <v>156</v>
      </c>
      <c r="AH447" t="s">
        <v>2309</v>
      </c>
    </row>
    <row r="448" spans="1:34" x14ac:dyDescent="0.3">
      <c r="A448" t="s">
        <v>2310</v>
      </c>
      <c r="B448" t="s">
        <v>2311</v>
      </c>
      <c r="C448" t="s">
        <v>36</v>
      </c>
      <c r="D448">
        <v>574</v>
      </c>
      <c r="E448">
        <v>317215</v>
      </c>
      <c r="F448" t="s">
        <v>2312</v>
      </c>
      <c r="H448" t="s">
        <v>139</v>
      </c>
      <c r="I448" t="s">
        <v>140</v>
      </c>
      <c r="J448" t="s">
        <v>141</v>
      </c>
      <c r="K448" t="s">
        <v>142</v>
      </c>
      <c r="M448" t="s">
        <v>292</v>
      </c>
      <c r="N448" t="s">
        <v>43</v>
      </c>
      <c r="P448" t="s">
        <v>143</v>
      </c>
      <c r="AH448" t="s">
        <v>1641</v>
      </c>
    </row>
    <row r="449" spans="1:34" x14ac:dyDescent="0.3">
      <c r="A449" t="s">
        <v>2313</v>
      </c>
      <c r="B449" t="s">
        <v>2314</v>
      </c>
      <c r="C449" t="s">
        <v>36</v>
      </c>
      <c r="D449">
        <v>870</v>
      </c>
      <c r="E449">
        <v>77432</v>
      </c>
      <c r="F449" t="s">
        <v>2315</v>
      </c>
      <c r="G449" t="s">
        <v>2316</v>
      </c>
      <c r="H449" t="s">
        <v>1097</v>
      </c>
      <c r="I449" t="s">
        <v>1098</v>
      </c>
      <c r="J449" t="s">
        <v>2317</v>
      </c>
      <c r="K449" t="s">
        <v>2318</v>
      </c>
      <c r="M449" t="s">
        <v>54</v>
      </c>
      <c r="N449" t="s">
        <v>43</v>
      </c>
      <c r="O449" t="s">
        <v>2319</v>
      </c>
      <c r="AC449" t="s">
        <v>45</v>
      </c>
      <c r="AD449" t="s">
        <v>46</v>
      </c>
      <c r="AE449" t="s">
        <v>157</v>
      </c>
      <c r="AH449" t="s">
        <v>474</v>
      </c>
    </row>
    <row r="450" spans="1:34" x14ac:dyDescent="0.3">
      <c r="A450" t="s">
        <v>2320</v>
      </c>
      <c r="B450" t="s">
        <v>850</v>
      </c>
      <c r="C450" t="s">
        <v>36</v>
      </c>
      <c r="D450">
        <v>71</v>
      </c>
      <c r="E450">
        <v>11162</v>
      </c>
      <c r="F450" t="s">
        <v>1982</v>
      </c>
      <c r="G450" t="s">
        <v>277</v>
      </c>
      <c r="H450" t="s">
        <v>278</v>
      </c>
      <c r="I450" t="s">
        <v>101</v>
      </c>
      <c r="K450" t="s">
        <v>278</v>
      </c>
      <c r="M450" t="s">
        <v>74</v>
      </c>
      <c r="N450" t="s">
        <v>43</v>
      </c>
      <c r="AH450" t="s">
        <v>2321</v>
      </c>
    </row>
    <row r="451" spans="1:34" x14ac:dyDescent="0.3">
      <c r="A451" t="s">
        <v>2322</v>
      </c>
      <c r="B451" t="s">
        <v>1656</v>
      </c>
      <c r="C451" t="s">
        <v>36</v>
      </c>
      <c r="D451">
        <v>13100</v>
      </c>
      <c r="E451">
        <v>5633907</v>
      </c>
      <c r="F451" t="s">
        <v>2323</v>
      </c>
      <c r="G451" t="s">
        <v>82</v>
      </c>
      <c r="H451" t="s">
        <v>110</v>
      </c>
      <c r="I451" t="s">
        <v>111</v>
      </c>
      <c r="K451" t="s">
        <v>112</v>
      </c>
      <c r="M451" t="s">
        <v>412</v>
      </c>
      <c r="N451" t="s">
        <v>43</v>
      </c>
      <c r="AH451" t="s">
        <v>1659</v>
      </c>
    </row>
    <row r="452" spans="1:34" x14ac:dyDescent="0.3">
      <c r="A452" t="s">
        <v>2324</v>
      </c>
      <c r="B452" t="s">
        <v>2325</v>
      </c>
      <c r="C452" t="s">
        <v>36</v>
      </c>
      <c r="D452">
        <v>2</v>
      </c>
      <c r="E452">
        <v>2602</v>
      </c>
      <c r="F452" t="s">
        <v>2326</v>
      </c>
      <c r="G452" t="s">
        <v>2327</v>
      </c>
      <c r="H452" t="s">
        <v>2328</v>
      </c>
      <c r="I452" t="s">
        <v>101</v>
      </c>
      <c r="K452" t="s">
        <v>2329</v>
      </c>
      <c r="L452" t="s">
        <v>481</v>
      </c>
      <c r="N452" t="s">
        <v>43</v>
      </c>
      <c r="AC452" t="s">
        <v>45</v>
      </c>
      <c r="AD452" t="s">
        <v>46</v>
      </c>
      <c r="AH452" t="s">
        <v>2330</v>
      </c>
    </row>
    <row r="453" spans="1:34" x14ac:dyDescent="0.3">
      <c r="A453" t="s">
        <v>2331</v>
      </c>
      <c r="B453" t="s">
        <v>1930</v>
      </c>
      <c r="C453" t="s">
        <v>36</v>
      </c>
      <c r="D453">
        <v>975</v>
      </c>
      <c r="E453">
        <v>311699</v>
      </c>
      <c r="F453" t="s">
        <v>221</v>
      </c>
      <c r="G453" t="s">
        <v>99</v>
      </c>
      <c r="H453" t="s">
        <v>100</v>
      </c>
      <c r="I453" t="s">
        <v>101</v>
      </c>
      <c r="K453" t="s">
        <v>102</v>
      </c>
      <c r="M453" t="s">
        <v>103</v>
      </c>
      <c r="N453" t="s">
        <v>43</v>
      </c>
      <c r="O453" t="s">
        <v>148</v>
      </c>
      <c r="AE453" t="s">
        <v>222</v>
      </c>
      <c r="AH453" t="s">
        <v>2332</v>
      </c>
    </row>
    <row r="454" spans="1:34" x14ac:dyDescent="0.3">
      <c r="A454" t="s">
        <v>2333</v>
      </c>
      <c r="B454" t="s">
        <v>2334</v>
      </c>
      <c r="C454" t="s">
        <v>36</v>
      </c>
      <c r="D454">
        <v>68</v>
      </c>
      <c r="E454">
        <v>4982</v>
      </c>
      <c r="F454" t="s">
        <v>1573</v>
      </c>
      <c r="G454" t="s">
        <v>2335</v>
      </c>
      <c r="H454" t="s">
        <v>1575</v>
      </c>
      <c r="I454" t="s">
        <v>1576</v>
      </c>
      <c r="J454" t="s">
        <v>1577</v>
      </c>
      <c r="K454" t="s">
        <v>1578</v>
      </c>
      <c r="M454" t="s">
        <v>1356</v>
      </c>
      <c r="N454" t="s">
        <v>43</v>
      </c>
      <c r="O454" t="s">
        <v>743</v>
      </c>
      <c r="AH454" t="s">
        <v>1580</v>
      </c>
    </row>
    <row r="455" spans="1:34" x14ac:dyDescent="0.3">
      <c r="A455" t="s">
        <v>2336</v>
      </c>
      <c r="B455" t="s">
        <v>2337</v>
      </c>
      <c r="C455" t="s">
        <v>36</v>
      </c>
      <c r="D455">
        <v>0</v>
      </c>
      <c r="E455">
        <v>6</v>
      </c>
      <c r="F455" t="s">
        <v>2338</v>
      </c>
      <c r="G455" t="s">
        <v>2339</v>
      </c>
      <c r="H455" t="s">
        <v>2340</v>
      </c>
      <c r="I455" t="s">
        <v>101</v>
      </c>
      <c r="K455" t="s">
        <v>2340</v>
      </c>
      <c r="N455" t="s">
        <v>43</v>
      </c>
      <c r="S455" t="s">
        <v>2341</v>
      </c>
      <c r="AC455" t="s">
        <v>45</v>
      </c>
    </row>
    <row r="456" spans="1:34" x14ac:dyDescent="0.3">
      <c r="A456" t="s">
        <v>2342</v>
      </c>
      <c r="B456" t="s">
        <v>269</v>
      </c>
      <c r="C456" t="s">
        <v>36</v>
      </c>
      <c r="D456">
        <v>740</v>
      </c>
      <c r="E456">
        <v>63936</v>
      </c>
      <c r="F456" t="s">
        <v>393</v>
      </c>
      <c r="G456" t="s">
        <v>394</v>
      </c>
      <c r="H456" t="s">
        <v>128</v>
      </c>
      <c r="I456" t="s">
        <v>129</v>
      </c>
      <c r="J456" t="s">
        <v>272</v>
      </c>
      <c r="K456" t="s">
        <v>249</v>
      </c>
      <c r="M456" t="s">
        <v>74</v>
      </c>
      <c r="N456" t="s">
        <v>43</v>
      </c>
      <c r="O456" t="s">
        <v>717</v>
      </c>
      <c r="AH456" t="s">
        <v>2343</v>
      </c>
    </row>
    <row r="457" spans="1:34" x14ac:dyDescent="0.3">
      <c r="A457" t="s">
        <v>2344</v>
      </c>
      <c r="B457" t="s">
        <v>2345</v>
      </c>
      <c r="C457" t="s">
        <v>36</v>
      </c>
      <c r="D457">
        <v>313</v>
      </c>
      <c r="E457">
        <v>148360</v>
      </c>
      <c r="F457" t="s">
        <v>2346</v>
      </c>
      <c r="G457" t="s">
        <v>2347</v>
      </c>
      <c r="H457" t="s">
        <v>100</v>
      </c>
      <c r="I457" t="s">
        <v>101</v>
      </c>
      <c r="K457" t="s">
        <v>102</v>
      </c>
      <c r="M457" t="s">
        <v>74</v>
      </c>
      <c r="N457" t="s">
        <v>43</v>
      </c>
      <c r="O457" t="s">
        <v>156</v>
      </c>
      <c r="AH457" t="s">
        <v>2348</v>
      </c>
    </row>
    <row r="458" spans="1:34" x14ac:dyDescent="0.3">
      <c r="A458" t="s">
        <v>2349</v>
      </c>
      <c r="B458" t="s">
        <v>1740</v>
      </c>
      <c r="C458" t="s">
        <v>36</v>
      </c>
      <c r="D458">
        <v>163</v>
      </c>
      <c r="E458">
        <v>12641</v>
      </c>
      <c r="F458" t="s">
        <v>1517</v>
      </c>
      <c r="G458" t="s">
        <v>1518</v>
      </c>
      <c r="H458" t="s">
        <v>51</v>
      </c>
      <c r="I458" t="s">
        <v>52</v>
      </c>
      <c r="J458" t="s">
        <v>395</v>
      </c>
      <c r="K458" t="s">
        <v>395</v>
      </c>
      <c r="M458" t="s">
        <v>54</v>
      </c>
      <c r="N458" t="s">
        <v>43</v>
      </c>
      <c r="O458" t="s">
        <v>1091</v>
      </c>
      <c r="AC458" t="s">
        <v>45</v>
      </c>
    </row>
    <row r="459" spans="1:34" x14ac:dyDescent="0.3">
      <c r="A459" t="s">
        <v>2350</v>
      </c>
      <c r="B459" t="s">
        <v>2351</v>
      </c>
      <c r="C459" t="s">
        <v>253</v>
      </c>
      <c r="D459">
        <v>404</v>
      </c>
      <c r="E459">
        <v>124357</v>
      </c>
      <c r="F459" t="s">
        <v>2352</v>
      </c>
      <c r="G459" t="s">
        <v>2353</v>
      </c>
      <c r="H459" t="s">
        <v>1018</v>
      </c>
      <c r="I459" t="s">
        <v>1019</v>
      </c>
      <c r="K459" t="s">
        <v>1020</v>
      </c>
      <c r="M459" t="s">
        <v>74</v>
      </c>
      <c r="N459" t="s">
        <v>259</v>
      </c>
      <c r="O459" t="s">
        <v>2354</v>
      </c>
      <c r="AC459" t="s">
        <v>45</v>
      </c>
      <c r="AD459" t="s">
        <v>46</v>
      </c>
      <c r="AH459" t="s">
        <v>2355</v>
      </c>
    </row>
    <row r="460" spans="1:34" x14ac:dyDescent="0.3">
      <c r="A460" t="s">
        <v>2356</v>
      </c>
      <c r="B460" t="s">
        <v>35</v>
      </c>
      <c r="C460" t="s">
        <v>36</v>
      </c>
      <c r="D460">
        <v>759</v>
      </c>
      <c r="E460">
        <v>531589</v>
      </c>
      <c r="F460" t="s">
        <v>283</v>
      </c>
      <c r="G460" t="s">
        <v>284</v>
      </c>
      <c r="H460" t="s">
        <v>39</v>
      </c>
      <c r="I460" t="s">
        <v>40</v>
      </c>
      <c r="K460" t="s">
        <v>41</v>
      </c>
      <c r="M460" t="s">
        <v>42</v>
      </c>
      <c r="N460" t="s">
        <v>43</v>
      </c>
      <c r="O460" t="s">
        <v>44</v>
      </c>
      <c r="AC460" t="s">
        <v>45</v>
      </c>
      <c r="AD460" t="s">
        <v>46</v>
      </c>
    </row>
    <row r="461" spans="1:34" x14ac:dyDescent="0.3">
      <c r="A461" t="s">
        <v>2357</v>
      </c>
      <c r="B461" t="s">
        <v>2358</v>
      </c>
      <c r="C461" t="s">
        <v>36</v>
      </c>
      <c r="D461">
        <v>162</v>
      </c>
      <c r="E461">
        <v>39444</v>
      </c>
      <c r="F461" t="s">
        <v>2359</v>
      </c>
      <c r="G461" t="s">
        <v>2360</v>
      </c>
      <c r="H461" t="s">
        <v>2182</v>
      </c>
      <c r="I461" t="s">
        <v>2183</v>
      </c>
      <c r="K461" t="s">
        <v>2184</v>
      </c>
      <c r="M461" t="s">
        <v>74</v>
      </c>
      <c r="N461" t="s">
        <v>43</v>
      </c>
      <c r="S461" t="s">
        <v>2361</v>
      </c>
      <c r="AC461" t="s">
        <v>45</v>
      </c>
    </row>
    <row r="462" spans="1:34" x14ac:dyDescent="0.3">
      <c r="A462" t="s">
        <v>2362</v>
      </c>
      <c r="B462" t="s">
        <v>2363</v>
      </c>
      <c r="C462" t="s">
        <v>36</v>
      </c>
      <c r="D462">
        <v>74</v>
      </c>
      <c r="E462">
        <v>43072</v>
      </c>
      <c r="F462" t="s">
        <v>693</v>
      </c>
      <c r="G462" t="s">
        <v>435</v>
      </c>
      <c r="H462" t="s">
        <v>371</v>
      </c>
      <c r="I462" t="s">
        <v>372</v>
      </c>
      <c r="K462" t="s">
        <v>646</v>
      </c>
      <c r="M462" t="s">
        <v>266</v>
      </c>
      <c r="N462" t="s">
        <v>43</v>
      </c>
      <c r="O462" t="s">
        <v>694</v>
      </c>
      <c r="AD462" t="s">
        <v>46</v>
      </c>
      <c r="AH462" t="s">
        <v>2364</v>
      </c>
    </row>
    <row r="463" spans="1:34" x14ac:dyDescent="0.3">
      <c r="A463" t="s">
        <v>2365</v>
      </c>
      <c r="B463" t="s">
        <v>2366</v>
      </c>
      <c r="C463" t="s">
        <v>36</v>
      </c>
      <c r="D463">
        <v>383</v>
      </c>
      <c r="E463">
        <v>201085</v>
      </c>
      <c r="F463" t="s">
        <v>1110</v>
      </c>
      <c r="G463" t="s">
        <v>1111</v>
      </c>
      <c r="H463" t="s">
        <v>336</v>
      </c>
      <c r="I463" t="s">
        <v>337</v>
      </c>
      <c r="K463" t="s">
        <v>1112</v>
      </c>
      <c r="L463" t="s">
        <v>183</v>
      </c>
      <c r="M463" t="s">
        <v>74</v>
      </c>
      <c r="N463" t="s">
        <v>43</v>
      </c>
      <c r="S463" t="s">
        <v>1113</v>
      </c>
      <c r="AC463" t="s">
        <v>45</v>
      </c>
      <c r="AH463" t="s">
        <v>1114</v>
      </c>
    </row>
    <row r="464" spans="1:34" x14ac:dyDescent="0.3">
      <c r="A464" t="s">
        <v>2367</v>
      </c>
      <c r="B464" t="s">
        <v>596</v>
      </c>
      <c r="C464" t="s">
        <v>36</v>
      </c>
      <c r="D464">
        <v>7212</v>
      </c>
      <c r="E464">
        <v>3263181</v>
      </c>
      <c r="F464" t="s">
        <v>597</v>
      </c>
      <c r="H464" t="s">
        <v>139</v>
      </c>
      <c r="I464" t="s">
        <v>140</v>
      </c>
      <c r="J464" t="s">
        <v>346</v>
      </c>
      <c r="K464" t="s">
        <v>142</v>
      </c>
      <c r="M464" t="s">
        <v>74</v>
      </c>
      <c r="N464" t="s">
        <v>43</v>
      </c>
      <c r="P464" t="s">
        <v>143</v>
      </c>
      <c r="AH464" t="s">
        <v>144</v>
      </c>
    </row>
    <row r="465" spans="1:34" x14ac:dyDescent="0.3">
      <c r="A465" t="s">
        <v>2368</v>
      </c>
      <c r="B465" t="s">
        <v>628</v>
      </c>
      <c r="C465" t="s">
        <v>36</v>
      </c>
      <c r="D465">
        <v>131</v>
      </c>
      <c r="E465">
        <v>88497</v>
      </c>
      <c r="F465" t="s">
        <v>81</v>
      </c>
      <c r="G465" t="s">
        <v>82</v>
      </c>
      <c r="H465" t="s">
        <v>83</v>
      </c>
      <c r="I465" t="s">
        <v>84</v>
      </c>
      <c r="J465" t="s">
        <v>83</v>
      </c>
      <c r="K465" t="s">
        <v>83</v>
      </c>
      <c r="M465" t="s">
        <v>412</v>
      </c>
      <c r="N465" t="s">
        <v>43</v>
      </c>
      <c r="AB465" t="s">
        <v>1216</v>
      </c>
    </row>
    <row r="466" spans="1:34" x14ac:dyDescent="0.3">
      <c r="A466" t="s">
        <v>2369</v>
      </c>
      <c r="B466" t="s">
        <v>2018</v>
      </c>
      <c r="C466" t="s">
        <v>36</v>
      </c>
      <c r="D466">
        <v>171</v>
      </c>
      <c r="E466">
        <v>51013</v>
      </c>
      <c r="F466" t="s">
        <v>316</v>
      </c>
      <c r="G466" t="s">
        <v>317</v>
      </c>
      <c r="H466" t="s">
        <v>318</v>
      </c>
      <c r="I466" t="s">
        <v>319</v>
      </c>
      <c r="J466" t="s">
        <v>320</v>
      </c>
      <c r="K466" t="s">
        <v>318</v>
      </c>
      <c r="M466" t="s">
        <v>216</v>
      </c>
      <c r="N466" t="s">
        <v>43</v>
      </c>
      <c r="AA466" t="s">
        <v>321</v>
      </c>
      <c r="AC466" t="s">
        <v>45</v>
      </c>
      <c r="AH466" t="s">
        <v>2019</v>
      </c>
    </row>
    <row r="467" spans="1:34" x14ac:dyDescent="0.3">
      <c r="A467" t="s">
        <v>2370</v>
      </c>
      <c r="B467" t="s">
        <v>974</v>
      </c>
      <c r="C467" t="s">
        <v>36</v>
      </c>
      <c r="D467">
        <v>24</v>
      </c>
      <c r="E467">
        <v>3839</v>
      </c>
      <c r="F467" t="s">
        <v>161</v>
      </c>
      <c r="G467" t="s">
        <v>162</v>
      </c>
      <c r="H467" t="s">
        <v>163</v>
      </c>
      <c r="I467" t="s">
        <v>164</v>
      </c>
      <c r="K467" t="s">
        <v>165</v>
      </c>
      <c r="M467" t="s">
        <v>54</v>
      </c>
      <c r="N467" t="s">
        <v>43</v>
      </c>
      <c r="AH467" t="s">
        <v>166</v>
      </c>
    </row>
    <row r="468" spans="1:34" x14ac:dyDescent="0.3">
      <c r="A468" t="s">
        <v>2371</v>
      </c>
      <c r="B468" t="s">
        <v>2372</v>
      </c>
      <c r="C468" t="s">
        <v>36</v>
      </c>
      <c r="D468">
        <v>210</v>
      </c>
      <c r="E468">
        <v>11170</v>
      </c>
      <c r="F468" t="s">
        <v>2373</v>
      </c>
      <c r="G468" t="s">
        <v>2374</v>
      </c>
      <c r="H468" t="s">
        <v>128</v>
      </c>
      <c r="I468" t="s">
        <v>129</v>
      </c>
      <c r="J468" t="s">
        <v>248</v>
      </c>
      <c r="K468" t="s">
        <v>249</v>
      </c>
      <c r="M468" t="s">
        <v>74</v>
      </c>
      <c r="N468" t="s">
        <v>43</v>
      </c>
      <c r="O468" t="s">
        <v>717</v>
      </c>
      <c r="AH468" t="s">
        <v>2375</v>
      </c>
    </row>
    <row r="469" spans="1:34" x14ac:dyDescent="0.3">
      <c r="A469" t="s">
        <v>2376</v>
      </c>
      <c r="B469" t="s">
        <v>2377</v>
      </c>
      <c r="C469" t="s">
        <v>36</v>
      </c>
      <c r="D469">
        <v>311</v>
      </c>
      <c r="E469">
        <v>174993</v>
      </c>
      <c r="F469" t="s">
        <v>2378</v>
      </c>
      <c r="H469" t="s">
        <v>139</v>
      </c>
      <c r="I469" t="s">
        <v>140</v>
      </c>
      <c r="J469" t="s">
        <v>346</v>
      </c>
      <c r="K469" t="s">
        <v>142</v>
      </c>
      <c r="M469" t="s">
        <v>74</v>
      </c>
      <c r="N469" t="s">
        <v>43</v>
      </c>
      <c r="AH469" t="s">
        <v>144</v>
      </c>
    </row>
    <row r="470" spans="1:34" x14ac:dyDescent="0.3">
      <c r="A470" t="s">
        <v>2379</v>
      </c>
      <c r="B470" t="s">
        <v>2380</v>
      </c>
      <c r="C470" t="s">
        <v>36</v>
      </c>
      <c r="D470">
        <v>23</v>
      </c>
      <c r="E470">
        <v>13396</v>
      </c>
      <c r="F470" t="s">
        <v>2381</v>
      </c>
      <c r="H470" t="s">
        <v>2382</v>
      </c>
      <c r="I470" t="s">
        <v>101</v>
      </c>
      <c r="K470" t="s">
        <v>2383</v>
      </c>
      <c r="M470" t="s">
        <v>74</v>
      </c>
      <c r="N470" t="s">
        <v>43</v>
      </c>
      <c r="P470" t="s">
        <v>2384</v>
      </c>
      <c r="AA470" t="s">
        <v>2385</v>
      </c>
      <c r="AC470" t="s">
        <v>45</v>
      </c>
      <c r="AH470" t="s">
        <v>2386</v>
      </c>
    </row>
    <row r="471" spans="1:34" x14ac:dyDescent="0.3">
      <c r="A471" t="s">
        <v>2387</v>
      </c>
      <c r="B471" t="s">
        <v>2388</v>
      </c>
      <c r="C471" t="s">
        <v>36</v>
      </c>
      <c r="D471">
        <v>15</v>
      </c>
      <c r="E471">
        <v>2003</v>
      </c>
      <c r="F471" t="s">
        <v>455</v>
      </c>
      <c r="G471" t="s">
        <v>456</v>
      </c>
      <c r="H471" t="s">
        <v>457</v>
      </c>
      <c r="I471" t="s">
        <v>458</v>
      </c>
      <c r="J471" t="s">
        <v>459</v>
      </c>
      <c r="K471" t="s">
        <v>460</v>
      </c>
      <c r="M471" t="s">
        <v>74</v>
      </c>
      <c r="N471" t="s">
        <v>43</v>
      </c>
      <c r="P471" t="s">
        <v>461</v>
      </c>
      <c r="U471" t="s">
        <v>462</v>
      </c>
      <c r="AH471" t="s">
        <v>2389</v>
      </c>
    </row>
    <row r="472" spans="1:34" x14ac:dyDescent="0.3">
      <c r="A472" t="s">
        <v>2390</v>
      </c>
      <c r="B472" t="s">
        <v>2391</v>
      </c>
      <c r="C472" t="s">
        <v>36</v>
      </c>
      <c r="D472">
        <v>10239</v>
      </c>
      <c r="E472">
        <v>3179418</v>
      </c>
      <c r="F472" t="s">
        <v>2392</v>
      </c>
      <c r="H472" t="s">
        <v>118</v>
      </c>
      <c r="I472" t="s">
        <v>119</v>
      </c>
      <c r="K472" t="s">
        <v>120</v>
      </c>
      <c r="M472" t="s">
        <v>121</v>
      </c>
      <c r="N472" t="s">
        <v>43</v>
      </c>
      <c r="O472" t="s">
        <v>44</v>
      </c>
      <c r="AH472" t="s">
        <v>2393</v>
      </c>
    </row>
    <row r="473" spans="1:34" x14ac:dyDescent="0.3">
      <c r="A473" t="s">
        <v>2394</v>
      </c>
      <c r="B473" t="s">
        <v>836</v>
      </c>
      <c r="C473" t="s">
        <v>36</v>
      </c>
      <c r="D473">
        <v>129</v>
      </c>
      <c r="E473">
        <v>35747</v>
      </c>
      <c r="F473" t="s">
        <v>809</v>
      </c>
      <c r="G473" t="s">
        <v>810</v>
      </c>
      <c r="H473" t="s">
        <v>100</v>
      </c>
      <c r="I473" t="s">
        <v>101</v>
      </c>
      <c r="K473" t="s">
        <v>102</v>
      </c>
      <c r="M473" t="s">
        <v>103</v>
      </c>
      <c r="N473" t="s">
        <v>43</v>
      </c>
      <c r="O473" t="s">
        <v>104</v>
      </c>
      <c r="AE473" t="s">
        <v>582</v>
      </c>
      <c r="AH473" t="s">
        <v>2395</v>
      </c>
    </row>
    <row r="474" spans="1:34" x14ac:dyDescent="0.3">
      <c r="A474" t="s">
        <v>2396</v>
      </c>
      <c r="B474" t="s">
        <v>2397</v>
      </c>
      <c r="C474" t="s">
        <v>169</v>
      </c>
      <c r="D474">
        <v>823</v>
      </c>
      <c r="E474">
        <v>198435</v>
      </c>
      <c r="F474" t="s">
        <v>2398</v>
      </c>
      <c r="G474" t="s">
        <v>2399</v>
      </c>
      <c r="H474" t="s">
        <v>816</v>
      </c>
      <c r="I474" t="s">
        <v>817</v>
      </c>
      <c r="K474" t="s">
        <v>818</v>
      </c>
      <c r="M474" t="s">
        <v>74</v>
      </c>
      <c r="N474" t="s">
        <v>791</v>
      </c>
      <c r="U474" t="s">
        <v>2400</v>
      </c>
      <c r="AC474" t="s">
        <v>45</v>
      </c>
      <c r="AH474" t="s">
        <v>2401</v>
      </c>
    </row>
    <row r="475" spans="1:34" x14ac:dyDescent="0.3">
      <c r="A475" t="s">
        <v>2402</v>
      </c>
      <c r="B475" t="s">
        <v>2403</v>
      </c>
      <c r="C475" t="s">
        <v>36</v>
      </c>
      <c r="D475">
        <v>1175</v>
      </c>
      <c r="E475">
        <v>151132</v>
      </c>
      <c r="F475" t="s">
        <v>1510</v>
      </c>
      <c r="G475" t="s">
        <v>408</v>
      </c>
      <c r="H475" t="s">
        <v>278</v>
      </c>
      <c r="I475" t="s">
        <v>101</v>
      </c>
      <c r="K475" t="s">
        <v>278</v>
      </c>
      <c r="M475" t="s">
        <v>74</v>
      </c>
      <c r="N475" t="s">
        <v>43</v>
      </c>
      <c r="O475" t="s">
        <v>156</v>
      </c>
      <c r="AH475" t="s">
        <v>2404</v>
      </c>
    </row>
    <row r="476" spans="1:34" x14ac:dyDescent="0.3">
      <c r="A476" t="s">
        <v>2405</v>
      </c>
      <c r="B476" t="s">
        <v>2406</v>
      </c>
      <c r="C476" t="s">
        <v>36</v>
      </c>
      <c r="D476">
        <v>0</v>
      </c>
      <c r="E476">
        <v>74</v>
      </c>
      <c r="F476" t="s">
        <v>2407</v>
      </c>
      <c r="G476" t="s">
        <v>153</v>
      </c>
      <c r="H476" t="s">
        <v>930</v>
      </c>
      <c r="I476" t="s">
        <v>101</v>
      </c>
      <c r="J476" t="s">
        <v>2408</v>
      </c>
      <c r="K476" t="s">
        <v>1375</v>
      </c>
      <c r="L476" t="s">
        <v>183</v>
      </c>
      <c r="M476" t="s">
        <v>74</v>
      </c>
      <c r="N476" t="s">
        <v>43</v>
      </c>
      <c r="O476" t="s">
        <v>104</v>
      </c>
      <c r="AA476" t="s">
        <v>1376</v>
      </c>
      <c r="AC476" t="s">
        <v>45</v>
      </c>
      <c r="AE476" t="s">
        <v>1377</v>
      </c>
      <c r="AH476" t="s">
        <v>2409</v>
      </c>
    </row>
    <row r="477" spans="1:34" x14ac:dyDescent="0.3">
      <c r="A477" t="s">
        <v>2410</v>
      </c>
      <c r="B477" t="s">
        <v>1331</v>
      </c>
      <c r="C477" t="s">
        <v>36</v>
      </c>
      <c r="D477">
        <v>3013</v>
      </c>
      <c r="E477">
        <v>206290</v>
      </c>
      <c r="F477" t="s">
        <v>1533</v>
      </c>
      <c r="G477" t="s">
        <v>1534</v>
      </c>
      <c r="H477" t="s">
        <v>51</v>
      </c>
      <c r="I477" t="s">
        <v>52</v>
      </c>
      <c r="J477" t="s">
        <v>395</v>
      </c>
      <c r="K477" t="s">
        <v>395</v>
      </c>
      <c r="M477" t="s">
        <v>54</v>
      </c>
      <c r="N477" t="s">
        <v>43</v>
      </c>
      <c r="O477" t="s">
        <v>104</v>
      </c>
      <c r="AC477" t="s">
        <v>45</v>
      </c>
    </row>
    <row r="478" spans="1:34" x14ac:dyDescent="0.3">
      <c r="A478" t="s">
        <v>2411</v>
      </c>
      <c r="B478" t="s">
        <v>2412</v>
      </c>
      <c r="C478" t="s">
        <v>36</v>
      </c>
      <c r="D478">
        <v>21559</v>
      </c>
      <c r="E478">
        <v>10230365</v>
      </c>
      <c r="F478" t="s">
        <v>2413</v>
      </c>
      <c r="G478" t="s">
        <v>2414</v>
      </c>
      <c r="H478" t="s">
        <v>457</v>
      </c>
      <c r="I478" t="s">
        <v>458</v>
      </c>
      <c r="J478" t="s">
        <v>1159</v>
      </c>
      <c r="K478" t="s">
        <v>1160</v>
      </c>
      <c r="M478" t="s">
        <v>1161</v>
      </c>
      <c r="N478" t="s">
        <v>43</v>
      </c>
      <c r="O478" t="s">
        <v>2415</v>
      </c>
      <c r="AC478" t="s">
        <v>45</v>
      </c>
      <c r="AH478" t="s">
        <v>2416</v>
      </c>
    </row>
    <row r="479" spans="1:34" x14ac:dyDescent="0.3">
      <c r="A479" s="1" t="s">
        <v>2417</v>
      </c>
      <c r="B479" t="s">
        <v>2418</v>
      </c>
      <c r="C479" t="s">
        <v>36</v>
      </c>
      <c r="D479">
        <v>476</v>
      </c>
      <c r="E479">
        <v>316951</v>
      </c>
      <c r="F479" t="s">
        <v>1808</v>
      </c>
      <c r="G479" t="s">
        <v>1809</v>
      </c>
      <c r="H479" t="s">
        <v>154</v>
      </c>
      <c r="I479" t="s">
        <v>101</v>
      </c>
      <c r="J479" t="s">
        <v>1295</v>
      </c>
      <c r="K479" t="s">
        <v>1296</v>
      </c>
      <c r="N479" t="s">
        <v>43</v>
      </c>
      <c r="O479" t="s">
        <v>1810</v>
      </c>
      <c r="AA479" t="s">
        <v>1298</v>
      </c>
      <c r="AC479" t="s">
        <v>45</v>
      </c>
      <c r="AH479" t="s">
        <v>1811</v>
      </c>
    </row>
    <row r="480" spans="1:34" x14ac:dyDescent="0.3">
      <c r="A480" t="s">
        <v>2419</v>
      </c>
      <c r="B480" t="s">
        <v>755</v>
      </c>
      <c r="C480" t="s">
        <v>36</v>
      </c>
      <c r="D480">
        <v>10</v>
      </c>
      <c r="E480">
        <v>5402</v>
      </c>
      <c r="F480" t="s">
        <v>693</v>
      </c>
      <c r="G480" t="s">
        <v>435</v>
      </c>
      <c r="H480" t="s">
        <v>371</v>
      </c>
      <c r="I480" t="s">
        <v>372</v>
      </c>
      <c r="K480" t="s">
        <v>646</v>
      </c>
      <c r="M480" t="s">
        <v>266</v>
      </c>
      <c r="N480" t="s">
        <v>43</v>
      </c>
      <c r="O480" t="s">
        <v>694</v>
      </c>
      <c r="AA480" t="s">
        <v>2420</v>
      </c>
      <c r="AD480" t="s">
        <v>2421</v>
      </c>
      <c r="AE480" t="s">
        <v>1698</v>
      </c>
      <c r="AH480" t="s">
        <v>756</v>
      </c>
    </row>
    <row r="481" spans="1:34" x14ac:dyDescent="0.3">
      <c r="A481" t="s">
        <v>2422</v>
      </c>
      <c r="B481" t="s">
        <v>2423</v>
      </c>
      <c r="C481" t="s">
        <v>169</v>
      </c>
      <c r="D481">
        <v>187</v>
      </c>
      <c r="E481">
        <v>313786</v>
      </c>
      <c r="F481" t="s">
        <v>2424</v>
      </c>
      <c r="G481" t="s">
        <v>2425</v>
      </c>
      <c r="H481" t="s">
        <v>1058</v>
      </c>
      <c r="I481" t="s">
        <v>1059</v>
      </c>
      <c r="J481" t="s">
        <v>1060</v>
      </c>
      <c r="K481" t="s">
        <v>1061</v>
      </c>
      <c r="N481" t="s">
        <v>1062</v>
      </c>
      <c r="AC481" t="s">
        <v>45</v>
      </c>
      <c r="AD481" t="s">
        <v>925</v>
      </c>
      <c r="AH481" t="s">
        <v>2426</v>
      </c>
    </row>
    <row r="482" spans="1:34" x14ac:dyDescent="0.3">
      <c r="A482" t="s">
        <v>2427</v>
      </c>
      <c r="B482" t="s">
        <v>2048</v>
      </c>
      <c r="C482" t="s">
        <v>36</v>
      </c>
      <c r="D482">
        <v>175</v>
      </c>
      <c r="E482">
        <v>122529</v>
      </c>
      <c r="F482" t="s">
        <v>2428</v>
      </c>
      <c r="G482" t="s">
        <v>2429</v>
      </c>
      <c r="H482" t="s">
        <v>2051</v>
      </c>
      <c r="I482" t="s">
        <v>101</v>
      </c>
      <c r="K482" t="s">
        <v>2052</v>
      </c>
      <c r="N482" t="s">
        <v>43</v>
      </c>
      <c r="O482" t="s">
        <v>451</v>
      </c>
      <c r="W482" t="s">
        <v>2430</v>
      </c>
      <c r="AA482" t="s">
        <v>2431</v>
      </c>
      <c r="AC482" t="s">
        <v>45</v>
      </c>
      <c r="AH482" t="s">
        <v>2054</v>
      </c>
    </row>
    <row r="483" spans="1:34" x14ac:dyDescent="0.3">
      <c r="A483" t="s">
        <v>2432</v>
      </c>
      <c r="B483" t="s">
        <v>2433</v>
      </c>
      <c r="C483" t="s">
        <v>36</v>
      </c>
      <c r="D483">
        <v>63</v>
      </c>
      <c r="E483">
        <v>11598</v>
      </c>
      <c r="F483" t="s">
        <v>2434</v>
      </c>
      <c r="G483" t="s">
        <v>2066</v>
      </c>
      <c r="H483" t="s">
        <v>278</v>
      </c>
      <c r="I483" t="s">
        <v>101</v>
      </c>
      <c r="K483" t="s">
        <v>278</v>
      </c>
      <c r="M483" t="s">
        <v>54</v>
      </c>
      <c r="N483" t="s">
        <v>43</v>
      </c>
      <c r="AH483" t="s">
        <v>2435</v>
      </c>
    </row>
    <row r="484" spans="1:34" x14ac:dyDescent="0.3">
      <c r="A484" t="s">
        <v>2436</v>
      </c>
      <c r="B484" t="s">
        <v>2437</v>
      </c>
      <c r="C484" t="s">
        <v>36</v>
      </c>
      <c r="D484">
        <v>10</v>
      </c>
      <c r="E484">
        <v>4519</v>
      </c>
      <c r="F484" t="s">
        <v>2438</v>
      </c>
      <c r="H484" t="s">
        <v>2439</v>
      </c>
      <c r="I484" t="s">
        <v>101</v>
      </c>
      <c r="K484" t="s">
        <v>2440</v>
      </c>
      <c r="M484" t="s">
        <v>292</v>
      </c>
      <c r="N484" t="s">
        <v>43</v>
      </c>
      <c r="O484" t="s">
        <v>2441</v>
      </c>
      <c r="AA484" t="s">
        <v>2442</v>
      </c>
      <c r="AC484" t="s">
        <v>45</v>
      </c>
      <c r="AH484" t="s">
        <v>2443</v>
      </c>
    </row>
    <row r="485" spans="1:34" x14ac:dyDescent="0.3">
      <c r="A485" t="s">
        <v>2444</v>
      </c>
      <c r="B485" t="s">
        <v>2445</v>
      </c>
      <c r="C485" t="s">
        <v>36</v>
      </c>
      <c r="D485">
        <v>51</v>
      </c>
      <c r="E485">
        <v>4865</v>
      </c>
      <c r="F485" t="s">
        <v>1832</v>
      </c>
      <c r="G485" t="s">
        <v>1833</v>
      </c>
      <c r="H485" t="s">
        <v>278</v>
      </c>
      <c r="I485" t="s">
        <v>101</v>
      </c>
      <c r="K485" t="s">
        <v>278</v>
      </c>
      <c r="M485" t="s">
        <v>74</v>
      </c>
      <c r="N485" t="s">
        <v>43</v>
      </c>
      <c r="O485" t="s">
        <v>156</v>
      </c>
      <c r="AH485" t="s">
        <v>2446</v>
      </c>
    </row>
    <row r="486" spans="1:34" x14ac:dyDescent="0.3">
      <c r="A486" t="s">
        <v>2447</v>
      </c>
      <c r="B486" t="s">
        <v>2448</v>
      </c>
      <c r="C486" t="s">
        <v>36</v>
      </c>
      <c r="D486">
        <v>170</v>
      </c>
      <c r="E486">
        <v>44343</v>
      </c>
      <c r="F486" t="s">
        <v>885</v>
      </c>
      <c r="G486" t="s">
        <v>886</v>
      </c>
      <c r="H486" t="s">
        <v>887</v>
      </c>
      <c r="I486" t="s">
        <v>888</v>
      </c>
      <c r="J486" t="s">
        <v>889</v>
      </c>
      <c r="K486" t="s">
        <v>890</v>
      </c>
      <c r="M486" t="s">
        <v>528</v>
      </c>
      <c r="N486" t="s">
        <v>43</v>
      </c>
      <c r="AD486" t="s">
        <v>46</v>
      </c>
      <c r="AH486" t="s">
        <v>891</v>
      </c>
    </row>
    <row r="487" spans="1:34" x14ac:dyDescent="0.3">
      <c r="A487" t="s">
        <v>2449</v>
      </c>
      <c r="B487" t="s">
        <v>766</v>
      </c>
      <c r="C487" t="s">
        <v>169</v>
      </c>
      <c r="D487">
        <v>0</v>
      </c>
      <c r="E487">
        <v>808</v>
      </c>
      <c r="F487" t="s">
        <v>1309</v>
      </c>
      <c r="H487" t="s">
        <v>544</v>
      </c>
      <c r="I487" t="s">
        <v>545</v>
      </c>
      <c r="K487" t="s">
        <v>544</v>
      </c>
      <c r="M487" t="s">
        <v>546</v>
      </c>
      <c r="N487" t="s">
        <v>547</v>
      </c>
      <c r="O487" t="s">
        <v>1310</v>
      </c>
      <c r="AC487" t="s">
        <v>45</v>
      </c>
      <c r="AH487" t="s">
        <v>549</v>
      </c>
    </row>
    <row r="488" spans="1:34" x14ac:dyDescent="0.3">
      <c r="A488" t="s">
        <v>2450</v>
      </c>
      <c r="B488" t="s">
        <v>701</v>
      </c>
      <c r="C488" t="s">
        <v>36</v>
      </c>
      <c r="D488">
        <v>9</v>
      </c>
      <c r="E488">
        <v>2571</v>
      </c>
      <c r="F488" t="s">
        <v>702</v>
      </c>
      <c r="H488" t="s">
        <v>703</v>
      </c>
      <c r="I488" t="s">
        <v>101</v>
      </c>
      <c r="K488" t="s">
        <v>704</v>
      </c>
      <c r="L488" t="s">
        <v>481</v>
      </c>
      <c r="M488" t="s">
        <v>175</v>
      </c>
      <c r="N488" t="s">
        <v>43</v>
      </c>
      <c r="AA488" t="s">
        <v>1441</v>
      </c>
      <c r="AC488" t="s">
        <v>45</v>
      </c>
      <c r="AD488" t="s">
        <v>46</v>
      </c>
      <c r="AF488" t="s">
        <v>497</v>
      </c>
      <c r="AH488" t="s">
        <v>705</v>
      </c>
    </row>
    <row r="489" spans="1:34" x14ac:dyDescent="0.3">
      <c r="A489" t="s">
        <v>2451</v>
      </c>
      <c r="B489" t="s">
        <v>2452</v>
      </c>
      <c r="C489" t="s">
        <v>36</v>
      </c>
      <c r="D489">
        <v>1</v>
      </c>
      <c r="E489">
        <v>415</v>
      </c>
      <c r="F489" t="s">
        <v>1073</v>
      </c>
      <c r="G489" t="s">
        <v>1074</v>
      </c>
      <c r="H489" t="s">
        <v>703</v>
      </c>
      <c r="I489" t="s">
        <v>101</v>
      </c>
      <c r="K489" t="s">
        <v>1075</v>
      </c>
      <c r="L489" t="s">
        <v>481</v>
      </c>
      <c r="M489" t="s">
        <v>864</v>
      </c>
      <c r="N489" t="s">
        <v>43</v>
      </c>
      <c r="AA489" t="s">
        <v>1441</v>
      </c>
      <c r="AC489" t="s">
        <v>45</v>
      </c>
      <c r="AD489" t="s">
        <v>46</v>
      </c>
      <c r="AF489" t="s">
        <v>497</v>
      </c>
      <c r="AH489" t="s">
        <v>1076</v>
      </c>
    </row>
    <row r="490" spans="1:34" x14ac:dyDescent="0.3">
      <c r="A490" t="s">
        <v>2453</v>
      </c>
      <c r="B490" t="s">
        <v>1136</v>
      </c>
      <c r="C490" t="s">
        <v>36</v>
      </c>
      <c r="D490">
        <v>20</v>
      </c>
      <c r="E490">
        <v>4164</v>
      </c>
      <c r="F490" t="s">
        <v>276</v>
      </c>
      <c r="G490" t="s">
        <v>277</v>
      </c>
      <c r="H490" t="s">
        <v>278</v>
      </c>
      <c r="I490" t="s">
        <v>101</v>
      </c>
      <c r="K490" t="s">
        <v>278</v>
      </c>
      <c r="M490" t="s">
        <v>74</v>
      </c>
      <c r="N490" t="s">
        <v>43</v>
      </c>
      <c r="O490" t="s">
        <v>279</v>
      </c>
      <c r="AH490" t="s">
        <v>2454</v>
      </c>
    </row>
    <row r="491" spans="1:34" x14ac:dyDescent="0.3">
      <c r="A491" s="1" t="s">
        <v>2455</v>
      </c>
      <c r="B491" t="s">
        <v>2456</v>
      </c>
      <c r="C491" t="s">
        <v>169</v>
      </c>
      <c r="D491">
        <v>5</v>
      </c>
      <c r="E491">
        <v>6557</v>
      </c>
      <c r="F491" t="s">
        <v>2457</v>
      </c>
      <c r="G491" t="s">
        <v>2458</v>
      </c>
      <c r="H491" t="s">
        <v>544</v>
      </c>
      <c r="I491" t="s">
        <v>545</v>
      </c>
      <c r="K491" t="s">
        <v>544</v>
      </c>
      <c r="M491" t="s">
        <v>546</v>
      </c>
      <c r="N491" t="s">
        <v>547</v>
      </c>
      <c r="AC491" t="s">
        <v>45</v>
      </c>
      <c r="AH491" t="s">
        <v>2459</v>
      </c>
    </row>
    <row r="492" spans="1:34" x14ac:dyDescent="0.3">
      <c r="A492" t="s">
        <v>2460</v>
      </c>
      <c r="B492" t="s">
        <v>2461</v>
      </c>
      <c r="C492" t="s">
        <v>36</v>
      </c>
      <c r="D492">
        <v>821</v>
      </c>
      <c r="E492">
        <v>679146</v>
      </c>
      <c r="F492" t="s">
        <v>2462</v>
      </c>
      <c r="H492" t="s">
        <v>139</v>
      </c>
      <c r="I492" t="s">
        <v>140</v>
      </c>
      <c r="K492" t="s">
        <v>142</v>
      </c>
      <c r="M492" t="s">
        <v>74</v>
      </c>
      <c r="N492" t="s">
        <v>43</v>
      </c>
      <c r="P492" t="s">
        <v>143</v>
      </c>
      <c r="AH492" t="s">
        <v>144</v>
      </c>
    </row>
    <row r="493" spans="1:34" x14ac:dyDescent="0.3">
      <c r="A493" s="1" t="s">
        <v>2463</v>
      </c>
      <c r="B493" t="s">
        <v>2464</v>
      </c>
      <c r="C493" t="s">
        <v>169</v>
      </c>
      <c r="D493">
        <v>53</v>
      </c>
      <c r="E493">
        <v>35360</v>
      </c>
      <c r="F493" t="s">
        <v>874</v>
      </c>
      <c r="G493" t="s">
        <v>875</v>
      </c>
      <c r="H493" t="s">
        <v>876</v>
      </c>
      <c r="I493" t="s">
        <v>877</v>
      </c>
      <c r="K493" t="s">
        <v>878</v>
      </c>
      <c r="M493" t="s">
        <v>879</v>
      </c>
      <c r="N493" t="s">
        <v>176</v>
      </c>
      <c r="O493" t="s">
        <v>880</v>
      </c>
      <c r="AA493" t="s">
        <v>1281</v>
      </c>
      <c r="AC493" t="s">
        <v>45</v>
      </c>
      <c r="AH493" t="s">
        <v>2465</v>
      </c>
    </row>
    <row r="494" spans="1:34" x14ac:dyDescent="0.3">
      <c r="A494" t="s">
        <v>2466</v>
      </c>
      <c r="B494" t="s">
        <v>2467</v>
      </c>
      <c r="C494" t="s">
        <v>36</v>
      </c>
      <c r="D494">
        <v>50</v>
      </c>
      <c r="E494">
        <v>7142</v>
      </c>
      <c r="F494" t="s">
        <v>1476</v>
      </c>
      <c r="G494" t="s">
        <v>277</v>
      </c>
      <c r="H494" t="s">
        <v>278</v>
      </c>
      <c r="I494" t="s">
        <v>101</v>
      </c>
      <c r="K494" t="s">
        <v>278</v>
      </c>
      <c r="M494" t="s">
        <v>74</v>
      </c>
      <c r="N494" t="s">
        <v>43</v>
      </c>
      <c r="AH494" t="s">
        <v>2468</v>
      </c>
    </row>
    <row r="495" spans="1:34" x14ac:dyDescent="0.3">
      <c r="A495" t="s">
        <v>2469</v>
      </c>
      <c r="B495" t="s">
        <v>2470</v>
      </c>
      <c r="C495" t="s">
        <v>36</v>
      </c>
      <c r="D495">
        <v>17</v>
      </c>
      <c r="E495">
        <v>2306</v>
      </c>
      <c r="F495" t="s">
        <v>455</v>
      </c>
      <c r="G495" t="s">
        <v>456</v>
      </c>
      <c r="H495" t="s">
        <v>457</v>
      </c>
      <c r="I495" t="s">
        <v>458</v>
      </c>
      <c r="J495" t="s">
        <v>459</v>
      </c>
      <c r="K495" t="s">
        <v>460</v>
      </c>
      <c r="M495" t="s">
        <v>74</v>
      </c>
      <c r="N495" t="s">
        <v>43</v>
      </c>
      <c r="P495" t="s">
        <v>461</v>
      </c>
      <c r="U495" t="s">
        <v>462</v>
      </c>
      <c r="AH495" t="s">
        <v>2471</v>
      </c>
    </row>
    <row r="496" spans="1:34" x14ac:dyDescent="0.3">
      <c r="A496" t="s">
        <v>2472</v>
      </c>
      <c r="B496" t="s">
        <v>2473</v>
      </c>
      <c r="C496" t="s">
        <v>36</v>
      </c>
      <c r="D496">
        <v>509</v>
      </c>
      <c r="E496">
        <v>204643</v>
      </c>
      <c r="F496" t="s">
        <v>2474</v>
      </c>
      <c r="G496" t="s">
        <v>2475</v>
      </c>
      <c r="H496" t="s">
        <v>371</v>
      </c>
      <c r="I496" t="s">
        <v>372</v>
      </c>
      <c r="K496" t="s">
        <v>2318</v>
      </c>
      <c r="M496" t="s">
        <v>2476</v>
      </c>
      <c r="N496" t="s">
        <v>43</v>
      </c>
      <c r="O496" t="s">
        <v>2477</v>
      </c>
      <c r="AC496" t="s">
        <v>45</v>
      </c>
      <c r="AD496" t="s">
        <v>1472</v>
      </c>
      <c r="AH496" t="s">
        <v>2478</v>
      </c>
    </row>
    <row r="497" spans="1:34" x14ac:dyDescent="0.3">
      <c r="A497" t="s">
        <v>2479</v>
      </c>
      <c r="B497" t="s">
        <v>151</v>
      </c>
      <c r="C497" t="s">
        <v>36</v>
      </c>
      <c r="D497">
        <v>17</v>
      </c>
      <c r="E497">
        <v>3933</v>
      </c>
      <c r="F497" t="s">
        <v>152</v>
      </c>
      <c r="G497" t="s">
        <v>153</v>
      </c>
      <c r="H497" t="s">
        <v>154</v>
      </c>
      <c r="I497" t="s">
        <v>101</v>
      </c>
      <c r="J497" t="s">
        <v>155</v>
      </c>
      <c r="K497" t="s">
        <v>155</v>
      </c>
      <c r="M497" t="s">
        <v>74</v>
      </c>
      <c r="N497" t="s">
        <v>43</v>
      </c>
      <c r="O497" t="s">
        <v>156</v>
      </c>
      <c r="AA497" t="s">
        <v>240</v>
      </c>
      <c r="AC497" t="s">
        <v>45</v>
      </c>
      <c r="AH497" t="s">
        <v>158</v>
      </c>
    </row>
    <row r="498" spans="1:34" x14ac:dyDescent="0.3">
      <c r="A498" t="s">
        <v>2480</v>
      </c>
      <c r="B498" t="s">
        <v>2481</v>
      </c>
      <c r="C498" t="s">
        <v>36</v>
      </c>
      <c r="D498">
        <v>34</v>
      </c>
      <c r="E498">
        <v>5351</v>
      </c>
      <c r="F498" t="s">
        <v>276</v>
      </c>
      <c r="G498" t="s">
        <v>277</v>
      </c>
      <c r="H498" t="s">
        <v>278</v>
      </c>
      <c r="I498" t="s">
        <v>101</v>
      </c>
      <c r="K498" t="s">
        <v>278</v>
      </c>
      <c r="M498" t="s">
        <v>74</v>
      </c>
      <c r="N498" t="s">
        <v>43</v>
      </c>
      <c r="O498" t="s">
        <v>279</v>
      </c>
      <c r="AH498" t="s">
        <v>2482</v>
      </c>
    </row>
    <row r="499" spans="1:34" x14ac:dyDescent="0.3">
      <c r="A499" t="s">
        <v>2483</v>
      </c>
      <c r="B499" t="s">
        <v>2484</v>
      </c>
      <c r="C499" t="s">
        <v>36</v>
      </c>
      <c r="D499">
        <v>1014</v>
      </c>
      <c r="E499">
        <v>115056</v>
      </c>
      <c r="F499" t="s">
        <v>1444</v>
      </c>
      <c r="G499" t="s">
        <v>1445</v>
      </c>
      <c r="H499" t="s">
        <v>278</v>
      </c>
      <c r="I499" t="s">
        <v>101</v>
      </c>
      <c r="K499" t="s">
        <v>278</v>
      </c>
      <c r="M499" t="s">
        <v>74</v>
      </c>
      <c r="N499" t="s">
        <v>43</v>
      </c>
      <c r="AH499" t="s">
        <v>2485</v>
      </c>
    </row>
    <row r="500" spans="1:34" x14ac:dyDescent="0.3">
      <c r="A500" t="s">
        <v>2486</v>
      </c>
      <c r="B500" t="s">
        <v>2487</v>
      </c>
      <c r="C500" t="s">
        <v>36</v>
      </c>
      <c r="D500">
        <v>161</v>
      </c>
      <c r="E500">
        <v>263482</v>
      </c>
      <c r="F500" t="s">
        <v>894</v>
      </c>
      <c r="G500" t="s">
        <v>284</v>
      </c>
      <c r="H500" t="s">
        <v>895</v>
      </c>
      <c r="I500" t="s">
        <v>896</v>
      </c>
      <c r="K500" t="s">
        <v>897</v>
      </c>
      <c r="M500" t="s">
        <v>74</v>
      </c>
      <c r="N500" t="s">
        <v>43</v>
      </c>
      <c r="AD500" t="s">
        <v>46</v>
      </c>
      <c r="AH500" t="s">
        <v>898</v>
      </c>
    </row>
    <row r="501" spans="1:34" x14ac:dyDescent="0.3">
      <c r="A501" t="s">
        <v>2488</v>
      </c>
      <c r="B501" t="s">
        <v>2489</v>
      </c>
      <c r="C501" t="s">
        <v>36</v>
      </c>
      <c r="D501">
        <v>22</v>
      </c>
      <c r="E501">
        <v>3432</v>
      </c>
      <c r="F501" t="s">
        <v>2490</v>
      </c>
      <c r="G501" t="s">
        <v>1332</v>
      </c>
      <c r="H501" t="s">
        <v>336</v>
      </c>
      <c r="I501" t="s">
        <v>337</v>
      </c>
      <c r="J501" t="s">
        <v>2491</v>
      </c>
      <c r="K501" t="s">
        <v>2492</v>
      </c>
      <c r="M501" t="s">
        <v>489</v>
      </c>
      <c r="N501" t="s">
        <v>43</v>
      </c>
      <c r="Q501" t="s">
        <v>2493</v>
      </c>
      <c r="AC501" t="s">
        <v>45</v>
      </c>
      <c r="AH501" t="s">
        <v>2494</v>
      </c>
    </row>
    <row r="502" spans="1:34" x14ac:dyDescent="0.3">
      <c r="A502" t="s">
        <v>2495</v>
      </c>
      <c r="B502" t="s">
        <v>1443</v>
      </c>
      <c r="C502" t="s">
        <v>36</v>
      </c>
      <c r="D502">
        <v>9764</v>
      </c>
      <c r="E502">
        <v>1442305</v>
      </c>
      <c r="F502" t="s">
        <v>2496</v>
      </c>
      <c r="G502" t="s">
        <v>1332</v>
      </c>
      <c r="H502" t="s">
        <v>278</v>
      </c>
      <c r="I502" t="s">
        <v>101</v>
      </c>
      <c r="K502" t="s">
        <v>278</v>
      </c>
      <c r="L502" t="s">
        <v>183</v>
      </c>
      <c r="M502" t="s">
        <v>74</v>
      </c>
      <c r="N502" t="s">
        <v>43</v>
      </c>
      <c r="O502" t="s">
        <v>131</v>
      </c>
      <c r="AH502" t="s">
        <v>2497</v>
      </c>
    </row>
    <row r="503" spans="1:34" x14ac:dyDescent="0.3">
      <c r="A503" t="s">
        <v>2498</v>
      </c>
      <c r="B503" t="s">
        <v>2499</v>
      </c>
      <c r="C503" t="s">
        <v>36</v>
      </c>
      <c r="D503">
        <v>179</v>
      </c>
      <c r="E503">
        <v>105037</v>
      </c>
      <c r="F503" t="s">
        <v>1974</v>
      </c>
      <c r="H503" t="s">
        <v>83</v>
      </c>
      <c r="I503" t="s">
        <v>84</v>
      </c>
      <c r="J503" t="s">
        <v>83</v>
      </c>
      <c r="K503" t="s">
        <v>83</v>
      </c>
      <c r="M503" t="s">
        <v>85</v>
      </c>
      <c r="N503" t="s">
        <v>43</v>
      </c>
      <c r="AB503" t="s">
        <v>1216</v>
      </c>
    </row>
    <row r="504" spans="1:34" x14ac:dyDescent="0.3">
      <c r="A504" t="s">
        <v>2500</v>
      </c>
      <c r="B504" t="s">
        <v>1930</v>
      </c>
      <c r="C504" t="s">
        <v>36</v>
      </c>
      <c r="D504">
        <v>88</v>
      </c>
      <c r="E504">
        <v>27994</v>
      </c>
      <c r="F504" t="s">
        <v>2501</v>
      </c>
      <c r="G504" t="s">
        <v>99</v>
      </c>
      <c r="H504" t="s">
        <v>100</v>
      </c>
      <c r="I504" t="s">
        <v>101</v>
      </c>
      <c r="K504" t="s">
        <v>102</v>
      </c>
      <c r="M504" t="s">
        <v>103</v>
      </c>
      <c r="N504" t="s">
        <v>43</v>
      </c>
      <c r="O504" t="s">
        <v>1048</v>
      </c>
      <c r="AH504" t="s">
        <v>2502</v>
      </c>
    </row>
    <row r="505" spans="1:34" x14ac:dyDescent="0.3">
      <c r="A505" t="s">
        <v>2503</v>
      </c>
      <c r="B505" t="s">
        <v>2238</v>
      </c>
      <c r="C505" t="s">
        <v>36</v>
      </c>
      <c r="D505">
        <v>2989</v>
      </c>
      <c r="E505">
        <v>1079594</v>
      </c>
      <c r="F505" t="s">
        <v>2504</v>
      </c>
      <c r="G505" t="s">
        <v>2505</v>
      </c>
      <c r="H505" t="s">
        <v>128</v>
      </c>
      <c r="I505" t="s">
        <v>129</v>
      </c>
      <c r="J505" t="s">
        <v>130</v>
      </c>
      <c r="K505" t="s">
        <v>130</v>
      </c>
      <c r="M505" t="s">
        <v>74</v>
      </c>
      <c r="N505" t="s">
        <v>43</v>
      </c>
      <c r="O505" t="s">
        <v>148</v>
      </c>
      <c r="AH505" t="s">
        <v>2506</v>
      </c>
    </row>
    <row r="506" spans="1:34" x14ac:dyDescent="0.3">
      <c r="A506" t="s">
        <v>2507</v>
      </c>
      <c r="B506" t="s">
        <v>2508</v>
      </c>
      <c r="C506" t="s">
        <v>36</v>
      </c>
      <c r="D506">
        <v>11</v>
      </c>
      <c r="E506">
        <v>1151</v>
      </c>
      <c r="F506" t="s">
        <v>1480</v>
      </c>
      <c r="G506" t="s">
        <v>1481</v>
      </c>
      <c r="H506" t="s">
        <v>457</v>
      </c>
      <c r="I506" t="s">
        <v>458</v>
      </c>
      <c r="J506" t="s">
        <v>1456</v>
      </c>
      <c r="K506" t="s">
        <v>83</v>
      </c>
      <c r="M506" t="s">
        <v>74</v>
      </c>
      <c r="N506" t="s">
        <v>43</v>
      </c>
      <c r="W506" t="s">
        <v>1482</v>
      </c>
      <c r="AH506" t="s">
        <v>2509</v>
      </c>
    </row>
    <row r="507" spans="1:34" x14ac:dyDescent="0.3">
      <c r="A507" t="s">
        <v>2510</v>
      </c>
      <c r="B507" t="s">
        <v>2511</v>
      </c>
      <c r="C507" t="s">
        <v>68</v>
      </c>
      <c r="D507">
        <v>14</v>
      </c>
      <c r="E507">
        <v>13648</v>
      </c>
      <c r="F507" t="s">
        <v>749</v>
      </c>
      <c r="G507" t="s">
        <v>750</v>
      </c>
      <c r="H507" t="s">
        <v>751</v>
      </c>
      <c r="I507" t="s">
        <v>752</v>
      </c>
      <c r="K507" t="s">
        <v>751</v>
      </c>
      <c r="M507" t="s">
        <v>74</v>
      </c>
      <c r="N507" t="s">
        <v>75</v>
      </c>
      <c r="AA507" t="s">
        <v>227</v>
      </c>
      <c r="AC507" t="s">
        <v>45</v>
      </c>
      <c r="AD507" t="s">
        <v>46</v>
      </c>
      <c r="AH507" t="s">
        <v>2512</v>
      </c>
    </row>
    <row r="508" spans="1:34" x14ac:dyDescent="0.3">
      <c r="A508" t="s">
        <v>2513</v>
      </c>
      <c r="B508" t="s">
        <v>2514</v>
      </c>
      <c r="C508" t="s">
        <v>36</v>
      </c>
      <c r="D508">
        <v>53</v>
      </c>
      <c r="E508">
        <v>6888</v>
      </c>
      <c r="F508" t="s">
        <v>2515</v>
      </c>
      <c r="H508" t="s">
        <v>203</v>
      </c>
      <c r="I508" t="s">
        <v>101</v>
      </c>
      <c r="J508" t="s">
        <v>204</v>
      </c>
      <c r="K508" t="s">
        <v>205</v>
      </c>
      <c r="M508" t="s">
        <v>74</v>
      </c>
      <c r="N508" t="s">
        <v>43</v>
      </c>
      <c r="O508" t="s">
        <v>2516</v>
      </c>
      <c r="AH508" t="s">
        <v>207</v>
      </c>
    </row>
    <row r="509" spans="1:34" x14ac:dyDescent="0.3">
      <c r="A509" t="s">
        <v>2517</v>
      </c>
      <c r="B509" t="s">
        <v>1353</v>
      </c>
      <c r="C509" t="s">
        <v>169</v>
      </c>
      <c r="D509">
        <v>7</v>
      </c>
      <c r="E509">
        <v>2087</v>
      </c>
      <c r="F509" t="s">
        <v>1354</v>
      </c>
      <c r="G509" t="s">
        <v>2518</v>
      </c>
      <c r="H509" t="s">
        <v>172</v>
      </c>
      <c r="I509" t="s">
        <v>173</v>
      </c>
      <c r="K509" t="s">
        <v>174</v>
      </c>
      <c r="M509" t="s">
        <v>1356</v>
      </c>
      <c r="N509" t="s">
        <v>176</v>
      </c>
      <c r="AH509" t="s">
        <v>1357</v>
      </c>
    </row>
    <row r="510" spans="1:34" x14ac:dyDescent="0.3">
      <c r="A510" t="s">
        <v>2519</v>
      </c>
      <c r="B510" t="s">
        <v>2520</v>
      </c>
      <c r="C510" t="s">
        <v>36</v>
      </c>
      <c r="D510">
        <v>37</v>
      </c>
      <c r="E510">
        <v>12026</v>
      </c>
      <c r="F510" t="s">
        <v>2296</v>
      </c>
      <c r="G510" t="s">
        <v>2297</v>
      </c>
      <c r="H510" t="s">
        <v>2298</v>
      </c>
      <c r="I510" t="s">
        <v>2299</v>
      </c>
      <c r="K510" t="s">
        <v>2300</v>
      </c>
      <c r="M510" t="s">
        <v>103</v>
      </c>
      <c r="N510" t="s">
        <v>2301</v>
      </c>
      <c r="U510" t="s">
        <v>2302</v>
      </c>
      <c r="AC510" t="s">
        <v>45</v>
      </c>
      <c r="AD510" t="s">
        <v>46</v>
      </c>
      <c r="AH510" t="s">
        <v>2521</v>
      </c>
    </row>
    <row r="511" spans="1:34" x14ac:dyDescent="0.3">
      <c r="A511" t="s">
        <v>2522</v>
      </c>
      <c r="B511" t="s">
        <v>2523</v>
      </c>
      <c r="C511" t="s">
        <v>36</v>
      </c>
      <c r="D511">
        <v>248</v>
      </c>
      <c r="E511">
        <v>114913</v>
      </c>
      <c r="F511" t="s">
        <v>2524</v>
      </c>
      <c r="H511" t="s">
        <v>2525</v>
      </c>
      <c r="I511" t="s">
        <v>2526</v>
      </c>
      <c r="K511" t="s">
        <v>2525</v>
      </c>
      <c r="M511" t="s">
        <v>175</v>
      </c>
      <c r="N511" t="s">
        <v>43</v>
      </c>
      <c r="AD511" t="s">
        <v>46</v>
      </c>
      <c r="AH511" t="s">
        <v>2527</v>
      </c>
    </row>
    <row r="512" spans="1:34" x14ac:dyDescent="0.3">
      <c r="A512" t="s">
        <v>2528</v>
      </c>
      <c r="B512" t="s">
        <v>2529</v>
      </c>
      <c r="C512" t="s">
        <v>169</v>
      </c>
      <c r="D512">
        <v>300</v>
      </c>
      <c r="E512">
        <v>86409</v>
      </c>
      <c r="F512" t="s">
        <v>2530</v>
      </c>
      <c r="G512" t="s">
        <v>2531</v>
      </c>
      <c r="H512" t="s">
        <v>1058</v>
      </c>
      <c r="I512" t="s">
        <v>1059</v>
      </c>
      <c r="J512" t="s">
        <v>1060</v>
      </c>
      <c r="K512" t="s">
        <v>1061</v>
      </c>
      <c r="N512" t="s">
        <v>1062</v>
      </c>
      <c r="AC512" t="s">
        <v>45</v>
      </c>
      <c r="AD512" t="s">
        <v>2532</v>
      </c>
      <c r="AH512" t="s">
        <v>2533</v>
      </c>
    </row>
    <row r="513" spans="1:34" x14ac:dyDescent="0.3">
      <c r="A513" t="s">
        <v>2534</v>
      </c>
      <c r="B513" t="s">
        <v>2535</v>
      </c>
      <c r="C513" t="s">
        <v>36</v>
      </c>
      <c r="D513">
        <v>220</v>
      </c>
      <c r="E513">
        <v>30615</v>
      </c>
      <c r="F513" t="s">
        <v>1415</v>
      </c>
      <c r="G513" t="s">
        <v>277</v>
      </c>
      <c r="H513" t="s">
        <v>278</v>
      </c>
      <c r="I513" t="s">
        <v>101</v>
      </c>
      <c r="K513" t="s">
        <v>278</v>
      </c>
      <c r="M513" t="s">
        <v>74</v>
      </c>
      <c r="N513" t="s">
        <v>43</v>
      </c>
      <c r="AH513" t="s">
        <v>2536</v>
      </c>
    </row>
    <row r="514" spans="1:34" x14ac:dyDescent="0.3">
      <c r="A514" t="s">
        <v>2537</v>
      </c>
      <c r="B514" t="s">
        <v>2538</v>
      </c>
      <c r="C514" t="s">
        <v>36</v>
      </c>
      <c r="D514">
        <v>153</v>
      </c>
      <c r="E514">
        <v>46004</v>
      </c>
      <c r="F514" t="s">
        <v>615</v>
      </c>
      <c r="G514" t="s">
        <v>616</v>
      </c>
      <c r="H514" t="s">
        <v>278</v>
      </c>
      <c r="I514" t="s">
        <v>101</v>
      </c>
      <c r="K514" t="s">
        <v>278</v>
      </c>
      <c r="M514" t="s">
        <v>74</v>
      </c>
      <c r="N514" t="s">
        <v>43</v>
      </c>
      <c r="AH514" t="s">
        <v>2539</v>
      </c>
    </row>
    <row r="515" spans="1:34" x14ac:dyDescent="0.3">
      <c r="A515" t="s">
        <v>2540</v>
      </c>
      <c r="B515" t="s">
        <v>2541</v>
      </c>
      <c r="C515" t="s">
        <v>36</v>
      </c>
      <c r="D515">
        <v>291</v>
      </c>
      <c r="E515">
        <v>85275</v>
      </c>
      <c r="F515" t="s">
        <v>2542</v>
      </c>
      <c r="G515" t="s">
        <v>2543</v>
      </c>
      <c r="H515" t="s">
        <v>2182</v>
      </c>
      <c r="I515" t="s">
        <v>2183</v>
      </c>
      <c r="J515" t="s">
        <v>2544</v>
      </c>
      <c r="K515" t="s">
        <v>2545</v>
      </c>
      <c r="M515" t="s">
        <v>216</v>
      </c>
      <c r="N515" t="s">
        <v>43</v>
      </c>
      <c r="W515" t="s">
        <v>2546</v>
      </c>
      <c r="AA515" t="s">
        <v>2185</v>
      </c>
      <c r="AC515" t="s">
        <v>45</v>
      </c>
      <c r="AH515" t="s">
        <v>2547</v>
      </c>
    </row>
    <row r="516" spans="1:34" x14ac:dyDescent="0.3">
      <c r="A516" t="s">
        <v>2548</v>
      </c>
      <c r="B516" t="s">
        <v>2549</v>
      </c>
      <c r="C516" t="s">
        <v>36</v>
      </c>
      <c r="D516">
        <v>106</v>
      </c>
      <c r="E516">
        <v>6386</v>
      </c>
      <c r="F516" t="s">
        <v>2550</v>
      </c>
      <c r="G516" t="s">
        <v>2551</v>
      </c>
      <c r="H516" t="s">
        <v>2552</v>
      </c>
      <c r="I516" t="s">
        <v>2553</v>
      </c>
      <c r="K516" t="s">
        <v>2554</v>
      </c>
      <c r="L516" t="s">
        <v>183</v>
      </c>
      <c r="M516" t="s">
        <v>74</v>
      </c>
      <c r="N516" t="s">
        <v>43</v>
      </c>
      <c r="O516" t="s">
        <v>743</v>
      </c>
      <c r="AC516" t="s">
        <v>45</v>
      </c>
      <c r="AD516" t="s">
        <v>1472</v>
      </c>
      <c r="AH516" t="s">
        <v>2555</v>
      </c>
    </row>
    <row r="517" spans="1:34" x14ac:dyDescent="0.3">
      <c r="A517" t="s">
        <v>2556</v>
      </c>
      <c r="B517" t="s">
        <v>2557</v>
      </c>
      <c r="C517" t="s">
        <v>36</v>
      </c>
      <c r="D517">
        <v>23</v>
      </c>
      <c r="E517">
        <v>22147</v>
      </c>
      <c r="F517" t="s">
        <v>1540</v>
      </c>
      <c r="G517" t="s">
        <v>1541</v>
      </c>
      <c r="H517" t="s">
        <v>336</v>
      </c>
      <c r="I517" t="s">
        <v>337</v>
      </c>
      <c r="K517" t="s">
        <v>1542</v>
      </c>
      <c r="M517" t="s">
        <v>906</v>
      </c>
      <c r="N517" t="s">
        <v>43</v>
      </c>
      <c r="P517" t="s">
        <v>1544</v>
      </c>
      <c r="AC517" t="s">
        <v>45</v>
      </c>
      <c r="AH517" t="s">
        <v>2558</v>
      </c>
    </row>
    <row r="518" spans="1:34" x14ac:dyDescent="0.3">
      <c r="A518" t="s">
        <v>2559</v>
      </c>
      <c r="B518" t="s">
        <v>2560</v>
      </c>
      <c r="C518" t="s">
        <v>36</v>
      </c>
      <c r="D518">
        <v>715</v>
      </c>
      <c r="E518">
        <v>54820</v>
      </c>
      <c r="F518" t="s">
        <v>1573</v>
      </c>
      <c r="G518" t="s">
        <v>1574</v>
      </c>
      <c r="H518" t="s">
        <v>1575</v>
      </c>
      <c r="I518" t="s">
        <v>1576</v>
      </c>
      <c r="J518" t="s">
        <v>1577</v>
      </c>
      <c r="K518" t="s">
        <v>1578</v>
      </c>
      <c r="L518" t="s">
        <v>183</v>
      </c>
      <c r="M518" t="s">
        <v>1356</v>
      </c>
      <c r="N518" t="s">
        <v>43</v>
      </c>
      <c r="O518" t="s">
        <v>743</v>
      </c>
      <c r="AH518" t="s">
        <v>1580</v>
      </c>
    </row>
    <row r="519" spans="1:34" x14ac:dyDescent="0.3">
      <c r="A519" t="s">
        <v>2561</v>
      </c>
      <c r="B519" t="s">
        <v>2562</v>
      </c>
      <c r="C519" t="s">
        <v>36</v>
      </c>
      <c r="D519">
        <v>46</v>
      </c>
      <c r="E519">
        <v>10418</v>
      </c>
      <c r="F519" t="s">
        <v>2563</v>
      </c>
      <c r="G519" t="s">
        <v>450</v>
      </c>
      <c r="H519" t="s">
        <v>118</v>
      </c>
      <c r="I519" t="s">
        <v>119</v>
      </c>
      <c r="K519" t="s">
        <v>120</v>
      </c>
      <c r="M519" t="s">
        <v>74</v>
      </c>
      <c r="N519" t="s">
        <v>43</v>
      </c>
      <c r="O519" t="s">
        <v>156</v>
      </c>
      <c r="AH519" t="s">
        <v>2564</v>
      </c>
    </row>
    <row r="520" spans="1:34" x14ac:dyDescent="0.3">
      <c r="A520" t="s">
        <v>2565</v>
      </c>
      <c r="B520" t="s">
        <v>2566</v>
      </c>
      <c r="C520" t="s">
        <v>36</v>
      </c>
      <c r="D520">
        <v>3120</v>
      </c>
      <c r="E520">
        <v>4002215</v>
      </c>
      <c r="F520" t="s">
        <v>2567</v>
      </c>
      <c r="H520" t="s">
        <v>139</v>
      </c>
      <c r="I520" t="s">
        <v>140</v>
      </c>
      <c r="J520" t="s">
        <v>2568</v>
      </c>
      <c r="K520" t="s">
        <v>142</v>
      </c>
      <c r="N520" t="s">
        <v>43</v>
      </c>
      <c r="P520" t="s">
        <v>143</v>
      </c>
      <c r="AD520" t="s">
        <v>46</v>
      </c>
      <c r="AH520" t="s">
        <v>1641</v>
      </c>
    </row>
    <row r="521" spans="1:34" x14ac:dyDescent="0.3">
      <c r="A521" t="s">
        <v>2569</v>
      </c>
      <c r="B521" t="s">
        <v>1516</v>
      </c>
      <c r="C521" t="s">
        <v>36</v>
      </c>
      <c r="D521">
        <v>1400</v>
      </c>
      <c r="E521">
        <v>104812</v>
      </c>
      <c r="F521" t="s">
        <v>1517</v>
      </c>
      <c r="G521" t="s">
        <v>1518</v>
      </c>
      <c r="H521" t="s">
        <v>51</v>
      </c>
      <c r="I521" t="s">
        <v>52</v>
      </c>
      <c r="J521" t="s">
        <v>395</v>
      </c>
      <c r="K521" t="s">
        <v>395</v>
      </c>
      <c r="M521" t="s">
        <v>54</v>
      </c>
      <c r="N521" t="s">
        <v>43</v>
      </c>
      <c r="O521" t="s">
        <v>104</v>
      </c>
      <c r="AC521" t="s">
        <v>45</v>
      </c>
    </row>
    <row r="522" spans="1:34" x14ac:dyDescent="0.3">
      <c r="A522" t="s">
        <v>2570</v>
      </c>
      <c r="B522" t="s">
        <v>2571</v>
      </c>
      <c r="C522" t="s">
        <v>36</v>
      </c>
      <c r="D522">
        <v>31</v>
      </c>
      <c r="E522">
        <v>4426</v>
      </c>
      <c r="F522" t="s">
        <v>1105</v>
      </c>
      <c r="G522" t="s">
        <v>1106</v>
      </c>
      <c r="H522" t="s">
        <v>278</v>
      </c>
      <c r="I522" t="s">
        <v>101</v>
      </c>
      <c r="K522" t="s">
        <v>278</v>
      </c>
      <c r="M522" t="s">
        <v>74</v>
      </c>
      <c r="N522" t="s">
        <v>43</v>
      </c>
      <c r="AH522" t="s">
        <v>2572</v>
      </c>
    </row>
    <row r="523" spans="1:34" x14ac:dyDescent="0.3">
      <c r="A523" t="s">
        <v>2573</v>
      </c>
      <c r="B523" t="s">
        <v>557</v>
      </c>
      <c r="C523" t="s">
        <v>36</v>
      </c>
      <c r="D523">
        <v>674</v>
      </c>
      <c r="E523">
        <v>452202</v>
      </c>
      <c r="F523" t="s">
        <v>558</v>
      </c>
      <c r="G523" t="s">
        <v>559</v>
      </c>
      <c r="H523" t="s">
        <v>560</v>
      </c>
      <c r="I523" t="s">
        <v>561</v>
      </c>
      <c r="K523" t="s">
        <v>562</v>
      </c>
      <c r="M523" t="s">
        <v>103</v>
      </c>
      <c r="N523" t="s">
        <v>43</v>
      </c>
      <c r="AH523" t="s">
        <v>2574</v>
      </c>
    </row>
    <row r="524" spans="1:34" x14ac:dyDescent="0.3">
      <c r="A524" t="s">
        <v>2575</v>
      </c>
      <c r="B524" t="s">
        <v>2576</v>
      </c>
      <c r="C524" t="s">
        <v>36</v>
      </c>
      <c r="D524">
        <v>1557</v>
      </c>
      <c r="E524">
        <v>131552</v>
      </c>
      <c r="F524" t="s">
        <v>2577</v>
      </c>
      <c r="G524" t="s">
        <v>1771</v>
      </c>
      <c r="H524" t="s">
        <v>2578</v>
      </c>
      <c r="I524" t="s">
        <v>2579</v>
      </c>
      <c r="J524" t="s">
        <v>1279</v>
      </c>
      <c r="K524" t="s">
        <v>2580</v>
      </c>
      <c r="M524" t="s">
        <v>74</v>
      </c>
      <c r="N524" t="s">
        <v>43</v>
      </c>
      <c r="O524" t="s">
        <v>2581</v>
      </c>
      <c r="W524" t="s">
        <v>2582</v>
      </c>
      <c r="AC524" t="s">
        <v>45</v>
      </c>
      <c r="AH524" t="s">
        <v>2583</v>
      </c>
    </row>
    <row r="525" spans="1:34" x14ac:dyDescent="0.3">
      <c r="A525" t="s">
        <v>2584</v>
      </c>
      <c r="B525" t="s">
        <v>2585</v>
      </c>
      <c r="C525" t="s">
        <v>36</v>
      </c>
      <c r="D525">
        <v>260</v>
      </c>
      <c r="E525">
        <v>83639</v>
      </c>
      <c r="F525" t="s">
        <v>221</v>
      </c>
      <c r="G525" t="s">
        <v>99</v>
      </c>
      <c r="H525" t="s">
        <v>100</v>
      </c>
      <c r="I525" t="s">
        <v>101</v>
      </c>
      <c r="K525" t="s">
        <v>102</v>
      </c>
      <c r="M525" t="s">
        <v>103</v>
      </c>
      <c r="N525" t="s">
        <v>43</v>
      </c>
      <c r="O525" t="s">
        <v>104</v>
      </c>
      <c r="AE525" t="s">
        <v>222</v>
      </c>
      <c r="AH525" t="s">
        <v>2586</v>
      </c>
    </row>
    <row r="526" spans="1:34" x14ac:dyDescent="0.3">
      <c r="A526" t="s">
        <v>2587</v>
      </c>
      <c r="B526" t="s">
        <v>2588</v>
      </c>
      <c r="C526" t="s">
        <v>36</v>
      </c>
      <c r="D526">
        <v>6</v>
      </c>
      <c r="E526">
        <v>1753</v>
      </c>
      <c r="F526" t="s">
        <v>1224</v>
      </c>
      <c r="G526" t="s">
        <v>1052</v>
      </c>
      <c r="H526" t="s">
        <v>100</v>
      </c>
      <c r="I526" t="s">
        <v>101</v>
      </c>
      <c r="K526" t="s">
        <v>102</v>
      </c>
      <c r="M526" t="s">
        <v>74</v>
      </c>
      <c r="N526" t="s">
        <v>43</v>
      </c>
      <c r="O526" t="s">
        <v>156</v>
      </c>
      <c r="AH526" t="s">
        <v>2589</v>
      </c>
    </row>
    <row r="527" spans="1:34" x14ac:dyDescent="0.3">
      <c r="A527" t="s">
        <v>2590</v>
      </c>
      <c r="B527" t="s">
        <v>2591</v>
      </c>
      <c r="C527" t="s">
        <v>169</v>
      </c>
      <c r="D527">
        <v>0</v>
      </c>
      <c r="E527">
        <v>1679</v>
      </c>
      <c r="F527" t="s">
        <v>543</v>
      </c>
      <c r="H527" t="s">
        <v>544</v>
      </c>
      <c r="I527" t="s">
        <v>545</v>
      </c>
      <c r="K527" t="s">
        <v>544</v>
      </c>
      <c r="M527" t="s">
        <v>546</v>
      </c>
      <c r="N527" t="s">
        <v>547</v>
      </c>
      <c r="O527" t="s">
        <v>672</v>
      </c>
      <c r="AC527" t="s">
        <v>45</v>
      </c>
      <c r="AH527" t="s">
        <v>549</v>
      </c>
    </row>
    <row r="528" spans="1:34" x14ac:dyDescent="0.3">
      <c r="A528" t="s">
        <v>2592</v>
      </c>
      <c r="B528" t="s">
        <v>2593</v>
      </c>
      <c r="C528" t="s">
        <v>36</v>
      </c>
      <c r="D528">
        <v>2071</v>
      </c>
      <c r="E528">
        <v>288013</v>
      </c>
      <c r="F528" t="s">
        <v>2594</v>
      </c>
      <c r="G528" t="s">
        <v>277</v>
      </c>
      <c r="H528" t="s">
        <v>2595</v>
      </c>
      <c r="I528" t="s">
        <v>101</v>
      </c>
      <c r="J528" t="s">
        <v>2596</v>
      </c>
      <c r="K528" t="s">
        <v>2596</v>
      </c>
      <c r="M528" t="s">
        <v>74</v>
      </c>
      <c r="N528" t="s">
        <v>43</v>
      </c>
      <c r="O528" t="s">
        <v>156</v>
      </c>
      <c r="AD528" t="s">
        <v>46</v>
      </c>
      <c r="AH528" t="s">
        <v>2597</v>
      </c>
    </row>
    <row r="529" spans="1:34" x14ac:dyDescent="0.3">
      <c r="A529" t="s">
        <v>2598</v>
      </c>
      <c r="B529" t="s">
        <v>2599</v>
      </c>
      <c r="C529" t="s">
        <v>36</v>
      </c>
      <c r="D529">
        <v>172</v>
      </c>
      <c r="E529">
        <v>35166</v>
      </c>
      <c r="F529" t="s">
        <v>1466</v>
      </c>
      <c r="G529" t="s">
        <v>1467</v>
      </c>
      <c r="H529" t="s">
        <v>1468</v>
      </c>
      <c r="I529" t="s">
        <v>1469</v>
      </c>
      <c r="J529" t="s">
        <v>1470</v>
      </c>
      <c r="K529" t="s">
        <v>1471</v>
      </c>
      <c r="M529" t="s">
        <v>74</v>
      </c>
      <c r="N529" t="s">
        <v>43</v>
      </c>
      <c r="W529" s="2">
        <v>7.0080708007095004E+68</v>
      </c>
      <c r="AC529" t="s">
        <v>45</v>
      </c>
      <c r="AD529" t="s">
        <v>46</v>
      </c>
      <c r="AH529" t="s">
        <v>1473</v>
      </c>
    </row>
    <row r="530" spans="1:34" x14ac:dyDescent="0.3">
      <c r="A530" t="s">
        <v>2600</v>
      </c>
      <c r="B530" t="s">
        <v>2601</v>
      </c>
      <c r="C530" t="s">
        <v>36</v>
      </c>
      <c r="D530">
        <v>119</v>
      </c>
      <c r="E530">
        <v>56801</v>
      </c>
      <c r="F530" t="s">
        <v>2602</v>
      </c>
      <c r="G530" t="s">
        <v>188</v>
      </c>
      <c r="H530" t="s">
        <v>100</v>
      </c>
      <c r="I530" t="s">
        <v>101</v>
      </c>
      <c r="K530" t="s">
        <v>102</v>
      </c>
      <c r="M530" t="s">
        <v>74</v>
      </c>
      <c r="N530" t="s">
        <v>43</v>
      </c>
      <c r="O530" t="s">
        <v>743</v>
      </c>
      <c r="AH530" t="s">
        <v>2603</v>
      </c>
    </row>
    <row r="531" spans="1:34" x14ac:dyDescent="0.3">
      <c r="A531" t="s">
        <v>2604</v>
      </c>
      <c r="B531" t="s">
        <v>1326</v>
      </c>
      <c r="C531" t="s">
        <v>36</v>
      </c>
      <c r="D531">
        <v>469</v>
      </c>
      <c r="E531">
        <v>50439</v>
      </c>
      <c r="F531" t="s">
        <v>161</v>
      </c>
      <c r="G531" t="s">
        <v>162</v>
      </c>
      <c r="H531" t="s">
        <v>163</v>
      </c>
      <c r="I531" t="s">
        <v>164</v>
      </c>
      <c r="K531" t="s">
        <v>165</v>
      </c>
      <c r="M531" t="s">
        <v>54</v>
      </c>
      <c r="N531" t="s">
        <v>43</v>
      </c>
      <c r="P531" t="s">
        <v>156</v>
      </c>
      <c r="AH531" t="s">
        <v>1328</v>
      </c>
    </row>
    <row r="532" spans="1:34" x14ac:dyDescent="0.3">
      <c r="A532" t="s">
        <v>2605</v>
      </c>
      <c r="B532" t="s">
        <v>2606</v>
      </c>
      <c r="C532" t="s">
        <v>36</v>
      </c>
      <c r="D532">
        <v>350</v>
      </c>
      <c r="E532">
        <v>236506</v>
      </c>
      <c r="F532" t="s">
        <v>2607</v>
      </c>
      <c r="G532" t="s">
        <v>2608</v>
      </c>
      <c r="H532" t="s">
        <v>1230</v>
      </c>
      <c r="I532" t="s">
        <v>101</v>
      </c>
      <c r="K532" t="s">
        <v>1230</v>
      </c>
      <c r="N532" t="s">
        <v>43</v>
      </c>
      <c r="O532" t="s">
        <v>1232</v>
      </c>
      <c r="AC532" t="s">
        <v>45</v>
      </c>
      <c r="AH532" t="s">
        <v>2609</v>
      </c>
    </row>
    <row r="533" spans="1:34" x14ac:dyDescent="0.3">
      <c r="A533" t="s">
        <v>2610</v>
      </c>
      <c r="B533" t="s">
        <v>1813</v>
      </c>
      <c r="C533" t="s">
        <v>36</v>
      </c>
      <c r="D533">
        <v>7</v>
      </c>
      <c r="E533">
        <v>2091</v>
      </c>
      <c r="F533" t="s">
        <v>2611</v>
      </c>
      <c r="G533" t="s">
        <v>2075</v>
      </c>
      <c r="H533" t="s">
        <v>1816</v>
      </c>
      <c r="I533" t="s">
        <v>1817</v>
      </c>
      <c r="K533" t="s">
        <v>1816</v>
      </c>
      <c r="M533" t="s">
        <v>74</v>
      </c>
      <c r="N533" t="s">
        <v>43</v>
      </c>
      <c r="AD533" t="s">
        <v>46</v>
      </c>
      <c r="AH533" t="s">
        <v>1820</v>
      </c>
    </row>
    <row r="534" spans="1:34" x14ac:dyDescent="0.3">
      <c r="A534" s="1" t="s">
        <v>2612</v>
      </c>
      <c r="B534" t="s">
        <v>2613</v>
      </c>
      <c r="C534" t="s">
        <v>36</v>
      </c>
      <c r="D534">
        <v>6</v>
      </c>
      <c r="E534">
        <v>736</v>
      </c>
      <c r="F534" t="s">
        <v>2614</v>
      </c>
      <c r="G534" t="s">
        <v>979</v>
      </c>
      <c r="H534" t="s">
        <v>980</v>
      </c>
      <c r="I534" t="s">
        <v>101</v>
      </c>
      <c r="J534" t="s">
        <v>981</v>
      </c>
      <c r="K534" t="s">
        <v>982</v>
      </c>
      <c r="M534" t="s">
        <v>74</v>
      </c>
      <c r="N534" t="s">
        <v>43</v>
      </c>
      <c r="AH534" t="s">
        <v>2615</v>
      </c>
    </row>
    <row r="535" spans="1:34" x14ac:dyDescent="0.3">
      <c r="A535" t="s">
        <v>2616</v>
      </c>
      <c r="B535" t="s">
        <v>2617</v>
      </c>
      <c r="C535" t="s">
        <v>36</v>
      </c>
      <c r="D535">
        <v>102</v>
      </c>
      <c r="E535">
        <v>103517</v>
      </c>
      <c r="F535" t="s">
        <v>558</v>
      </c>
      <c r="G535" t="s">
        <v>559</v>
      </c>
      <c r="H535" t="s">
        <v>560</v>
      </c>
      <c r="I535" t="s">
        <v>561</v>
      </c>
      <c r="K535" t="s">
        <v>562</v>
      </c>
      <c r="M535" t="s">
        <v>103</v>
      </c>
      <c r="N535" t="s">
        <v>43</v>
      </c>
      <c r="AH535" t="s">
        <v>2618</v>
      </c>
    </row>
    <row r="536" spans="1:34" x14ac:dyDescent="0.3">
      <c r="A536" t="s">
        <v>2619</v>
      </c>
      <c r="B536" t="s">
        <v>1917</v>
      </c>
      <c r="C536" t="s">
        <v>36</v>
      </c>
      <c r="D536">
        <v>20</v>
      </c>
      <c r="E536">
        <v>4053</v>
      </c>
      <c r="F536" t="s">
        <v>276</v>
      </c>
      <c r="G536" t="s">
        <v>277</v>
      </c>
      <c r="H536" t="s">
        <v>278</v>
      </c>
      <c r="I536" t="s">
        <v>101</v>
      </c>
      <c r="K536" t="s">
        <v>278</v>
      </c>
      <c r="M536" t="s">
        <v>74</v>
      </c>
      <c r="N536" t="s">
        <v>43</v>
      </c>
      <c r="O536" t="s">
        <v>279</v>
      </c>
      <c r="AH536" t="s">
        <v>2620</v>
      </c>
    </row>
    <row r="537" spans="1:34" x14ac:dyDescent="0.3">
      <c r="A537" t="s">
        <v>2621</v>
      </c>
      <c r="B537" t="s">
        <v>974</v>
      </c>
      <c r="C537" t="s">
        <v>36</v>
      </c>
      <c r="D537">
        <v>24</v>
      </c>
      <c r="E537">
        <v>3759</v>
      </c>
      <c r="F537" t="s">
        <v>161</v>
      </c>
      <c r="G537" t="s">
        <v>162</v>
      </c>
      <c r="H537" t="s">
        <v>163</v>
      </c>
      <c r="I537" t="s">
        <v>164</v>
      </c>
      <c r="K537" t="s">
        <v>165</v>
      </c>
      <c r="M537" t="s">
        <v>54</v>
      </c>
      <c r="N537" t="s">
        <v>43</v>
      </c>
      <c r="AH537" t="s">
        <v>166</v>
      </c>
    </row>
    <row r="538" spans="1:34" x14ac:dyDescent="0.3">
      <c r="A538" t="s">
        <v>2622</v>
      </c>
      <c r="B538" t="s">
        <v>2623</v>
      </c>
      <c r="C538" t="s">
        <v>36</v>
      </c>
      <c r="D538">
        <v>1</v>
      </c>
      <c r="E538">
        <v>1222</v>
      </c>
      <c r="F538" t="s">
        <v>1925</v>
      </c>
      <c r="H538" t="s">
        <v>1926</v>
      </c>
      <c r="I538" t="s">
        <v>1927</v>
      </c>
      <c r="K538" t="s">
        <v>704</v>
      </c>
      <c r="M538" t="s">
        <v>292</v>
      </c>
      <c r="N538" t="s">
        <v>43</v>
      </c>
      <c r="AC538" t="s">
        <v>45</v>
      </c>
      <c r="AH538" t="s">
        <v>1928</v>
      </c>
    </row>
    <row r="539" spans="1:34" x14ac:dyDescent="0.3">
      <c r="A539" t="s">
        <v>2624</v>
      </c>
      <c r="B539" t="s">
        <v>2625</v>
      </c>
      <c r="C539" t="s">
        <v>36</v>
      </c>
      <c r="D539">
        <v>108</v>
      </c>
      <c r="E539">
        <v>79247</v>
      </c>
      <c r="F539" t="s">
        <v>1718</v>
      </c>
      <c r="G539" t="s">
        <v>1719</v>
      </c>
      <c r="H539" t="s">
        <v>1720</v>
      </c>
      <c r="I539" t="s">
        <v>1721</v>
      </c>
      <c r="J539" t="s">
        <v>1722</v>
      </c>
      <c r="K539" t="s">
        <v>1722</v>
      </c>
      <c r="M539" t="s">
        <v>773</v>
      </c>
      <c r="N539" t="s">
        <v>43</v>
      </c>
      <c r="O539" t="s">
        <v>1723</v>
      </c>
      <c r="AC539" t="s">
        <v>45</v>
      </c>
      <c r="AH539" t="s">
        <v>2626</v>
      </c>
    </row>
    <row r="540" spans="1:34" x14ac:dyDescent="0.3">
      <c r="A540" t="s">
        <v>2627</v>
      </c>
      <c r="B540" t="s">
        <v>2628</v>
      </c>
      <c r="C540" t="s">
        <v>36</v>
      </c>
      <c r="D540">
        <v>1288</v>
      </c>
      <c r="E540">
        <v>269374</v>
      </c>
      <c r="F540" t="s">
        <v>2629</v>
      </c>
      <c r="H540" t="s">
        <v>118</v>
      </c>
      <c r="I540" t="s">
        <v>119</v>
      </c>
      <c r="K540" t="s">
        <v>120</v>
      </c>
      <c r="M540" t="s">
        <v>121</v>
      </c>
      <c r="N540" t="s">
        <v>43</v>
      </c>
      <c r="O540" t="s">
        <v>451</v>
      </c>
      <c r="AH540" t="s">
        <v>2630</v>
      </c>
    </row>
    <row r="541" spans="1:34" x14ac:dyDescent="0.3">
      <c r="A541" t="s">
        <v>2631</v>
      </c>
      <c r="B541" t="s">
        <v>1930</v>
      </c>
      <c r="C541" t="s">
        <v>36</v>
      </c>
      <c r="D541">
        <v>727</v>
      </c>
      <c r="E541">
        <v>225294</v>
      </c>
      <c r="F541" t="s">
        <v>2632</v>
      </c>
      <c r="G541" t="s">
        <v>99</v>
      </c>
      <c r="H541" t="s">
        <v>100</v>
      </c>
      <c r="I541" t="s">
        <v>101</v>
      </c>
      <c r="K541" t="s">
        <v>102</v>
      </c>
      <c r="M541" t="s">
        <v>103</v>
      </c>
      <c r="N541" t="s">
        <v>43</v>
      </c>
      <c r="O541" t="s">
        <v>743</v>
      </c>
      <c r="AE541" t="s">
        <v>1931</v>
      </c>
      <c r="AH541" t="s">
        <v>2633</v>
      </c>
    </row>
    <row r="542" spans="1:34" x14ac:dyDescent="0.3">
      <c r="A542" t="s">
        <v>2634</v>
      </c>
      <c r="B542" t="s">
        <v>1656</v>
      </c>
      <c r="C542" t="s">
        <v>36</v>
      </c>
      <c r="D542">
        <v>768</v>
      </c>
      <c r="E542">
        <v>642798</v>
      </c>
      <c r="F542" t="s">
        <v>2323</v>
      </c>
      <c r="G542" t="s">
        <v>326</v>
      </c>
      <c r="H542" t="s">
        <v>110</v>
      </c>
      <c r="I542" t="s">
        <v>111</v>
      </c>
      <c r="K542" t="s">
        <v>112</v>
      </c>
      <c r="M542" t="s">
        <v>1765</v>
      </c>
      <c r="N542" t="s">
        <v>43</v>
      </c>
      <c r="U542" t="s">
        <v>2635</v>
      </c>
      <c r="AD542" t="s">
        <v>46</v>
      </c>
      <c r="AH542" t="s">
        <v>2636</v>
      </c>
    </row>
    <row r="543" spans="1:34" x14ac:dyDescent="0.3">
      <c r="A543" t="s">
        <v>2637</v>
      </c>
      <c r="B543" t="s">
        <v>2638</v>
      </c>
      <c r="C543" t="s">
        <v>36</v>
      </c>
      <c r="D543">
        <v>0</v>
      </c>
      <c r="E543">
        <v>204</v>
      </c>
      <c r="F543" t="s">
        <v>894</v>
      </c>
      <c r="G543" t="s">
        <v>284</v>
      </c>
      <c r="H543" t="s">
        <v>895</v>
      </c>
      <c r="I543" t="s">
        <v>896</v>
      </c>
      <c r="K543" t="s">
        <v>897</v>
      </c>
      <c r="M543" t="s">
        <v>74</v>
      </c>
      <c r="N543" t="s">
        <v>43</v>
      </c>
      <c r="AH543" t="s">
        <v>898</v>
      </c>
    </row>
    <row r="544" spans="1:34" x14ac:dyDescent="0.3">
      <c r="A544" t="s">
        <v>2639</v>
      </c>
      <c r="B544" t="s">
        <v>2640</v>
      </c>
      <c r="C544" t="s">
        <v>36</v>
      </c>
      <c r="D544">
        <v>22</v>
      </c>
      <c r="E544">
        <v>2979</v>
      </c>
      <c r="F544" t="s">
        <v>359</v>
      </c>
      <c r="G544" t="s">
        <v>360</v>
      </c>
      <c r="H544" t="s">
        <v>233</v>
      </c>
      <c r="I544" t="s">
        <v>234</v>
      </c>
      <c r="J544" t="s">
        <v>235</v>
      </c>
      <c r="K544" t="s">
        <v>235</v>
      </c>
      <c r="M544" t="s">
        <v>54</v>
      </c>
      <c r="N544" t="s">
        <v>43</v>
      </c>
      <c r="O544" t="s">
        <v>361</v>
      </c>
      <c r="AH544" t="s">
        <v>2641</v>
      </c>
    </row>
    <row r="545" spans="1:34" x14ac:dyDescent="0.3">
      <c r="A545" t="s">
        <v>2642</v>
      </c>
      <c r="B545" t="s">
        <v>1274</v>
      </c>
      <c r="C545" t="s">
        <v>36</v>
      </c>
      <c r="D545">
        <v>1311</v>
      </c>
      <c r="E545">
        <v>134467</v>
      </c>
      <c r="F545" t="s">
        <v>945</v>
      </c>
      <c r="G545" t="s">
        <v>946</v>
      </c>
      <c r="H545" t="s">
        <v>51</v>
      </c>
      <c r="I545" t="s">
        <v>52</v>
      </c>
      <c r="J545" t="s">
        <v>395</v>
      </c>
      <c r="K545" t="s">
        <v>395</v>
      </c>
      <c r="M545" t="s">
        <v>54</v>
      </c>
      <c r="N545" t="s">
        <v>43</v>
      </c>
      <c r="O545" t="s">
        <v>148</v>
      </c>
      <c r="AC545" t="s">
        <v>45</v>
      </c>
    </row>
    <row r="546" spans="1:34" x14ac:dyDescent="0.3">
      <c r="A546" t="s">
        <v>2643</v>
      </c>
      <c r="B546" t="s">
        <v>1341</v>
      </c>
      <c r="C546" t="s">
        <v>36</v>
      </c>
      <c r="D546">
        <v>2942</v>
      </c>
      <c r="E546">
        <v>265889</v>
      </c>
      <c r="F546" t="s">
        <v>1342</v>
      </c>
      <c r="G546" t="s">
        <v>1343</v>
      </c>
      <c r="H546" t="s">
        <v>51</v>
      </c>
      <c r="I546" t="s">
        <v>52</v>
      </c>
      <c r="J546" t="s">
        <v>395</v>
      </c>
      <c r="K546" t="s">
        <v>395</v>
      </c>
      <c r="M546" t="s">
        <v>54</v>
      </c>
      <c r="N546" t="s">
        <v>43</v>
      </c>
      <c r="O546" t="s">
        <v>1048</v>
      </c>
      <c r="AC546" t="s">
        <v>45</v>
      </c>
    </row>
    <row r="547" spans="1:34" x14ac:dyDescent="0.3">
      <c r="A547" s="1" t="s">
        <v>2644</v>
      </c>
      <c r="B547" t="s">
        <v>1454</v>
      </c>
      <c r="C547" t="s">
        <v>36</v>
      </c>
      <c r="D547">
        <v>1</v>
      </c>
      <c r="E547">
        <v>139</v>
      </c>
      <c r="F547" t="s">
        <v>2645</v>
      </c>
      <c r="G547" t="s">
        <v>2646</v>
      </c>
      <c r="H547" t="s">
        <v>457</v>
      </c>
      <c r="I547" t="s">
        <v>458</v>
      </c>
      <c r="J547" t="s">
        <v>1456</v>
      </c>
      <c r="K547" t="s">
        <v>83</v>
      </c>
      <c r="M547" t="s">
        <v>74</v>
      </c>
      <c r="N547" t="s">
        <v>43</v>
      </c>
      <c r="W547" t="s">
        <v>2647</v>
      </c>
      <c r="AH547" t="s">
        <v>2648</v>
      </c>
    </row>
    <row r="548" spans="1:34" x14ac:dyDescent="0.3">
      <c r="A548" t="s">
        <v>2649</v>
      </c>
      <c r="B548" t="s">
        <v>2650</v>
      </c>
      <c r="C548" t="s">
        <v>36</v>
      </c>
      <c r="D548">
        <v>0</v>
      </c>
      <c r="E548">
        <v>69</v>
      </c>
      <c r="F548" t="s">
        <v>2651</v>
      </c>
      <c r="G548" t="s">
        <v>153</v>
      </c>
      <c r="H548" t="s">
        <v>930</v>
      </c>
      <c r="I548" t="s">
        <v>101</v>
      </c>
      <c r="J548" t="s">
        <v>2408</v>
      </c>
      <c r="K548" t="s">
        <v>1375</v>
      </c>
      <c r="L548" t="s">
        <v>183</v>
      </c>
      <c r="M548" t="s">
        <v>266</v>
      </c>
      <c r="N548" t="s">
        <v>43</v>
      </c>
      <c r="W548" t="s">
        <v>2652</v>
      </c>
      <c r="AH548" t="s">
        <v>2653</v>
      </c>
    </row>
    <row r="549" spans="1:34" x14ac:dyDescent="0.3">
      <c r="A549" t="s">
        <v>2654</v>
      </c>
      <c r="B549" t="s">
        <v>596</v>
      </c>
      <c r="C549" t="s">
        <v>36</v>
      </c>
      <c r="D549">
        <v>20045</v>
      </c>
      <c r="E549">
        <v>14420095</v>
      </c>
      <c r="F549" t="s">
        <v>597</v>
      </c>
      <c r="H549" t="s">
        <v>139</v>
      </c>
      <c r="I549" t="s">
        <v>140</v>
      </c>
      <c r="J549" t="s">
        <v>346</v>
      </c>
      <c r="K549" t="s">
        <v>142</v>
      </c>
      <c r="M549" t="s">
        <v>74</v>
      </c>
      <c r="N549" t="s">
        <v>43</v>
      </c>
      <c r="P549" t="s">
        <v>143</v>
      </c>
      <c r="AH549" t="s">
        <v>144</v>
      </c>
    </row>
    <row r="550" spans="1:34" x14ac:dyDescent="0.3">
      <c r="A550" t="s">
        <v>2655</v>
      </c>
      <c r="B550" t="s">
        <v>2467</v>
      </c>
      <c r="C550" t="s">
        <v>36</v>
      </c>
      <c r="D550">
        <v>68</v>
      </c>
      <c r="E550">
        <v>9263</v>
      </c>
      <c r="F550" t="s">
        <v>365</v>
      </c>
      <c r="G550" t="s">
        <v>277</v>
      </c>
      <c r="H550" t="s">
        <v>278</v>
      </c>
      <c r="I550" t="s">
        <v>101</v>
      </c>
      <c r="K550" t="s">
        <v>278</v>
      </c>
      <c r="M550" t="s">
        <v>74</v>
      </c>
      <c r="N550" t="s">
        <v>43</v>
      </c>
      <c r="AH550" t="s">
        <v>2656</v>
      </c>
    </row>
    <row r="551" spans="1:34" x14ac:dyDescent="0.3">
      <c r="A551" t="s">
        <v>2657</v>
      </c>
      <c r="B551" t="s">
        <v>306</v>
      </c>
      <c r="C551" t="s">
        <v>36</v>
      </c>
      <c r="D551">
        <v>1856</v>
      </c>
      <c r="E551">
        <v>1531835</v>
      </c>
      <c r="F551" t="s">
        <v>1001</v>
      </c>
      <c r="G551" t="s">
        <v>1002</v>
      </c>
      <c r="H551" t="s">
        <v>309</v>
      </c>
      <c r="I551" t="s">
        <v>310</v>
      </c>
      <c r="K551" t="s">
        <v>311</v>
      </c>
      <c r="M551" t="s">
        <v>42</v>
      </c>
      <c r="N551" t="s">
        <v>43</v>
      </c>
      <c r="AH551" t="s">
        <v>313</v>
      </c>
    </row>
    <row r="552" spans="1:34" x14ac:dyDescent="0.3">
      <c r="A552" t="s">
        <v>2658</v>
      </c>
      <c r="B552" t="s">
        <v>2659</v>
      </c>
      <c r="C552" t="s">
        <v>36</v>
      </c>
      <c r="D552">
        <v>1110</v>
      </c>
      <c r="E552">
        <v>415075</v>
      </c>
      <c r="F552" t="s">
        <v>2660</v>
      </c>
      <c r="G552" t="s">
        <v>277</v>
      </c>
      <c r="H552" t="s">
        <v>371</v>
      </c>
      <c r="I552" t="s">
        <v>372</v>
      </c>
      <c r="J552" t="s">
        <v>2661</v>
      </c>
      <c r="K552" t="s">
        <v>2662</v>
      </c>
      <c r="M552" t="s">
        <v>74</v>
      </c>
      <c r="N552" t="s">
        <v>43</v>
      </c>
      <c r="O552" t="s">
        <v>2663</v>
      </c>
      <c r="AA552" t="s">
        <v>2664</v>
      </c>
      <c r="AC552" t="s">
        <v>45</v>
      </c>
      <c r="AD552" t="s">
        <v>46</v>
      </c>
      <c r="AH552" t="s">
        <v>2665</v>
      </c>
    </row>
    <row r="553" spans="1:34" x14ac:dyDescent="0.3">
      <c r="A553" t="s">
        <v>2666</v>
      </c>
      <c r="B553" t="s">
        <v>2667</v>
      </c>
      <c r="C553" t="s">
        <v>36</v>
      </c>
      <c r="D553">
        <v>135</v>
      </c>
      <c r="E553">
        <v>50266</v>
      </c>
      <c r="F553" t="s">
        <v>2668</v>
      </c>
      <c r="G553" t="s">
        <v>99</v>
      </c>
      <c r="H553" t="s">
        <v>100</v>
      </c>
      <c r="I553" t="s">
        <v>101</v>
      </c>
      <c r="K553" t="s">
        <v>102</v>
      </c>
      <c r="M553" t="s">
        <v>103</v>
      </c>
      <c r="N553" t="s">
        <v>43</v>
      </c>
      <c r="O553" t="s">
        <v>837</v>
      </c>
      <c r="AH553" t="s">
        <v>2669</v>
      </c>
    </row>
    <row r="554" spans="1:34" x14ac:dyDescent="0.3">
      <c r="A554" t="s">
        <v>2670</v>
      </c>
      <c r="B554" t="s">
        <v>2671</v>
      </c>
      <c r="C554" t="s">
        <v>36</v>
      </c>
      <c r="D554">
        <v>145</v>
      </c>
      <c r="E554">
        <v>26236</v>
      </c>
      <c r="F554" t="s">
        <v>2434</v>
      </c>
      <c r="G554" t="s">
        <v>2066</v>
      </c>
      <c r="H554" t="s">
        <v>278</v>
      </c>
      <c r="I554" t="s">
        <v>101</v>
      </c>
      <c r="K554" t="s">
        <v>278</v>
      </c>
      <c r="M554" t="s">
        <v>54</v>
      </c>
      <c r="N554" t="s">
        <v>43</v>
      </c>
      <c r="AH554" t="s">
        <v>2672</v>
      </c>
    </row>
    <row r="555" spans="1:34" x14ac:dyDescent="0.3">
      <c r="A555" t="s">
        <v>2673</v>
      </c>
      <c r="B555" t="s">
        <v>2674</v>
      </c>
      <c r="C555" t="s">
        <v>36</v>
      </c>
      <c r="D555">
        <v>73</v>
      </c>
      <c r="E555">
        <v>19611</v>
      </c>
      <c r="F555" t="s">
        <v>2675</v>
      </c>
      <c r="H555" t="s">
        <v>2197</v>
      </c>
      <c r="I555" t="s">
        <v>2198</v>
      </c>
      <c r="K555" t="s">
        <v>2199</v>
      </c>
      <c r="M555" t="s">
        <v>74</v>
      </c>
      <c r="N555" t="s">
        <v>43</v>
      </c>
      <c r="AH555" t="s">
        <v>2676</v>
      </c>
    </row>
    <row r="556" spans="1:34" x14ac:dyDescent="0.3">
      <c r="A556" t="s">
        <v>2677</v>
      </c>
      <c r="B556" t="s">
        <v>2678</v>
      </c>
      <c r="C556" t="s">
        <v>36</v>
      </c>
      <c r="D556">
        <v>177</v>
      </c>
      <c r="E556">
        <v>89053</v>
      </c>
      <c r="F556" t="s">
        <v>2679</v>
      </c>
      <c r="G556" t="s">
        <v>2680</v>
      </c>
      <c r="H556" t="s">
        <v>2681</v>
      </c>
      <c r="I556" t="s">
        <v>2682</v>
      </c>
      <c r="K556" t="s">
        <v>2683</v>
      </c>
      <c r="M556" t="s">
        <v>2684</v>
      </c>
      <c r="N556" t="s">
        <v>791</v>
      </c>
      <c r="AC556" t="s">
        <v>45</v>
      </c>
      <c r="AH556" t="s">
        <v>2685</v>
      </c>
    </row>
    <row r="557" spans="1:34" x14ac:dyDescent="0.3">
      <c r="A557" t="s">
        <v>2686</v>
      </c>
      <c r="B557" t="s">
        <v>2687</v>
      </c>
      <c r="C557" t="s">
        <v>36</v>
      </c>
      <c r="D557">
        <v>25</v>
      </c>
      <c r="E557">
        <v>3624</v>
      </c>
      <c r="F557" t="s">
        <v>2688</v>
      </c>
      <c r="H557" t="s">
        <v>496</v>
      </c>
      <c r="I557" t="s">
        <v>101</v>
      </c>
      <c r="K557" t="s">
        <v>496</v>
      </c>
      <c r="M557" t="s">
        <v>74</v>
      </c>
      <c r="N557" t="s">
        <v>43</v>
      </c>
      <c r="AH557" t="s">
        <v>1402</v>
      </c>
    </row>
    <row r="558" spans="1:34" x14ac:dyDescent="0.3">
      <c r="A558" t="s">
        <v>2689</v>
      </c>
      <c r="B558" t="s">
        <v>2690</v>
      </c>
      <c r="C558" t="s">
        <v>36</v>
      </c>
      <c r="D558">
        <v>2587</v>
      </c>
      <c r="E558">
        <v>940688</v>
      </c>
      <c r="F558" t="s">
        <v>2691</v>
      </c>
      <c r="G558" t="s">
        <v>82</v>
      </c>
      <c r="H558" t="s">
        <v>100</v>
      </c>
      <c r="I558" t="s">
        <v>101</v>
      </c>
      <c r="K558" t="s">
        <v>102</v>
      </c>
      <c r="M558" t="s">
        <v>74</v>
      </c>
      <c r="N558" t="s">
        <v>43</v>
      </c>
      <c r="O558" t="s">
        <v>104</v>
      </c>
      <c r="AH558" t="s">
        <v>2692</v>
      </c>
    </row>
    <row r="559" spans="1:34" x14ac:dyDescent="0.3">
      <c r="A559" t="s">
        <v>2693</v>
      </c>
      <c r="B559" t="s">
        <v>2694</v>
      </c>
      <c r="C559" t="s">
        <v>36</v>
      </c>
      <c r="D559">
        <v>6161</v>
      </c>
      <c r="E559">
        <v>1301750</v>
      </c>
      <c r="F559" t="s">
        <v>2695</v>
      </c>
      <c r="G559" t="s">
        <v>2696</v>
      </c>
      <c r="H559" t="s">
        <v>309</v>
      </c>
      <c r="I559" t="s">
        <v>310</v>
      </c>
      <c r="K559" t="s">
        <v>311</v>
      </c>
      <c r="L559" t="s">
        <v>183</v>
      </c>
      <c r="M559" t="s">
        <v>412</v>
      </c>
      <c r="N559" t="s">
        <v>43</v>
      </c>
      <c r="AH559" t="s">
        <v>2697</v>
      </c>
    </row>
    <row r="560" spans="1:34" x14ac:dyDescent="0.3">
      <c r="A560" t="s">
        <v>2698</v>
      </c>
      <c r="B560" t="s">
        <v>944</v>
      </c>
      <c r="C560" t="s">
        <v>36</v>
      </c>
      <c r="D560">
        <v>1146</v>
      </c>
      <c r="E560">
        <v>112089</v>
      </c>
      <c r="F560" t="s">
        <v>945</v>
      </c>
      <c r="G560" t="s">
        <v>946</v>
      </c>
      <c r="H560" t="s">
        <v>51</v>
      </c>
      <c r="I560" t="s">
        <v>52</v>
      </c>
      <c r="J560" t="s">
        <v>395</v>
      </c>
      <c r="K560" t="s">
        <v>395</v>
      </c>
      <c r="M560" t="s">
        <v>54</v>
      </c>
      <c r="N560" t="s">
        <v>43</v>
      </c>
      <c r="O560" t="s">
        <v>1048</v>
      </c>
      <c r="AC560" t="s">
        <v>45</v>
      </c>
    </row>
    <row r="561" spans="1:34" x14ac:dyDescent="0.3">
      <c r="A561" t="s">
        <v>2699</v>
      </c>
      <c r="B561" t="s">
        <v>2700</v>
      </c>
      <c r="C561" t="s">
        <v>36</v>
      </c>
      <c r="D561">
        <v>103</v>
      </c>
      <c r="E561">
        <v>34574</v>
      </c>
      <c r="F561" t="s">
        <v>2701</v>
      </c>
      <c r="G561" t="s">
        <v>1332</v>
      </c>
      <c r="H561" t="s">
        <v>2702</v>
      </c>
      <c r="I561" t="s">
        <v>101</v>
      </c>
      <c r="J561" t="s">
        <v>2703</v>
      </c>
      <c r="K561" t="s">
        <v>2704</v>
      </c>
      <c r="L561" t="s">
        <v>183</v>
      </c>
      <c r="M561" t="s">
        <v>266</v>
      </c>
      <c r="N561" t="s">
        <v>43</v>
      </c>
      <c r="S561" t="s">
        <v>2705</v>
      </c>
      <c r="AC561" t="s">
        <v>45</v>
      </c>
      <c r="AH561" t="s">
        <v>2706</v>
      </c>
    </row>
    <row r="562" spans="1:34" x14ac:dyDescent="0.3">
      <c r="A562" t="s">
        <v>2707</v>
      </c>
      <c r="B562" t="s">
        <v>2708</v>
      </c>
      <c r="C562" t="s">
        <v>169</v>
      </c>
      <c r="D562">
        <v>1</v>
      </c>
      <c r="E562">
        <v>1599</v>
      </c>
      <c r="F562" t="s">
        <v>543</v>
      </c>
      <c r="H562" t="s">
        <v>544</v>
      </c>
      <c r="I562" t="s">
        <v>545</v>
      </c>
      <c r="K562" t="s">
        <v>544</v>
      </c>
      <c r="M562" t="s">
        <v>546</v>
      </c>
      <c r="N562" t="s">
        <v>547</v>
      </c>
      <c r="O562" t="s">
        <v>2709</v>
      </c>
      <c r="AC562" t="s">
        <v>45</v>
      </c>
      <c r="AH562" t="s">
        <v>549</v>
      </c>
    </row>
    <row r="563" spans="1:34" x14ac:dyDescent="0.3">
      <c r="A563" t="s">
        <v>2710</v>
      </c>
      <c r="B563" t="s">
        <v>2711</v>
      </c>
      <c r="C563" t="s">
        <v>36</v>
      </c>
      <c r="D563">
        <v>771</v>
      </c>
      <c r="E563">
        <v>253289</v>
      </c>
      <c r="F563" t="s">
        <v>2691</v>
      </c>
      <c r="G563" t="s">
        <v>82</v>
      </c>
      <c r="H563" t="s">
        <v>100</v>
      </c>
      <c r="I563" t="s">
        <v>101</v>
      </c>
      <c r="K563" t="s">
        <v>102</v>
      </c>
      <c r="M563" t="s">
        <v>74</v>
      </c>
      <c r="N563" t="s">
        <v>43</v>
      </c>
      <c r="O563" t="s">
        <v>104</v>
      </c>
      <c r="AH563" t="s">
        <v>2712</v>
      </c>
    </row>
    <row r="564" spans="1:34" x14ac:dyDescent="0.3">
      <c r="A564" t="s">
        <v>2713</v>
      </c>
      <c r="B564" t="s">
        <v>2714</v>
      </c>
      <c r="C564" t="s">
        <v>169</v>
      </c>
      <c r="D564">
        <v>112</v>
      </c>
      <c r="E564">
        <v>88557</v>
      </c>
      <c r="F564" t="s">
        <v>874</v>
      </c>
      <c r="G564" t="s">
        <v>875</v>
      </c>
      <c r="H564" t="s">
        <v>876</v>
      </c>
      <c r="I564" t="s">
        <v>877</v>
      </c>
      <c r="K564" t="s">
        <v>878</v>
      </c>
      <c r="M564" t="s">
        <v>879</v>
      </c>
      <c r="N564" t="s">
        <v>176</v>
      </c>
      <c r="O564" t="s">
        <v>880</v>
      </c>
      <c r="AA564" t="s">
        <v>881</v>
      </c>
      <c r="AC564" t="s">
        <v>45</v>
      </c>
      <c r="AH564" t="s">
        <v>2715</v>
      </c>
    </row>
    <row r="565" spans="1:34" x14ac:dyDescent="0.3">
      <c r="A565" t="s">
        <v>2716</v>
      </c>
      <c r="B565" t="s">
        <v>2717</v>
      </c>
      <c r="C565" t="s">
        <v>169</v>
      </c>
      <c r="D565">
        <v>157</v>
      </c>
      <c r="E565">
        <v>43413</v>
      </c>
      <c r="F565" t="s">
        <v>1056</v>
      </c>
      <c r="G565" t="s">
        <v>1057</v>
      </c>
      <c r="H565" t="s">
        <v>1058</v>
      </c>
      <c r="I565" t="s">
        <v>1059</v>
      </c>
      <c r="J565" t="s">
        <v>1060</v>
      </c>
      <c r="K565" t="s">
        <v>1061</v>
      </c>
      <c r="N565" t="s">
        <v>1062</v>
      </c>
      <c r="AA565" t="s">
        <v>1063</v>
      </c>
      <c r="AC565" t="s">
        <v>45</v>
      </c>
      <c r="AD565" t="s">
        <v>2532</v>
      </c>
      <c r="AH565" t="s">
        <v>2718</v>
      </c>
    </row>
    <row r="566" spans="1:34" x14ac:dyDescent="0.3">
      <c r="A566" t="s">
        <v>2719</v>
      </c>
      <c r="B566" t="s">
        <v>2091</v>
      </c>
      <c r="C566" t="s">
        <v>36</v>
      </c>
      <c r="D566">
        <v>1127</v>
      </c>
      <c r="E566">
        <v>143767</v>
      </c>
      <c r="F566" t="s">
        <v>2720</v>
      </c>
      <c r="G566" t="s">
        <v>1332</v>
      </c>
      <c r="H566" t="s">
        <v>278</v>
      </c>
      <c r="I566" t="s">
        <v>101</v>
      </c>
      <c r="K566" t="s">
        <v>278</v>
      </c>
      <c r="M566" t="s">
        <v>74</v>
      </c>
      <c r="N566" t="s">
        <v>43</v>
      </c>
      <c r="AH566" t="s">
        <v>2721</v>
      </c>
    </row>
    <row r="567" spans="1:34" x14ac:dyDescent="0.3">
      <c r="A567" t="s">
        <v>2722</v>
      </c>
      <c r="B567" t="s">
        <v>1651</v>
      </c>
      <c r="C567" t="s">
        <v>36</v>
      </c>
      <c r="D567">
        <v>85</v>
      </c>
      <c r="E567">
        <v>21901</v>
      </c>
      <c r="F567" t="s">
        <v>2723</v>
      </c>
      <c r="G567" t="s">
        <v>1618</v>
      </c>
      <c r="H567" t="s">
        <v>1619</v>
      </c>
      <c r="I567" t="s">
        <v>101</v>
      </c>
      <c r="K567" t="s">
        <v>1620</v>
      </c>
      <c r="M567" t="s">
        <v>54</v>
      </c>
      <c r="N567" t="s">
        <v>43</v>
      </c>
      <c r="AD567" t="s">
        <v>46</v>
      </c>
      <c r="AH567" t="s">
        <v>1652</v>
      </c>
    </row>
    <row r="568" spans="1:34" x14ac:dyDescent="0.3">
      <c r="A568" t="s">
        <v>2724</v>
      </c>
      <c r="B568" t="s">
        <v>2725</v>
      </c>
      <c r="C568" t="s">
        <v>36</v>
      </c>
      <c r="D568">
        <v>2</v>
      </c>
      <c r="E568">
        <v>586</v>
      </c>
      <c r="F568" t="s">
        <v>2288</v>
      </c>
      <c r="G568" t="s">
        <v>153</v>
      </c>
      <c r="H568" t="s">
        <v>930</v>
      </c>
      <c r="I568" t="s">
        <v>101</v>
      </c>
      <c r="J568" t="s">
        <v>1375</v>
      </c>
      <c r="K568" t="s">
        <v>1375</v>
      </c>
      <c r="L568" t="s">
        <v>183</v>
      </c>
      <c r="M568" t="s">
        <v>266</v>
      </c>
      <c r="N568" t="s">
        <v>43</v>
      </c>
      <c r="O568" t="s">
        <v>743</v>
      </c>
      <c r="AH568" t="s">
        <v>2726</v>
      </c>
    </row>
    <row r="569" spans="1:34" x14ac:dyDescent="0.3">
      <c r="A569" t="s">
        <v>2727</v>
      </c>
      <c r="B569" t="s">
        <v>1884</v>
      </c>
      <c r="C569" t="s">
        <v>169</v>
      </c>
      <c r="D569">
        <v>31</v>
      </c>
      <c r="E569">
        <v>55612</v>
      </c>
      <c r="F569" t="s">
        <v>2728</v>
      </c>
      <c r="G569" t="s">
        <v>2729</v>
      </c>
      <c r="H569" t="s">
        <v>544</v>
      </c>
      <c r="I569" t="s">
        <v>545</v>
      </c>
      <c r="K569" t="s">
        <v>544</v>
      </c>
      <c r="M569" t="s">
        <v>546</v>
      </c>
      <c r="N569" t="s">
        <v>547</v>
      </c>
      <c r="AH569" t="s">
        <v>549</v>
      </c>
    </row>
    <row r="570" spans="1:34" x14ac:dyDescent="0.3">
      <c r="A570" t="s">
        <v>2730</v>
      </c>
      <c r="B570" t="s">
        <v>2412</v>
      </c>
      <c r="C570" t="s">
        <v>36</v>
      </c>
      <c r="D570">
        <v>16307</v>
      </c>
      <c r="E570">
        <v>7381794</v>
      </c>
      <c r="F570" t="s">
        <v>1157</v>
      </c>
      <c r="G570" t="s">
        <v>1158</v>
      </c>
      <c r="H570" t="s">
        <v>457</v>
      </c>
      <c r="I570" t="s">
        <v>458</v>
      </c>
      <c r="J570" t="s">
        <v>1159</v>
      </c>
      <c r="K570" t="s">
        <v>1160</v>
      </c>
      <c r="M570" t="s">
        <v>1161</v>
      </c>
      <c r="N570" t="s">
        <v>43</v>
      </c>
      <c r="O570" t="s">
        <v>2731</v>
      </c>
      <c r="AA570" t="s">
        <v>2732</v>
      </c>
      <c r="AC570" t="s">
        <v>45</v>
      </c>
      <c r="AH570" t="s">
        <v>2416</v>
      </c>
    </row>
    <row r="571" spans="1:34" x14ac:dyDescent="0.3">
      <c r="A571" t="s">
        <v>2733</v>
      </c>
      <c r="B571" t="s">
        <v>2734</v>
      </c>
      <c r="C571" t="s">
        <v>36</v>
      </c>
      <c r="D571">
        <v>152</v>
      </c>
      <c r="E571">
        <v>46908</v>
      </c>
      <c r="F571" t="s">
        <v>2735</v>
      </c>
      <c r="G571" t="s">
        <v>1824</v>
      </c>
      <c r="H571" t="s">
        <v>154</v>
      </c>
      <c r="I571" t="s">
        <v>101</v>
      </c>
      <c r="K571" t="s">
        <v>1825</v>
      </c>
      <c r="L571" t="s">
        <v>481</v>
      </c>
      <c r="M571" t="s">
        <v>103</v>
      </c>
      <c r="N571" t="s">
        <v>43</v>
      </c>
      <c r="Q571" t="s">
        <v>1826</v>
      </c>
      <c r="AA571" t="s">
        <v>217</v>
      </c>
      <c r="AC571" t="s">
        <v>45</v>
      </c>
      <c r="AH571" t="s">
        <v>1827</v>
      </c>
    </row>
    <row r="572" spans="1:34" x14ac:dyDescent="0.3">
      <c r="A572" t="s">
        <v>2736</v>
      </c>
      <c r="B572" t="s">
        <v>2737</v>
      </c>
      <c r="C572" t="s">
        <v>36</v>
      </c>
      <c r="D572">
        <v>46</v>
      </c>
      <c r="E572">
        <v>6550</v>
      </c>
      <c r="F572" t="s">
        <v>161</v>
      </c>
      <c r="G572" t="s">
        <v>162</v>
      </c>
      <c r="H572" t="s">
        <v>163</v>
      </c>
      <c r="I572" t="s">
        <v>164</v>
      </c>
      <c r="K572" t="s">
        <v>165</v>
      </c>
      <c r="M572" t="s">
        <v>54</v>
      </c>
      <c r="N572" t="s">
        <v>43</v>
      </c>
      <c r="AH572" t="s">
        <v>166</v>
      </c>
    </row>
    <row r="573" spans="1:34" x14ac:dyDescent="0.3">
      <c r="A573" t="s">
        <v>2738</v>
      </c>
      <c r="B573" t="s">
        <v>2739</v>
      </c>
      <c r="C573" t="s">
        <v>36</v>
      </c>
      <c r="D573">
        <v>5970</v>
      </c>
      <c r="E573">
        <v>6700034</v>
      </c>
      <c r="F573" t="s">
        <v>2740</v>
      </c>
      <c r="H573" t="s">
        <v>139</v>
      </c>
      <c r="I573" t="s">
        <v>140</v>
      </c>
      <c r="K573" t="s">
        <v>142</v>
      </c>
      <c r="M573" t="s">
        <v>74</v>
      </c>
      <c r="N573" t="s">
        <v>43</v>
      </c>
      <c r="P573" t="s">
        <v>143</v>
      </c>
      <c r="AH573" t="s">
        <v>144</v>
      </c>
    </row>
    <row r="574" spans="1:34" x14ac:dyDescent="0.3">
      <c r="A574" t="s">
        <v>2741</v>
      </c>
      <c r="B574" t="s">
        <v>1323</v>
      </c>
      <c r="C574" t="s">
        <v>36</v>
      </c>
      <c r="D574">
        <v>13345</v>
      </c>
      <c r="E574">
        <v>1004430</v>
      </c>
      <c r="F574" t="s">
        <v>1517</v>
      </c>
      <c r="G574" t="s">
        <v>1518</v>
      </c>
      <c r="H574" t="s">
        <v>51</v>
      </c>
      <c r="I574" t="s">
        <v>52</v>
      </c>
      <c r="J574" t="s">
        <v>395</v>
      </c>
      <c r="K574" t="s">
        <v>395</v>
      </c>
      <c r="M574" t="s">
        <v>54</v>
      </c>
      <c r="N574" t="s">
        <v>43</v>
      </c>
      <c r="O574" t="s">
        <v>104</v>
      </c>
      <c r="AC574" t="s">
        <v>45</v>
      </c>
    </row>
    <row r="575" spans="1:34" x14ac:dyDescent="0.3">
      <c r="A575" t="s">
        <v>2742</v>
      </c>
      <c r="B575" t="s">
        <v>2743</v>
      </c>
      <c r="C575" t="s">
        <v>36</v>
      </c>
      <c r="D575">
        <v>30</v>
      </c>
      <c r="E575">
        <v>2172</v>
      </c>
      <c r="F575" t="s">
        <v>1573</v>
      </c>
      <c r="G575" t="s">
        <v>1574</v>
      </c>
      <c r="H575" t="s">
        <v>1575</v>
      </c>
      <c r="I575" t="s">
        <v>1576</v>
      </c>
      <c r="J575" t="s">
        <v>1577</v>
      </c>
      <c r="K575" t="s">
        <v>1578</v>
      </c>
      <c r="M575" t="s">
        <v>1356</v>
      </c>
      <c r="N575" t="s">
        <v>43</v>
      </c>
      <c r="O575" t="s">
        <v>743</v>
      </c>
      <c r="AH575" t="s">
        <v>1580</v>
      </c>
    </row>
    <row r="576" spans="1:34" x14ac:dyDescent="0.3">
      <c r="A576" t="s">
        <v>2744</v>
      </c>
      <c r="B576" t="s">
        <v>2745</v>
      </c>
      <c r="C576" t="s">
        <v>36</v>
      </c>
      <c r="D576">
        <v>826</v>
      </c>
      <c r="E576">
        <v>62862</v>
      </c>
      <c r="F576" t="s">
        <v>2061</v>
      </c>
      <c r="G576" t="s">
        <v>1248</v>
      </c>
      <c r="H576" t="s">
        <v>278</v>
      </c>
      <c r="I576" t="s">
        <v>101</v>
      </c>
      <c r="K576" t="s">
        <v>278</v>
      </c>
      <c r="M576" t="s">
        <v>74</v>
      </c>
      <c r="N576" t="s">
        <v>43</v>
      </c>
      <c r="AH576" t="s">
        <v>2746</v>
      </c>
    </row>
    <row r="577" spans="1:34" x14ac:dyDescent="0.3">
      <c r="A577" t="s">
        <v>2747</v>
      </c>
      <c r="B577" t="s">
        <v>2748</v>
      </c>
      <c r="C577" t="s">
        <v>36</v>
      </c>
      <c r="D577">
        <v>52</v>
      </c>
      <c r="E577">
        <v>10561</v>
      </c>
      <c r="F577" t="s">
        <v>2749</v>
      </c>
      <c r="H577" t="s">
        <v>2750</v>
      </c>
      <c r="I577" t="s">
        <v>101</v>
      </c>
      <c r="K577" t="s">
        <v>2751</v>
      </c>
      <c r="M577" t="s">
        <v>2752</v>
      </c>
      <c r="N577" t="s">
        <v>43</v>
      </c>
      <c r="AC577" t="s">
        <v>45</v>
      </c>
      <c r="AH577" t="s">
        <v>2753</v>
      </c>
    </row>
    <row r="578" spans="1:34" x14ac:dyDescent="0.3">
      <c r="A578" t="s">
        <v>2754</v>
      </c>
      <c r="B578" t="s">
        <v>2755</v>
      </c>
      <c r="C578" t="s">
        <v>36</v>
      </c>
      <c r="D578">
        <v>3</v>
      </c>
      <c r="E578">
        <v>928</v>
      </c>
      <c r="F578" t="s">
        <v>2756</v>
      </c>
      <c r="G578" t="s">
        <v>1052</v>
      </c>
      <c r="H578" t="s">
        <v>278</v>
      </c>
      <c r="I578" t="s">
        <v>101</v>
      </c>
      <c r="K578" t="s">
        <v>278</v>
      </c>
      <c r="M578" t="s">
        <v>74</v>
      </c>
      <c r="N578" t="s">
        <v>43</v>
      </c>
      <c r="O578" t="s">
        <v>156</v>
      </c>
      <c r="AH578" t="s">
        <v>2757</v>
      </c>
    </row>
    <row r="579" spans="1:34" x14ac:dyDescent="0.3">
      <c r="A579" t="s">
        <v>2758</v>
      </c>
      <c r="B579" t="s">
        <v>2759</v>
      </c>
      <c r="C579" t="s">
        <v>36</v>
      </c>
      <c r="D579">
        <v>5</v>
      </c>
      <c r="E579">
        <v>1841</v>
      </c>
      <c r="F579" t="s">
        <v>986</v>
      </c>
      <c r="G579" t="s">
        <v>987</v>
      </c>
      <c r="H579" t="s">
        <v>988</v>
      </c>
      <c r="I579" t="s">
        <v>989</v>
      </c>
      <c r="K579" t="s">
        <v>990</v>
      </c>
      <c r="M579" t="s">
        <v>991</v>
      </c>
      <c r="N579" t="s">
        <v>43</v>
      </c>
      <c r="W579" t="s">
        <v>992</v>
      </c>
      <c r="AC579" t="s">
        <v>45</v>
      </c>
      <c r="AD579" t="s">
        <v>46</v>
      </c>
      <c r="AE579" t="s">
        <v>993</v>
      </c>
      <c r="AH579" t="s">
        <v>2760</v>
      </c>
    </row>
    <row r="580" spans="1:34" x14ac:dyDescent="0.3">
      <c r="A580" t="s">
        <v>2761</v>
      </c>
      <c r="B580" t="s">
        <v>2762</v>
      </c>
      <c r="C580" t="s">
        <v>36</v>
      </c>
      <c r="D580">
        <v>51</v>
      </c>
      <c r="E580">
        <v>13416</v>
      </c>
      <c r="F580" t="s">
        <v>809</v>
      </c>
      <c r="G580" t="s">
        <v>810</v>
      </c>
      <c r="H580" t="s">
        <v>100</v>
      </c>
      <c r="I580" t="s">
        <v>101</v>
      </c>
      <c r="K580" t="s">
        <v>102</v>
      </c>
      <c r="M580" t="s">
        <v>103</v>
      </c>
      <c r="N580" t="s">
        <v>43</v>
      </c>
      <c r="O580" t="s">
        <v>743</v>
      </c>
      <c r="AE580" t="s">
        <v>582</v>
      </c>
      <c r="AH580" t="s">
        <v>2763</v>
      </c>
    </row>
    <row r="581" spans="1:34" x14ac:dyDescent="0.3">
      <c r="A581" t="s">
        <v>2764</v>
      </c>
      <c r="B581" t="s">
        <v>2765</v>
      </c>
      <c r="C581" t="s">
        <v>36</v>
      </c>
      <c r="D581">
        <v>2526</v>
      </c>
      <c r="E581">
        <v>262146</v>
      </c>
      <c r="F581" t="s">
        <v>434</v>
      </c>
      <c r="G581" t="s">
        <v>435</v>
      </c>
      <c r="H581" t="s">
        <v>436</v>
      </c>
      <c r="I581" t="s">
        <v>437</v>
      </c>
      <c r="K581" t="s">
        <v>438</v>
      </c>
      <c r="M581" t="s">
        <v>412</v>
      </c>
      <c r="N581" t="s">
        <v>43</v>
      </c>
      <c r="O581" t="s">
        <v>439</v>
      </c>
      <c r="AC581" t="s">
        <v>45</v>
      </c>
      <c r="AH581" t="s">
        <v>2766</v>
      </c>
    </row>
    <row r="582" spans="1:34" x14ac:dyDescent="0.3">
      <c r="A582" t="s">
        <v>2767</v>
      </c>
      <c r="B582" t="s">
        <v>714</v>
      </c>
      <c r="C582" t="s">
        <v>36</v>
      </c>
      <c r="D582">
        <v>429</v>
      </c>
      <c r="E582">
        <v>165984</v>
      </c>
      <c r="F582" t="s">
        <v>89</v>
      </c>
      <c r="G582" t="s">
        <v>90</v>
      </c>
      <c r="H582" t="s">
        <v>91</v>
      </c>
      <c r="I582" t="s">
        <v>92</v>
      </c>
      <c r="J582" t="s">
        <v>93</v>
      </c>
      <c r="K582" t="s">
        <v>91</v>
      </c>
      <c r="M582" t="s">
        <v>74</v>
      </c>
      <c r="N582" t="s">
        <v>43</v>
      </c>
      <c r="O582" t="s">
        <v>94</v>
      </c>
      <c r="AA582" t="s">
        <v>2768</v>
      </c>
      <c r="AC582" t="s">
        <v>45</v>
      </c>
      <c r="AH582" t="s">
        <v>719</v>
      </c>
    </row>
    <row r="583" spans="1:34" x14ac:dyDescent="0.3">
      <c r="A583" t="s">
        <v>2769</v>
      </c>
      <c r="B583" t="s">
        <v>2770</v>
      </c>
      <c r="C583" t="s">
        <v>36</v>
      </c>
      <c r="D583">
        <v>171</v>
      </c>
      <c r="E583">
        <v>9132</v>
      </c>
      <c r="F583" t="s">
        <v>2771</v>
      </c>
      <c r="G583" t="s">
        <v>2772</v>
      </c>
      <c r="H583" t="s">
        <v>128</v>
      </c>
      <c r="I583" t="s">
        <v>129</v>
      </c>
      <c r="J583" t="s">
        <v>248</v>
      </c>
      <c r="K583" t="s">
        <v>249</v>
      </c>
      <c r="M583" t="s">
        <v>74</v>
      </c>
      <c r="N583" t="s">
        <v>43</v>
      </c>
      <c r="O583" t="s">
        <v>156</v>
      </c>
      <c r="AH583" t="s">
        <v>2773</v>
      </c>
    </row>
    <row r="584" spans="1:34" x14ac:dyDescent="0.3">
      <c r="A584" t="s">
        <v>2774</v>
      </c>
      <c r="B584" t="s">
        <v>2775</v>
      </c>
      <c r="C584" t="s">
        <v>36</v>
      </c>
      <c r="D584">
        <v>1638</v>
      </c>
      <c r="E584">
        <v>1258524</v>
      </c>
      <c r="F584" t="s">
        <v>2189</v>
      </c>
      <c r="G584" t="s">
        <v>2190</v>
      </c>
      <c r="H584" t="s">
        <v>2191</v>
      </c>
      <c r="I584" t="s">
        <v>101</v>
      </c>
      <c r="K584" t="s">
        <v>2191</v>
      </c>
      <c r="M584" t="s">
        <v>773</v>
      </c>
      <c r="N584" t="s">
        <v>43</v>
      </c>
      <c r="O584" t="s">
        <v>2192</v>
      </c>
      <c r="AA584" t="s">
        <v>1281</v>
      </c>
      <c r="AC584" t="s">
        <v>45</v>
      </c>
      <c r="AD584" t="s">
        <v>46</v>
      </c>
      <c r="AH584" t="s">
        <v>2776</v>
      </c>
    </row>
    <row r="585" spans="1:34" x14ac:dyDescent="0.3">
      <c r="A585" t="s">
        <v>2777</v>
      </c>
      <c r="B585" t="s">
        <v>2778</v>
      </c>
      <c r="C585" t="s">
        <v>36</v>
      </c>
      <c r="D585">
        <v>500</v>
      </c>
      <c r="E585">
        <v>234031</v>
      </c>
      <c r="F585" t="s">
        <v>2779</v>
      </c>
      <c r="G585" t="s">
        <v>370</v>
      </c>
      <c r="H585" t="s">
        <v>2780</v>
      </c>
      <c r="I585" t="s">
        <v>2781</v>
      </c>
      <c r="J585" t="s">
        <v>2782</v>
      </c>
      <c r="K585" t="s">
        <v>2782</v>
      </c>
      <c r="M585" t="s">
        <v>2783</v>
      </c>
      <c r="N585" t="s">
        <v>43</v>
      </c>
      <c r="W585" s="2">
        <v>7.83747840178402E+99</v>
      </c>
      <c r="AC585" t="s">
        <v>45</v>
      </c>
    </row>
    <row r="586" spans="1:34" x14ac:dyDescent="0.3">
      <c r="A586" t="s">
        <v>2784</v>
      </c>
      <c r="B586" t="s">
        <v>2785</v>
      </c>
      <c r="C586" t="s">
        <v>36</v>
      </c>
      <c r="D586">
        <v>2481</v>
      </c>
      <c r="E586">
        <v>737562</v>
      </c>
      <c r="F586" t="s">
        <v>334</v>
      </c>
      <c r="G586" t="s">
        <v>335</v>
      </c>
      <c r="H586" t="s">
        <v>336</v>
      </c>
      <c r="I586" t="s">
        <v>337</v>
      </c>
      <c r="J586" t="s">
        <v>338</v>
      </c>
      <c r="K586" t="s">
        <v>339</v>
      </c>
      <c r="L586" t="s">
        <v>183</v>
      </c>
      <c r="M586" t="s">
        <v>74</v>
      </c>
      <c r="N586" t="s">
        <v>43</v>
      </c>
      <c r="O586" t="s">
        <v>156</v>
      </c>
      <c r="X586" t="s">
        <v>340</v>
      </c>
      <c r="AA586" t="s">
        <v>341</v>
      </c>
      <c r="AC586" t="s">
        <v>45</v>
      </c>
      <c r="AH586" t="s">
        <v>342</v>
      </c>
    </row>
    <row r="587" spans="1:34" x14ac:dyDescent="0.3">
      <c r="A587" t="s">
        <v>2786</v>
      </c>
      <c r="B587" t="s">
        <v>134</v>
      </c>
      <c r="C587" t="s">
        <v>36</v>
      </c>
      <c r="D587">
        <v>3142</v>
      </c>
      <c r="E587">
        <v>3249534</v>
      </c>
      <c r="F587" t="s">
        <v>431</v>
      </c>
      <c r="G587" t="s">
        <v>82</v>
      </c>
      <c r="H587" t="s">
        <v>110</v>
      </c>
      <c r="I587" t="s">
        <v>111</v>
      </c>
      <c r="K587" t="s">
        <v>112</v>
      </c>
      <c r="M587" t="s">
        <v>113</v>
      </c>
      <c r="N587" t="s">
        <v>43</v>
      </c>
    </row>
    <row r="588" spans="1:34" x14ac:dyDescent="0.3">
      <c r="A588" t="s">
        <v>2787</v>
      </c>
      <c r="B588" t="s">
        <v>2788</v>
      </c>
      <c r="C588" t="s">
        <v>36</v>
      </c>
      <c r="D588">
        <v>35</v>
      </c>
      <c r="E588">
        <v>5601</v>
      </c>
      <c r="F588" t="s">
        <v>722</v>
      </c>
      <c r="G588" t="s">
        <v>723</v>
      </c>
      <c r="H588" t="s">
        <v>289</v>
      </c>
      <c r="I588" t="s">
        <v>290</v>
      </c>
      <c r="J588" t="s">
        <v>724</v>
      </c>
      <c r="K588" t="s">
        <v>725</v>
      </c>
      <c r="L588" t="s">
        <v>183</v>
      </c>
      <c r="M588" t="s">
        <v>103</v>
      </c>
      <c r="N588" t="s">
        <v>43</v>
      </c>
      <c r="W588" t="s">
        <v>726</v>
      </c>
      <c r="AC588" t="s">
        <v>45</v>
      </c>
      <c r="AD588" t="s">
        <v>46</v>
      </c>
      <c r="AE588" t="s">
        <v>727</v>
      </c>
      <c r="AH588" t="s">
        <v>728</v>
      </c>
    </row>
    <row r="589" spans="1:34" x14ac:dyDescent="0.3">
      <c r="A589" t="s">
        <v>2789</v>
      </c>
      <c r="B589" t="s">
        <v>282</v>
      </c>
      <c r="C589" t="s">
        <v>36</v>
      </c>
      <c r="D589">
        <v>270</v>
      </c>
      <c r="E589">
        <v>412407</v>
      </c>
      <c r="F589" t="s">
        <v>2790</v>
      </c>
      <c r="G589" t="s">
        <v>950</v>
      </c>
      <c r="H589" t="s">
        <v>39</v>
      </c>
      <c r="I589" t="s">
        <v>40</v>
      </c>
      <c r="K589" t="s">
        <v>41</v>
      </c>
      <c r="M589" t="s">
        <v>42</v>
      </c>
      <c r="N589" t="s">
        <v>43</v>
      </c>
      <c r="O589" t="s">
        <v>44</v>
      </c>
      <c r="AC589" t="s">
        <v>45</v>
      </c>
    </row>
    <row r="590" spans="1:34" x14ac:dyDescent="0.3">
      <c r="A590" t="s">
        <v>2791</v>
      </c>
      <c r="B590" t="s">
        <v>2792</v>
      </c>
      <c r="C590" t="s">
        <v>36</v>
      </c>
      <c r="D590">
        <v>498</v>
      </c>
      <c r="E590">
        <v>448301</v>
      </c>
      <c r="F590" t="s">
        <v>2793</v>
      </c>
      <c r="H590" t="s">
        <v>2794</v>
      </c>
      <c r="I590" t="s">
        <v>101</v>
      </c>
      <c r="K590" t="s">
        <v>2795</v>
      </c>
      <c r="M590" t="s">
        <v>2796</v>
      </c>
      <c r="N590" t="s">
        <v>43</v>
      </c>
      <c r="AC590" t="s">
        <v>45</v>
      </c>
      <c r="AH590" t="s">
        <v>2797</v>
      </c>
    </row>
    <row r="591" spans="1:34" x14ac:dyDescent="0.3">
      <c r="A591" t="s">
        <v>2798</v>
      </c>
      <c r="B591" t="s">
        <v>2799</v>
      </c>
      <c r="C591" t="s">
        <v>36</v>
      </c>
      <c r="D591">
        <v>921</v>
      </c>
      <c r="E591">
        <v>279132</v>
      </c>
      <c r="F591" t="s">
        <v>2800</v>
      </c>
      <c r="G591" t="s">
        <v>2801</v>
      </c>
      <c r="H591" t="s">
        <v>128</v>
      </c>
      <c r="I591" t="s">
        <v>129</v>
      </c>
      <c r="J591" t="s">
        <v>248</v>
      </c>
      <c r="K591" t="s">
        <v>2802</v>
      </c>
      <c r="M591" t="s">
        <v>74</v>
      </c>
      <c r="N591" t="s">
        <v>43</v>
      </c>
      <c r="O591" t="s">
        <v>2803</v>
      </c>
      <c r="AH591" t="s">
        <v>2804</v>
      </c>
    </row>
    <row r="592" spans="1:34" x14ac:dyDescent="0.3">
      <c r="A592" t="s">
        <v>2805</v>
      </c>
      <c r="B592" t="s">
        <v>2806</v>
      </c>
      <c r="C592" t="s">
        <v>36</v>
      </c>
      <c r="D592">
        <v>1156</v>
      </c>
      <c r="E592">
        <v>70047</v>
      </c>
      <c r="F592" t="s">
        <v>1148</v>
      </c>
      <c r="G592" t="s">
        <v>1149</v>
      </c>
      <c r="H592" t="s">
        <v>371</v>
      </c>
      <c r="I592" t="s">
        <v>372</v>
      </c>
      <c r="J592" t="s">
        <v>645</v>
      </c>
      <c r="K592" t="s">
        <v>646</v>
      </c>
      <c r="M592" t="s">
        <v>54</v>
      </c>
      <c r="N592" t="s">
        <v>43</v>
      </c>
      <c r="W592" t="s">
        <v>1150</v>
      </c>
      <c r="AC592" t="s">
        <v>45</v>
      </c>
      <c r="AH592" t="s">
        <v>1151</v>
      </c>
    </row>
    <row r="593" spans="1:34" x14ac:dyDescent="0.3">
      <c r="A593" t="s">
        <v>2807</v>
      </c>
      <c r="B593" t="s">
        <v>2808</v>
      </c>
      <c r="C593" t="s">
        <v>36</v>
      </c>
      <c r="D593">
        <v>1084</v>
      </c>
      <c r="E593">
        <v>142291</v>
      </c>
      <c r="F593" t="s">
        <v>287</v>
      </c>
      <c r="G593" t="s">
        <v>288</v>
      </c>
      <c r="H593" t="s">
        <v>289</v>
      </c>
      <c r="I593" t="s">
        <v>290</v>
      </c>
      <c r="K593" t="s">
        <v>291</v>
      </c>
      <c r="M593" t="s">
        <v>292</v>
      </c>
      <c r="N593" t="s">
        <v>43</v>
      </c>
      <c r="W593" t="s">
        <v>2809</v>
      </c>
      <c r="AA593" t="s">
        <v>2810</v>
      </c>
      <c r="AC593" t="s">
        <v>45</v>
      </c>
      <c r="AD593" t="s">
        <v>46</v>
      </c>
      <c r="AH593" t="s">
        <v>2811</v>
      </c>
    </row>
    <row r="594" spans="1:34" x14ac:dyDescent="0.3">
      <c r="A594" t="s">
        <v>2812</v>
      </c>
      <c r="B594" t="s">
        <v>2813</v>
      </c>
      <c r="C594" t="s">
        <v>36</v>
      </c>
      <c r="D594">
        <v>1924</v>
      </c>
      <c r="E594">
        <v>551288</v>
      </c>
      <c r="F594" t="s">
        <v>2814</v>
      </c>
      <c r="G594" t="s">
        <v>842</v>
      </c>
      <c r="H594" t="s">
        <v>843</v>
      </c>
      <c r="I594" t="s">
        <v>844</v>
      </c>
      <c r="K594" t="s">
        <v>2815</v>
      </c>
      <c r="M594" t="s">
        <v>846</v>
      </c>
      <c r="N594" t="s">
        <v>43</v>
      </c>
      <c r="AH594" t="s">
        <v>2816</v>
      </c>
    </row>
    <row r="595" spans="1:34" x14ac:dyDescent="0.3">
      <c r="A595" t="s">
        <v>2817</v>
      </c>
      <c r="B595" t="s">
        <v>1930</v>
      </c>
      <c r="C595" t="s">
        <v>36</v>
      </c>
      <c r="D595">
        <v>967</v>
      </c>
      <c r="E595">
        <v>354478</v>
      </c>
      <c r="F595" t="s">
        <v>2668</v>
      </c>
      <c r="G595" t="s">
        <v>99</v>
      </c>
      <c r="H595" t="s">
        <v>100</v>
      </c>
      <c r="I595" t="s">
        <v>101</v>
      </c>
      <c r="K595" t="s">
        <v>102</v>
      </c>
      <c r="M595" t="s">
        <v>103</v>
      </c>
      <c r="N595" t="s">
        <v>43</v>
      </c>
      <c r="O595" t="s">
        <v>837</v>
      </c>
      <c r="AE595" t="s">
        <v>575</v>
      </c>
      <c r="AH595" t="s">
        <v>2818</v>
      </c>
    </row>
    <row r="596" spans="1:34" x14ac:dyDescent="0.3">
      <c r="A596" t="s">
        <v>2819</v>
      </c>
      <c r="B596" t="s">
        <v>2820</v>
      </c>
      <c r="C596" t="s">
        <v>36</v>
      </c>
      <c r="D596">
        <v>125</v>
      </c>
      <c r="E596">
        <v>20253</v>
      </c>
      <c r="F596" t="s">
        <v>1500</v>
      </c>
      <c r="G596" t="s">
        <v>1501</v>
      </c>
      <c r="H596" t="s">
        <v>352</v>
      </c>
      <c r="I596" t="s">
        <v>353</v>
      </c>
      <c r="J596" t="s">
        <v>1502</v>
      </c>
      <c r="K596" t="s">
        <v>1503</v>
      </c>
      <c r="M596" t="s">
        <v>74</v>
      </c>
      <c r="N596" t="s">
        <v>43</v>
      </c>
      <c r="O596" t="s">
        <v>1504</v>
      </c>
      <c r="AD596" t="s">
        <v>46</v>
      </c>
      <c r="AH596" t="s">
        <v>1960</v>
      </c>
    </row>
    <row r="597" spans="1:34" x14ac:dyDescent="0.3">
      <c r="A597" t="s">
        <v>2821</v>
      </c>
      <c r="B597" t="s">
        <v>2822</v>
      </c>
      <c r="C597" t="s">
        <v>36</v>
      </c>
      <c r="D597">
        <v>893</v>
      </c>
      <c r="E597">
        <v>685838</v>
      </c>
      <c r="F597" t="s">
        <v>1001</v>
      </c>
      <c r="G597" t="s">
        <v>1002</v>
      </c>
      <c r="H597" t="s">
        <v>309</v>
      </c>
      <c r="I597" t="s">
        <v>310</v>
      </c>
      <c r="K597" t="s">
        <v>311</v>
      </c>
      <c r="M597" t="s">
        <v>42</v>
      </c>
      <c r="N597" t="s">
        <v>43</v>
      </c>
      <c r="AH597" t="s">
        <v>2823</v>
      </c>
    </row>
    <row r="598" spans="1:34" x14ac:dyDescent="0.3">
      <c r="A598" t="s">
        <v>2824</v>
      </c>
      <c r="B598" t="s">
        <v>2825</v>
      </c>
      <c r="C598" t="s">
        <v>36</v>
      </c>
      <c r="D598">
        <v>5</v>
      </c>
      <c r="E598">
        <v>2391</v>
      </c>
      <c r="F598" t="s">
        <v>2826</v>
      </c>
      <c r="H598" t="s">
        <v>1167</v>
      </c>
      <c r="I598" t="s">
        <v>101</v>
      </c>
      <c r="K598" t="s">
        <v>1168</v>
      </c>
      <c r="M598" t="s">
        <v>74</v>
      </c>
      <c r="N598" t="s">
        <v>43</v>
      </c>
      <c r="AC598" t="s">
        <v>45</v>
      </c>
      <c r="AH598" t="s">
        <v>2827</v>
      </c>
    </row>
    <row r="599" spans="1:34" x14ac:dyDescent="0.3">
      <c r="A599" t="s">
        <v>2828</v>
      </c>
      <c r="B599" t="s">
        <v>2829</v>
      </c>
      <c r="C599" t="s">
        <v>68</v>
      </c>
      <c r="D599">
        <v>0</v>
      </c>
      <c r="E599">
        <v>140</v>
      </c>
      <c r="F599" t="s">
        <v>69</v>
      </c>
      <c r="G599" t="s">
        <v>70</v>
      </c>
      <c r="H599" t="s">
        <v>71</v>
      </c>
      <c r="I599" t="s">
        <v>72</v>
      </c>
      <c r="J599" t="s">
        <v>73</v>
      </c>
      <c r="K599" t="s">
        <v>71</v>
      </c>
      <c r="M599" t="s">
        <v>74</v>
      </c>
      <c r="N599" t="s">
        <v>75</v>
      </c>
      <c r="O599" t="s">
        <v>76</v>
      </c>
      <c r="AC599" t="s">
        <v>45</v>
      </c>
      <c r="AD599" t="s">
        <v>2532</v>
      </c>
      <c r="AH599" t="s">
        <v>78</v>
      </c>
    </row>
    <row r="600" spans="1:34" x14ac:dyDescent="0.3">
      <c r="A600" t="s">
        <v>2830</v>
      </c>
      <c r="B600" t="s">
        <v>2831</v>
      </c>
      <c r="C600" t="s">
        <v>36</v>
      </c>
      <c r="D600">
        <v>59</v>
      </c>
      <c r="E600">
        <v>6017</v>
      </c>
      <c r="F600" t="s">
        <v>1455</v>
      </c>
      <c r="G600" t="s">
        <v>842</v>
      </c>
      <c r="H600" t="s">
        <v>457</v>
      </c>
      <c r="I600" t="s">
        <v>458</v>
      </c>
      <c r="J600" t="s">
        <v>1456</v>
      </c>
      <c r="K600" t="s">
        <v>83</v>
      </c>
      <c r="M600" t="s">
        <v>74</v>
      </c>
      <c r="N600" t="s">
        <v>43</v>
      </c>
      <c r="W600" t="s">
        <v>1457</v>
      </c>
      <c r="AH600" t="s">
        <v>2832</v>
      </c>
    </row>
    <row r="601" spans="1:34" x14ac:dyDescent="0.3">
      <c r="A601" t="s">
        <v>2833</v>
      </c>
      <c r="B601" t="s">
        <v>2834</v>
      </c>
      <c r="C601" t="s">
        <v>36</v>
      </c>
      <c r="D601">
        <v>6</v>
      </c>
      <c r="E601">
        <v>4928</v>
      </c>
      <c r="F601" t="s">
        <v>2083</v>
      </c>
      <c r="G601" t="s">
        <v>2084</v>
      </c>
      <c r="H601" t="s">
        <v>2085</v>
      </c>
      <c r="I601" t="s">
        <v>2086</v>
      </c>
      <c r="K601" t="s">
        <v>2087</v>
      </c>
      <c r="M601" t="s">
        <v>1969</v>
      </c>
      <c r="N601" t="s">
        <v>43</v>
      </c>
      <c r="O601" t="s">
        <v>148</v>
      </c>
      <c r="AC601" t="s">
        <v>45</v>
      </c>
      <c r="AH601" t="s">
        <v>2088</v>
      </c>
    </row>
    <row r="602" spans="1:34" x14ac:dyDescent="0.3">
      <c r="A602" t="s">
        <v>2835</v>
      </c>
      <c r="B602" t="s">
        <v>2836</v>
      </c>
      <c r="C602" t="s">
        <v>36</v>
      </c>
      <c r="D602">
        <v>15</v>
      </c>
      <c r="E602">
        <v>1705</v>
      </c>
      <c r="F602" t="s">
        <v>2837</v>
      </c>
      <c r="G602" t="s">
        <v>770</v>
      </c>
      <c r="H602" t="s">
        <v>2595</v>
      </c>
      <c r="I602" t="s">
        <v>101</v>
      </c>
      <c r="J602" t="s">
        <v>2596</v>
      </c>
      <c r="K602" t="s">
        <v>2596</v>
      </c>
      <c r="M602" t="s">
        <v>74</v>
      </c>
      <c r="N602" t="s">
        <v>43</v>
      </c>
      <c r="O602" t="s">
        <v>131</v>
      </c>
      <c r="AD602" t="s">
        <v>46</v>
      </c>
      <c r="AH602" t="s">
        <v>2838</v>
      </c>
    </row>
    <row r="603" spans="1:34" x14ac:dyDescent="0.3">
      <c r="A603" t="s">
        <v>2839</v>
      </c>
      <c r="B603" t="s">
        <v>2840</v>
      </c>
      <c r="C603" t="s">
        <v>36</v>
      </c>
      <c r="D603">
        <v>12</v>
      </c>
      <c r="E603">
        <v>11062</v>
      </c>
      <c r="F603" t="s">
        <v>1540</v>
      </c>
      <c r="G603" t="s">
        <v>1541</v>
      </c>
      <c r="H603" t="s">
        <v>336</v>
      </c>
      <c r="I603" t="s">
        <v>337</v>
      </c>
      <c r="K603" t="s">
        <v>1542</v>
      </c>
      <c r="M603" t="s">
        <v>906</v>
      </c>
      <c r="N603" t="s">
        <v>43</v>
      </c>
      <c r="P603" t="s">
        <v>1544</v>
      </c>
      <c r="AC603" t="s">
        <v>45</v>
      </c>
      <c r="AH603" t="s">
        <v>2841</v>
      </c>
    </row>
    <row r="604" spans="1:34" x14ac:dyDescent="0.3">
      <c r="A604" t="s">
        <v>2842</v>
      </c>
      <c r="B604" t="s">
        <v>2843</v>
      </c>
      <c r="C604" t="s">
        <v>36</v>
      </c>
      <c r="D604">
        <v>2071</v>
      </c>
      <c r="E604">
        <v>402310</v>
      </c>
      <c r="F604" t="s">
        <v>2496</v>
      </c>
      <c r="G604" t="s">
        <v>1332</v>
      </c>
      <c r="H604" t="s">
        <v>278</v>
      </c>
      <c r="I604" t="s">
        <v>101</v>
      </c>
      <c r="K604" t="s">
        <v>278</v>
      </c>
      <c r="L604" t="s">
        <v>183</v>
      </c>
      <c r="M604" t="s">
        <v>74</v>
      </c>
      <c r="N604" t="s">
        <v>43</v>
      </c>
      <c r="O604" t="s">
        <v>131</v>
      </c>
      <c r="AH604" t="s">
        <v>2844</v>
      </c>
    </row>
    <row r="605" spans="1:34" x14ac:dyDescent="0.3">
      <c r="A605" t="s">
        <v>2845</v>
      </c>
      <c r="B605" t="s">
        <v>2846</v>
      </c>
      <c r="C605" t="s">
        <v>36</v>
      </c>
      <c r="D605">
        <v>906</v>
      </c>
      <c r="E605">
        <v>271476</v>
      </c>
      <c r="F605" t="s">
        <v>2847</v>
      </c>
      <c r="H605" t="s">
        <v>118</v>
      </c>
      <c r="I605" t="s">
        <v>119</v>
      </c>
      <c r="K605" t="s">
        <v>120</v>
      </c>
      <c r="M605" t="s">
        <v>121</v>
      </c>
      <c r="N605" t="s">
        <v>43</v>
      </c>
      <c r="O605" t="s">
        <v>1798</v>
      </c>
      <c r="AH605" t="s">
        <v>2848</v>
      </c>
    </row>
    <row r="606" spans="1:34" x14ac:dyDescent="0.3">
      <c r="A606" t="s">
        <v>2849</v>
      </c>
      <c r="B606" t="s">
        <v>2850</v>
      </c>
      <c r="C606" t="s">
        <v>36</v>
      </c>
      <c r="D606">
        <v>365</v>
      </c>
      <c r="E606">
        <v>70570</v>
      </c>
      <c r="F606" t="s">
        <v>794</v>
      </c>
      <c r="G606" t="s">
        <v>795</v>
      </c>
      <c r="H606" t="s">
        <v>796</v>
      </c>
      <c r="I606" t="s">
        <v>797</v>
      </c>
      <c r="K606" t="s">
        <v>798</v>
      </c>
      <c r="M606" t="s">
        <v>74</v>
      </c>
      <c r="N606" t="s">
        <v>43</v>
      </c>
      <c r="W606" t="s">
        <v>1133</v>
      </c>
      <c r="AC606" t="s">
        <v>45</v>
      </c>
      <c r="AH606" t="s">
        <v>1134</v>
      </c>
    </row>
    <row r="607" spans="1:34" x14ac:dyDescent="0.3">
      <c r="A607" t="s">
        <v>2851</v>
      </c>
      <c r="B607" t="s">
        <v>1323</v>
      </c>
      <c r="C607" t="s">
        <v>36</v>
      </c>
      <c r="D607">
        <v>3115</v>
      </c>
      <c r="E607">
        <v>233797</v>
      </c>
      <c r="F607" t="s">
        <v>1517</v>
      </c>
      <c r="G607" t="s">
        <v>1518</v>
      </c>
      <c r="H607" t="s">
        <v>51</v>
      </c>
      <c r="I607" t="s">
        <v>52</v>
      </c>
      <c r="J607" t="s">
        <v>395</v>
      </c>
      <c r="K607" t="s">
        <v>395</v>
      </c>
      <c r="M607" t="s">
        <v>54</v>
      </c>
      <c r="N607" t="s">
        <v>43</v>
      </c>
      <c r="O607" t="s">
        <v>1048</v>
      </c>
      <c r="AC607" t="s">
        <v>45</v>
      </c>
    </row>
    <row r="608" spans="1:34" x14ac:dyDescent="0.3">
      <c r="A608" t="s">
        <v>2852</v>
      </c>
      <c r="B608" t="s">
        <v>2853</v>
      </c>
      <c r="C608" t="s">
        <v>36</v>
      </c>
      <c r="D608">
        <v>10</v>
      </c>
      <c r="E608">
        <v>2242</v>
      </c>
      <c r="F608" t="s">
        <v>2611</v>
      </c>
      <c r="G608" t="s">
        <v>2075</v>
      </c>
      <c r="H608" t="s">
        <v>1816</v>
      </c>
      <c r="I608" t="s">
        <v>1817</v>
      </c>
      <c r="K608" t="s">
        <v>1816</v>
      </c>
      <c r="M608" t="s">
        <v>74</v>
      </c>
      <c r="N608" t="s">
        <v>43</v>
      </c>
      <c r="AD608" t="s">
        <v>46</v>
      </c>
      <c r="AH608" t="s">
        <v>2854</v>
      </c>
    </row>
    <row r="609" spans="1:34" x14ac:dyDescent="0.3">
      <c r="A609" t="s">
        <v>2855</v>
      </c>
      <c r="B609" t="s">
        <v>2856</v>
      </c>
      <c r="C609" t="s">
        <v>36</v>
      </c>
      <c r="D609">
        <v>55</v>
      </c>
      <c r="E609">
        <v>17661</v>
      </c>
      <c r="F609" t="s">
        <v>809</v>
      </c>
      <c r="G609" t="s">
        <v>810</v>
      </c>
      <c r="H609" t="s">
        <v>100</v>
      </c>
      <c r="I609" t="s">
        <v>101</v>
      </c>
      <c r="K609" t="s">
        <v>102</v>
      </c>
      <c r="M609" t="s">
        <v>103</v>
      </c>
      <c r="N609" t="s">
        <v>43</v>
      </c>
      <c r="O609" t="s">
        <v>743</v>
      </c>
      <c r="AH609" t="s">
        <v>2857</v>
      </c>
    </row>
    <row r="610" spans="1:34" x14ac:dyDescent="0.3">
      <c r="A610" t="s">
        <v>2858</v>
      </c>
      <c r="B610" t="s">
        <v>1308</v>
      </c>
      <c r="C610" t="s">
        <v>169</v>
      </c>
      <c r="D610">
        <v>0</v>
      </c>
      <c r="E610">
        <v>1216</v>
      </c>
      <c r="F610" t="s">
        <v>543</v>
      </c>
      <c r="H610" t="s">
        <v>544</v>
      </c>
      <c r="I610" t="s">
        <v>545</v>
      </c>
      <c r="K610" t="s">
        <v>544</v>
      </c>
      <c r="M610" t="s">
        <v>546</v>
      </c>
      <c r="N610" t="s">
        <v>547</v>
      </c>
      <c r="O610" t="s">
        <v>548</v>
      </c>
      <c r="AC610" t="s">
        <v>45</v>
      </c>
      <c r="AH610" t="s">
        <v>549</v>
      </c>
    </row>
    <row r="611" spans="1:34" x14ac:dyDescent="0.3">
      <c r="A611" t="s">
        <v>2859</v>
      </c>
      <c r="B611" t="s">
        <v>1930</v>
      </c>
      <c r="C611" t="s">
        <v>36</v>
      </c>
      <c r="D611">
        <v>399</v>
      </c>
      <c r="E611">
        <v>122718</v>
      </c>
      <c r="F611" t="s">
        <v>393</v>
      </c>
      <c r="G611" t="s">
        <v>99</v>
      </c>
      <c r="H611" t="s">
        <v>100</v>
      </c>
      <c r="I611" t="s">
        <v>101</v>
      </c>
      <c r="K611" t="s">
        <v>102</v>
      </c>
      <c r="M611" t="s">
        <v>103</v>
      </c>
      <c r="N611" t="s">
        <v>43</v>
      </c>
      <c r="O611" t="s">
        <v>148</v>
      </c>
      <c r="AH611" t="s">
        <v>2860</v>
      </c>
    </row>
    <row r="612" spans="1:34" x14ac:dyDescent="0.3">
      <c r="A612" t="s">
        <v>2861</v>
      </c>
      <c r="B612" t="s">
        <v>2862</v>
      </c>
      <c r="C612" t="s">
        <v>36</v>
      </c>
      <c r="D612">
        <v>4000</v>
      </c>
      <c r="E612">
        <v>2781167</v>
      </c>
      <c r="F612" t="s">
        <v>2863</v>
      </c>
      <c r="G612" t="s">
        <v>2864</v>
      </c>
      <c r="H612" t="s">
        <v>2865</v>
      </c>
      <c r="I612" t="s">
        <v>2866</v>
      </c>
      <c r="K612" t="s">
        <v>2867</v>
      </c>
      <c r="M612" t="s">
        <v>74</v>
      </c>
      <c r="N612" t="s">
        <v>43</v>
      </c>
      <c r="AH612" t="s">
        <v>2868</v>
      </c>
    </row>
    <row r="613" spans="1:34" x14ac:dyDescent="0.3">
      <c r="A613" t="s">
        <v>2869</v>
      </c>
      <c r="B613" t="s">
        <v>2870</v>
      </c>
      <c r="C613" t="s">
        <v>36</v>
      </c>
      <c r="D613">
        <v>7205</v>
      </c>
      <c r="E613">
        <v>755076</v>
      </c>
      <c r="F613" t="s">
        <v>431</v>
      </c>
      <c r="G613" t="s">
        <v>2045</v>
      </c>
      <c r="H613" t="s">
        <v>110</v>
      </c>
      <c r="I613" t="s">
        <v>111</v>
      </c>
      <c r="K613" t="s">
        <v>112</v>
      </c>
      <c r="M613" t="s">
        <v>113</v>
      </c>
      <c r="N613" t="s">
        <v>43</v>
      </c>
      <c r="AH613" t="s">
        <v>2871</v>
      </c>
    </row>
    <row r="614" spans="1:34" x14ac:dyDescent="0.3">
      <c r="A614" t="s">
        <v>2872</v>
      </c>
      <c r="B614" t="s">
        <v>940</v>
      </c>
      <c r="C614" t="s">
        <v>36</v>
      </c>
      <c r="D614">
        <v>257</v>
      </c>
      <c r="E614">
        <v>201877</v>
      </c>
      <c r="F614" t="s">
        <v>558</v>
      </c>
      <c r="G614" t="s">
        <v>559</v>
      </c>
      <c r="H614" t="s">
        <v>560</v>
      </c>
      <c r="I614" t="s">
        <v>561</v>
      </c>
      <c r="K614" t="s">
        <v>562</v>
      </c>
      <c r="M614" t="s">
        <v>103</v>
      </c>
      <c r="N614" t="s">
        <v>43</v>
      </c>
      <c r="AH614" t="s">
        <v>2873</v>
      </c>
    </row>
    <row r="615" spans="1:34" x14ac:dyDescent="0.3">
      <c r="A615" t="s">
        <v>2874</v>
      </c>
      <c r="B615" t="s">
        <v>2875</v>
      </c>
      <c r="C615" t="s">
        <v>169</v>
      </c>
      <c r="D615">
        <v>1168</v>
      </c>
      <c r="E615">
        <v>857478</v>
      </c>
      <c r="F615" t="s">
        <v>2876</v>
      </c>
      <c r="G615" t="s">
        <v>2877</v>
      </c>
      <c r="H615" t="s">
        <v>920</v>
      </c>
      <c r="I615" t="s">
        <v>921</v>
      </c>
      <c r="K615" t="s">
        <v>922</v>
      </c>
      <c r="M615" t="s">
        <v>74</v>
      </c>
      <c r="N615" t="s">
        <v>923</v>
      </c>
      <c r="O615" t="s">
        <v>924</v>
      </c>
      <c r="U615" t="s">
        <v>924</v>
      </c>
      <c r="AC615" t="s">
        <v>45</v>
      </c>
      <c r="AD615" t="s">
        <v>925</v>
      </c>
      <c r="AH615" t="s">
        <v>926</v>
      </c>
    </row>
    <row r="616" spans="1:34" x14ac:dyDescent="0.3">
      <c r="A616" t="s">
        <v>2878</v>
      </c>
      <c r="B616" t="s">
        <v>2879</v>
      </c>
      <c r="C616" t="s">
        <v>36</v>
      </c>
      <c r="D616">
        <v>8</v>
      </c>
      <c r="E616">
        <v>2195</v>
      </c>
      <c r="F616" t="s">
        <v>2196</v>
      </c>
      <c r="H616" t="s">
        <v>2197</v>
      </c>
      <c r="I616" t="s">
        <v>2198</v>
      </c>
      <c r="K616" t="s">
        <v>2199</v>
      </c>
      <c r="M616" t="s">
        <v>74</v>
      </c>
      <c r="N616" t="s">
        <v>43</v>
      </c>
      <c r="AH616" t="s">
        <v>2880</v>
      </c>
    </row>
    <row r="617" spans="1:34" x14ac:dyDescent="0.3">
      <c r="A617" t="s">
        <v>2881</v>
      </c>
      <c r="B617" t="s">
        <v>2882</v>
      </c>
      <c r="C617" t="s">
        <v>36</v>
      </c>
      <c r="D617">
        <v>105</v>
      </c>
      <c r="E617">
        <v>53610</v>
      </c>
      <c r="F617" t="s">
        <v>89</v>
      </c>
      <c r="G617" t="s">
        <v>90</v>
      </c>
      <c r="H617" t="s">
        <v>91</v>
      </c>
      <c r="I617" t="s">
        <v>92</v>
      </c>
      <c r="J617" t="s">
        <v>93</v>
      </c>
      <c r="K617" t="s">
        <v>91</v>
      </c>
      <c r="M617" t="s">
        <v>74</v>
      </c>
      <c r="N617" t="s">
        <v>43</v>
      </c>
      <c r="O617" t="s">
        <v>94</v>
      </c>
      <c r="AA617" t="s">
        <v>2768</v>
      </c>
      <c r="AC617" t="s">
        <v>45</v>
      </c>
      <c r="AH617" t="s">
        <v>2883</v>
      </c>
    </row>
    <row r="618" spans="1:34" x14ac:dyDescent="0.3">
      <c r="A618" t="s">
        <v>2884</v>
      </c>
      <c r="B618" t="s">
        <v>2885</v>
      </c>
      <c r="C618" t="s">
        <v>36</v>
      </c>
      <c r="D618">
        <v>1016</v>
      </c>
      <c r="E618">
        <v>392098</v>
      </c>
      <c r="F618" t="s">
        <v>334</v>
      </c>
      <c r="G618" t="s">
        <v>335</v>
      </c>
      <c r="H618" t="s">
        <v>336</v>
      </c>
      <c r="I618" t="s">
        <v>337</v>
      </c>
      <c r="J618" t="s">
        <v>338</v>
      </c>
      <c r="K618" t="s">
        <v>339</v>
      </c>
      <c r="L618" t="s">
        <v>183</v>
      </c>
      <c r="M618" t="s">
        <v>74</v>
      </c>
      <c r="N618" t="s">
        <v>43</v>
      </c>
      <c r="P618" t="s">
        <v>1867</v>
      </c>
      <c r="U618" t="s">
        <v>2886</v>
      </c>
      <c r="X618" t="s">
        <v>340</v>
      </c>
      <c r="AC618" t="s">
        <v>45</v>
      </c>
      <c r="AH618" t="s">
        <v>342</v>
      </c>
    </row>
    <row r="619" spans="1:34" x14ac:dyDescent="0.3">
      <c r="A619" t="s">
        <v>2887</v>
      </c>
      <c r="B619" t="s">
        <v>2888</v>
      </c>
      <c r="C619" t="s">
        <v>169</v>
      </c>
      <c r="D619">
        <v>50</v>
      </c>
      <c r="E619">
        <v>49661</v>
      </c>
      <c r="F619" t="s">
        <v>2889</v>
      </c>
      <c r="G619" t="s">
        <v>2890</v>
      </c>
      <c r="H619" t="s">
        <v>1317</v>
      </c>
      <c r="I619" t="s">
        <v>1318</v>
      </c>
      <c r="J619" t="s">
        <v>2891</v>
      </c>
      <c r="K619" t="s">
        <v>1317</v>
      </c>
      <c r="M619" t="s">
        <v>266</v>
      </c>
      <c r="N619" t="s">
        <v>547</v>
      </c>
      <c r="O619" t="s">
        <v>2892</v>
      </c>
      <c r="AC619" t="s">
        <v>45</v>
      </c>
    </row>
    <row r="620" spans="1:34" x14ac:dyDescent="0.3">
      <c r="A620" t="s">
        <v>2893</v>
      </c>
      <c r="B620" t="s">
        <v>2894</v>
      </c>
      <c r="C620" t="s">
        <v>36</v>
      </c>
      <c r="D620">
        <v>1826</v>
      </c>
      <c r="E620">
        <v>311455</v>
      </c>
      <c r="F620" t="s">
        <v>2895</v>
      </c>
      <c r="G620" t="s">
        <v>507</v>
      </c>
      <c r="H620" t="s">
        <v>508</v>
      </c>
      <c r="I620" t="s">
        <v>509</v>
      </c>
      <c r="K620" t="s">
        <v>510</v>
      </c>
      <c r="M620" t="s">
        <v>175</v>
      </c>
      <c r="N620" t="s">
        <v>43</v>
      </c>
      <c r="Q620" t="s">
        <v>1748</v>
      </c>
      <c r="AC620" t="s">
        <v>45</v>
      </c>
      <c r="AE620" t="s">
        <v>2896</v>
      </c>
      <c r="AH620" t="s">
        <v>2897</v>
      </c>
    </row>
    <row r="621" spans="1:34" x14ac:dyDescent="0.3">
      <c r="A621" t="s">
        <v>2898</v>
      </c>
      <c r="B621" t="s">
        <v>2899</v>
      </c>
      <c r="C621" t="s">
        <v>36</v>
      </c>
      <c r="D621">
        <v>804</v>
      </c>
      <c r="E621">
        <v>350903</v>
      </c>
      <c r="F621" t="s">
        <v>2900</v>
      </c>
      <c r="G621" t="s">
        <v>2901</v>
      </c>
      <c r="H621" t="s">
        <v>560</v>
      </c>
      <c r="I621" t="s">
        <v>561</v>
      </c>
      <c r="K621" t="s">
        <v>562</v>
      </c>
      <c r="M621" t="s">
        <v>216</v>
      </c>
      <c r="N621" t="s">
        <v>43</v>
      </c>
      <c r="AA621" t="s">
        <v>2902</v>
      </c>
      <c r="AC621" t="s">
        <v>45</v>
      </c>
      <c r="AH621" t="s">
        <v>2903</v>
      </c>
    </row>
    <row r="622" spans="1:34" x14ac:dyDescent="0.3">
      <c r="A622" t="s">
        <v>2904</v>
      </c>
      <c r="B622" t="s">
        <v>2905</v>
      </c>
      <c r="C622" t="s">
        <v>36</v>
      </c>
      <c r="D622">
        <v>106</v>
      </c>
      <c r="E622">
        <v>22926</v>
      </c>
      <c r="F622" t="s">
        <v>574</v>
      </c>
      <c r="G622" t="s">
        <v>456</v>
      </c>
      <c r="H622" t="s">
        <v>100</v>
      </c>
      <c r="I622" t="s">
        <v>101</v>
      </c>
      <c r="K622" t="s">
        <v>102</v>
      </c>
      <c r="M622" t="s">
        <v>103</v>
      </c>
      <c r="N622" t="s">
        <v>43</v>
      </c>
      <c r="O622" t="s">
        <v>148</v>
      </c>
      <c r="AH622" t="s">
        <v>2906</v>
      </c>
    </row>
    <row r="623" spans="1:34" x14ac:dyDescent="0.3">
      <c r="A623" t="s">
        <v>2907</v>
      </c>
      <c r="B623" t="s">
        <v>1323</v>
      </c>
      <c r="C623" t="s">
        <v>36</v>
      </c>
      <c r="D623">
        <v>656</v>
      </c>
      <c r="E623">
        <v>322238</v>
      </c>
      <c r="F623" t="s">
        <v>393</v>
      </c>
      <c r="G623" t="s">
        <v>394</v>
      </c>
      <c r="H623" t="s">
        <v>51</v>
      </c>
      <c r="I623" t="s">
        <v>52</v>
      </c>
      <c r="J623" t="s">
        <v>395</v>
      </c>
      <c r="K623" t="s">
        <v>395</v>
      </c>
      <c r="M623" t="s">
        <v>54</v>
      </c>
      <c r="N623" t="s">
        <v>43</v>
      </c>
      <c r="O623" t="s">
        <v>148</v>
      </c>
      <c r="AC623" t="s">
        <v>45</v>
      </c>
    </row>
    <row r="624" spans="1:34" x14ac:dyDescent="0.3">
      <c r="A624" t="s">
        <v>2908</v>
      </c>
      <c r="B624" t="s">
        <v>2909</v>
      </c>
      <c r="C624" t="s">
        <v>36</v>
      </c>
      <c r="D624">
        <v>217</v>
      </c>
      <c r="E624">
        <v>82941</v>
      </c>
      <c r="F624" t="s">
        <v>1726</v>
      </c>
      <c r="G624" t="s">
        <v>82</v>
      </c>
      <c r="H624" t="s">
        <v>100</v>
      </c>
      <c r="I624" t="s">
        <v>101</v>
      </c>
      <c r="K624" t="s">
        <v>102</v>
      </c>
      <c r="M624" t="s">
        <v>74</v>
      </c>
      <c r="N624" t="s">
        <v>43</v>
      </c>
      <c r="O624" t="s">
        <v>743</v>
      </c>
      <c r="AH624" t="s">
        <v>2910</v>
      </c>
    </row>
    <row r="625" spans="1:34" x14ac:dyDescent="0.3">
      <c r="A625" t="s">
        <v>2911</v>
      </c>
      <c r="B625" t="s">
        <v>2281</v>
      </c>
      <c r="C625" t="s">
        <v>36</v>
      </c>
      <c r="D625">
        <v>97</v>
      </c>
      <c r="E625">
        <v>10433</v>
      </c>
      <c r="F625" t="s">
        <v>593</v>
      </c>
      <c r="G625" t="s">
        <v>277</v>
      </c>
      <c r="H625" t="s">
        <v>278</v>
      </c>
      <c r="I625" t="s">
        <v>101</v>
      </c>
      <c r="K625" t="s">
        <v>278</v>
      </c>
      <c r="M625" t="s">
        <v>74</v>
      </c>
      <c r="N625" t="s">
        <v>43</v>
      </c>
      <c r="AH625" t="s">
        <v>2912</v>
      </c>
    </row>
    <row r="626" spans="1:34" x14ac:dyDescent="0.3">
      <c r="A626" t="s">
        <v>2913</v>
      </c>
      <c r="B626" t="s">
        <v>2914</v>
      </c>
      <c r="C626" t="s">
        <v>36</v>
      </c>
      <c r="D626">
        <v>6065</v>
      </c>
      <c r="E626">
        <v>2245616</v>
      </c>
      <c r="F626" t="s">
        <v>2915</v>
      </c>
      <c r="G626" t="s">
        <v>2916</v>
      </c>
      <c r="H626" t="s">
        <v>289</v>
      </c>
      <c r="I626" t="s">
        <v>290</v>
      </c>
      <c r="J626" t="s">
        <v>2917</v>
      </c>
      <c r="K626" t="s">
        <v>2918</v>
      </c>
      <c r="M626" t="s">
        <v>54</v>
      </c>
      <c r="N626" t="s">
        <v>43</v>
      </c>
      <c r="O626" t="s">
        <v>44</v>
      </c>
    </row>
    <row r="627" spans="1:34" x14ac:dyDescent="0.3">
      <c r="A627" t="s">
        <v>2919</v>
      </c>
      <c r="B627" t="s">
        <v>2920</v>
      </c>
      <c r="C627" t="s">
        <v>36</v>
      </c>
      <c r="D627">
        <v>158</v>
      </c>
      <c r="E627">
        <v>33833</v>
      </c>
      <c r="F627" t="s">
        <v>794</v>
      </c>
      <c r="G627" t="s">
        <v>795</v>
      </c>
      <c r="H627" t="s">
        <v>796</v>
      </c>
      <c r="I627" t="s">
        <v>797</v>
      </c>
      <c r="K627" t="s">
        <v>798</v>
      </c>
      <c r="M627" t="s">
        <v>74</v>
      </c>
      <c r="N627" t="s">
        <v>43</v>
      </c>
      <c r="W627" t="s">
        <v>799</v>
      </c>
      <c r="AC627" t="s">
        <v>45</v>
      </c>
      <c r="AH627" t="s">
        <v>2921</v>
      </c>
    </row>
    <row r="628" spans="1:34" x14ac:dyDescent="0.3">
      <c r="A628" t="s">
        <v>2922</v>
      </c>
      <c r="B628" t="s">
        <v>2923</v>
      </c>
      <c r="C628" t="s">
        <v>36</v>
      </c>
      <c r="D628">
        <v>237</v>
      </c>
      <c r="E628">
        <v>104901</v>
      </c>
      <c r="F628" t="s">
        <v>2346</v>
      </c>
      <c r="G628" t="s">
        <v>2347</v>
      </c>
      <c r="H628" t="s">
        <v>100</v>
      </c>
      <c r="I628" t="s">
        <v>101</v>
      </c>
      <c r="K628" t="s">
        <v>102</v>
      </c>
      <c r="M628" t="s">
        <v>74</v>
      </c>
      <c r="N628" t="s">
        <v>43</v>
      </c>
      <c r="O628" t="s">
        <v>148</v>
      </c>
      <c r="AH628" t="s">
        <v>2924</v>
      </c>
    </row>
    <row r="629" spans="1:34" x14ac:dyDescent="0.3">
      <c r="A629" t="s">
        <v>2925</v>
      </c>
      <c r="B629" t="s">
        <v>2499</v>
      </c>
      <c r="C629" t="s">
        <v>36</v>
      </c>
      <c r="D629">
        <v>372</v>
      </c>
      <c r="E629">
        <v>163318</v>
      </c>
      <c r="F629" t="s">
        <v>1974</v>
      </c>
      <c r="H629" t="s">
        <v>83</v>
      </c>
      <c r="I629" t="s">
        <v>84</v>
      </c>
      <c r="J629" t="s">
        <v>83</v>
      </c>
      <c r="K629" t="s">
        <v>83</v>
      </c>
      <c r="M629" t="s">
        <v>175</v>
      </c>
      <c r="N629" t="s">
        <v>43</v>
      </c>
      <c r="AB629" t="s">
        <v>1216</v>
      </c>
    </row>
    <row r="630" spans="1:34" x14ac:dyDescent="0.3">
      <c r="A630" t="s">
        <v>2926</v>
      </c>
      <c r="B630" t="s">
        <v>940</v>
      </c>
      <c r="C630" t="s">
        <v>36</v>
      </c>
      <c r="D630">
        <v>3128</v>
      </c>
      <c r="E630">
        <v>1227392</v>
      </c>
      <c r="F630" t="s">
        <v>2927</v>
      </c>
      <c r="G630" t="s">
        <v>2928</v>
      </c>
      <c r="H630" t="s">
        <v>560</v>
      </c>
      <c r="I630" t="s">
        <v>561</v>
      </c>
      <c r="K630" t="s">
        <v>562</v>
      </c>
      <c r="M630" t="s">
        <v>103</v>
      </c>
      <c r="N630" t="s">
        <v>43</v>
      </c>
      <c r="AA630" t="s">
        <v>1363</v>
      </c>
      <c r="AH630" t="s">
        <v>2929</v>
      </c>
    </row>
    <row r="631" spans="1:34" x14ac:dyDescent="0.3">
      <c r="A631" t="s">
        <v>2930</v>
      </c>
      <c r="B631" t="s">
        <v>2931</v>
      </c>
      <c r="C631" t="s">
        <v>36</v>
      </c>
      <c r="D631">
        <v>625</v>
      </c>
      <c r="E631">
        <v>315377</v>
      </c>
      <c r="F631" t="s">
        <v>2932</v>
      </c>
      <c r="G631" t="s">
        <v>2933</v>
      </c>
      <c r="H631" t="s">
        <v>796</v>
      </c>
      <c r="I631" t="s">
        <v>797</v>
      </c>
      <c r="K631" t="s">
        <v>2934</v>
      </c>
      <c r="M631" t="s">
        <v>427</v>
      </c>
      <c r="N631" t="s">
        <v>43</v>
      </c>
      <c r="W631" t="s">
        <v>2935</v>
      </c>
      <c r="AH631" t="s">
        <v>2936</v>
      </c>
    </row>
    <row r="632" spans="1:34" x14ac:dyDescent="0.3">
      <c r="A632" t="s">
        <v>2937</v>
      </c>
      <c r="B632" t="s">
        <v>2938</v>
      </c>
      <c r="C632" t="s">
        <v>36</v>
      </c>
      <c r="D632">
        <v>9220</v>
      </c>
      <c r="E632">
        <v>4414401</v>
      </c>
      <c r="F632" t="s">
        <v>1549</v>
      </c>
      <c r="G632" t="s">
        <v>1550</v>
      </c>
      <c r="H632" t="s">
        <v>457</v>
      </c>
      <c r="I632" t="s">
        <v>458</v>
      </c>
      <c r="J632" t="s">
        <v>1159</v>
      </c>
      <c r="K632" t="s">
        <v>1160</v>
      </c>
      <c r="M632" t="s">
        <v>1161</v>
      </c>
      <c r="N632" t="s">
        <v>43</v>
      </c>
      <c r="O632" t="s">
        <v>2939</v>
      </c>
      <c r="AC632" t="s">
        <v>45</v>
      </c>
      <c r="AH632" t="s">
        <v>2940</v>
      </c>
    </row>
    <row r="633" spans="1:34" x14ac:dyDescent="0.3">
      <c r="A633" t="s">
        <v>2941</v>
      </c>
      <c r="B633" t="s">
        <v>2942</v>
      </c>
      <c r="C633" t="s">
        <v>36</v>
      </c>
      <c r="D633">
        <v>138</v>
      </c>
      <c r="E633">
        <v>81675</v>
      </c>
      <c r="F633" t="s">
        <v>1205</v>
      </c>
      <c r="G633" t="s">
        <v>2943</v>
      </c>
      <c r="H633" t="s">
        <v>968</v>
      </c>
      <c r="I633" t="s">
        <v>969</v>
      </c>
      <c r="J633" t="s">
        <v>1207</v>
      </c>
      <c r="K633" t="s">
        <v>1207</v>
      </c>
      <c r="M633" t="s">
        <v>266</v>
      </c>
      <c r="N633" t="s">
        <v>43</v>
      </c>
      <c r="O633" t="s">
        <v>418</v>
      </c>
      <c r="AH633" t="s">
        <v>2944</v>
      </c>
    </row>
    <row r="634" spans="1:34" x14ac:dyDescent="0.3">
      <c r="A634" t="s">
        <v>2945</v>
      </c>
      <c r="B634" t="s">
        <v>2946</v>
      </c>
      <c r="C634" t="s">
        <v>36</v>
      </c>
      <c r="D634">
        <v>56</v>
      </c>
      <c r="E634">
        <v>21119</v>
      </c>
      <c r="F634" t="s">
        <v>615</v>
      </c>
      <c r="G634" t="s">
        <v>616</v>
      </c>
      <c r="H634" t="s">
        <v>278</v>
      </c>
      <c r="I634" t="s">
        <v>101</v>
      </c>
      <c r="K634" t="s">
        <v>278</v>
      </c>
      <c r="M634" t="s">
        <v>74</v>
      </c>
      <c r="N634" t="s">
        <v>43</v>
      </c>
      <c r="AH634" t="s">
        <v>2947</v>
      </c>
    </row>
    <row r="635" spans="1:34" x14ac:dyDescent="0.3">
      <c r="A635" t="s">
        <v>2948</v>
      </c>
      <c r="B635" t="s">
        <v>2949</v>
      </c>
      <c r="C635" t="s">
        <v>36</v>
      </c>
      <c r="D635">
        <v>1023</v>
      </c>
      <c r="E635">
        <v>890617</v>
      </c>
      <c r="F635" t="s">
        <v>2950</v>
      </c>
      <c r="H635" t="s">
        <v>118</v>
      </c>
      <c r="I635" t="s">
        <v>119</v>
      </c>
      <c r="K635" t="s">
        <v>120</v>
      </c>
      <c r="M635" t="s">
        <v>121</v>
      </c>
      <c r="N635" t="s">
        <v>43</v>
      </c>
      <c r="O635" t="s">
        <v>104</v>
      </c>
      <c r="AH635" t="s">
        <v>2951</v>
      </c>
    </row>
    <row r="636" spans="1:34" x14ac:dyDescent="0.3">
      <c r="A636" t="s">
        <v>2952</v>
      </c>
      <c r="B636" t="s">
        <v>1663</v>
      </c>
      <c r="C636" t="s">
        <v>36</v>
      </c>
      <c r="D636">
        <v>216</v>
      </c>
      <c r="E636">
        <v>107082</v>
      </c>
      <c r="F636" t="s">
        <v>1664</v>
      </c>
      <c r="H636" t="s">
        <v>83</v>
      </c>
      <c r="I636" t="s">
        <v>84</v>
      </c>
      <c r="J636" t="s">
        <v>1627</v>
      </c>
      <c r="K636" t="s">
        <v>83</v>
      </c>
      <c r="M636" t="s">
        <v>74</v>
      </c>
      <c r="N636" t="s">
        <v>43</v>
      </c>
      <c r="AA636" t="s">
        <v>1665</v>
      </c>
    </row>
    <row r="637" spans="1:34" x14ac:dyDescent="0.3">
      <c r="A637" t="s">
        <v>2953</v>
      </c>
      <c r="B637" t="s">
        <v>1693</v>
      </c>
      <c r="C637" t="s">
        <v>36</v>
      </c>
      <c r="D637">
        <v>1159</v>
      </c>
      <c r="E637">
        <v>723245</v>
      </c>
      <c r="F637" t="s">
        <v>2954</v>
      </c>
      <c r="H637" t="s">
        <v>118</v>
      </c>
      <c r="I637" t="s">
        <v>119</v>
      </c>
      <c r="K637" t="s">
        <v>120</v>
      </c>
      <c r="M637" t="s">
        <v>121</v>
      </c>
      <c r="N637" t="s">
        <v>43</v>
      </c>
      <c r="O637" t="s">
        <v>94</v>
      </c>
      <c r="AH637" t="s">
        <v>2955</v>
      </c>
    </row>
    <row r="638" spans="1:34" x14ac:dyDescent="0.3">
      <c r="A638" t="s">
        <v>2956</v>
      </c>
      <c r="B638" t="s">
        <v>2957</v>
      </c>
      <c r="C638" t="s">
        <v>169</v>
      </c>
      <c r="D638">
        <v>4000</v>
      </c>
      <c r="E638">
        <v>2201344</v>
      </c>
      <c r="F638" t="s">
        <v>2958</v>
      </c>
      <c r="G638" t="s">
        <v>2959</v>
      </c>
      <c r="H638" t="s">
        <v>920</v>
      </c>
      <c r="I638" t="s">
        <v>921</v>
      </c>
      <c r="K638" t="s">
        <v>922</v>
      </c>
      <c r="M638" t="s">
        <v>74</v>
      </c>
      <c r="N638" t="s">
        <v>923</v>
      </c>
      <c r="O638" t="s">
        <v>924</v>
      </c>
      <c r="U638" t="s">
        <v>924</v>
      </c>
      <c r="AA638" t="s">
        <v>2960</v>
      </c>
      <c r="AC638" t="s">
        <v>45</v>
      </c>
      <c r="AH638" t="s">
        <v>2961</v>
      </c>
    </row>
    <row r="639" spans="1:34" x14ac:dyDescent="0.3">
      <c r="A639" t="s">
        <v>2962</v>
      </c>
      <c r="B639" t="s">
        <v>2963</v>
      </c>
      <c r="C639" t="s">
        <v>36</v>
      </c>
      <c r="D639">
        <v>99</v>
      </c>
      <c r="E639">
        <v>35369</v>
      </c>
      <c r="F639" t="s">
        <v>2660</v>
      </c>
      <c r="G639" t="s">
        <v>277</v>
      </c>
      <c r="H639" t="s">
        <v>371</v>
      </c>
      <c r="I639" t="s">
        <v>372</v>
      </c>
      <c r="J639" t="s">
        <v>2661</v>
      </c>
      <c r="K639" t="s">
        <v>2662</v>
      </c>
      <c r="M639" t="s">
        <v>74</v>
      </c>
      <c r="N639" t="s">
        <v>43</v>
      </c>
      <c r="O639" t="s">
        <v>2663</v>
      </c>
      <c r="AA639" t="s">
        <v>2964</v>
      </c>
      <c r="AC639" t="s">
        <v>45</v>
      </c>
      <c r="AD639" t="s">
        <v>46</v>
      </c>
      <c r="AH639" t="s">
        <v>2665</v>
      </c>
    </row>
    <row r="640" spans="1:34" x14ac:dyDescent="0.3">
      <c r="A640" t="s">
        <v>2965</v>
      </c>
      <c r="B640" t="s">
        <v>2966</v>
      </c>
      <c r="C640" t="s">
        <v>36</v>
      </c>
      <c r="D640">
        <v>1384</v>
      </c>
      <c r="E640">
        <v>380816</v>
      </c>
      <c r="F640" t="s">
        <v>2967</v>
      </c>
      <c r="H640" t="s">
        <v>118</v>
      </c>
      <c r="I640" t="s">
        <v>119</v>
      </c>
      <c r="K640" t="s">
        <v>120</v>
      </c>
      <c r="M640" t="s">
        <v>121</v>
      </c>
      <c r="N640" t="s">
        <v>43</v>
      </c>
      <c r="O640" t="s">
        <v>104</v>
      </c>
      <c r="AH640" t="s">
        <v>2968</v>
      </c>
    </row>
    <row r="641" spans="1:34" x14ac:dyDescent="0.3">
      <c r="A641" t="s">
        <v>2969</v>
      </c>
      <c r="B641" t="s">
        <v>2970</v>
      </c>
      <c r="C641" t="s">
        <v>36</v>
      </c>
      <c r="D641">
        <v>457</v>
      </c>
      <c r="E641">
        <v>181242</v>
      </c>
      <c r="F641" t="s">
        <v>89</v>
      </c>
      <c r="G641" t="s">
        <v>90</v>
      </c>
      <c r="H641" t="s">
        <v>91</v>
      </c>
      <c r="I641" t="s">
        <v>92</v>
      </c>
      <c r="J641" t="s">
        <v>93</v>
      </c>
      <c r="K641" t="s">
        <v>91</v>
      </c>
      <c r="M641" t="s">
        <v>74</v>
      </c>
      <c r="N641" t="s">
        <v>43</v>
      </c>
      <c r="O641" t="s">
        <v>94</v>
      </c>
      <c r="AA641" t="s">
        <v>2768</v>
      </c>
      <c r="AC641" t="s">
        <v>45</v>
      </c>
      <c r="AH641" t="s">
        <v>2971</v>
      </c>
    </row>
    <row r="642" spans="1:34" x14ac:dyDescent="0.3">
      <c r="A642" t="s">
        <v>2972</v>
      </c>
      <c r="B642" t="s">
        <v>1331</v>
      </c>
      <c r="C642" t="s">
        <v>36</v>
      </c>
      <c r="D642">
        <v>949</v>
      </c>
      <c r="E642">
        <v>289594</v>
      </c>
      <c r="F642" t="s">
        <v>247</v>
      </c>
      <c r="G642" t="s">
        <v>1332</v>
      </c>
      <c r="H642" t="s">
        <v>51</v>
      </c>
      <c r="I642" t="s">
        <v>52</v>
      </c>
      <c r="J642" t="s">
        <v>1535</v>
      </c>
      <c r="K642" t="s">
        <v>395</v>
      </c>
      <c r="M642" t="s">
        <v>54</v>
      </c>
      <c r="N642" t="s">
        <v>43</v>
      </c>
      <c r="O642" t="s">
        <v>743</v>
      </c>
      <c r="AC642" t="s">
        <v>45</v>
      </c>
    </row>
    <row r="643" spans="1:34" x14ac:dyDescent="0.3">
      <c r="A643" t="s">
        <v>2973</v>
      </c>
      <c r="B643" t="s">
        <v>2974</v>
      </c>
      <c r="C643" t="s">
        <v>36</v>
      </c>
      <c r="D643">
        <v>391</v>
      </c>
      <c r="E643">
        <v>28675</v>
      </c>
      <c r="F643" t="s">
        <v>2975</v>
      </c>
      <c r="G643" t="s">
        <v>1771</v>
      </c>
      <c r="H643" t="s">
        <v>2976</v>
      </c>
      <c r="I643" t="s">
        <v>101</v>
      </c>
      <c r="J643" t="s">
        <v>2977</v>
      </c>
      <c r="K643" t="s">
        <v>2977</v>
      </c>
      <c r="M643" t="s">
        <v>74</v>
      </c>
      <c r="N643" t="s">
        <v>43</v>
      </c>
      <c r="AD643" t="s">
        <v>46</v>
      </c>
      <c r="AH643" t="s">
        <v>2978</v>
      </c>
    </row>
    <row r="644" spans="1:34" x14ac:dyDescent="0.3">
      <c r="A644" t="s">
        <v>2979</v>
      </c>
      <c r="B644" t="s">
        <v>2980</v>
      </c>
      <c r="C644" t="s">
        <v>36</v>
      </c>
      <c r="D644">
        <v>1926</v>
      </c>
      <c r="E644">
        <v>909629</v>
      </c>
      <c r="F644" t="s">
        <v>2981</v>
      </c>
      <c r="H644" t="s">
        <v>118</v>
      </c>
      <c r="I644" t="s">
        <v>119</v>
      </c>
      <c r="K644" t="s">
        <v>120</v>
      </c>
      <c r="M644" t="s">
        <v>121</v>
      </c>
      <c r="N644" t="s">
        <v>43</v>
      </c>
      <c r="O644" t="s">
        <v>451</v>
      </c>
      <c r="AH644" t="s">
        <v>2982</v>
      </c>
    </row>
    <row r="645" spans="1:34" x14ac:dyDescent="0.3">
      <c r="A645" t="s">
        <v>2983</v>
      </c>
      <c r="B645" t="s">
        <v>201</v>
      </c>
      <c r="C645" t="s">
        <v>36</v>
      </c>
      <c r="D645">
        <v>947</v>
      </c>
      <c r="E645">
        <v>230739</v>
      </c>
      <c r="F645" t="s">
        <v>202</v>
      </c>
      <c r="H645" t="s">
        <v>203</v>
      </c>
      <c r="I645" t="s">
        <v>101</v>
      </c>
      <c r="J645" t="s">
        <v>204</v>
      </c>
      <c r="K645" t="s">
        <v>205</v>
      </c>
      <c r="M645" t="s">
        <v>412</v>
      </c>
      <c r="N645" t="s">
        <v>43</v>
      </c>
      <c r="O645" t="s">
        <v>206</v>
      </c>
      <c r="AC645" t="s">
        <v>45</v>
      </c>
      <c r="AD645" t="s">
        <v>46</v>
      </c>
      <c r="AH645" t="s">
        <v>207</v>
      </c>
    </row>
    <row r="646" spans="1:34" x14ac:dyDescent="0.3">
      <c r="A646" t="s">
        <v>2984</v>
      </c>
      <c r="B646" t="s">
        <v>2985</v>
      </c>
      <c r="C646" t="s">
        <v>36</v>
      </c>
      <c r="D646">
        <v>31</v>
      </c>
      <c r="E646">
        <v>79327</v>
      </c>
      <c r="F646" t="s">
        <v>2986</v>
      </c>
      <c r="H646" t="s">
        <v>496</v>
      </c>
      <c r="I646" t="s">
        <v>101</v>
      </c>
      <c r="K646" t="s">
        <v>496</v>
      </c>
      <c r="M646" t="s">
        <v>74</v>
      </c>
      <c r="N646" t="s">
        <v>43</v>
      </c>
      <c r="AH646" t="s">
        <v>498</v>
      </c>
    </row>
    <row r="647" spans="1:34" x14ac:dyDescent="0.3">
      <c r="A647" t="s">
        <v>2987</v>
      </c>
      <c r="B647" t="s">
        <v>2988</v>
      </c>
      <c r="C647" t="s">
        <v>36</v>
      </c>
      <c r="D647">
        <v>426</v>
      </c>
      <c r="E647">
        <v>245862</v>
      </c>
      <c r="F647" t="s">
        <v>986</v>
      </c>
      <c r="G647" t="s">
        <v>987</v>
      </c>
      <c r="H647" t="s">
        <v>988</v>
      </c>
      <c r="I647" t="s">
        <v>989</v>
      </c>
      <c r="K647" t="s">
        <v>990</v>
      </c>
      <c r="M647" t="s">
        <v>991</v>
      </c>
      <c r="N647" t="s">
        <v>43</v>
      </c>
      <c r="W647" t="s">
        <v>992</v>
      </c>
      <c r="AC647" t="s">
        <v>45</v>
      </c>
      <c r="AD647" t="s">
        <v>46</v>
      </c>
      <c r="AE647" t="s">
        <v>993</v>
      </c>
      <c r="AH647" t="s">
        <v>2989</v>
      </c>
    </row>
    <row r="648" spans="1:34" x14ac:dyDescent="0.3">
      <c r="A648" t="s">
        <v>2990</v>
      </c>
      <c r="B648" t="s">
        <v>2991</v>
      </c>
      <c r="C648" t="s">
        <v>36</v>
      </c>
      <c r="D648">
        <v>14</v>
      </c>
      <c r="E648">
        <v>3464</v>
      </c>
      <c r="F648" t="s">
        <v>152</v>
      </c>
      <c r="G648" t="s">
        <v>153</v>
      </c>
      <c r="H648" t="s">
        <v>154</v>
      </c>
      <c r="I648" t="s">
        <v>101</v>
      </c>
      <c r="J648" t="s">
        <v>155</v>
      </c>
      <c r="K648" t="s">
        <v>155</v>
      </c>
      <c r="M648" t="s">
        <v>74</v>
      </c>
      <c r="N648" t="s">
        <v>43</v>
      </c>
      <c r="O648" t="s">
        <v>156</v>
      </c>
      <c r="AA648" t="s">
        <v>240</v>
      </c>
      <c r="AC648" t="s">
        <v>45</v>
      </c>
      <c r="AH648" t="s">
        <v>158</v>
      </c>
    </row>
    <row r="649" spans="1:34" x14ac:dyDescent="0.3">
      <c r="A649" t="s">
        <v>2992</v>
      </c>
      <c r="B649" t="s">
        <v>2993</v>
      </c>
      <c r="C649" t="s">
        <v>36</v>
      </c>
      <c r="D649">
        <v>434</v>
      </c>
      <c r="E649">
        <v>208758</v>
      </c>
      <c r="F649" t="s">
        <v>298</v>
      </c>
      <c r="G649" t="s">
        <v>188</v>
      </c>
      <c r="H649" t="s">
        <v>100</v>
      </c>
      <c r="I649" t="s">
        <v>101</v>
      </c>
      <c r="K649" t="s">
        <v>102</v>
      </c>
      <c r="M649" t="s">
        <v>74</v>
      </c>
      <c r="N649" t="s">
        <v>43</v>
      </c>
      <c r="O649" t="s">
        <v>743</v>
      </c>
      <c r="AH649" t="s">
        <v>2994</v>
      </c>
    </row>
    <row r="650" spans="1:34" x14ac:dyDescent="0.3">
      <c r="A650" t="s">
        <v>2995</v>
      </c>
      <c r="B650" t="s">
        <v>2831</v>
      </c>
      <c r="C650" t="s">
        <v>36</v>
      </c>
      <c r="D650">
        <v>6</v>
      </c>
      <c r="E650">
        <v>776</v>
      </c>
      <c r="F650" t="s">
        <v>1455</v>
      </c>
      <c r="G650" t="s">
        <v>842</v>
      </c>
      <c r="H650" t="s">
        <v>457</v>
      </c>
      <c r="I650" t="s">
        <v>458</v>
      </c>
      <c r="J650" t="s">
        <v>1456</v>
      </c>
      <c r="K650" t="s">
        <v>83</v>
      </c>
      <c r="M650" t="s">
        <v>74</v>
      </c>
      <c r="N650" t="s">
        <v>43</v>
      </c>
      <c r="W650" t="s">
        <v>1457</v>
      </c>
      <c r="AH650" t="s">
        <v>2996</v>
      </c>
    </row>
    <row r="651" spans="1:34" x14ac:dyDescent="0.3">
      <c r="A651" t="s">
        <v>2997</v>
      </c>
      <c r="B651" t="s">
        <v>2998</v>
      </c>
      <c r="C651" t="s">
        <v>253</v>
      </c>
      <c r="D651">
        <v>130</v>
      </c>
      <c r="E651">
        <v>102561</v>
      </c>
      <c r="F651" t="s">
        <v>2999</v>
      </c>
      <c r="H651" t="s">
        <v>255</v>
      </c>
      <c r="I651" t="s">
        <v>256</v>
      </c>
      <c r="K651" t="s">
        <v>257</v>
      </c>
      <c r="M651" t="s">
        <v>258</v>
      </c>
      <c r="N651" t="s">
        <v>259</v>
      </c>
      <c r="AD651" t="s">
        <v>46</v>
      </c>
      <c r="AH651" t="s">
        <v>3000</v>
      </c>
    </row>
    <row r="652" spans="1:34" x14ac:dyDescent="0.3">
      <c r="A652" t="s">
        <v>3001</v>
      </c>
      <c r="B652" t="s">
        <v>3002</v>
      </c>
      <c r="C652" t="s">
        <v>36</v>
      </c>
      <c r="D652">
        <v>35</v>
      </c>
      <c r="E652">
        <v>17644</v>
      </c>
      <c r="F652" t="s">
        <v>693</v>
      </c>
      <c r="G652" t="s">
        <v>435</v>
      </c>
      <c r="H652" t="s">
        <v>371</v>
      </c>
      <c r="I652" t="s">
        <v>372</v>
      </c>
      <c r="K652" t="s">
        <v>646</v>
      </c>
      <c r="M652" t="s">
        <v>266</v>
      </c>
      <c r="N652" t="s">
        <v>43</v>
      </c>
      <c r="O652" t="s">
        <v>694</v>
      </c>
      <c r="AA652" t="s">
        <v>217</v>
      </c>
      <c r="AD652" t="s">
        <v>46</v>
      </c>
      <c r="AE652" t="s">
        <v>1698</v>
      </c>
      <c r="AH652" t="s">
        <v>2364</v>
      </c>
    </row>
    <row r="653" spans="1:34" x14ac:dyDescent="0.3">
      <c r="A653" t="s">
        <v>3003</v>
      </c>
      <c r="B653" t="s">
        <v>3004</v>
      </c>
      <c r="C653" t="s">
        <v>36</v>
      </c>
      <c r="D653">
        <v>3322</v>
      </c>
      <c r="E653">
        <v>1658714</v>
      </c>
      <c r="F653" t="s">
        <v>3005</v>
      </c>
      <c r="G653" t="s">
        <v>3006</v>
      </c>
      <c r="H653" t="s">
        <v>560</v>
      </c>
      <c r="I653" t="s">
        <v>561</v>
      </c>
      <c r="K653" t="s">
        <v>562</v>
      </c>
      <c r="M653" t="s">
        <v>103</v>
      </c>
      <c r="N653" t="s">
        <v>43</v>
      </c>
      <c r="AA653" t="s">
        <v>3007</v>
      </c>
      <c r="AC653" t="s">
        <v>45</v>
      </c>
      <c r="AH653" t="s">
        <v>3008</v>
      </c>
    </row>
    <row r="654" spans="1:34" x14ac:dyDescent="0.3">
      <c r="A654" t="s">
        <v>3009</v>
      </c>
      <c r="B654" t="s">
        <v>3010</v>
      </c>
      <c r="C654" t="s">
        <v>36</v>
      </c>
      <c r="D654">
        <v>96</v>
      </c>
      <c r="E654">
        <v>39174</v>
      </c>
      <c r="F654" t="s">
        <v>3011</v>
      </c>
      <c r="G654" t="s">
        <v>3012</v>
      </c>
      <c r="H654" t="s">
        <v>336</v>
      </c>
      <c r="I654" t="s">
        <v>337</v>
      </c>
      <c r="J654" t="s">
        <v>3013</v>
      </c>
      <c r="K654" t="s">
        <v>3014</v>
      </c>
      <c r="M654" t="s">
        <v>54</v>
      </c>
      <c r="N654" t="s">
        <v>43</v>
      </c>
      <c r="Q654" t="s">
        <v>3015</v>
      </c>
      <c r="AC654" t="s">
        <v>45</v>
      </c>
      <c r="AD654" t="s">
        <v>46</v>
      </c>
      <c r="AH654" t="s">
        <v>3016</v>
      </c>
    </row>
    <row r="655" spans="1:34" x14ac:dyDescent="0.3">
      <c r="A655" t="s">
        <v>3017</v>
      </c>
      <c r="B655" t="s">
        <v>500</v>
      </c>
      <c r="C655" t="s">
        <v>36</v>
      </c>
      <c r="D655">
        <v>513</v>
      </c>
      <c r="E655">
        <v>75112</v>
      </c>
      <c r="F655" t="s">
        <v>3018</v>
      </c>
      <c r="G655" t="s">
        <v>502</v>
      </c>
      <c r="H655" t="s">
        <v>128</v>
      </c>
      <c r="I655" t="s">
        <v>129</v>
      </c>
      <c r="J655" t="s">
        <v>248</v>
      </c>
      <c r="K655" t="s">
        <v>249</v>
      </c>
      <c r="M655" t="s">
        <v>74</v>
      </c>
      <c r="N655" t="s">
        <v>43</v>
      </c>
      <c r="O655" t="s">
        <v>1091</v>
      </c>
      <c r="AH655" t="s">
        <v>3019</v>
      </c>
    </row>
    <row r="656" spans="1:34" x14ac:dyDescent="0.3">
      <c r="A656" t="s">
        <v>3020</v>
      </c>
      <c r="B656" t="s">
        <v>3021</v>
      </c>
      <c r="C656" t="s">
        <v>36</v>
      </c>
      <c r="D656">
        <v>95</v>
      </c>
      <c r="E656">
        <v>23420</v>
      </c>
      <c r="F656" t="s">
        <v>3022</v>
      </c>
      <c r="H656" t="s">
        <v>118</v>
      </c>
      <c r="I656" t="s">
        <v>119</v>
      </c>
      <c r="K656" t="s">
        <v>120</v>
      </c>
      <c r="M656" t="s">
        <v>121</v>
      </c>
      <c r="N656" t="s">
        <v>43</v>
      </c>
      <c r="O656" t="s">
        <v>451</v>
      </c>
      <c r="AH656" t="s">
        <v>3023</v>
      </c>
    </row>
    <row r="657" spans="1:34" x14ac:dyDescent="0.3">
      <c r="A657" t="s">
        <v>3024</v>
      </c>
      <c r="B657" t="s">
        <v>3025</v>
      </c>
      <c r="C657" t="s">
        <v>169</v>
      </c>
      <c r="D657">
        <v>36</v>
      </c>
      <c r="E657">
        <v>22054</v>
      </c>
      <c r="F657" t="s">
        <v>3026</v>
      </c>
      <c r="H657" t="s">
        <v>3027</v>
      </c>
      <c r="I657" t="s">
        <v>3028</v>
      </c>
      <c r="J657" t="s">
        <v>3027</v>
      </c>
      <c r="K657" t="s">
        <v>3027</v>
      </c>
      <c r="L657" t="s">
        <v>183</v>
      </c>
      <c r="M657" t="s">
        <v>1044</v>
      </c>
      <c r="N657" t="s">
        <v>3029</v>
      </c>
      <c r="O657" t="s">
        <v>3030</v>
      </c>
      <c r="AA657" t="s">
        <v>3031</v>
      </c>
      <c r="AC657" t="s">
        <v>45</v>
      </c>
      <c r="AD657" t="s">
        <v>3032</v>
      </c>
      <c r="AH657" t="s">
        <v>3033</v>
      </c>
    </row>
    <row r="658" spans="1:34" x14ac:dyDescent="0.3">
      <c r="A658" t="s">
        <v>3034</v>
      </c>
      <c r="B658" t="s">
        <v>3035</v>
      </c>
      <c r="C658" t="s">
        <v>36</v>
      </c>
      <c r="D658">
        <v>4680</v>
      </c>
      <c r="E658">
        <v>2238210</v>
      </c>
      <c r="F658" t="s">
        <v>3036</v>
      </c>
      <c r="G658" t="s">
        <v>3037</v>
      </c>
      <c r="H658" t="s">
        <v>2865</v>
      </c>
      <c r="I658" t="s">
        <v>2866</v>
      </c>
      <c r="K658" t="s">
        <v>2867</v>
      </c>
      <c r="M658" t="s">
        <v>266</v>
      </c>
      <c r="N658" t="s">
        <v>43</v>
      </c>
      <c r="AA658" t="s">
        <v>3038</v>
      </c>
      <c r="AC658" t="s">
        <v>45</v>
      </c>
      <c r="AH658" t="s">
        <v>3039</v>
      </c>
    </row>
    <row r="659" spans="1:34" x14ac:dyDescent="0.3">
      <c r="A659" t="s">
        <v>3040</v>
      </c>
      <c r="B659" t="s">
        <v>3041</v>
      </c>
      <c r="C659" t="s">
        <v>36</v>
      </c>
      <c r="D659">
        <v>415</v>
      </c>
      <c r="E659">
        <v>221127</v>
      </c>
      <c r="F659" t="s">
        <v>3042</v>
      </c>
      <c r="G659" t="s">
        <v>1002</v>
      </c>
      <c r="H659" t="s">
        <v>91</v>
      </c>
      <c r="I659" t="s">
        <v>92</v>
      </c>
      <c r="J659" t="s">
        <v>91</v>
      </c>
      <c r="K659" t="s">
        <v>91</v>
      </c>
      <c r="M659" t="s">
        <v>74</v>
      </c>
      <c r="N659" t="s">
        <v>43</v>
      </c>
      <c r="O659" t="s">
        <v>1200</v>
      </c>
      <c r="AA659" t="s">
        <v>718</v>
      </c>
      <c r="AC659" t="s">
        <v>45</v>
      </c>
      <c r="AH659" t="s">
        <v>3043</v>
      </c>
    </row>
    <row r="660" spans="1:34" x14ac:dyDescent="0.3">
      <c r="A660" t="s">
        <v>3044</v>
      </c>
      <c r="B660" t="s">
        <v>3045</v>
      </c>
      <c r="C660" t="s">
        <v>1562</v>
      </c>
      <c r="D660">
        <v>432</v>
      </c>
      <c r="E660">
        <v>22765</v>
      </c>
      <c r="F660" t="s">
        <v>1563</v>
      </c>
      <c r="G660" t="s">
        <v>1564</v>
      </c>
      <c r="H660" t="s">
        <v>1565</v>
      </c>
      <c r="I660" t="s">
        <v>1566</v>
      </c>
      <c r="K660" t="s">
        <v>1567</v>
      </c>
      <c r="M660" t="s">
        <v>1568</v>
      </c>
      <c r="N660" t="s">
        <v>176</v>
      </c>
      <c r="S660" t="s">
        <v>1569</v>
      </c>
      <c r="AC660" t="s">
        <v>45</v>
      </c>
      <c r="AH660" t="s">
        <v>3046</v>
      </c>
    </row>
    <row r="661" spans="1:34" x14ac:dyDescent="0.3">
      <c r="A661" t="s">
        <v>3047</v>
      </c>
      <c r="B661" t="s">
        <v>2667</v>
      </c>
      <c r="C661" t="s">
        <v>36</v>
      </c>
      <c r="D661">
        <v>36</v>
      </c>
      <c r="E661">
        <v>11597</v>
      </c>
      <c r="F661" t="s">
        <v>3048</v>
      </c>
      <c r="G661" t="s">
        <v>99</v>
      </c>
      <c r="H661" t="s">
        <v>100</v>
      </c>
      <c r="I661" t="s">
        <v>101</v>
      </c>
      <c r="K661" t="s">
        <v>102</v>
      </c>
      <c r="M661" t="s">
        <v>103</v>
      </c>
      <c r="N661" t="s">
        <v>43</v>
      </c>
      <c r="O661" t="s">
        <v>1048</v>
      </c>
      <c r="AH661" t="s">
        <v>3049</v>
      </c>
    </row>
    <row r="662" spans="1:34" x14ac:dyDescent="0.3">
      <c r="A662" t="s">
        <v>3050</v>
      </c>
      <c r="B662" t="s">
        <v>3051</v>
      </c>
      <c r="C662" t="s">
        <v>36</v>
      </c>
      <c r="D662">
        <v>10969</v>
      </c>
      <c r="E662">
        <v>5329960</v>
      </c>
      <c r="F662" t="s">
        <v>1549</v>
      </c>
      <c r="G662" t="s">
        <v>1550</v>
      </c>
      <c r="H662" t="s">
        <v>457</v>
      </c>
      <c r="I662" t="s">
        <v>458</v>
      </c>
      <c r="J662" t="s">
        <v>1159</v>
      </c>
      <c r="K662" t="s">
        <v>1160</v>
      </c>
      <c r="M662" t="s">
        <v>1161</v>
      </c>
      <c r="N662" t="s">
        <v>43</v>
      </c>
      <c r="O662" t="s">
        <v>2939</v>
      </c>
      <c r="AC662" t="s">
        <v>45</v>
      </c>
    </row>
    <row r="663" spans="1:34" x14ac:dyDescent="0.3">
      <c r="A663" t="s">
        <v>3052</v>
      </c>
      <c r="B663" t="s">
        <v>3053</v>
      </c>
      <c r="C663" t="s">
        <v>36</v>
      </c>
      <c r="D663">
        <v>219</v>
      </c>
      <c r="E663">
        <v>148175</v>
      </c>
      <c r="F663" t="s">
        <v>1718</v>
      </c>
      <c r="G663" t="s">
        <v>1719</v>
      </c>
      <c r="H663" t="s">
        <v>1720</v>
      </c>
      <c r="I663" t="s">
        <v>1721</v>
      </c>
      <c r="J663" t="s">
        <v>1722</v>
      </c>
      <c r="K663" t="s">
        <v>1722</v>
      </c>
      <c r="M663" t="s">
        <v>773</v>
      </c>
      <c r="N663" t="s">
        <v>43</v>
      </c>
      <c r="O663" t="s">
        <v>1723</v>
      </c>
      <c r="AC663" t="s">
        <v>45</v>
      </c>
      <c r="AH663" t="s">
        <v>3054</v>
      </c>
    </row>
    <row r="664" spans="1:34" x14ac:dyDescent="0.3">
      <c r="A664" t="s">
        <v>3055</v>
      </c>
      <c r="B664" t="s">
        <v>3056</v>
      </c>
      <c r="C664" t="s">
        <v>36</v>
      </c>
      <c r="D664">
        <v>951</v>
      </c>
      <c r="E664">
        <v>453283</v>
      </c>
      <c r="F664" t="s">
        <v>1935</v>
      </c>
      <c r="G664" t="s">
        <v>1936</v>
      </c>
      <c r="H664" t="s">
        <v>1437</v>
      </c>
      <c r="I664" t="s">
        <v>101</v>
      </c>
      <c r="J664" t="s">
        <v>1937</v>
      </c>
      <c r="K664" t="s">
        <v>1437</v>
      </c>
      <c r="M664" t="s">
        <v>1044</v>
      </c>
      <c r="N664" t="s">
        <v>43</v>
      </c>
      <c r="AA664" t="s">
        <v>1938</v>
      </c>
      <c r="AC664" t="s">
        <v>45</v>
      </c>
      <c r="AH664" t="s">
        <v>1939</v>
      </c>
    </row>
    <row r="665" spans="1:34" x14ac:dyDescent="0.3">
      <c r="A665" t="s">
        <v>3057</v>
      </c>
      <c r="B665" t="s">
        <v>3058</v>
      </c>
      <c r="C665" t="s">
        <v>36</v>
      </c>
      <c r="D665">
        <v>69</v>
      </c>
      <c r="E665">
        <v>32241</v>
      </c>
      <c r="F665" t="s">
        <v>3059</v>
      </c>
      <c r="G665" t="s">
        <v>633</v>
      </c>
      <c r="H665" t="s">
        <v>100</v>
      </c>
      <c r="I665" t="s">
        <v>101</v>
      </c>
      <c r="K665" t="s">
        <v>102</v>
      </c>
      <c r="M665" t="s">
        <v>74</v>
      </c>
      <c r="N665" t="s">
        <v>43</v>
      </c>
      <c r="O665" t="s">
        <v>743</v>
      </c>
      <c r="AH665" t="s">
        <v>3060</v>
      </c>
    </row>
    <row r="666" spans="1:34" x14ac:dyDescent="0.3">
      <c r="A666" t="s">
        <v>3061</v>
      </c>
      <c r="B666" t="s">
        <v>415</v>
      </c>
      <c r="C666" t="s">
        <v>36</v>
      </c>
      <c r="D666">
        <v>32</v>
      </c>
      <c r="E666">
        <v>8361</v>
      </c>
      <c r="F666" t="s">
        <v>2070</v>
      </c>
      <c r="G666" t="s">
        <v>417</v>
      </c>
      <c r="H666" t="s">
        <v>278</v>
      </c>
      <c r="I666" t="s">
        <v>101</v>
      </c>
      <c r="K666" t="s">
        <v>278</v>
      </c>
      <c r="M666" t="s">
        <v>74</v>
      </c>
      <c r="N666" t="s">
        <v>43</v>
      </c>
      <c r="O666" t="s">
        <v>418</v>
      </c>
      <c r="AH666" t="s">
        <v>3062</v>
      </c>
    </row>
    <row r="667" spans="1:34" x14ac:dyDescent="0.3">
      <c r="A667" t="s">
        <v>3063</v>
      </c>
      <c r="B667" t="s">
        <v>3064</v>
      </c>
      <c r="C667" t="s">
        <v>36</v>
      </c>
      <c r="D667">
        <v>5858</v>
      </c>
      <c r="E667">
        <v>1051031</v>
      </c>
      <c r="F667" t="s">
        <v>3065</v>
      </c>
      <c r="G667" t="s">
        <v>842</v>
      </c>
      <c r="H667" t="s">
        <v>930</v>
      </c>
      <c r="I667" t="s">
        <v>101</v>
      </c>
      <c r="J667" t="s">
        <v>931</v>
      </c>
      <c r="K667" t="s">
        <v>931</v>
      </c>
      <c r="M667" t="s">
        <v>74</v>
      </c>
      <c r="N667" t="s">
        <v>43</v>
      </c>
      <c r="W667" t="s">
        <v>3066</v>
      </c>
      <c r="AC667" t="s">
        <v>45</v>
      </c>
      <c r="AH667" t="s">
        <v>3067</v>
      </c>
    </row>
    <row r="668" spans="1:34" x14ac:dyDescent="0.3">
      <c r="A668" t="s">
        <v>3068</v>
      </c>
      <c r="B668" t="s">
        <v>3069</v>
      </c>
      <c r="C668" t="s">
        <v>36</v>
      </c>
      <c r="D668">
        <v>315</v>
      </c>
      <c r="E668">
        <v>28698</v>
      </c>
      <c r="F668" t="s">
        <v>2204</v>
      </c>
      <c r="G668" t="s">
        <v>2205</v>
      </c>
      <c r="H668" t="s">
        <v>371</v>
      </c>
      <c r="I668" t="s">
        <v>372</v>
      </c>
      <c r="J668" t="s">
        <v>83</v>
      </c>
      <c r="K668" t="s">
        <v>83</v>
      </c>
      <c r="M668" t="s">
        <v>74</v>
      </c>
      <c r="N668" t="s">
        <v>43</v>
      </c>
      <c r="O668" t="s">
        <v>837</v>
      </c>
      <c r="AD668" t="s">
        <v>46</v>
      </c>
      <c r="AH668" t="s">
        <v>3070</v>
      </c>
    </row>
    <row r="669" spans="1:34" x14ac:dyDescent="0.3">
      <c r="A669" t="s">
        <v>3071</v>
      </c>
      <c r="B669" t="s">
        <v>3072</v>
      </c>
      <c r="C669" t="s">
        <v>36</v>
      </c>
      <c r="D669">
        <v>461</v>
      </c>
      <c r="E669">
        <v>147160</v>
      </c>
      <c r="F669" t="s">
        <v>3073</v>
      </c>
      <c r="H669" t="s">
        <v>118</v>
      </c>
      <c r="I669" t="s">
        <v>119</v>
      </c>
      <c r="K669" t="s">
        <v>120</v>
      </c>
      <c r="M669" t="s">
        <v>121</v>
      </c>
      <c r="N669" t="s">
        <v>43</v>
      </c>
      <c r="O669" t="s">
        <v>1271</v>
      </c>
      <c r="AH669" t="s">
        <v>3074</v>
      </c>
    </row>
    <row r="670" spans="1:34" x14ac:dyDescent="0.3">
      <c r="A670" t="s">
        <v>3075</v>
      </c>
      <c r="B670" t="s">
        <v>2056</v>
      </c>
      <c r="C670" t="s">
        <v>36</v>
      </c>
      <c r="D670">
        <v>590</v>
      </c>
      <c r="E670">
        <v>58264</v>
      </c>
      <c r="F670" t="s">
        <v>1444</v>
      </c>
      <c r="G670" t="s">
        <v>3076</v>
      </c>
      <c r="H670" t="s">
        <v>278</v>
      </c>
      <c r="I670" t="s">
        <v>101</v>
      </c>
      <c r="K670" t="s">
        <v>278</v>
      </c>
      <c r="M670" t="s">
        <v>74</v>
      </c>
      <c r="N670" t="s">
        <v>43</v>
      </c>
      <c r="O670" t="s">
        <v>1048</v>
      </c>
      <c r="AH670" t="s">
        <v>3077</v>
      </c>
    </row>
    <row r="671" spans="1:34" x14ac:dyDescent="0.3">
      <c r="A671" t="s">
        <v>3078</v>
      </c>
      <c r="B671" t="s">
        <v>3079</v>
      </c>
      <c r="C671" t="s">
        <v>36</v>
      </c>
      <c r="D671">
        <v>14373</v>
      </c>
      <c r="E671">
        <v>1478306</v>
      </c>
      <c r="F671" t="s">
        <v>1549</v>
      </c>
      <c r="G671" t="s">
        <v>1550</v>
      </c>
      <c r="H671" t="s">
        <v>457</v>
      </c>
      <c r="I671" t="s">
        <v>458</v>
      </c>
      <c r="J671" t="s">
        <v>1159</v>
      </c>
      <c r="K671" t="s">
        <v>1160</v>
      </c>
      <c r="M671" t="s">
        <v>1161</v>
      </c>
      <c r="N671" t="s">
        <v>43</v>
      </c>
      <c r="O671" t="s">
        <v>1551</v>
      </c>
      <c r="AC671" t="s">
        <v>45</v>
      </c>
      <c r="AH671" t="s">
        <v>1552</v>
      </c>
    </row>
    <row r="672" spans="1:34" x14ac:dyDescent="0.3">
      <c r="A672" t="s">
        <v>3080</v>
      </c>
      <c r="B672" t="s">
        <v>1323</v>
      </c>
      <c r="C672" t="s">
        <v>36</v>
      </c>
      <c r="D672">
        <v>4016</v>
      </c>
      <c r="E672">
        <v>1638960</v>
      </c>
      <c r="F672" t="s">
        <v>270</v>
      </c>
      <c r="G672" t="s">
        <v>271</v>
      </c>
      <c r="H672" t="s">
        <v>51</v>
      </c>
      <c r="I672" t="s">
        <v>52</v>
      </c>
      <c r="J672" t="s">
        <v>395</v>
      </c>
      <c r="K672" t="s">
        <v>395</v>
      </c>
      <c r="M672" t="s">
        <v>54</v>
      </c>
      <c r="N672" t="s">
        <v>43</v>
      </c>
      <c r="O672" t="s">
        <v>104</v>
      </c>
      <c r="AC672" t="s">
        <v>45</v>
      </c>
    </row>
    <row r="673" spans="1:34" x14ac:dyDescent="0.3">
      <c r="A673" t="s">
        <v>3081</v>
      </c>
      <c r="B673" t="s">
        <v>3082</v>
      </c>
      <c r="C673" t="s">
        <v>36</v>
      </c>
      <c r="D673">
        <v>107</v>
      </c>
      <c r="E673">
        <v>77176</v>
      </c>
      <c r="F673" t="s">
        <v>3083</v>
      </c>
      <c r="H673" t="s">
        <v>3084</v>
      </c>
      <c r="I673" t="s">
        <v>101</v>
      </c>
      <c r="J673" t="s">
        <v>3085</v>
      </c>
      <c r="K673" t="s">
        <v>3086</v>
      </c>
      <c r="N673" t="s">
        <v>43</v>
      </c>
      <c r="S673" t="s">
        <v>3087</v>
      </c>
      <c r="AC673" t="s">
        <v>45</v>
      </c>
      <c r="AD673" t="s">
        <v>46</v>
      </c>
      <c r="AH673" t="s">
        <v>3088</v>
      </c>
    </row>
    <row r="674" spans="1:34" x14ac:dyDescent="0.3">
      <c r="A674" t="s">
        <v>3089</v>
      </c>
      <c r="B674" t="s">
        <v>3090</v>
      </c>
      <c r="C674" t="s">
        <v>36</v>
      </c>
      <c r="D674">
        <v>333</v>
      </c>
      <c r="E674">
        <v>338882</v>
      </c>
      <c r="F674" t="s">
        <v>586</v>
      </c>
      <c r="H674" t="s">
        <v>128</v>
      </c>
      <c r="I674" t="s">
        <v>129</v>
      </c>
      <c r="K674" t="s">
        <v>587</v>
      </c>
      <c r="M674" t="s">
        <v>74</v>
      </c>
      <c r="N674" t="s">
        <v>43</v>
      </c>
      <c r="AH674" t="s">
        <v>588</v>
      </c>
    </row>
    <row r="675" spans="1:34" x14ac:dyDescent="0.3">
      <c r="A675" t="s">
        <v>3091</v>
      </c>
      <c r="B675" t="s">
        <v>2535</v>
      </c>
      <c r="C675" t="s">
        <v>36</v>
      </c>
      <c r="D675">
        <v>183</v>
      </c>
      <c r="E675">
        <v>21486</v>
      </c>
      <c r="F675" t="s">
        <v>593</v>
      </c>
      <c r="G675" t="s">
        <v>277</v>
      </c>
      <c r="H675" t="s">
        <v>278</v>
      </c>
      <c r="I675" t="s">
        <v>101</v>
      </c>
      <c r="K675" t="s">
        <v>278</v>
      </c>
      <c r="M675" t="s">
        <v>74</v>
      </c>
      <c r="N675" t="s">
        <v>43</v>
      </c>
      <c r="AH675" t="s">
        <v>3092</v>
      </c>
    </row>
    <row r="676" spans="1:34" x14ac:dyDescent="0.3">
      <c r="A676" t="s">
        <v>3093</v>
      </c>
      <c r="B676" t="s">
        <v>3094</v>
      </c>
      <c r="C676" t="s">
        <v>36</v>
      </c>
      <c r="D676">
        <v>1661</v>
      </c>
      <c r="E676">
        <v>547160</v>
      </c>
      <c r="F676" t="s">
        <v>3095</v>
      </c>
      <c r="H676" t="s">
        <v>118</v>
      </c>
      <c r="I676" t="s">
        <v>119</v>
      </c>
      <c r="K676" t="s">
        <v>120</v>
      </c>
      <c r="M676" t="s">
        <v>121</v>
      </c>
      <c r="N676" t="s">
        <v>43</v>
      </c>
      <c r="O676" t="s">
        <v>156</v>
      </c>
      <c r="AH676" t="s">
        <v>3096</v>
      </c>
    </row>
    <row r="677" spans="1:34" x14ac:dyDescent="0.3">
      <c r="A677" t="s">
        <v>3097</v>
      </c>
      <c r="B677" t="s">
        <v>3098</v>
      </c>
      <c r="C677" t="s">
        <v>36</v>
      </c>
      <c r="D677">
        <v>3</v>
      </c>
      <c r="E677">
        <v>1022</v>
      </c>
      <c r="F677" t="s">
        <v>264</v>
      </c>
      <c r="G677" t="s">
        <v>153</v>
      </c>
      <c r="H677" t="s">
        <v>154</v>
      </c>
      <c r="I677" t="s">
        <v>101</v>
      </c>
      <c r="K677" t="s">
        <v>265</v>
      </c>
      <c r="M677" t="s">
        <v>266</v>
      </c>
      <c r="N677" t="s">
        <v>43</v>
      </c>
      <c r="O677" t="s">
        <v>104</v>
      </c>
      <c r="AA677" t="s">
        <v>217</v>
      </c>
      <c r="AC677" t="s">
        <v>45</v>
      </c>
      <c r="AH677" t="s">
        <v>267</v>
      </c>
    </row>
    <row r="678" spans="1:34" x14ac:dyDescent="0.3">
      <c r="A678" t="s">
        <v>3099</v>
      </c>
      <c r="B678" t="s">
        <v>3100</v>
      </c>
      <c r="C678" t="s">
        <v>36</v>
      </c>
      <c r="D678">
        <v>30</v>
      </c>
      <c r="E678">
        <v>5133</v>
      </c>
      <c r="F678" t="s">
        <v>2688</v>
      </c>
      <c r="H678" t="s">
        <v>496</v>
      </c>
      <c r="I678" t="s">
        <v>101</v>
      </c>
      <c r="K678" t="s">
        <v>496</v>
      </c>
      <c r="M678" t="s">
        <v>74</v>
      </c>
      <c r="N678" t="s">
        <v>43</v>
      </c>
      <c r="AH678" t="s">
        <v>1402</v>
      </c>
    </row>
    <row r="679" spans="1:34" x14ac:dyDescent="0.3">
      <c r="A679" t="s">
        <v>3101</v>
      </c>
      <c r="B679" t="s">
        <v>2292</v>
      </c>
      <c r="C679" t="s">
        <v>36</v>
      </c>
      <c r="D679">
        <v>198</v>
      </c>
      <c r="E679">
        <v>69739</v>
      </c>
      <c r="F679" t="s">
        <v>98</v>
      </c>
      <c r="G679" t="s">
        <v>99</v>
      </c>
      <c r="H679" t="s">
        <v>100</v>
      </c>
      <c r="I679" t="s">
        <v>101</v>
      </c>
      <c r="K679" t="s">
        <v>102</v>
      </c>
      <c r="M679" t="s">
        <v>103</v>
      </c>
      <c r="N679" t="s">
        <v>43</v>
      </c>
      <c r="O679" t="s">
        <v>156</v>
      </c>
      <c r="AH679" t="s">
        <v>3102</v>
      </c>
    </row>
    <row r="680" spans="1:34" x14ac:dyDescent="0.3">
      <c r="A680" t="s">
        <v>3103</v>
      </c>
      <c r="B680" t="s">
        <v>3104</v>
      </c>
      <c r="C680" t="s">
        <v>36</v>
      </c>
      <c r="D680">
        <v>12</v>
      </c>
      <c r="E680">
        <v>10922</v>
      </c>
      <c r="F680" t="s">
        <v>3105</v>
      </c>
      <c r="H680" t="s">
        <v>1420</v>
      </c>
      <c r="I680" t="s">
        <v>1421</v>
      </c>
      <c r="J680" t="s">
        <v>1422</v>
      </c>
      <c r="K680" t="s">
        <v>1423</v>
      </c>
      <c r="M680" t="s">
        <v>1407</v>
      </c>
      <c r="N680" t="s">
        <v>43</v>
      </c>
      <c r="AC680" t="s">
        <v>45</v>
      </c>
      <c r="AD680" t="s">
        <v>46</v>
      </c>
      <c r="AH680" t="s">
        <v>1424</v>
      </c>
    </row>
    <row r="681" spans="1:34" x14ac:dyDescent="0.3">
      <c r="A681" t="s">
        <v>3106</v>
      </c>
      <c r="B681" t="s">
        <v>3107</v>
      </c>
      <c r="C681" t="s">
        <v>36</v>
      </c>
      <c r="D681">
        <v>26</v>
      </c>
      <c r="E681">
        <v>11762</v>
      </c>
      <c r="F681" t="s">
        <v>3108</v>
      </c>
      <c r="G681" t="s">
        <v>3109</v>
      </c>
      <c r="H681" t="s">
        <v>289</v>
      </c>
      <c r="I681" t="s">
        <v>290</v>
      </c>
      <c r="K681" t="s">
        <v>291</v>
      </c>
      <c r="M681" t="s">
        <v>74</v>
      </c>
      <c r="N681" t="s">
        <v>43</v>
      </c>
      <c r="O681" t="s">
        <v>3110</v>
      </c>
      <c r="AD681" t="s">
        <v>2421</v>
      </c>
      <c r="AH681" t="s">
        <v>3111</v>
      </c>
    </row>
    <row r="682" spans="1:34" x14ac:dyDescent="0.3">
      <c r="A682" t="s">
        <v>3112</v>
      </c>
      <c r="B682" t="s">
        <v>3113</v>
      </c>
      <c r="C682" t="s">
        <v>36</v>
      </c>
      <c r="D682">
        <v>5</v>
      </c>
      <c r="E682">
        <v>639</v>
      </c>
      <c r="F682" t="s">
        <v>1455</v>
      </c>
      <c r="G682" t="s">
        <v>842</v>
      </c>
      <c r="H682" t="s">
        <v>457</v>
      </c>
      <c r="I682" t="s">
        <v>458</v>
      </c>
      <c r="J682" t="s">
        <v>1456</v>
      </c>
      <c r="K682" t="s">
        <v>83</v>
      </c>
      <c r="M682" t="s">
        <v>74</v>
      </c>
      <c r="N682" t="s">
        <v>43</v>
      </c>
      <c r="W682" t="s">
        <v>1457</v>
      </c>
      <c r="AH682" t="s">
        <v>3114</v>
      </c>
    </row>
    <row r="683" spans="1:34" x14ac:dyDescent="0.3">
      <c r="A683" t="s">
        <v>3115</v>
      </c>
      <c r="B683" t="s">
        <v>3116</v>
      </c>
      <c r="C683" t="s">
        <v>253</v>
      </c>
      <c r="D683">
        <v>395</v>
      </c>
      <c r="E683">
        <v>162575</v>
      </c>
      <c r="F683" t="s">
        <v>3117</v>
      </c>
      <c r="G683" t="s">
        <v>3118</v>
      </c>
      <c r="H683" t="s">
        <v>1018</v>
      </c>
      <c r="I683" t="s">
        <v>1019</v>
      </c>
      <c r="K683" t="s">
        <v>1020</v>
      </c>
      <c r="M683" t="s">
        <v>74</v>
      </c>
      <c r="N683" t="s">
        <v>259</v>
      </c>
      <c r="O683" t="s">
        <v>2354</v>
      </c>
      <c r="AC683" t="s">
        <v>45</v>
      </c>
      <c r="AD683" t="s">
        <v>46</v>
      </c>
      <c r="AH683" t="s">
        <v>3119</v>
      </c>
    </row>
    <row r="684" spans="1:34" x14ac:dyDescent="0.3">
      <c r="A684" t="s">
        <v>3120</v>
      </c>
      <c r="B684" t="s">
        <v>3121</v>
      </c>
      <c r="C684" t="s">
        <v>36</v>
      </c>
      <c r="D684">
        <v>241</v>
      </c>
      <c r="E684">
        <v>78076</v>
      </c>
      <c r="F684" t="s">
        <v>3122</v>
      </c>
      <c r="G684" t="s">
        <v>3123</v>
      </c>
      <c r="H684" t="s">
        <v>336</v>
      </c>
      <c r="I684" t="s">
        <v>337</v>
      </c>
      <c r="J684" t="s">
        <v>3124</v>
      </c>
      <c r="K684" t="s">
        <v>3124</v>
      </c>
      <c r="M684" t="s">
        <v>74</v>
      </c>
      <c r="N684" t="s">
        <v>43</v>
      </c>
      <c r="W684" s="2">
        <v>5.3110531295312994E+179</v>
      </c>
      <c r="AA684" t="s">
        <v>3125</v>
      </c>
      <c r="AC684" t="s">
        <v>45</v>
      </c>
      <c r="AH684" t="s">
        <v>3126</v>
      </c>
    </row>
    <row r="685" spans="1:34" x14ac:dyDescent="0.3">
      <c r="A685" t="s">
        <v>3127</v>
      </c>
      <c r="B685" t="s">
        <v>3128</v>
      </c>
      <c r="C685" t="s">
        <v>36</v>
      </c>
      <c r="D685">
        <v>862</v>
      </c>
      <c r="E685">
        <v>208480</v>
      </c>
      <c r="F685" t="s">
        <v>2222</v>
      </c>
      <c r="G685" t="s">
        <v>2223</v>
      </c>
      <c r="H685" t="s">
        <v>1097</v>
      </c>
      <c r="I685" t="s">
        <v>1098</v>
      </c>
      <c r="J685" t="s">
        <v>1099</v>
      </c>
      <c r="K685" t="s">
        <v>1100</v>
      </c>
      <c r="M685" t="s">
        <v>74</v>
      </c>
      <c r="N685" t="s">
        <v>43</v>
      </c>
      <c r="W685" t="s">
        <v>2224</v>
      </c>
      <c r="AA685" t="s">
        <v>2225</v>
      </c>
      <c r="AC685" t="s">
        <v>45</v>
      </c>
      <c r="AD685" t="s">
        <v>46</v>
      </c>
      <c r="AH685" t="s">
        <v>1102</v>
      </c>
    </row>
    <row r="686" spans="1:34" x14ac:dyDescent="0.3">
      <c r="A686" t="s">
        <v>3129</v>
      </c>
      <c r="B686" t="s">
        <v>3130</v>
      </c>
      <c r="C686" t="s">
        <v>36</v>
      </c>
      <c r="D686">
        <v>80</v>
      </c>
      <c r="E686">
        <v>11082</v>
      </c>
      <c r="F686" t="s">
        <v>1105</v>
      </c>
      <c r="G686" t="s">
        <v>1106</v>
      </c>
      <c r="H686" t="s">
        <v>278</v>
      </c>
      <c r="I686" t="s">
        <v>101</v>
      </c>
      <c r="K686" t="s">
        <v>278</v>
      </c>
      <c r="M686" t="s">
        <v>74</v>
      </c>
      <c r="N686" t="s">
        <v>43</v>
      </c>
      <c r="AH686" t="s">
        <v>3131</v>
      </c>
    </row>
    <row r="687" spans="1:34" x14ac:dyDescent="0.3">
      <c r="A687" t="s">
        <v>3132</v>
      </c>
      <c r="B687" t="s">
        <v>3133</v>
      </c>
      <c r="C687" t="s">
        <v>169</v>
      </c>
      <c r="D687">
        <v>150</v>
      </c>
      <c r="E687">
        <v>160143</v>
      </c>
      <c r="F687" t="s">
        <v>3134</v>
      </c>
      <c r="G687" t="s">
        <v>3135</v>
      </c>
      <c r="H687" t="s">
        <v>3136</v>
      </c>
      <c r="I687" t="s">
        <v>3137</v>
      </c>
      <c r="K687" t="s">
        <v>3138</v>
      </c>
      <c r="M687" t="s">
        <v>216</v>
      </c>
      <c r="N687" t="s">
        <v>176</v>
      </c>
      <c r="AA687" t="s">
        <v>3139</v>
      </c>
      <c r="AC687" t="s">
        <v>45</v>
      </c>
      <c r="AD687" t="s">
        <v>3140</v>
      </c>
      <c r="AH687" t="s">
        <v>3141</v>
      </c>
    </row>
    <row r="688" spans="1:34" x14ac:dyDescent="0.3">
      <c r="A688" t="s">
        <v>3142</v>
      </c>
      <c r="B688" t="s">
        <v>2238</v>
      </c>
      <c r="C688" t="s">
        <v>36</v>
      </c>
      <c r="D688">
        <v>2650</v>
      </c>
      <c r="E688">
        <v>878661</v>
      </c>
      <c r="F688" t="s">
        <v>3143</v>
      </c>
      <c r="G688" t="s">
        <v>3144</v>
      </c>
      <c r="H688" t="s">
        <v>128</v>
      </c>
      <c r="I688" t="s">
        <v>129</v>
      </c>
      <c r="J688" t="s">
        <v>130</v>
      </c>
      <c r="K688" t="s">
        <v>130</v>
      </c>
      <c r="M688" t="s">
        <v>74</v>
      </c>
      <c r="N688" t="s">
        <v>43</v>
      </c>
      <c r="O688" t="s">
        <v>743</v>
      </c>
      <c r="AH688" t="s">
        <v>3145</v>
      </c>
    </row>
    <row r="689" spans="1:34" x14ac:dyDescent="0.3">
      <c r="A689" t="s">
        <v>3146</v>
      </c>
      <c r="B689" t="s">
        <v>3147</v>
      </c>
      <c r="C689" t="s">
        <v>36</v>
      </c>
      <c r="D689">
        <v>20</v>
      </c>
      <c r="E689">
        <v>8326</v>
      </c>
      <c r="F689" t="s">
        <v>3148</v>
      </c>
      <c r="G689" t="s">
        <v>277</v>
      </c>
      <c r="H689" t="s">
        <v>189</v>
      </c>
      <c r="I689" t="s">
        <v>190</v>
      </c>
      <c r="J689" t="s">
        <v>189</v>
      </c>
      <c r="K689" t="s">
        <v>189</v>
      </c>
      <c r="M689" t="s">
        <v>790</v>
      </c>
      <c r="N689" t="s">
        <v>43</v>
      </c>
      <c r="AH689" t="s">
        <v>3149</v>
      </c>
    </row>
    <row r="690" spans="1:34" x14ac:dyDescent="0.3">
      <c r="A690" t="s">
        <v>3150</v>
      </c>
      <c r="B690" t="s">
        <v>2806</v>
      </c>
      <c r="C690" t="s">
        <v>36</v>
      </c>
      <c r="D690">
        <v>10106</v>
      </c>
      <c r="E690">
        <v>806598</v>
      </c>
      <c r="F690" t="s">
        <v>1461</v>
      </c>
      <c r="G690" t="s">
        <v>1149</v>
      </c>
      <c r="H690" t="s">
        <v>371</v>
      </c>
      <c r="I690" t="s">
        <v>372</v>
      </c>
      <c r="J690" t="s">
        <v>645</v>
      </c>
      <c r="K690" t="s">
        <v>646</v>
      </c>
      <c r="M690" t="s">
        <v>54</v>
      </c>
      <c r="N690" t="s">
        <v>43</v>
      </c>
      <c r="W690" t="s">
        <v>3151</v>
      </c>
      <c r="AC690" t="s">
        <v>45</v>
      </c>
      <c r="AH690" t="s">
        <v>1151</v>
      </c>
    </row>
    <row r="691" spans="1:34" x14ac:dyDescent="0.3">
      <c r="A691" t="s">
        <v>3152</v>
      </c>
      <c r="B691" t="s">
        <v>3153</v>
      </c>
      <c r="C691" t="s">
        <v>36</v>
      </c>
      <c r="D691">
        <v>100</v>
      </c>
      <c r="E691">
        <v>67889</v>
      </c>
      <c r="F691" t="s">
        <v>3154</v>
      </c>
      <c r="H691" t="s">
        <v>2439</v>
      </c>
      <c r="I691" t="s">
        <v>101</v>
      </c>
      <c r="K691" t="s">
        <v>2440</v>
      </c>
      <c r="M691" t="s">
        <v>74</v>
      </c>
      <c r="N691" t="s">
        <v>43</v>
      </c>
      <c r="AC691" t="s">
        <v>45</v>
      </c>
      <c r="AD691" t="s">
        <v>46</v>
      </c>
      <c r="AH691" t="s">
        <v>3155</v>
      </c>
    </row>
    <row r="692" spans="1:34" x14ac:dyDescent="0.3">
      <c r="A692" t="s">
        <v>3156</v>
      </c>
      <c r="B692" t="s">
        <v>3157</v>
      </c>
      <c r="C692" t="s">
        <v>36</v>
      </c>
      <c r="D692">
        <v>273</v>
      </c>
      <c r="E692">
        <v>59128</v>
      </c>
      <c r="F692" t="s">
        <v>3158</v>
      </c>
      <c r="G692" t="s">
        <v>3159</v>
      </c>
      <c r="H692" t="s">
        <v>3160</v>
      </c>
      <c r="I692" t="s">
        <v>3161</v>
      </c>
      <c r="J692" t="s">
        <v>3162</v>
      </c>
      <c r="K692" t="s">
        <v>3163</v>
      </c>
      <c r="M692" t="s">
        <v>74</v>
      </c>
      <c r="N692" t="s">
        <v>43</v>
      </c>
      <c r="U692" t="s">
        <v>3164</v>
      </c>
      <c r="AA692" t="s">
        <v>3165</v>
      </c>
      <c r="AC692" t="s">
        <v>45</v>
      </c>
      <c r="AH692" t="s">
        <v>3166</v>
      </c>
    </row>
    <row r="693" spans="1:34" x14ac:dyDescent="0.3">
      <c r="A693" t="s">
        <v>3167</v>
      </c>
      <c r="B693" t="s">
        <v>2403</v>
      </c>
      <c r="C693" t="s">
        <v>36</v>
      </c>
      <c r="D693">
        <v>424</v>
      </c>
      <c r="E693">
        <v>47591</v>
      </c>
      <c r="F693" t="s">
        <v>1444</v>
      </c>
      <c r="G693" t="s">
        <v>1445</v>
      </c>
      <c r="H693" t="s">
        <v>278</v>
      </c>
      <c r="I693" t="s">
        <v>101</v>
      </c>
      <c r="K693" t="s">
        <v>278</v>
      </c>
      <c r="M693" t="s">
        <v>74</v>
      </c>
      <c r="N693" t="s">
        <v>43</v>
      </c>
      <c r="AH693" t="s">
        <v>3168</v>
      </c>
    </row>
    <row r="694" spans="1:34" x14ac:dyDescent="0.3">
      <c r="A694" t="s">
        <v>3169</v>
      </c>
      <c r="B694" t="s">
        <v>3170</v>
      </c>
      <c r="C694" t="s">
        <v>36</v>
      </c>
      <c r="D694">
        <v>244</v>
      </c>
      <c r="E694">
        <v>149412</v>
      </c>
      <c r="F694" t="s">
        <v>3171</v>
      </c>
      <c r="H694" t="s">
        <v>1584</v>
      </c>
      <c r="I694" t="s">
        <v>101</v>
      </c>
      <c r="K694" t="s">
        <v>1584</v>
      </c>
      <c r="M694" t="s">
        <v>790</v>
      </c>
      <c r="N694" t="s">
        <v>43</v>
      </c>
      <c r="U694" t="s">
        <v>3172</v>
      </c>
      <c r="AA694" t="s">
        <v>3173</v>
      </c>
      <c r="AC694" t="s">
        <v>45</v>
      </c>
      <c r="AD694" t="s">
        <v>46</v>
      </c>
      <c r="AH694" t="s">
        <v>3174</v>
      </c>
    </row>
    <row r="695" spans="1:34" x14ac:dyDescent="0.3">
      <c r="A695" t="s">
        <v>3175</v>
      </c>
      <c r="B695" t="s">
        <v>2879</v>
      </c>
      <c r="C695" t="s">
        <v>36</v>
      </c>
      <c r="D695">
        <v>85</v>
      </c>
      <c r="E695">
        <v>5174</v>
      </c>
      <c r="F695" t="s">
        <v>2196</v>
      </c>
      <c r="H695" t="s">
        <v>2197</v>
      </c>
      <c r="I695" t="s">
        <v>2198</v>
      </c>
      <c r="K695" t="s">
        <v>2199</v>
      </c>
      <c r="L695" t="s">
        <v>183</v>
      </c>
      <c r="M695" t="s">
        <v>74</v>
      </c>
      <c r="N695" t="s">
        <v>43</v>
      </c>
      <c r="AH695" t="s">
        <v>2880</v>
      </c>
    </row>
    <row r="696" spans="1:34" x14ac:dyDescent="0.3">
      <c r="A696" t="s">
        <v>3176</v>
      </c>
      <c r="B696" t="s">
        <v>3100</v>
      </c>
      <c r="C696" t="s">
        <v>36</v>
      </c>
      <c r="D696">
        <v>140</v>
      </c>
      <c r="E696">
        <v>24646</v>
      </c>
      <c r="F696" t="s">
        <v>2688</v>
      </c>
      <c r="H696" t="s">
        <v>496</v>
      </c>
      <c r="I696" t="s">
        <v>101</v>
      </c>
      <c r="K696" t="s">
        <v>496</v>
      </c>
      <c r="M696" t="s">
        <v>74</v>
      </c>
      <c r="N696" t="s">
        <v>43</v>
      </c>
      <c r="AH696" t="s">
        <v>1402</v>
      </c>
    </row>
    <row r="697" spans="1:34" x14ac:dyDescent="0.3">
      <c r="A697" t="s">
        <v>3177</v>
      </c>
      <c r="B697" t="s">
        <v>3178</v>
      </c>
      <c r="C697" t="s">
        <v>36</v>
      </c>
      <c r="D697">
        <v>97</v>
      </c>
      <c r="E697">
        <v>10623</v>
      </c>
      <c r="F697" t="s">
        <v>161</v>
      </c>
      <c r="G697" t="s">
        <v>162</v>
      </c>
      <c r="H697" t="s">
        <v>163</v>
      </c>
      <c r="I697" t="s">
        <v>164</v>
      </c>
      <c r="K697" t="s">
        <v>165</v>
      </c>
      <c r="M697" t="s">
        <v>54</v>
      </c>
      <c r="N697" t="s">
        <v>43</v>
      </c>
      <c r="O697" t="s">
        <v>156</v>
      </c>
      <c r="AH697" t="s">
        <v>1145</v>
      </c>
    </row>
    <row r="698" spans="1:34" x14ac:dyDescent="0.3">
      <c r="A698" t="s">
        <v>3179</v>
      </c>
      <c r="B698" t="s">
        <v>1981</v>
      </c>
      <c r="C698" t="s">
        <v>36</v>
      </c>
      <c r="D698">
        <v>262</v>
      </c>
      <c r="E698">
        <v>34371</v>
      </c>
      <c r="F698" t="s">
        <v>593</v>
      </c>
      <c r="G698" t="s">
        <v>277</v>
      </c>
      <c r="H698" t="s">
        <v>278</v>
      </c>
      <c r="I698" t="s">
        <v>101</v>
      </c>
      <c r="K698" t="s">
        <v>278</v>
      </c>
      <c r="M698" t="s">
        <v>74</v>
      </c>
      <c r="N698" t="s">
        <v>43</v>
      </c>
      <c r="AH698" t="s">
        <v>3180</v>
      </c>
    </row>
    <row r="699" spans="1:34" x14ac:dyDescent="0.3">
      <c r="A699" t="s">
        <v>3181</v>
      </c>
      <c r="B699" t="s">
        <v>3182</v>
      </c>
      <c r="C699" t="s">
        <v>36</v>
      </c>
      <c r="D699">
        <v>8994</v>
      </c>
      <c r="E699">
        <v>2671651</v>
      </c>
      <c r="F699" t="s">
        <v>3183</v>
      </c>
      <c r="H699" t="s">
        <v>118</v>
      </c>
      <c r="I699" t="s">
        <v>119</v>
      </c>
      <c r="K699" t="s">
        <v>120</v>
      </c>
      <c r="M699" t="s">
        <v>121</v>
      </c>
      <c r="N699" t="s">
        <v>43</v>
      </c>
      <c r="W699" t="s">
        <v>3184</v>
      </c>
      <c r="AH699" t="s">
        <v>3185</v>
      </c>
    </row>
    <row r="700" spans="1:34" x14ac:dyDescent="0.3">
      <c r="A700" t="s">
        <v>3186</v>
      </c>
      <c r="B700" t="s">
        <v>2856</v>
      </c>
      <c r="C700" t="s">
        <v>36</v>
      </c>
      <c r="D700">
        <v>111</v>
      </c>
      <c r="E700">
        <v>35578</v>
      </c>
      <c r="F700" t="s">
        <v>809</v>
      </c>
      <c r="G700" t="s">
        <v>810</v>
      </c>
      <c r="H700" t="s">
        <v>100</v>
      </c>
      <c r="I700" t="s">
        <v>101</v>
      </c>
      <c r="K700" t="s">
        <v>102</v>
      </c>
      <c r="M700" t="s">
        <v>103</v>
      </c>
      <c r="N700" t="s">
        <v>43</v>
      </c>
      <c r="O700" t="s">
        <v>837</v>
      </c>
      <c r="AH700" t="s">
        <v>3187</v>
      </c>
    </row>
    <row r="701" spans="1:34" x14ac:dyDescent="0.3">
      <c r="A701" t="s">
        <v>3188</v>
      </c>
      <c r="B701" t="s">
        <v>3189</v>
      </c>
      <c r="C701" t="s">
        <v>36</v>
      </c>
      <c r="D701">
        <v>333</v>
      </c>
      <c r="E701">
        <v>77414</v>
      </c>
      <c r="F701" t="s">
        <v>516</v>
      </c>
      <c r="G701" t="s">
        <v>517</v>
      </c>
      <c r="H701" t="s">
        <v>518</v>
      </c>
      <c r="I701" t="s">
        <v>101</v>
      </c>
      <c r="J701" t="s">
        <v>518</v>
      </c>
      <c r="K701" t="s">
        <v>518</v>
      </c>
      <c r="N701" t="s">
        <v>43</v>
      </c>
      <c r="S701" t="s">
        <v>519</v>
      </c>
      <c r="AC701" t="s">
        <v>45</v>
      </c>
      <c r="AH701" t="s">
        <v>520</v>
      </c>
    </row>
    <row r="702" spans="1:34" x14ac:dyDescent="0.3">
      <c r="A702" t="s">
        <v>3190</v>
      </c>
      <c r="B702" t="s">
        <v>3191</v>
      </c>
      <c r="C702" t="s">
        <v>36</v>
      </c>
      <c r="D702">
        <v>33</v>
      </c>
      <c r="E702">
        <v>44768</v>
      </c>
      <c r="F702" t="s">
        <v>894</v>
      </c>
      <c r="G702" t="s">
        <v>284</v>
      </c>
      <c r="H702" t="s">
        <v>895</v>
      </c>
      <c r="I702" t="s">
        <v>896</v>
      </c>
      <c r="K702" t="s">
        <v>897</v>
      </c>
      <c r="M702" t="s">
        <v>74</v>
      </c>
      <c r="N702" t="s">
        <v>43</v>
      </c>
      <c r="AD702" t="s">
        <v>46</v>
      </c>
      <c r="AH702" t="s">
        <v>898</v>
      </c>
    </row>
    <row r="703" spans="1:34" x14ac:dyDescent="0.3">
      <c r="A703" t="s">
        <v>3192</v>
      </c>
      <c r="B703" t="s">
        <v>1836</v>
      </c>
      <c r="C703" t="s">
        <v>36</v>
      </c>
      <c r="D703">
        <v>2589</v>
      </c>
      <c r="E703">
        <v>309524</v>
      </c>
      <c r="F703" t="s">
        <v>161</v>
      </c>
      <c r="G703" t="s">
        <v>162</v>
      </c>
      <c r="H703" t="s">
        <v>163</v>
      </c>
      <c r="I703" t="s">
        <v>164</v>
      </c>
      <c r="K703" t="s">
        <v>165</v>
      </c>
      <c r="M703" t="s">
        <v>54</v>
      </c>
      <c r="N703" t="s">
        <v>43</v>
      </c>
      <c r="AH703" t="s">
        <v>243</v>
      </c>
    </row>
    <row r="704" spans="1:34" x14ac:dyDescent="0.3">
      <c r="A704" t="s">
        <v>3193</v>
      </c>
      <c r="B704" t="s">
        <v>3194</v>
      </c>
      <c r="C704" t="s">
        <v>36</v>
      </c>
      <c r="D704">
        <v>52</v>
      </c>
      <c r="E704">
        <v>5313</v>
      </c>
      <c r="F704" t="s">
        <v>2254</v>
      </c>
      <c r="G704" t="s">
        <v>162</v>
      </c>
      <c r="H704" t="s">
        <v>318</v>
      </c>
      <c r="I704" t="s">
        <v>319</v>
      </c>
      <c r="J704" t="s">
        <v>320</v>
      </c>
      <c r="K704" t="s">
        <v>318</v>
      </c>
      <c r="M704" t="s">
        <v>216</v>
      </c>
      <c r="N704" t="s">
        <v>43</v>
      </c>
      <c r="AA704" t="s">
        <v>2255</v>
      </c>
      <c r="AC704" t="s">
        <v>45</v>
      </c>
      <c r="AH704" t="s">
        <v>3195</v>
      </c>
    </row>
    <row r="705" spans="1:34" x14ac:dyDescent="0.3">
      <c r="A705" t="s">
        <v>3196</v>
      </c>
      <c r="B705" t="s">
        <v>3197</v>
      </c>
      <c r="C705" t="s">
        <v>169</v>
      </c>
      <c r="D705">
        <v>714</v>
      </c>
      <c r="E705">
        <v>2035250</v>
      </c>
      <c r="F705" t="s">
        <v>3198</v>
      </c>
      <c r="G705" t="s">
        <v>3199</v>
      </c>
      <c r="H705" t="s">
        <v>3200</v>
      </c>
      <c r="I705" t="s">
        <v>3201</v>
      </c>
      <c r="K705" t="s">
        <v>3202</v>
      </c>
      <c r="M705" t="s">
        <v>3203</v>
      </c>
      <c r="N705" t="s">
        <v>3204</v>
      </c>
      <c r="AC705" t="s">
        <v>45</v>
      </c>
      <c r="AD705" t="s">
        <v>3205</v>
      </c>
      <c r="AH705" t="s">
        <v>3206</v>
      </c>
    </row>
    <row r="706" spans="1:34" x14ac:dyDescent="0.3">
      <c r="A706" t="s">
        <v>3207</v>
      </c>
      <c r="B706" t="s">
        <v>1308</v>
      </c>
      <c r="C706" t="s">
        <v>169</v>
      </c>
      <c r="D706">
        <v>0</v>
      </c>
      <c r="E706">
        <v>828</v>
      </c>
      <c r="F706" t="s">
        <v>543</v>
      </c>
      <c r="H706" t="s">
        <v>544</v>
      </c>
      <c r="I706" t="s">
        <v>545</v>
      </c>
      <c r="K706" t="s">
        <v>544</v>
      </c>
      <c r="M706" t="s">
        <v>546</v>
      </c>
      <c r="N706" t="s">
        <v>547</v>
      </c>
      <c r="O706" t="s">
        <v>672</v>
      </c>
      <c r="AC706" t="s">
        <v>45</v>
      </c>
      <c r="AH706" t="s">
        <v>549</v>
      </c>
    </row>
    <row r="707" spans="1:34" x14ac:dyDescent="0.3">
      <c r="A707" s="1" t="s">
        <v>3208</v>
      </c>
      <c r="B707" t="s">
        <v>3209</v>
      </c>
      <c r="C707" t="s">
        <v>36</v>
      </c>
      <c r="D707">
        <v>152</v>
      </c>
      <c r="E707">
        <v>21188</v>
      </c>
      <c r="F707" t="s">
        <v>1957</v>
      </c>
      <c r="G707" t="s">
        <v>1958</v>
      </c>
      <c r="H707" t="s">
        <v>352</v>
      </c>
      <c r="I707" t="s">
        <v>353</v>
      </c>
      <c r="J707" t="s">
        <v>1959</v>
      </c>
      <c r="K707" t="s">
        <v>1959</v>
      </c>
      <c r="M707" t="s">
        <v>74</v>
      </c>
      <c r="N707" t="s">
        <v>43</v>
      </c>
      <c r="O707" t="s">
        <v>156</v>
      </c>
      <c r="AD707" t="s">
        <v>46</v>
      </c>
      <c r="AH707" t="s">
        <v>1960</v>
      </c>
    </row>
    <row r="708" spans="1:34" x14ac:dyDescent="0.3">
      <c r="A708" t="s">
        <v>3210</v>
      </c>
      <c r="B708" t="s">
        <v>3178</v>
      </c>
      <c r="C708" t="s">
        <v>36</v>
      </c>
      <c r="D708">
        <v>111</v>
      </c>
      <c r="E708">
        <v>13564</v>
      </c>
      <c r="F708" t="s">
        <v>161</v>
      </c>
      <c r="G708" t="s">
        <v>162</v>
      </c>
      <c r="H708" t="s">
        <v>163</v>
      </c>
      <c r="I708" t="s">
        <v>164</v>
      </c>
      <c r="K708" t="s">
        <v>165</v>
      </c>
      <c r="M708" t="s">
        <v>54</v>
      </c>
      <c r="N708" t="s">
        <v>43</v>
      </c>
      <c r="AH708" t="s">
        <v>1145</v>
      </c>
    </row>
    <row r="709" spans="1:34" x14ac:dyDescent="0.3">
      <c r="A709" t="s">
        <v>3211</v>
      </c>
      <c r="B709" t="s">
        <v>3212</v>
      </c>
      <c r="C709" t="s">
        <v>36</v>
      </c>
      <c r="D709">
        <v>534</v>
      </c>
      <c r="E709">
        <v>45245</v>
      </c>
      <c r="F709" t="s">
        <v>3213</v>
      </c>
      <c r="G709" t="s">
        <v>3214</v>
      </c>
      <c r="H709" t="s">
        <v>371</v>
      </c>
      <c r="I709" t="s">
        <v>372</v>
      </c>
      <c r="K709" t="s">
        <v>646</v>
      </c>
      <c r="M709" t="s">
        <v>54</v>
      </c>
      <c r="N709" t="s">
        <v>43</v>
      </c>
      <c r="W709" s="2">
        <v>4.4690447304987999E+88</v>
      </c>
      <c r="AC709" t="s">
        <v>45</v>
      </c>
      <c r="AH709" t="s">
        <v>3215</v>
      </c>
    </row>
    <row r="710" spans="1:34" x14ac:dyDescent="0.3">
      <c r="A710" t="s">
        <v>3216</v>
      </c>
      <c r="B710" t="s">
        <v>3217</v>
      </c>
      <c r="C710" t="s">
        <v>36</v>
      </c>
      <c r="D710">
        <v>9</v>
      </c>
      <c r="E710">
        <v>6875</v>
      </c>
      <c r="F710" t="s">
        <v>3218</v>
      </c>
      <c r="H710" t="s">
        <v>1167</v>
      </c>
      <c r="I710" t="s">
        <v>101</v>
      </c>
      <c r="K710" t="s">
        <v>1168</v>
      </c>
      <c r="M710" t="s">
        <v>74</v>
      </c>
      <c r="N710" t="s">
        <v>43</v>
      </c>
      <c r="AC710" t="s">
        <v>45</v>
      </c>
    </row>
    <row r="711" spans="1:34" x14ac:dyDescent="0.3">
      <c r="A711" t="s">
        <v>3219</v>
      </c>
      <c r="B711" t="s">
        <v>3220</v>
      </c>
      <c r="C711" t="s">
        <v>36</v>
      </c>
      <c r="D711">
        <v>431</v>
      </c>
      <c r="E711">
        <v>24308</v>
      </c>
      <c r="F711" t="s">
        <v>1573</v>
      </c>
      <c r="G711" t="s">
        <v>1574</v>
      </c>
      <c r="H711" t="s">
        <v>1575</v>
      </c>
      <c r="I711" t="s">
        <v>1576</v>
      </c>
      <c r="J711" t="s">
        <v>1577</v>
      </c>
      <c r="K711" t="s">
        <v>1578</v>
      </c>
      <c r="L711" t="s">
        <v>183</v>
      </c>
      <c r="M711" t="s">
        <v>1356</v>
      </c>
      <c r="N711" t="s">
        <v>43</v>
      </c>
      <c r="O711" t="s">
        <v>743</v>
      </c>
      <c r="AC711" t="s">
        <v>45</v>
      </c>
      <c r="AE711" t="s">
        <v>3221</v>
      </c>
      <c r="AH711" t="s">
        <v>1580</v>
      </c>
    </row>
    <row r="712" spans="1:34" x14ac:dyDescent="0.3">
      <c r="A712" t="s">
        <v>3222</v>
      </c>
      <c r="B712" t="s">
        <v>3223</v>
      </c>
      <c r="C712" t="s">
        <v>36</v>
      </c>
      <c r="D712">
        <v>75</v>
      </c>
      <c r="E712">
        <v>52444</v>
      </c>
      <c r="F712" t="s">
        <v>3224</v>
      </c>
      <c r="G712" t="s">
        <v>3225</v>
      </c>
      <c r="H712" t="s">
        <v>2146</v>
      </c>
      <c r="I712" t="s">
        <v>101</v>
      </c>
      <c r="J712" t="s">
        <v>3226</v>
      </c>
      <c r="K712" t="s">
        <v>3226</v>
      </c>
      <c r="M712" t="s">
        <v>74</v>
      </c>
      <c r="N712" t="s">
        <v>43</v>
      </c>
      <c r="O712" t="s">
        <v>837</v>
      </c>
      <c r="AA712" t="s">
        <v>3227</v>
      </c>
      <c r="AC712" t="s">
        <v>45</v>
      </c>
      <c r="AD712" t="s">
        <v>46</v>
      </c>
      <c r="AH712" t="s">
        <v>3228</v>
      </c>
    </row>
    <row r="713" spans="1:34" x14ac:dyDescent="0.3">
      <c r="A713" t="s">
        <v>3229</v>
      </c>
      <c r="B713" t="s">
        <v>3230</v>
      </c>
      <c r="C713" t="s">
        <v>36</v>
      </c>
      <c r="D713">
        <v>256</v>
      </c>
      <c r="E713">
        <v>48957</v>
      </c>
      <c r="F713" t="s">
        <v>3231</v>
      </c>
      <c r="G713" t="s">
        <v>394</v>
      </c>
      <c r="H713" t="s">
        <v>3232</v>
      </c>
      <c r="I713" t="s">
        <v>3233</v>
      </c>
      <c r="K713" t="s">
        <v>3234</v>
      </c>
      <c r="L713" t="s">
        <v>183</v>
      </c>
      <c r="M713" t="s">
        <v>103</v>
      </c>
      <c r="N713" t="s">
        <v>43</v>
      </c>
      <c r="O713" t="s">
        <v>1048</v>
      </c>
      <c r="AH713" t="s">
        <v>3235</v>
      </c>
    </row>
    <row r="714" spans="1:34" x14ac:dyDescent="0.3">
      <c r="A714" t="s">
        <v>3236</v>
      </c>
      <c r="B714" t="s">
        <v>3237</v>
      </c>
      <c r="C714" t="s">
        <v>36</v>
      </c>
      <c r="D714">
        <v>26</v>
      </c>
      <c r="E714">
        <v>18505</v>
      </c>
      <c r="F714" t="s">
        <v>3238</v>
      </c>
      <c r="G714" t="s">
        <v>1815</v>
      </c>
      <c r="H714" t="s">
        <v>1816</v>
      </c>
      <c r="I714" t="s">
        <v>1817</v>
      </c>
      <c r="K714" t="s">
        <v>1816</v>
      </c>
      <c r="M714" t="s">
        <v>1818</v>
      </c>
      <c r="N714" t="s">
        <v>43</v>
      </c>
      <c r="AH714" t="s">
        <v>3239</v>
      </c>
    </row>
    <row r="715" spans="1:34" x14ac:dyDescent="0.3">
      <c r="A715" t="s">
        <v>3240</v>
      </c>
      <c r="B715" t="s">
        <v>3241</v>
      </c>
      <c r="C715" t="s">
        <v>36</v>
      </c>
      <c r="D715">
        <v>2450</v>
      </c>
      <c r="E715">
        <v>992794</v>
      </c>
      <c r="F715" t="s">
        <v>3242</v>
      </c>
      <c r="G715" t="s">
        <v>3243</v>
      </c>
      <c r="H715" t="s">
        <v>1888</v>
      </c>
      <c r="I715" t="s">
        <v>1889</v>
      </c>
      <c r="K715" t="s">
        <v>1888</v>
      </c>
      <c r="M715" t="s">
        <v>412</v>
      </c>
      <c r="N715" t="s">
        <v>43</v>
      </c>
      <c r="AA715" t="s">
        <v>3244</v>
      </c>
      <c r="AC715" t="s">
        <v>45</v>
      </c>
      <c r="AE715" t="s">
        <v>3245</v>
      </c>
      <c r="AH715" t="s">
        <v>3246</v>
      </c>
    </row>
    <row r="716" spans="1:34" x14ac:dyDescent="0.3">
      <c r="A716" t="s">
        <v>3247</v>
      </c>
      <c r="B716" t="s">
        <v>3248</v>
      </c>
      <c r="C716" t="s">
        <v>36</v>
      </c>
      <c r="D716">
        <v>158</v>
      </c>
      <c r="E716">
        <v>227503</v>
      </c>
      <c r="F716" t="s">
        <v>2242</v>
      </c>
      <c r="G716" t="s">
        <v>82</v>
      </c>
      <c r="H716" t="s">
        <v>110</v>
      </c>
      <c r="I716" t="s">
        <v>111</v>
      </c>
      <c r="K716" t="s">
        <v>112</v>
      </c>
      <c r="M716" t="s">
        <v>113</v>
      </c>
      <c r="N716" t="s">
        <v>43</v>
      </c>
      <c r="AH716" t="s">
        <v>3249</v>
      </c>
    </row>
    <row r="717" spans="1:34" x14ac:dyDescent="0.3">
      <c r="A717" t="s">
        <v>3250</v>
      </c>
      <c r="B717" t="s">
        <v>3251</v>
      </c>
      <c r="C717" t="s">
        <v>36</v>
      </c>
      <c r="D717">
        <v>0</v>
      </c>
      <c r="E717">
        <v>323</v>
      </c>
      <c r="F717" t="s">
        <v>3252</v>
      </c>
      <c r="H717" t="s">
        <v>3253</v>
      </c>
      <c r="I717" t="s">
        <v>101</v>
      </c>
      <c r="K717" t="s">
        <v>3253</v>
      </c>
      <c r="M717" t="s">
        <v>1289</v>
      </c>
      <c r="N717" t="s">
        <v>43</v>
      </c>
      <c r="AC717" t="s">
        <v>45</v>
      </c>
      <c r="AD717" t="s">
        <v>46</v>
      </c>
      <c r="AE717" t="s">
        <v>1698</v>
      </c>
      <c r="AH717" t="s">
        <v>3254</v>
      </c>
    </row>
    <row r="718" spans="1:34" x14ac:dyDescent="0.3">
      <c r="A718" t="s">
        <v>3255</v>
      </c>
      <c r="B718" t="s">
        <v>3256</v>
      </c>
      <c r="C718" t="s">
        <v>36</v>
      </c>
      <c r="D718">
        <v>3</v>
      </c>
      <c r="E718">
        <v>573</v>
      </c>
      <c r="F718" t="s">
        <v>3257</v>
      </c>
      <c r="H718" t="s">
        <v>3258</v>
      </c>
      <c r="I718" t="s">
        <v>3259</v>
      </c>
      <c r="K718" t="s">
        <v>3258</v>
      </c>
      <c r="M718" t="s">
        <v>74</v>
      </c>
      <c r="N718" t="s">
        <v>43</v>
      </c>
      <c r="AA718" t="s">
        <v>3260</v>
      </c>
      <c r="AC718" t="s">
        <v>45</v>
      </c>
      <c r="AD718" t="s">
        <v>46</v>
      </c>
      <c r="AH718" t="s">
        <v>3261</v>
      </c>
    </row>
    <row r="719" spans="1:34" x14ac:dyDescent="0.3">
      <c r="A719" t="s">
        <v>3262</v>
      </c>
      <c r="B719" t="s">
        <v>1988</v>
      </c>
      <c r="C719" t="s">
        <v>36</v>
      </c>
      <c r="D719">
        <v>3199</v>
      </c>
      <c r="E719">
        <v>2633053</v>
      </c>
      <c r="F719" t="s">
        <v>431</v>
      </c>
      <c r="G719" t="s">
        <v>326</v>
      </c>
      <c r="H719" t="s">
        <v>110</v>
      </c>
      <c r="I719" t="s">
        <v>111</v>
      </c>
      <c r="K719" t="s">
        <v>112</v>
      </c>
      <c r="M719" t="s">
        <v>113</v>
      </c>
      <c r="N719" t="s">
        <v>43</v>
      </c>
      <c r="AH719" t="s">
        <v>1989</v>
      </c>
    </row>
    <row r="720" spans="1:34" x14ac:dyDescent="0.3">
      <c r="A720" t="s">
        <v>3263</v>
      </c>
      <c r="B720" t="s">
        <v>3264</v>
      </c>
      <c r="C720" t="s">
        <v>36</v>
      </c>
      <c r="D720">
        <v>22427</v>
      </c>
      <c r="E720">
        <v>27121036</v>
      </c>
      <c r="F720" t="s">
        <v>3265</v>
      </c>
      <c r="H720" t="s">
        <v>139</v>
      </c>
      <c r="I720" t="s">
        <v>140</v>
      </c>
      <c r="J720" t="s">
        <v>346</v>
      </c>
      <c r="K720" t="s">
        <v>142</v>
      </c>
      <c r="M720" t="s">
        <v>74</v>
      </c>
      <c r="N720" t="s">
        <v>43</v>
      </c>
      <c r="AH720" t="s">
        <v>144</v>
      </c>
    </row>
    <row r="721" spans="1:34" x14ac:dyDescent="0.3">
      <c r="A721" t="s">
        <v>3266</v>
      </c>
      <c r="B721" t="s">
        <v>3267</v>
      </c>
      <c r="C721" t="s">
        <v>36</v>
      </c>
      <c r="D721">
        <v>414</v>
      </c>
      <c r="E721">
        <v>74870</v>
      </c>
      <c r="F721" t="s">
        <v>3231</v>
      </c>
      <c r="G721" t="s">
        <v>394</v>
      </c>
      <c r="H721" t="s">
        <v>3232</v>
      </c>
      <c r="I721" t="s">
        <v>3233</v>
      </c>
      <c r="K721" t="s">
        <v>3234</v>
      </c>
      <c r="L721" t="s">
        <v>183</v>
      </c>
      <c r="M721" t="s">
        <v>103</v>
      </c>
      <c r="N721" t="s">
        <v>43</v>
      </c>
      <c r="O721" t="s">
        <v>1048</v>
      </c>
      <c r="AH721" t="s">
        <v>3235</v>
      </c>
    </row>
    <row r="722" spans="1:34" x14ac:dyDescent="0.3">
      <c r="A722" t="s">
        <v>3268</v>
      </c>
      <c r="B722" t="s">
        <v>3269</v>
      </c>
      <c r="C722" t="s">
        <v>36</v>
      </c>
      <c r="D722">
        <v>248</v>
      </c>
      <c r="E722">
        <v>85201</v>
      </c>
      <c r="F722" t="s">
        <v>3270</v>
      </c>
      <c r="G722" t="s">
        <v>3271</v>
      </c>
      <c r="H722" t="s">
        <v>154</v>
      </c>
      <c r="I722" t="s">
        <v>101</v>
      </c>
      <c r="J722" t="s">
        <v>1670</v>
      </c>
      <c r="K722" t="s">
        <v>1670</v>
      </c>
      <c r="M722" t="s">
        <v>74</v>
      </c>
      <c r="N722" t="s">
        <v>43</v>
      </c>
      <c r="AA722" t="s">
        <v>1671</v>
      </c>
      <c r="AC722" t="s">
        <v>45</v>
      </c>
      <c r="AH722" t="s">
        <v>1672</v>
      </c>
    </row>
    <row r="723" spans="1:34" x14ac:dyDescent="0.3">
      <c r="A723" t="s">
        <v>3272</v>
      </c>
      <c r="B723" t="s">
        <v>1682</v>
      </c>
      <c r="C723" t="s">
        <v>36</v>
      </c>
      <c r="D723">
        <v>844</v>
      </c>
      <c r="E723">
        <v>49477</v>
      </c>
      <c r="F723" t="s">
        <v>161</v>
      </c>
      <c r="G723" t="s">
        <v>162</v>
      </c>
      <c r="H723" t="s">
        <v>163</v>
      </c>
      <c r="I723" t="s">
        <v>164</v>
      </c>
      <c r="K723" t="s">
        <v>165</v>
      </c>
      <c r="M723" t="s">
        <v>54</v>
      </c>
      <c r="N723" t="s">
        <v>43</v>
      </c>
      <c r="AA723" t="s">
        <v>1327</v>
      </c>
      <c r="AH723" t="s">
        <v>1328</v>
      </c>
    </row>
    <row r="724" spans="1:34" x14ac:dyDescent="0.3">
      <c r="A724" t="s">
        <v>3273</v>
      </c>
      <c r="B724" t="s">
        <v>2292</v>
      </c>
      <c r="C724" t="s">
        <v>36</v>
      </c>
      <c r="D724">
        <v>139</v>
      </c>
      <c r="E724">
        <v>47223</v>
      </c>
      <c r="F724" t="s">
        <v>2632</v>
      </c>
      <c r="G724" t="s">
        <v>99</v>
      </c>
      <c r="H724" t="s">
        <v>100</v>
      </c>
      <c r="I724" t="s">
        <v>101</v>
      </c>
      <c r="K724" t="s">
        <v>102</v>
      </c>
      <c r="M724" t="s">
        <v>103</v>
      </c>
      <c r="N724" t="s">
        <v>43</v>
      </c>
      <c r="O724" t="s">
        <v>743</v>
      </c>
      <c r="AH724" t="s">
        <v>3274</v>
      </c>
    </row>
    <row r="725" spans="1:34" x14ac:dyDescent="0.3">
      <c r="A725" t="s">
        <v>3275</v>
      </c>
      <c r="B725" t="s">
        <v>3276</v>
      </c>
      <c r="C725" t="s">
        <v>36</v>
      </c>
      <c r="D725">
        <v>60</v>
      </c>
      <c r="E725">
        <v>34850</v>
      </c>
      <c r="F725" t="s">
        <v>3277</v>
      </c>
      <c r="G725" t="s">
        <v>188</v>
      </c>
      <c r="H725" t="s">
        <v>327</v>
      </c>
      <c r="I725" t="s">
        <v>328</v>
      </c>
      <c r="J725" t="s">
        <v>3278</v>
      </c>
      <c r="K725" t="s">
        <v>3279</v>
      </c>
      <c r="M725" t="s">
        <v>74</v>
      </c>
      <c r="N725" t="s">
        <v>43</v>
      </c>
      <c r="AA725" t="s">
        <v>227</v>
      </c>
      <c r="AC725" t="s">
        <v>45</v>
      </c>
      <c r="AH725" t="s">
        <v>3280</v>
      </c>
    </row>
    <row r="726" spans="1:34" x14ac:dyDescent="0.3">
      <c r="A726" t="s">
        <v>3281</v>
      </c>
      <c r="B726" t="s">
        <v>1993</v>
      </c>
      <c r="C726" t="s">
        <v>36</v>
      </c>
      <c r="D726">
        <v>52</v>
      </c>
      <c r="E726">
        <v>8349</v>
      </c>
      <c r="F726" t="s">
        <v>1994</v>
      </c>
      <c r="H726" t="s">
        <v>1261</v>
      </c>
      <c r="I726" t="s">
        <v>101</v>
      </c>
      <c r="J726" t="s">
        <v>1995</v>
      </c>
      <c r="K726" t="s">
        <v>1261</v>
      </c>
      <c r="N726" t="s">
        <v>43</v>
      </c>
      <c r="AH726" t="s">
        <v>1996</v>
      </c>
    </row>
    <row r="727" spans="1:34" x14ac:dyDescent="0.3">
      <c r="A727" t="s">
        <v>3282</v>
      </c>
      <c r="B727" t="s">
        <v>3283</v>
      </c>
      <c r="C727" t="s">
        <v>36</v>
      </c>
      <c r="D727">
        <v>720</v>
      </c>
      <c r="E727">
        <v>299844</v>
      </c>
      <c r="F727" t="s">
        <v>3284</v>
      </c>
      <c r="G727" t="s">
        <v>633</v>
      </c>
      <c r="H727" t="s">
        <v>100</v>
      </c>
      <c r="I727" t="s">
        <v>101</v>
      </c>
      <c r="K727" t="s">
        <v>102</v>
      </c>
      <c r="M727" t="s">
        <v>74</v>
      </c>
      <c r="N727" t="s">
        <v>43</v>
      </c>
      <c r="O727" t="s">
        <v>1048</v>
      </c>
      <c r="AH727" t="s">
        <v>3285</v>
      </c>
    </row>
    <row r="728" spans="1:34" x14ac:dyDescent="0.3">
      <c r="A728" s="1" t="s">
        <v>3286</v>
      </c>
      <c r="B728" t="s">
        <v>1400</v>
      </c>
      <c r="C728" t="s">
        <v>36</v>
      </c>
      <c r="D728">
        <v>279</v>
      </c>
      <c r="E728">
        <v>35465</v>
      </c>
      <c r="F728" t="s">
        <v>2688</v>
      </c>
      <c r="H728" t="s">
        <v>496</v>
      </c>
      <c r="I728" t="s">
        <v>101</v>
      </c>
      <c r="K728" t="s">
        <v>496</v>
      </c>
      <c r="M728" t="s">
        <v>74</v>
      </c>
      <c r="N728" t="s">
        <v>43</v>
      </c>
      <c r="AH728" t="s">
        <v>1402</v>
      </c>
    </row>
    <row r="729" spans="1:34" x14ac:dyDescent="0.3">
      <c r="A729" t="s">
        <v>3287</v>
      </c>
      <c r="B729" t="s">
        <v>2056</v>
      </c>
      <c r="C729" t="s">
        <v>36</v>
      </c>
      <c r="D729">
        <v>98</v>
      </c>
      <c r="E729">
        <v>13123</v>
      </c>
      <c r="F729" t="s">
        <v>593</v>
      </c>
      <c r="G729" t="s">
        <v>277</v>
      </c>
      <c r="H729" t="s">
        <v>278</v>
      </c>
      <c r="I729" t="s">
        <v>101</v>
      </c>
      <c r="K729" t="s">
        <v>278</v>
      </c>
      <c r="M729" t="s">
        <v>74</v>
      </c>
      <c r="N729" t="s">
        <v>43</v>
      </c>
      <c r="AH729" t="s">
        <v>3288</v>
      </c>
    </row>
    <row r="730" spans="1:34" x14ac:dyDescent="0.3">
      <c r="A730" t="s">
        <v>3289</v>
      </c>
      <c r="B730" t="s">
        <v>3290</v>
      </c>
      <c r="C730" t="s">
        <v>36</v>
      </c>
      <c r="D730">
        <v>3</v>
      </c>
      <c r="E730">
        <v>849</v>
      </c>
      <c r="F730" t="s">
        <v>2756</v>
      </c>
      <c r="G730" t="s">
        <v>1052</v>
      </c>
      <c r="H730" t="s">
        <v>278</v>
      </c>
      <c r="I730" t="s">
        <v>101</v>
      </c>
      <c r="K730" t="s">
        <v>278</v>
      </c>
      <c r="M730" t="s">
        <v>74</v>
      </c>
      <c r="N730" t="s">
        <v>43</v>
      </c>
      <c r="O730" t="s">
        <v>156</v>
      </c>
      <c r="AH730" t="s">
        <v>3291</v>
      </c>
    </row>
    <row r="731" spans="1:34" x14ac:dyDescent="0.3">
      <c r="A731" t="s">
        <v>3292</v>
      </c>
      <c r="B731" t="s">
        <v>3293</v>
      </c>
      <c r="C731" t="s">
        <v>36</v>
      </c>
      <c r="D731">
        <v>648</v>
      </c>
      <c r="E731">
        <v>44965</v>
      </c>
      <c r="F731" t="s">
        <v>1486</v>
      </c>
      <c r="G731" t="s">
        <v>1487</v>
      </c>
      <c r="H731" t="s">
        <v>1488</v>
      </c>
      <c r="I731" t="s">
        <v>101</v>
      </c>
      <c r="K731" t="s">
        <v>1488</v>
      </c>
      <c r="M731" t="s">
        <v>74</v>
      </c>
      <c r="N731" t="s">
        <v>43</v>
      </c>
      <c r="O731" t="s">
        <v>743</v>
      </c>
      <c r="AH731" t="s">
        <v>1489</v>
      </c>
    </row>
    <row r="732" spans="1:34" x14ac:dyDescent="0.3">
      <c r="A732" t="s">
        <v>3294</v>
      </c>
      <c r="B732" t="s">
        <v>3295</v>
      </c>
      <c r="C732" t="s">
        <v>36</v>
      </c>
      <c r="D732">
        <v>0</v>
      </c>
      <c r="E732">
        <v>378</v>
      </c>
      <c r="F732" t="s">
        <v>1073</v>
      </c>
      <c r="G732" t="s">
        <v>1074</v>
      </c>
      <c r="H732" t="s">
        <v>703</v>
      </c>
      <c r="I732" t="s">
        <v>101</v>
      </c>
      <c r="K732" t="s">
        <v>1075</v>
      </c>
      <c r="L732" t="s">
        <v>481</v>
      </c>
      <c r="M732" t="s">
        <v>864</v>
      </c>
      <c r="N732" t="s">
        <v>43</v>
      </c>
      <c r="AC732" t="s">
        <v>45</v>
      </c>
      <c r="AD732" t="s">
        <v>46</v>
      </c>
      <c r="AF732" t="s">
        <v>497</v>
      </c>
      <c r="AH732" t="s">
        <v>1076</v>
      </c>
    </row>
    <row r="733" spans="1:34" x14ac:dyDescent="0.3">
      <c r="A733" t="s">
        <v>3296</v>
      </c>
      <c r="B733" t="s">
        <v>3297</v>
      </c>
      <c r="C733" t="s">
        <v>36</v>
      </c>
      <c r="D733">
        <v>2660</v>
      </c>
      <c r="E733">
        <v>250776</v>
      </c>
      <c r="F733" t="s">
        <v>3298</v>
      </c>
      <c r="G733" t="s">
        <v>3299</v>
      </c>
      <c r="H733" t="s">
        <v>843</v>
      </c>
      <c r="I733" t="s">
        <v>844</v>
      </c>
      <c r="K733" t="s">
        <v>3300</v>
      </c>
      <c r="M733" t="s">
        <v>74</v>
      </c>
      <c r="N733" t="s">
        <v>43</v>
      </c>
      <c r="AA733" t="s">
        <v>3301</v>
      </c>
      <c r="AC733" t="s">
        <v>45</v>
      </c>
    </row>
    <row r="734" spans="1:34" x14ac:dyDescent="0.3">
      <c r="A734" t="s">
        <v>3302</v>
      </c>
      <c r="B734" t="s">
        <v>1616</v>
      </c>
      <c r="C734" t="s">
        <v>36</v>
      </c>
      <c r="D734">
        <v>137</v>
      </c>
      <c r="E734">
        <v>40784</v>
      </c>
      <c r="F734" t="s">
        <v>2723</v>
      </c>
      <c r="G734" t="s">
        <v>1618</v>
      </c>
      <c r="H734" t="s">
        <v>1619</v>
      </c>
      <c r="I734" t="s">
        <v>101</v>
      </c>
      <c r="K734" t="s">
        <v>1620</v>
      </c>
      <c r="M734" t="s">
        <v>54</v>
      </c>
      <c r="N734" t="s">
        <v>43</v>
      </c>
      <c r="AD734" t="s">
        <v>46</v>
      </c>
      <c r="AH734" t="s">
        <v>1621</v>
      </c>
    </row>
    <row r="735" spans="1:34" x14ac:dyDescent="0.3">
      <c r="A735" t="s">
        <v>3303</v>
      </c>
      <c r="B735" t="s">
        <v>3304</v>
      </c>
      <c r="C735" t="s">
        <v>36</v>
      </c>
      <c r="D735">
        <v>531</v>
      </c>
      <c r="E735">
        <v>210317</v>
      </c>
      <c r="F735" t="s">
        <v>3059</v>
      </c>
      <c r="G735" t="s">
        <v>633</v>
      </c>
      <c r="H735" t="s">
        <v>100</v>
      </c>
      <c r="I735" t="s">
        <v>101</v>
      </c>
      <c r="K735" t="s">
        <v>102</v>
      </c>
      <c r="M735" t="s">
        <v>74</v>
      </c>
      <c r="N735" t="s">
        <v>43</v>
      </c>
      <c r="O735" t="s">
        <v>743</v>
      </c>
      <c r="AH735" t="s">
        <v>3305</v>
      </c>
    </row>
    <row r="736" spans="1:34" x14ac:dyDescent="0.3">
      <c r="A736" t="s">
        <v>3306</v>
      </c>
      <c r="B736" t="s">
        <v>3307</v>
      </c>
      <c r="C736" t="s">
        <v>36</v>
      </c>
      <c r="D736">
        <v>145</v>
      </c>
      <c r="E736">
        <v>26462</v>
      </c>
      <c r="F736" t="s">
        <v>1526</v>
      </c>
      <c r="H736" t="s">
        <v>83</v>
      </c>
      <c r="I736" t="s">
        <v>84</v>
      </c>
      <c r="J736" t="s">
        <v>83</v>
      </c>
      <c r="K736" t="s">
        <v>83</v>
      </c>
      <c r="M736" t="s">
        <v>74</v>
      </c>
      <c r="N736" t="s">
        <v>43</v>
      </c>
      <c r="AA736" t="s">
        <v>1665</v>
      </c>
    </row>
    <row r="737" spans="1:34" x14ac:dyDescent="0.3">
      <c r="A737" t="s">
        <v>3308</v>
      </c>
      <c r="B737" t="s">
        <v>3309</v>
      </c>
      <c r="C737" t="s">
        <v>36</v>
      </c>
      <c r="D737">
        <v>209</v>
      </c>
      <c r="E737">
        <v>24525</v>
      </c>
      <c r="F737" t="s">
        <v>3310</v>
      </c>
      <c r="G737" t="s">
        <v>3311</v>
      </c>
      <c r="H737" t="s">
        <v>740</v>
      </c>
      <c r="I737" t="s">
        <v>101</v>
      </c>
      <c r="K737" t="s">
        <v>3312</v>
      </c>
      <c r="M737" t="s">
        <v>54</v>
      </c>
      <c r="N737" t="s">
        <v>43</v>
      </c>
      <c r="O737" t="s">
        <v>743</v>
      </c>
      <c r="AC737" t="s">
        <v>45</v>
      </c>
      <c r="AE737" t="s">
        <v>3313</v>
      </c>
      <c r="AH737" t="s">
        <v>3314</v>
      </c>
    </row>
    <row r="738" spans="1:34" x14ac:dyDescent="0.3">
      <c r="A738" t="s">
        <v>3315</v>
      </c>
      <c r="B738" t="s">
        <v>808</v>
      </c>
      <c r="C738" t="s">
        <v>36</v>
      </c>
      <c r="D738">
        <v>101</v>
      </c>
      <c r="E738">
        <v>29501</v>
      </c>
      <c r="F738" t="s">
        <v>809</v>
      </c>
      <c r="G738" t="s">
        <v>810</v>
      </c>
      <c r="H738" t="s">
        <v>100</v>
      </c>
      <c r="I738" t="s">
        <v>101</v>
      </c>
      <c r="K738" t="s">
        <v>102</v>
      </c>
      <c r="L738" t="s">
        <v>183</v>
      </c>
      <c r="M738" t="s">
        <v>103</v>
      </c>
      <c r="N738" t="s">
        <v>43</v>
      </c>
      <c r="O738" t="s">
        <v>837</v>
      </c>
      <c r="AE738" t="s">
        <v>582</v>
      </c>
      <c r="AH738" t="s">
        <v>3316</v>
      </c>
    </row>
    <row r="739" spans="1:34" x14ac:dyDescent="0.3">
      <c r="A739" s="1" t="s">
        <v>3317</v>
      </c>
      <c r="B739" t="s">
        <v>3318</v>
      </c>
      <c r="C739" t="s">
        <v>36</v>
      </c>
      <c r="D739">
        <v>1450</v>
      </c>
      <c r="E739">
        <v>898646</v>
      </c>
      <c r="F739" t="s">
        <v>1664</v>
      </c>
      <c r="H739" t="s">
        <v>83</v>
      </c>
      <c r="I739" t="s">
        <v>84</v>
      </c>
      <c r="J739" t="s">
        <v>1627</v>
      </c>
      <c r="K739" t="s">
        <v>83</v>
      </c>
      <c r="M739" t="s">
        <v>74</v>
      </c>
      <c r="N739" t="s">
        <v>43</v>
      </c>
      <c r="AA739" t="s">
        <v>227</v>
      </c>
    </row>
    <row r="740" spans="1:34" x14ac:dyDescent="0.3">
      <c r="A740" t="s">
        <v>3319</v>
      </c>
      <c r="B740" t="s">
        <v>3320</v>
      </c>
      <c r="C740" t="s">
        <v>36</v>
      </c>
      <c r="D740">
        <v>38</v>
      </c>
      <c r="E740">
        <v>17744</v>
      </c>
      <c r="F740" t="s">
        <v>3321</v>
      </c>
      <c r="G740" t="s">
        <v>3322</v>
      </c>
      <c r="H740" t="s">
        <v>3323</v>
      </c>
      <c r="I740" t="s">
        <v>101</v>
      </c>
      <c r="K740" t="s">
        <v>3323</v>
      </c>
      <c r="M740" t="s">
        <v>74</v>
      </c>
      <c r="N740" t="s">
        <v>43</v>
      </c>
      <c r="W740" s="2">
        <v>4.5840458894480402E+39</v>
      </c>
      <c r="AC740" t="s">
        <v>45</v>
      </c>
      <c r="AD740" t="s">
        <v>46</v>
      </c>
    </row>
    <row r="741" spans="1:34" x14ac:dyDescent="0.3">
      <c r="A741" t="s">
        <v>3324</v>
      </c>
      <c r="B741" t="s">
        <v>3325</v>
      </c>
      <c r="C741" t="s">
        <v>36</v>
      </c>
      <c r="D741">
        <v>223</v>
      </c>
      <c r="E741">
        <v>131249</v>
      </c>
      <c r="F741" t="s">
        <v>1110</v>
      </c>
      <c r="G741" t="s">
        <v>1111</v>
      </c>
      <c r="H741" t="s">
        <v>336</v>
      </c>
      <c r="I741" t="s">
        <v>337</v>
      </c>
      <c r="K741" t="s">
        <v>1112</v>
      </c>
      <c r="L741" t="s">
        <v>183</v>
      </c>
      <c r="M741" t="s">
        <v>74</v>
      </c>
      <c r="N741" t="s">
        <v>43</v>
      </c>
      <c r="O741" t="s">
        <v>44</v>
      </c>
      <c r="X741" t="s">
        <v>1009</v>
      </c>
      <c r="AC741" t="s">
        <v>45</v>
      </c>
      <c r="AH741" t="s">
        <v>1114</v>
      </c>
    </row>
    <row r="742" spans="1:34" x14ac:dyDescent="0.3">
      <c r="A742" t="s">
        <v>3326</v>
      </c>
      <c r="B742" t="s">
        <v>2856</v>
      </c>
      <c r="C742" t="s">
        <v>36</v>
      </c>
      <c r="D742">
        <v>171</v>
      </c>
      <c r="E742">
        <v>49299</v>
      </c>
      <c r="F742" t="s">
        <v>809</v>
      </c>
      <c r="G742" t="s">
        <v>810</v>
      </c>
      <c r="H742" t="s">
        <v>100</v>
      </c>
      <c r="I742" t="s">
        <v>101</v>
      </c>
      <c r="K742" t="s">
        <v>102</v>
      </c>
      <c r="M742" t="s">
        <v>103</v>
      </c>
      <c r="N742" t="s">
        <v>43</v>
      </c>
      <c r="O742" t="s">
        <v>148</v>
      </c>
      <c r="AH742" t="s">
        <v>3327</v>
      </c>
    </row>
    <row r="743" spans="1:34" x14ac:dyDescent="0.3">
      <c r="A743" t="s">
        <v>3328</v>
      </c>
      <c r="B743" t="s">
        <v>3329</v>
      </c>
      <c r="C743" t="s">
        <v>36</v>
      </c>
      <c r="D743">
        <v>1389</v>
      </c>
      <c r="E743">
        <v>93594</v>
      </c>
      <c r="F743" t="s">
        <v>1461</v>
      </c>
      <c r="G743" t="s">
        <v>1149</v>
      </c>
      <c r="H743" t="s">
        <v>371</v>
      </c>
      <c r="I743" t="s">
        <v>372</v>
      </c>
      <c r="J743" t="s">
        <v>3330</v>
      </c>
      <c r="K743" t="s">
        <v>646</v>
      </c>
      <c r="M743" t="s">
        <v>54</v>
      </c>
      <c r="N743" t="s">
        <v>43</v>
      </c>
      <c r="W743" t="s">
        <v>3331</v>
      </c>
      <c r="AC743" t="s">
        <v>45</v>
      </c>
      <c r="AH743" t="s">
        <v>3332</v>
      </c>
    </row>
    <row r="744" spans="1:34" x14ac:dyDescent="0.3">
      <c r="A744" t="s">
        <v>3333</v>
      </c>
      <c r="B744" t="s">
        <v>3334</v>
      </c>
      <c r="C744" t="s">
        <v>36</v>
      </c>
      <c r="D744">
        <v>33351</v>
      </c>
      <c r="E744">
        <v>19221863</v>
      </c>
      <c r="F744" t="s">
        <v>3335</v>
      </c>
      <c r="G744" t="s">
        <v>3336</v>
      </c>
      <c r="H744" t="s">
        <v>843</v>
      </c>
      <c r="I744" t="s">
        <v>3337</v>
      </c>
      <c r="K744" t="s">
        <v>3338</v>
      </c>
      <c r="M744" t="s">
        <v>42</v>
      </c>
      <c r="N744" t="s">
        <v>43</v>
      </c>
      <c r="O744" t="s">
        <v>131</v>
      </c>
      <c r="AC744" t="s">
        <v>45</v>
      </c>
      <c r="AH744" t="s">
        <v>3339</v>
      </c>
    </row>
    <row r="745" spans="1:34" x14ac:dyDescent="0.3">
      <c r="A745" t="s">
        <v>3340</v>
      </c>
      <c r="B745" t="s">
        <v>1993</v>
      </c>
      <c r="C745" t="s">
        <v>36</v>
      </c>
      <c r="D745">
        <v>20</v>
      </c>
      <c r="E745">
        <v>7328</v>
      </c>
      <c r="F745" t="s">
        <v>1994</v>
      </c>
      <c r="H745" t="s">
        <v>1261</v>
      </c>
      <c r="I745" t="s">
        <v>101</v>
      </c>
      <c r="J745" t="s">
        <v>1995</v>
      </c>
      <c r="K745" t="s">
        <v>1261</v>
      </c>
      <c r="N745" t="s">
        <v>43</v>
      </c>
      <c r="AH745" t="s">
        <v>2177</v>
      </c>
    </row>
    <row r="746" spans="1:34" x14ac:dyDescent="0.3">
      <c r="A746" t="s">
        <v>3341</v>
      </c>
      <c r="B746" t="s">
        <v>3342</v>
      </c>
      <c r="C746" t="s">
        <v>36</v>
      </c>
      <c r="D746">
        <v>438</v>
      </c>
      <c r="E746">
        <v>40337</v>
      </c>
      <c r="F746" t="s">
        <v>2061</v>
      </c>
      <c r="G746" t="s">
        <v>1248</v>
      </c>
      <c r="H746" t="s">
        <v>278</v>
      </c>
      <c r="I746" t="s">
        <v>101</v>
      </c>
      <c r="K746" t="s">
        <v>278</v>
      </c>
      <c r="M746" t="s">
        <v>74</v>
      </c>
      <c r="N746" t="s">
        <v>43</v>
      </c>
      <c r="AH746" t="s">
        <v>3343</v>
      </c>
    </row>
    <row r="747" spans="1:34" x14ac:dyDescent="0.3">
      <c r="A747" t="s">
        <v>3344</v>
      </c>
      <c r="B747" t="s">
        <v>1988</v>
      </c>
      <c r="C747" t="s">
        <v>36</v>
      </c>
      <c r="D747">
        <v>8547</v>
      </c>
      <c r="E747">
        <v>7157781</v>
      </c>
      <c r="F747" t="s">
        <v>431</v>
      </c>
      <c r="G747" t="s">
        <v>326</v>
      </c>
      <c r="H747" t="s">
        <v>110</v>
      </c>
      <c r="I747" t="s">
        <v>111</v>
      </c>
      <c r="K747" t="s">
        <v>112</v>
      </c>
      <c r="M747" t="s">
        <v>113</v>
      </c>
      <c r="N747" t="s">
        <v>43</v>
      </c>
      <c r="AH747" t="s">
        <v>1989</v>
      </c>
    </row>
    <row r="748" spans="1:34" x14ac:dyDescent="0.3">
      <c r="A748" t="s">
        <v>3345</v>
      </c>
      <c r="B748" t="s">
        <v>3346</v>
      </c>
      <c r="C748" t="s">
        <v>253</v>
      </c>
      <c r="D748">
        <v>125</v>
      </c>
      <c r="E748">
        <v>52789</v>
      </c>
      <c r="F748" t="s">
        <v>1016</v>
      </c>
      <c r="G748" t="s">
        <v>1017</v>
      </c>
      <c r="H748" t="s">
        <v>1018</v>
      </c>
      <c r="I748" t="s">
        <v>1019</v>
      </c>
      <c r="K748" t="s">
        <v>1020</v>
      </c>
      <c r="M748" t="s">
        <v>74</v>
      </c>
      <c r="N748" t="s">
        <v>259</v>
      </c>
      <c r="P748" t="s">
        <v>1021</v>
      </c>
      <c r="U748" t="s">
        <v>1022</v>
      </c>
      <c r="W748" t="s">
        <v>1023</v>
      </c>
      <c r="AC748" t="s">
        <v>45</v>
      </c>
      <c r="AD748" t="s">
        <v>46</v>
      </c>
      <c r="AH748" t="s">
        <v>1024</v>
      </c>
    </row>
    <row r="749" spans="1:34" x14ac:dyDescent="0.3">
      <c r="A749" t="s">
        <v>3347</v>
      </c>
      <c r="B749" t="s">
        <v>3348</v>
      </c>
      <c r="C749" t="s">
        <v>36</v>
      </c>
      <c r="D749">
        <v>9604</v>
      </c>
      <c r="E749">
        <v>4630599</v>
      </c>
      <c r="F749" t="s">
        <v>1893</v>
      </c>
      <c r="G749" t="s">
        <v>82</v>
      </c>
      <c r="H749" t="s">
        <v>110</v>
      </c>
      <c r="I749" t="s">
        <v>111</v>
      </c>
      <c r="K749" t="s">
        <v>112</v>
      </c>
      <c r="M749" t="s">
        <v>412</v>
      </c>
      <c r="N749" t="s">
        <v>43</v>
      </c>
      <c r="AH749" t="s">
        <v>1659</v>
      </c>
    </row>
    <row r="750" spans="1:34" x14ac:dyDescent="0.3">
      <c r="A750" t="s">
        <v>3349</v>
      </c>
      <c r="B750" t="s">
        <v>944</v>
      </c>
      <c r="C750" t="s">
        <v>36</v>
      </c>
      <c r="D750">
        <v>4767</v>
      </c>
      <c r="E750">
        <v>2097693</v>
      </c>
      <c r="F750" t="s">
        <v>393</v>
      </c>
      <c r="G750" t="s">
        <v>394</v>
      </c>
      <c r="H750" t="s">
        <v>51</v>
      </c>
      <c r="I750" t="s">
        <v>52</v>
      </c>
      <c r="J750" t="s">
        <v>395</v>
      </c>
      <c r="K750" t="s">
        <v>395</v>
      </c>
      <c r="M750" t="s">
        <v>54</v>
      </c>
      <c r="N750" t="s">
        <v>43</v>
      </c>
      <c r="O750" t="s">
        <v>156</v>
      </c>
      <c r="AC750" t="s">
        <v>45</v>
      </c>
    </row>
    <row r="751" spans="1:34" x14ac:dyDescent="0.3">
      <c r="A751" t="s">
        <v>3350</v>
      </c>
      <c r="B751" t="s">
        <v>850</v>
      </c>
      <c r="C751" t="s">
        <v>36</v>
      </c>
      <c r="D751">
        <v>54</v>
      </c>
      <c r="E751">
        <v>7888</v>
      </c>
      <c r="F751" t="s">
        <v>593</v>
      </c>
      <c r="G751" t="s">
        <v>277</v>
      </c>
      <c r="H751" t="s">
        <v>278</v>
      </c>
      <c r="I751" t="s">
        <v>101</v>
      </c>
      <c r="K751" t="s">
        <v>278</v>
      </c>
      <c r="M751" t="s">
        <v>74</v>
      </c>
      <c r="N751" t="s">
        <v>43</v>
      </c>
      <c r="AH751" t="s">
        <v>3351</v>
      </c>
    </row>
    <row r="752" spans="1:34" x14ac:dyDescent="0.3">
      <c r="A752" t="s">
        <v>3352</v>
      </c>
      <c r="B752" t="s">
        <v>1740</v>
      </c>
      <c r="C752" t="s">
        <v>36</v>
      </c>
      <c r="D752">
        <v>4930</v>
      </c>
      <c r="E752">
        <v>1959507</v>
      </c>
      <c r="F752" t="s">
        <v>270</v>
      </c>
      <c r="G752" t="s">
        <v>271</v>
      </c>
      <c r="H752" t="s">
        <v>51</v>
      </c>
      <c r="I752" t="s">
        <v>52</v>
      </c>
      <c r="J752" t="s">
        <v>395</v>
      </c>
      <c r="K752" t="s">
        <v>395</v>
      </c>
      <c r="M752" t="s">
        <v>54</v>
      </c>
      <c r="N752" t="s">
        <v>43</v>
      </c>
      <c r="O752" t="s">
        <v>743</v>
      </c>
      <c r="AC752" t="s">
        <v>45</v>
      </c>
    </row>
    <row r="753" spans="1:34" x14ac:dyDescent="0.3">
      <c r="A753" t="s">
        <v>3353</v>
      </c>
      <c r="B753" t="s">
        <v>3354</v>
      </c>
      <c r="C753" t="s">
        <v>36</v>
      </c>
      <c r="D753">
        <v>1579</v>
      </c>
      <c r="E753">
        <v>974205</v>
      </c>
      <c r="F753" t="s">
        <v>3355</v>
      </c>
      <c r="G753" t="s">
        <v>1618</v>
      </c>
      <c r="H753" t="s">
        <v>1619</v>
      </c>
      <c r="I753" t="s">
        <v>101</v>
      </c>
      <c r="K753" t="s">
        <v>1620</v>
      </c>
      <c r="M753" t="s">
        <v>54</v>
      </c>
      <c r="N753" t="s">
        <v>43</v>
      </c>
      <c r="AD753" t="s">
        <v>46</v>
      </c>
    </row>
    <row r="754" spans="1:34" x14ac:dyDescent="0.3">
      <c r="A754" t="s">
        <v>3356</v>
      </c>
      <c r="B754" t="s">
        <v>3357</v>
      </c>
      <c r="C754" t="s">
        <v>36</v>
      </c>
      <c r="D754">
        <v>53</v>
      </c>
      <c r="E754">
        <v>19480</v>
      </c>
      <c r="F754" t="s">
        <v>3358</v>
      </c>
      <c r="G754" t="s">
        <v>3359</v>
      </c>
      <c r="H754" t="s">
        <v>3360</v>
      </c>
      <c r="I754" t="s">
        <v>3361</v>
      </c>
      <c r="J754" t="s">
        <v>3362</v>
      </c>
      <c r="K754" t="s">
        <v>3363</v>
      </c>
      <c r="N754" t="s">
        <v>43</v>
      </c>
      <c r="O754" t="s">
        <v>418</v>
      </c>
    </row>
    <row r="755" spans="1:34" x14ac:dyDescent="0.3">
      <c r="A755" t="s">
        <v>3364</v>
      </c>
      <c r="B755" t="s">
        <v>3365</v>
      </c>
      <c r="C755" t="s">
        <v>36</v>
      </c>
      <c r="D755">
        <v>97</v>
      </c>
      <c r="E755">
        <v>42158</v>
      </c>
      <c r="F755" t="s">
        <v>3366</v>
      </c>
      <c r="G755" t="s">
        <v>3367</v>
      </c>
      <c r="H755" t="s">
        <v>3368</v>
      </c>
      <c r="I755" t="s">
        <v>3369</v>
      </c>
      <c r="K755" t="s">
        <v>3370</v>
      </c>
      <c r="M755" t="s">
        <v>74</v>
      </c>
      <c r="N755" t="s">
        <v>43</v>
      </c>
      <c r="U755" t="s">
        <v>3371</v>
      </c>
      <c r="AC755" t="s">
        <v>45</v>
      </c>
    </row>
    <row r="756" spans="1:34" x14ac:dyDescent="0.3">
      <c r="A756" t="s">
        <v>3372</v>
      </c>
      <c r="B756" t="s">
        <v>3373</v>
      </c>
      <c r="C756" t="s">
        <v>36</v>
      </c>
      <c r="D756">
        <v>6</v>
      </c>
      <c r="E756">
        <v>2651</v>
      </c>
      <c r="F756" t="s">
        <v>3374</v>
      </c>
      <c r="G756" t="s">
        <v>277</v>
      </c>
      <c r="H756" t="s">
        <v>189</v>
      </c>
      <c r="I756" t="s">
        <v>190</v>
      </c>
      <c r="J756" t="s">
        <v>189</v>
      </c>
      <c r="K756" t="s">
        <v>189</v>
      </c>
      <c r="M756" t="s">
        <v>790</v>
      </c>
      <c r="N756" t="s">
        <v>43</v>
      </c>
      <c r="AA756" t="s">
        <v>1281</v>
      </c>
      <c r="AH756" t="s">
        <v>3149</v>
      </c>
    </row>
    <row r="757" spans="1:34" x14ac:dyDescent="0.3">
      <c r="A757" t="s">
        <v>3375</v>
      </c>
      <c r="B757" t="s">
        <v>1516</v>
      </c>
      <c r="C757" t="s">
        <v>36</v>
      </c>
      <c r="D757">
        <v>174</v>
      </c>
      <c r="E757">
        <v>54987</v>
      </c>
      <c r="F757" t="s">
        <v>247</v>
      </c>
      <c r="G757" t="s">
        <v>1332</v>
      </c>
      <c r="H757" t="s">
        <v>51</v>
      </c>
      <c r="I757" t="s">
        <v>52</v>
      </c>
      <c r="J757" t="s">
        <v>395</v>
      </c>
      <c r="K757" t="s">
        <v>395</v>
      </c>
      <c r="M757" t="s">
        <v>54</v>
      </c>
      <c r="N757" t="s">
        <v>43</v>
      </c>
      <c r="O757" t="s">
        <v>156</v>
      </c>
      <c r="AC757" t="s">
        <v>45</v>
      </c>
    </row>
    <row r="758" spans="1:34" x14ac:dyDescent="0.3">
      <c r="A758" t="s">
        <v>3376</v>
      </c>
      <c r="B758" t="s">
        <v>3377</v>
      </c>
      <c r="C758" t="s">
        <v>169</v>
      </c>
      <c r="D758">
        <v>0</v>
      </c>
      <c r="E758">
        <v>982</v>
      </c>
      <c r="F758" t="s">
        <v>543</v>
      </c>
      <c r="H758" t="s">
        <v>544</v>
      </c>
      <c r="I758" t="s">
        <v>545</v>
      </c>
      <c r="K758" t="s">
        <v>544</v>
      </c>
      <c r="M758" t="s">
        <v>546</v>
      </c>
      <c r="N758" t="s">
        <v>547</v>
      </c>
      <c r="O758" t="s">
        <v>1775</v>
      </c>
      <c r="AC758" t="s">
        <v>45</v>
      </c>
      <c r="AH758" t="s">
        <v>549</v>
      </c>
    </row>
    <row r="759" spans="1:34" x14ac:dyDescent="0.3">
      <c r="A759" t="s">
        <v>3378</v>
      </c>
      <c r="B759" t="s">
        <v>3379</v>
      </c>
      <c r="C759" t="s">
        <v>36</v>
      </c>
      <c r="D759">
        <v>17624</v>
      </c>
      <c r="E759">
        <v>1828172</v>
      </c>
      <c r="F759" t="s">
        <v>1549</v>
      </c>
      <c r="G759" t="s">
        <v>1550</v>
      </c>
      <c r="H759" t="s">
        <v>457</v>
      </c>
      <c r="I759" t="s">
        <v>458</v>
      </c>
      <c r="J759" t="s">
        <v>1159</v>
      </c>
      <c r="K759" t="s">
        <v>1160</v>
      </c>
      <c r="M759" t="s">
        <v>1161</v>
      </c>
      <c r="N759" t="s">
        <v>43</v>
      </c>
      <c r="O759" t="s">
        <v>2939</v>
      </c>
      <c r="AC759" t="s">
        <v>45</v>
      </c>
    </row>
    <row r="760" spans="1:34" x14ac:dyDescent="0.3">
      <c r="A760" t="s">
        <v>3380</v>
      </c>
      <c r="B760" t="s">
        <v>3381</v>
      </c>
      <c r="C760" t="s">
        <v>36</v>
      </c>
      <c r="D760">
        <v>4306</v>
      </c>
      <c r="E760">
        <v>1999920</v>
      </c>
      <c r="F760" t="s">
        <v>3382</v>
      </c>
      <c r="G760" t="s">
        <v>3383</v>
      </c>
      <c r="H760" t="s">
        <v>3384</v>
      </c>
      <c r="I760" t="s">
        <v>101</v>
      </c>
      <c r="K760" t="s">
        <v>3385</v>
      </c>
      <c r="M760" t="s">
        <v>74</v>
      </c>
      <c r="N760" t="s">
        <v>43</v>
      </c>
      <c r="O760" t="s">
        <v>3386</v>
      </c>
      <c r="AC760" t="s">
        <v>45</v>
      </c>
      <c r="AH760" t="s">
        <v>3387</v>
      </c>
    </row>
    <row r="761" spans="1:34" x14ac:dyDescent="0.3">
      <c r="A761" t="s">
        <v>3388</v>
      </c>
      <c r="B761" t="s">
        <v>3389</v>
      </c>
      <c r="C761" t="s">
        <v>36</v>
      </c>
      <c r="D761">
        <v>20</v>
      </c>
      <c r="E761">
        <v>2551</v>
      </c>
      <c r="F761" t="s">
        <v>455</v>
      </c>
      <c r="G761" t="s">
        <v>456</v>
      </c>
      <c r="H761" t="s">
        <v>457</v>
      </c>
      <c r="I761" t="s">
        <v>458</v>
      </c>
      <c r="J761" t="s">
        <v>459</v>
      </c>
      <c r="K761" t="s">
        <v>460</v>
      </c>
      <c r="M761" t="s">
        <v>74</v>
      </c>
      <c r="N761" t="s">
        <v>43</v>
      </c>
      <c r="P761" t="s">
        <v>461</v>
      </c>
      <c r="U761" t="s">
        <v>462</v>
      </c>
      <c r="AH761" t="s">
        <v>3390</v>
      </c>
    </row>
    <row r="762" spans="1:34" x14ac:dyDescent="0.3">
      <c r="A762" t="s">
        <v>3391</v>
      </c>
      <c r="B762" t="s">
        <v>2140</v>
      </c>
      <c r="C762" t="s">
        <v>36</v>
      </c>
      <c r="D762">
        <v>31</v>
      </c>
      <c r="E762">
        <v>5074</v>
      </c>
      <c r="F762" t="s">
        <v>276</v>
      </c>
      <c r="G762" t="s">
        <v>277</v>
      </c>
      <c r="H762" t="s">
        <v>278</v>
      </c>
      <c r="I762" t="s">
        <v>101</v>
      </c>
      <c r="K762" t="s">
        <v>278</v>
      </c>
      <c r="M762" t="s">
        <v>74</v>
      </c>
      <c r="N762" t="s">
        <v>43</v>
      </c>
      <c r="O762" t="s">
        <v>279</v>
      </c>
      <c r="AH762" t="s">
        <v>3392</v>
      </c>
    </row>
    <row r="763" spans="1:34" x14ac:dyDescent="0.3">
      <c r="A763" t="s">
        <v>3393</v>
      </c>
      <c r="B763" t="s">
        <v>3394</v>
      </c>
      <c r="C763" t="s">
        <v>36</v>
      </c>
      <c r="D763">
        <v>65</v>
      </c>
      <c r="E763">
        <v>10745</v>
      </c>
      <c r="F763" t="s">
        <v>3395</v>
      </c>
      <c r="G763" t="s">
        <v>82</v>
      </c>
      <c r="H763" t="s">
        <v>83</v>
      </c>
      <c r="I763" t="s">
        <v>84</v>
      </c>
      <c r="J763" t="s">
        <v>83</v>
      </c>
      <c r="K763" t="s">
        <v>83</v>
      </c>
      <c r="M763" t="s">
        <v>412</v>
      </c>
      <c r="N763" t="s">
        <v>43</v>
      </c>
      <c r="AB763" t="s">
        <v>86</v>
      </c>
    </row>
    <row r="764" spans="1:34" x14ac:dyDescent="0.3">
      <c r="A764" t="s">
        <v>3396</v>
      </c>
      <c r="B764" t="s">
        <v>3397</v>
      </c>
      <c r="C764" t="s">
        <v>36</v>
      </c>
      <c r="D764">
        <v>13</v>
      </c>
      <c r="E764">
        <v>31102</v>
      </c>
      <c r="F764" t="s">
        <v>2986</v>
      </c>
      <c r="H764" t="s">
        <v>496</v>
      </c>
      <c r="I764" t="s">
        <v>101</v>
      </c>
      <c r="K764" t="s">
        <v>496</v>
      </c>
      <c r="M764" t="s">
        <v>74</v>
      </c>
      <c r="N764" t="s">
        <v>43</v>
      </c>
      <c r="AH764" t="s">
        <v>498</v>
      </c>
    </row>
    <row r="765" spans="1:34" x14ac:dyDescent="0.3">
      <c r="A765" t="s">
        <v>3398</v>
      </c>
      <c r="B765" t="s">
        <v>3399</v>
      </c>
      <c r="C765" t="s">
        <v>36</v>
      </c>
      <c r="D765">
        <v>262</v>
      </c>
      <c r="E765">
        <v>49542</v>
      </c>
      <c r="F765" t="s">
        <v>3400</v>
      </c>
      <c r="G765" t="s">
        <v>3401</v>
      </c>
      <c r="H765" t="s">
        <v>3402</v>
      </c>
      <c r="I765" t="s">
        <v>3403</v>
      </c>
      <c r="K765" t="s">
        <v>3404</v>
      </c>
      <c r="L765" t="s">
        <v>183</v>
      </c>
      <c r="M765" t="s">
        <v>292</v>
      </c>
      <c r="N765" t="s">
        <v>43</v>
      </c>
      <c r="O765" t="s">
        <v>3405</v>
      </c>
      <c r="U765" t="s">
        <v>3406</v>
      </c>
      <c r="AH765" t="s">
        <v>3407</v>
      </c>
    </row>
    <row r="766" spans="1:34" x14ac:dyDescent="0.3">
      <c r="A766" t="s">
        <v>3408</v>
      </c>
      <c r="B766" t="s">
        <v>3409</v>
      </c>
      <c r="C766" t="s">
        <v>36</v>
      </c>
      <c r="D766">
        <v>729</v>
      </c>
      <c r="E766">
        <v>253692</v>
      </c>
      <c r="F766" t="s">
        <v>2668</v>
      </c>
      <c r="G766" t="s">
        <v>99</v>
      </c>
      <c r="H766" t="s">
        <v>100</v>
      </c>
      <c r="I766" t="s">
        <v>101</v>
      </c>
      <c r="K766" t="s">
        <v>102</v>
      </c>
      <c r="M766" t="s">
        <v>103</v>
      </c>
      <c r="N766" t="s">
        <v>43</v>
      </c>
      <c r="O766" t="s">
        <v>837</v>
      </c>
      <c r="AE766" t="s">
        <v>575</v>
      </c>
      <c r="AH766" t="s">
        <v>3410</v>
      </c>
    </row>
    <row r="767" spans="1:34" x14ac:dyDescent="0.3">
      <c r="A767" t="s">
        <v>3411</v>
      </c>
      <c r="B767" t="s">
        <v>3412</v>
      </c>
      <c r="C767" t="s">
        <v>36</v>
      </c>
      <c r="D767">
        <v>0</v>
      </c>
      <c r="E767">
        <v>97</v>
      </c>
      <c r="F767" t="s">
        <v>3413</v>
      </c>
      <c r="G767" t="s">
        <v>3414</v>
      </c>
      <c r="H767" t="s">
        <v>91</v>
      </c>
      <c r="I767" t="s">
        <v>92</v>
      </c>
      <c r="J767" t="s">
        <v>91</v>
      </c>
      <c r="K767" t="s">
        <v>91</v>
      </c>
      <c r="M767" t="s">
        <v>74</v>
      </c>
      <c r="N767" t="s">
        <v>43</v>
      </c>
      <c r="O767" t="s">
        <v>3415</v>
      </c>
      <c r="AH767" t="s">
        <v>3416</v>
      </c>
    </row>
    <row r="768" spans="1:34" x14ac:dyDescent="0.3">
      <c r="A768" t="s">
        <v>3417</v>
      </c>
      <c r="B768" t="s">
        <v>3418</v>
      </c>
      <c r="C768" t="s">
        <v>169</v>
      </c>
      <c r="D768">
        <v>173</v>
      </c>
      <c r="E768">
        <v>34805</v>
      </c>
      <c r="F768" t="s">
        <v>3419</v>
      </c>
      <c r="G768" t="s">
        <v>3420</v>
      </c>
      <c r="H768" t="s">
        <v>3421</v>
      </c>
      <c r="I768" t="s">
        <v>3422</v>
      </c>
      <c r="J768" t="s">
        <v>3423</v>
      </c>
      <c r="K768" t="s">
        <v>3424</v>
      </c>
      <c r="M768" t="s">
        <v>266</v>
      </c>
      <c r="N768" t="s">
        <v>176</v>
      </c>
      <c r="W768" t="s">
        <v>3425</v>
      </c>
      <c r="AC768" t="s">
        <v>45</v>
      </c>
      <c r="AD768" t="s">
        <v>3426</v>
      </c>
      <c r="AH768" t="s">
        <v>3427</v>
      </c>
    </row>
    <row r="769" spans="1:34" x14ac:dyDescent="0.3">
      <c r="A769" t="s">
        <v>3428</v>
      </c>
      <c r="B769" t="s">
        <v>2452</v>
      </c>
      <c r="C769" t="s">
        <v>36</v>
      </c>
      <c r="D769">
        <v>0</v>
      </c>
      <c r="E769">
        <v>59</v>
      </c>
      <c r="F769" t="s">
        <v>1073</v>
      </c>
      <c r="G769" t="s">
        <v>1074</v>
      </c>
      <c r="H769" t="s">
        <v>703</v>
      </c>
      <c r="I769" t="s">
        <v>101</v>
      </c>
      <c r="K769" t="s">
        <v>1075</v>
      </c>
      <c r="L769" t="s">
        <v>481</v>
      </c>
      <c r="M769" t="s">
        <v>864</v>
      </c>
      <c r="N769" t="s">
        <v>43</v>
      </c>
      <c r="AC769" t="s">
        <v>45</v>
      </c>
      <c r="AD769" t="s">
        <v>46</v>
      </c>
      <c r="AF769" t="s">
        <v>497</v>
      </c>
      <c r="AH769" t="s">
        <v>1076</v>
      </c>
    </row>
    <row r="770" spans="1:34" x14ac:dyDescent="0.3">
      <c r="A770" t="s">
        <v>3429</v>
      </c>
      <c r="B770" t="s">
        <v>1516</v>
      </c>
      <c r="C770" t="s">
        <v>36</v>
      </c>
      <c r="D770">
        <v>10724</v>
      </c>
      <c r="E770">
        <v>749890</v>
      </c>
      <c r="F770" t="s">
        <v>1533</v>
      </c>
      <c r="G770" t="s">
        <v>1534</v>
      </c>
      <c r="H770" t="s">
        <v>51</v>
      </c>
      <c r="I770" t="s">
        <v>52</v>
      </c>
      <c r="J770" t="s">
        <v>395</v>
      </c>
      <c r="K770" t="s">
        <v>395</v>
      </c>
      <c r="M770" t="s">
        <v>54</v>
      </c>
      <c r="N770" t="s">
        <v>43</v>
      </c>
      <c r="O770" t="s">
        <v>156</v>
      </c>
      <c r="AC770" t="s">
        <v>45</v>
      </c>
    </row>
    <row r="771" spans="1:34" x14ac:dyDescent="0.3">
      <c r="A771" t="s">
        <v>3430</v>
      </c>
      <c r="B771" t="s">
        <v>3431</v>
      </c>
      <c r="C771" t="s">
        <v>36</v>
      </c>
      <c r="D771">
        <v>486</v>
      </c>
      <c r="E771">
        <v>325256</v>
      </c>
      <c r="F771" t="s">
        <v>316</v>
      </c>
      <c r="G771" t="s">
        <v>317</v>
      </c>
      <c r="H771" t="s">
        <v>318</v>
      </c>
      <c r="I771" t="s">
        <v>319</v>
      </c>
      <c r="J771" t="s">
        <v>320</v>
      </c>
      <c r="K771" t="s">
        <v>318</v>
      </c>
      <c r="M771" t="s">
        <v>216</v>
      </c>
      <c r="N771" t="s">
        <v>43</v>
      </c>
      <c r="AA771" t="s">
        <v>321</v>
      </c>
      <c r="AC771" t="s">
        <v>45</v>
      </c>
      <c r="AH771" t="s">
        <v>3432</v>
      </c>
    </row>
    <row r="772" spans="1:34" x14ac:dyDescent="0.3">
      <c r="A772" t="s">
        <v>3433</v>
      </c>
      <c r="B772" t="s">
        <v>186</v>
      </c>
      <c r="C772" t="s">
        <v>36</v>
      </c>
      <c r="D772">
        <v>1076</v>
      </c>
      <c r="E772">
        <v>257655</v>
      </c>
      <c r="F772" t="s">
        <v>3434</v>
      </c>
      <c r="G772" t="s">
        <v>188</v>
      </c>
      <c r="H772" t="s">
        <v>189</v>
      </c>
      <c r="I772" t="s">
        <v>190</v>
      </c>
      <c r="J772" t="s">
        <v>189</v>
      </c>
      <c r="K772" t="s">
        <v>189</v>
      </c>
      <c r="M772" t="s">
        <v>74</v>
      </c>
      <c r="N772" t="s">
        <v>43</v>
      </c>
      <c r="AH772" t="s">
        <v>192</v>
      </c>
    </row>
    <row r="773" spans="1:34" x14ac:dyDescent="0.3">
      <c r="A773" t="s">
        <v>3435</v>
      </c>
      <c r="B773" t="s">
        <v>1733</v>
      </c>
      <c r="C773" t="s">
        <v>36</v>
      </c>
      <c r="D773">
        <v>1232</v>
      </c>
      <c r="E773">
        <v>119587</v>
      </c>
      <c r="F773" t="s">
        <v>945</v>
      </c>
      <c r="G773" t="s">
        <v>946</v>
      </c>
      <c r="H773" t="s">
        <v>51</v>
      </c>
      <c r="I773" t="s">
        <v>52</v>
      </c>
      <c r="J773" t="s">
        <v>395</v>
      </c>
      <c r="K773" t="s">
        <v>395</v>
      </c>
      <c r="M773" t="s">
        <v>54</v>
      </c>
      <c r="N773" t="s">
        <v>43</v>
      </c>
      <c r="O773" t="s">
        <v>1048</v>
      </c>
      <c r="AC773" t="s">
        <v>45</v>
      </c>
    </row>
    <row r="774" spans="1:34" x14ac:dyDescent="0.3">
      <c r="A774" t="s">
        <v>3436</v>
      </c>
      <c r="B774" t="s">
        <v>3437</v>
      </c>
      <c r="C774" t="s">
        <v>36</v>
      </c>
      <c r="D774">
        <v>32</v>
      </c>
      <c r="E774">
        <v>5811</v>
      </c>
      <c r="F774" t="s">
        <v>1105</v>
      </c>
      <c r="G774" t="s">
        <v>1106</v>
      </c>
      <c r="H774" t="s">
        <v>278</v>
      </c>
      <c r="I774" t="s">
        <v>101</v>
      </c>
      <c r="K774" t="s">
        <v>278</v>
      </c>
      <c r="M774" t="s">
        <v>74</v>
      </c>
      <c r="N774" t="s">
        <v>43</v>
      </c>
      <c r="AH774" t="s">
        <v>3438</v>
      </c>
    </row>
    <row r="775" spans="1:34" x14ac:dyDescent="0.3">
      <c r="A775" t="s">
        <v>3439</v>
      </c>
      <c r="B775" t="s">
        <v>3100</v>
      </c>
      <c r="C775" t="s">
        <v>36</v>
      </c>
      <c r="D775">
        <v>252</v>
      </c>
      <c r="E775">
        <v>29943</v>
      </c>
      <c r="F775" t="s">
        <v>2688</v>
      </c>
      <c r="H775" t="s">
        <v>496</v>
      </c>
      <c r="I775" t="s">
        <v>101</v>
      </c>
      <c r="K775" t="s">
        <v>496</v>
      </c>
      <c r="M775" t="s">
        <v>74</v>
      </c>
      <c r="N775" t="s">
        <v>43</v>
      </c>
      <c r="AH775" t="s">
        <v>1402</v>
      </c>
    </row>
    <row r="776" spans="1:34" x14ac:dyDescent="0.3">
      <c r="A776" t="s">
        <v>3440</v>
      </c>
      <c r="B776" t="s">
        <v>3441</v>
      </c>
      <c r="C776" t="s">
        <v>36</v>
      </c>
      <c r="D776">
        <v>11</v>
      </c>
      <c r="E776">
        <v>1517</v>
      </c>
      <c r="F776" t="s">
        <v>455</v>
      </c>
      <c r="G776" t="s">
        <v>456</v>
      </c>
      <c r="H776" t="s">
        <v>457</v>
      </c>
      <c r="I776" t="s">
        <v>458</v>
      </c>
      <c r="J776" t="s">
        <v>459</v>
      </c>
      <c r="K776" t="s">
        <v>460</v>
      </c>
      <c r="M776" t="s">
        <v>74</v>
      </c>
      <c r="N776" t="s">
        <v>43</v>
      </c>
      <c r="P776" t="s">
        <v>461</v>
      </c>
      <c r="U776" t="s">
        <v>462</v>
      </c>
      <c r="AH776" t="s">
        <v>3442</v>
      </c>
    </row>
    <row r="777" spans="1:34" x14ac:dyDescent="0.3">
      <c r="A777" t="s">
        <v>3443</v>
      </c>
      <c r="B777" t="s">
        <v>3444</v>
      </c>
      <c r="C777" t="s">
        <v>36</v>
      </c>
      <c r="D777">
        <v>9868</v>
      </c>
      <c r="E777">
        <v>5502250</v>
      </c>
      <c r="F777" t="s">
        <v>3335</v>
      </c>
      <c r="G777" t="s">
        <v>3336</v>
      </c>
      <c r="H777" t="s">
        <v>843</v>
      </c>
      <c r="I777" t="s">
        <v>3337</v>
      </c>
      <c r="K777" t="s">
        <v>3338</v>
      </c>
      <c r="M777" t="s">
        <v>42</v>
      </c>
      <c r="N777" t="s">
        <v>43</v>
      </c>
      <c r="O777" t="s">
        <v>131</v>
      </c>
      <c r="AC777" t="s">
        <v>45</v>
      </c>
      <c r="AH777" t="s">
        <v>3339</v>
      </c>
    </row>
    <row r="778" spans="1:34" x14ac:dyDescent="0.3">
      <c r="A778" t="s">
        <v>3445</v>
      </c>
      <c r="B778" t="s">
        <v>3446</v>
      </c>
      <c r="C778" t="s">
        <v>36</v>
      </c>
      <c r="D778">
        <v>450</v>
      </c>
      <c r="E778">
        <v>185394</v>
      </c>
      <c r="F778" t="s">
        <v>3447</v>
      </c>
      <c r="G778" t="s">
        <v>869</v>
      </c>
      <c r="H778" t="s">
        <v>895</v>
      </c>
      <c r="I778" t="s">
        <v>896</v>
      </c>
      <c r="K778" t="s">
        <v>897</v>
      </c>
      <c r="M778" t="s">
        <v>74</v>
      </c>
      <c r="N778" t="s">
        <v>43</v>
      </c>
      <c r="AH778" t="s">
        <v>3448</v>
      </c>
    </row>
    <row r="779" spans="1:34" x14ac:dyDescent="0.3">
      <c r="A779" t="s">
        <v>3449</v>
      </c>
      <c r="B779" t="s">
        <v>3450</v>
      </c>
      <c r="C779" t="s">
        <v>169</v>
      </c>
      <c r="D779">
        <v>128</v>
      </c>
      <c r="E779">
        <v>99248</v>
      </c>
      <c r="F779" t="s">
        <v>874</v>
      </c>
      <c r="G779" t="s">
        <v>875</v>
      </c>
      <c r="H779" t="s">
        <v>876</v>
      </c>
      <c r="I779" t="s">
        <v>877</v>
      </c>
      <c r="K779" t="s">
        <v>878</v>
      </c>
      <c r="M779" t="s">
        <v>879</v>
      </c>
      <c r="N779" t="s">
        <v>176</v>
      </c>
      <c r="O779" t="s">
        <v>880</v>
      </c>
      <c r="AA779" t="s">
        <v>881</v>
      </c>
      <c r="AC779" t="s">
        <v>45</v>
      </c>
      <c r="AH779" t="s">
        <v>3451</v>
      </c>
    </row>
    <row r="780" spans="1:34" x14ac:dyDescent="0.3">
      <c r="A780" t="s">
        <v>3452</v>
      </c>
      <c r="B780" t="s">
        <v>3453</v>
      </c>
      <c r="C780" t="s">
        <v>36</v>
      </c>
      <c r="D780">
        <v>7</v>
      </c>
      <c r="E780">
        <v>8146</v>
      </c>
      <c r="F780" t="s">
        <v>3454</v>
      </c>
      <c r="H780" t="s">
        <v>913</v>
      </c>
      <c r="I780" t="s">
        <v>101</v>
      </c>
      <c r="K780" t="s">
        <v>913</v>
      </c>
      <c r="M780" t="s">
        <v>1289</v>
      </c>
      <c r="N780" t="s">
        <v>43</v>
      </c>
      <c r="AH780" t="s">
        <v>3455</v>
      </c>
    </row>
    <row r="781" spans="1:34" x14ac:dyDescent="0.3">
      <c r="A781" t="s">
        <v>3456</v>
      </c>
      <c r="B781" t="s">
        <v>3457</v>
      </c>
      <c r="C781" t="s">
        <v>36</v>
      </c>
      <c r="D781">
        <v>1</v>
      </c>
      <c r="E781">
        <v>379</v>
      </c>
      <c r="F781" t="s">
        <v>3458</v>
      </c>
      <c r="G781" t="s">
        <v>1771</v>
      </c>
      <c r="H781" t="s">
        <v>154</v>
      </c>
      <c r="I781" t="s">
        <v>101</v>
      </c>
      <c r="K781" t="s">
        <v>265</v>
      </c>
      <c r="M781" t="s">
        <v>266</v>
      </c>
      <c r="N781" t="s">
        <v>43</v>
      </c>
      <c r="AA781" t="s">
        <v>3459</v>
      </c>
      <c r="AC781" t="s">
        <v>45</v>
      </c>
      <c r="AD781" t="s">
        <v>46</v>
      </c>
      <c r="AH781" t="s">
        <v>3460</v>
      </c>
    </row>
    <row r="782" spans="1:34" x14ac:dyDescent="0.3">
      <c r="A782" t="s">
        <v>3461</v>
      </c>
      <c r="B782" t="s">
        <v>3462</v>
      </c>
      <c r="C782" t="s">
        <v>36</v>
      </c>
      <c r="D782">
        <v>99</v>
      </c>
      <c r="E782">
        <v>14508</v>
      </c>
      <c r="F782" t="s">
        <v>1500</v>
      </c>
      <c r="G782" t="s">
        <v>1501</v>
      </c>
      <c r="H782" t="s">
        <v>352</v>
      </c>
      <c r="I782" t="s">
        <v>353</v>
      </c>
      <c r="J782" t="s">
        <v>1502</v>
      </c>
      <c r="K782" t="s">
        <v>1503</v>
      </c>
      <c r="M782" t="s">
        <v>74</v>
      </c>
      <c r="N782" t="s">
        <v>43</v>
      </c>
      <c r="O782" t="s">
        <v>1504</v>
      </c>
      <c r="AD782" t="s">
        <v>46</v>
      </c>
      <c r="AH782" t="s">
        <v>1960</v>
      </c>
    </row>
    <row r="783" spans="1:34" x14ac:dyDescent="0.3">
      <c r="A783" t="s">
        <v>3463</v>
      </c>
      <c r="B783" t="s">
        <v>3464</v>
      </c>
      <c r="C783" t="s">
        <v>253</v>
      </c>
      <c r="D783">
        <v>509</v>
      </c>
      <c r="E783">
        <v>285439</v>
      </c>
      <c r="F783" t="s">
        <v>3465</v>
      </c>
      <c r="G783" t="s">
        <v>3466</v>
      </c>
      <c r="H783" t="s">
        <v>1847</v>
      </c>
      <c r="I783" t="s">
        <v>1848</v>
      </c>
      <c r="K783" t="s">
        <v>3467</v>
      </c>
      <c r="M783" t="s">
        <v>412</v>
      </c>
      <c r="N783" t="s">
        <v>259</v>
      </c>
      <c r="O783" t="s">
        <v>1850</v>
      </c>
      <c r="AC783" t="s">
        <v>45</v>
      </c>
      <c r="AD783" t="s">
        <v>260</v>
      </c>
      <c r="AH783" t="s">
        <v>3468</v>
      </c>
    </row>
    <row r="784" spans="1:34" x14ac:dyDescent="0.3">
      <c r="A784" t="s">
        <v>3469</v>
      </c>
      <c r="B784" t="s">
        <v>3470</v>
      </c>
      <c r="C784" t="s">
        <v>36</v>
      </c>
      <c r="D784">
        <v>130</v>
      </c>
      <c r="E784">
        <v>17048</v>
      </c>
      <c r="F784" t="s">
        <v>3471</v>
      </c>
      <c r="G784" t="s">
        <v>3472</v>
      </c>
      <c r="H784" t="s">
        <v>3473</v>
      </c>
      <c r="I784" t="s">
        <v>101</v>
      </c>
      <c r="J784" t="s">
        <v>3474</v>
      </c>
      <c r="K784" t="s">
        <v>3473</v>
      </c>
      <c r="M784" t="s">
        <v>412</v>
      </c>
      <c r="N784" t="s">
        <v>43</v>
      </c>
      <c r="P784" t="s">
        <v>3475</v>
      </c>
      <c r="U784" t="s">
        <v>3476</v>
      </c>
      <c r="AA784" t="s">
        <v>227</v>
      </c>
      <c r="AC784" t="s">
        <v>45</v>
      </c>
      <c r="AE784" t="s">
        <v>3477</v>
      </c>
      <c r="AH784" t="s">
        <v>3478</v>
      </c>
    </row>
    <row r="785" spans="1:34" x14ac:dyDescent="0.3">
      <c r="A785" t="s">
        <v>3479</v>
      </c>
      <c r="B785" t="s">
        <v>3480</v>
      </c>
      <c r="C785" t="s">
        <v>253</v>
      </c>
      <c r="D785">
        <v>1350</v>
      </c>
      <c r="E785">
        <v>148588</v>
      </c>
      <c r="F785" t="s">
        <v>2015</v>
      </c>
      <c r="G785" t="s">
        <v>284</v>
      </c>
      <c r="H785" t="s">
        <v>1254</v>
      </c>
      <c r="I785" t="s">
        <v>1255</v>
      </c>
      <c r="K785" t="s">
        <v>1256</v>
      </c>
      <c r="M785" t="s">
        <v>74</v>
      </c>
      <c r="N785" t="s">
        <v>259</v>
      </c>
      <c r="AD785" t="s">
        <v>46</v>
      </c>
      <c r="AH785" t="s">
        <v>2016</v>
      </c>
    </row>
    <row r="786" spans="1:34" x14ac:dyDescent="0.3">
      <c r="A786" t="s">
        <v>3481</v>
      </c>
      <c r="B786" t="s">
        <v>2737</v>
      </c>
      <c r="C786" t="s">
        <v>36</v>
      </c>
      <c r="D786">
        <v>256</v>
      </c>
      <c r="E786">
        <v>34220</v>
      </c>
      <c r="F786" t="s">
        <v>161</v>
      </c>
      <c r="G786" t="s">
        <v>162</v>
      </c>
      <c r="H786" t="s">
        <v>163</v>
      </c>
      <c r="I786" t="s">
        <v>164</v>
      </c>
      <c r="K786" t="s">
        <v>165</v>
      </c>
      <c r="M786" t="s">
        <v>54</v>
      </c>
      <c r="N786" t="s">
        <v>43</v>
      </c>
      <c r="AH786" t="s">
        <v>166</v>
      </c>
    </row>
    <row r="787" spans="1:34" x14ac:dyDescent="0.3">
      <c r="A787" t="s">
        <v>3482</v>
      </c>
      <c r="B787" t="s">
        <v>3483</v>
      </c>
      <c r="C787" t="s">
        <v>36</v>
      </c>
      <c r="D787">
        <v>169</v>
      </c>
      <c r="E787">
        <v>98185</v>
      </c>
      <c r="F787" t="s">
        <v>3484</v>
      </c>
      <c r="H787" t="s">
        <v>139</v>
      </c>
      <c r="I787" t="s">
        <v>140</v>
      </c>
      <c r="K787" t="s">
        <v>142</v>
      </c>
      <c r="M787" t="s">
        <v>292</v>
      </c>
      <c r="N787" t="s">
        <v>43</v>
      </c>
      <c r="P787" t="s">
        <v>143</v>
      </c>
      <c r="AH787" t="s">
        <v>144</v>
      </c>
    </row>
    <row r="788" spans="1:34" x14ac:dyDescent="0.3">
      <c r="A788" t="s">
        <v>3485</v>
      </c>
      <c r="B788" t="s">
        <v>3486</v>
      </c>
      <c r="C788" t="s">
        <v>253</v>
      </c>
      <c r="D788">
        <v>12</v>
      </c>
      <c r="E788">
        <v>3797</v>
      </c>
      <c r="F788" t="s">
        <v>3487</v>
      </c>
      <c r="G788" t="s">
        <v>408</v>
      </c>
      <c r="H788" t="s">
        <v>409</v>
      </c>
      <c r="I788" t="s">
        <v>410</v>
      </c>
      <c r="K788" t="s">
        <v>411</v>
      </c>
      <c r="M788" t="s">
        <v>74</v>
      </c>
      <c r="N788" t="s">
        <v>259</v>
      </c>
      <c r="O788" t="s">
        <v>404</v>
      </c>
      <c r="AC788" t="s">
        <v>45</v>
      </c>
      <c r="AD788" t="s">
        <v>260</v>
      </c>
      <c r="AH788" t="s">
        <v>3488</v>
      </c>
    </row>
    <row r="789" spans="1:34" x14ac:dyDescent="0.3">
      <c r="A789" t="s">
        <v>3489</v>
      </c>
      <c r="B789" t="s">
        <v>3490</v>
      </c>
      <c r="C789" t="s">
        <v>36</v>
      </c>
      <c r="D789">
        <v>84</v>
      </c>
      <c r="E789">
        <v>36662</v>
      </c>
      <c r="F789" t="s">
        <v>3366</v>
      </c>
      <c r="G789" t="s">
        <v>3367</v>
      </c>
      <c r="H789" t="s">
        <v>3368</v>
      </c>
      <c r="I789" t="s">
        <v>3369</v>
      </c>
      <c r="K789" t="s">
        <v>3370</v>
      </c>
      <c r="M789" t="s">
        <v>74</v>
      </c>
      <c r="N789" t="s">
        <v>43</v>
      </c>
      <c r="U789" t="s">
        <v>3371</v>
      </c>
      <c r="AC789" t="s">
        <v>45</v>
      </c>
    </row>
    <row r="790" spans="1:34" x14ac:dyDescent="0.3">
      <c r="A790" t="s">
        <v>3491</v>
      </c>
      <c r="B790" t="s">
        <v>3492</v>
      </c>
      <c r="C790" t="s">
        <v>36</v>
      </c>
      <c r="D790">
        <v>573</v>
      </c>
      <c r="E790">
        <v>133662</v>
      </c>
      <c r="F790" t="s">
        <v>3493</v>
      </c>
      <c r="G790" t="s">
        <v>3494</v>
      </c>
      <c r="H790" t="s">
        <v>352</v>
      </c>
      <c r="I790" t="s">
        <v>353</v>
      </c>
      <c r="J790" t="s">
        <v>3495</v>
      </c>
      <c r="K790" t="s">
        <v>3496</v>
      </c>
      <c r="M790" t="s">
        <v>74</v>
      </c>
      <c r="N790" t="s">
        <v>43</v>
      </c>
      <c r="O790" t="s">
        <v>1048</v>
      </c>
      <c r="AD790" t="s">
        <v>46</v>
      </c>
      <c r="AH790" t="s">
        <v>1960</v>
      </c>
    </row>
    <row r="791" spans="1:34" x14ac:dyDescent="0.3">
      <c r="A791" t="s">
        <v>3497</v>
      </c>
      <c r="B791" t="s">
        <v>3498</v>
      </c>
      <c r="C791" t="s">
        <v>36</v>
      </c>
      <c r="D791">
        <v>65</v>
      </c>
      <c r="E791">
        <v>9679</v>
      </c>
      <c r="F791" t="s">
        <v>3499</v>
      </c>
      <c r="H791" t="s">
        <v>203</v>
      </c>
      <c r="I791" t="s">
        <v>101</v>
      </c>
      <c r="J791" t="s">
        <v>204</v>
      </c>
      <c r="K791" t="s">
        <v>205</v>
      </c>
      <c r="M791" t="s">
        <v>74</v>
      </c>
      <c r="N791" t="s">
        <v>43</v>
      </c>
      <c r="O791" t="s">
        <v>206</v>
      </c>
      <c r="AD791" t="s">
        <v>46</v>
      </c>
      <c r="AH791" t="s">
        <v>207</v>
      </c>
    </row>
    <row r="792" spans="1:34" x14ac:dyDescent="0.3">
      <c r="A792" t="s">
        <v>3500</v>
      </c>
      <c r="B792" t="s">
        <v>3501</v>
      </c>
      <c r="C792" t="s">
        <v>36</v>
      </c>
      <c r="D792">
        <v>469</v>
      </c>
      <c r="E792">
        <v>157640</v>
      </c>
      <c r="F792" t="s">
        <v>2660</v>
      </c>
      <c r="G792" t="s">
        <v>277</v>
      </c>
      <c r="H792" t="s">
        <v>371</v>
      </c>
      <c r="I792" t="s">
        <v>372</v>
      </c>
      <c r="J792" t="s">
        <v>2661</v>
      </c>
      <c r="K792" t="s">
        <v>2662</v>
      </c>
      <c r="M792" t="s">
        <v>74</v>
      </c>
      <c r="N792" t="s">
        <v>43</v>
      </c>
      <c r="O792" t="s">
        <v>2663</v>
      </c>
      <c r="AA792" t="s">
        <v>2664</v>
      </c>
      <c r="AC792" t="s">
        <v>45</v>
      </c>
      <c r="AD792" t="s">
        <v>46</v>
      </c>
      <c r="AH792" t="s">
        <v>2665</v>
      </c>
    </row>
    <row r="793" spans="1:34" x14ac:dyDescent="0.3">
      <c r="A793" t="s">
        <v>3502</v>
      </c>
      <c r="B793" t="s">
        <v>3503</v>
      </c>
      <c r="C793" t="s">
        <v>68</v>
      </c>
      <c r="D793">
        <v>750</v>
      </c>
      <c r="E793">
        <v>465971</v>
      </c>
      <c r="F793" t="s">
        <v>3504</v>
      </c>
      <c r="G793" t="s">
        <v>3505</v>
      </c>
      <c r="H793" t="s">
        <v>525</v>
      </c>
      <c r="I793" t="s">
        <v>526</v>
      </c>
      <c r="K793" t="s">
        <v>527</v>
      </c>
      <c r="L793" t="s">
        <v>481</v>
      </c>
      <c r="M793" t="s">
        <v>3506</v>
      </c>
      <c r="N793" t="s">
        <v>75</v>
      </c>
      <c r="O793" t="s">
        <v>3507</v>
      </c>
      <c r="AA793" t="s">
        <v>3508</v>
      </c>
      <c r="AC793" t="s">
        <v>45</v>
      </c>
    </row>
    <row r="794" spans="1:34" x14ac:dyDescent="0.3">
      <c r="A794" t="s">
        <v>3509</v>
      </c>
      <c r="B794" t="s">
        <v>592</v>
      </c>
      <c r="C794" t="s">
        <v>36</v>
      </c>
      <c r="D794">
        <v>106</v>
      </c>
      <c r="E794">
        <v>13535</v>
      </c>
      <c r="F794" t="s">
        <v>1982</v>
      </c>
      <c r="G794" t="s">
        <v>277</v>
      </c>
      <c r="H794" t="s">
        <v>278</v>
      </c>
      <c r="I794" t="s">
        <v>101</v>
      </c>
      <c r="K794" t="s">
        <v>278</v>
      </c>
      <c r="M794" t="s">
        <v>74</v>
      </c>
      <c r="N794" t="s">
        <v>43</v>
      </c>
      <c r="AH794" t="s">
        <v>3510</v>
      </c>
    </row>
    <row r="795" spans="1:34" x14ac:dyDescent="0.3">
      <c r="A795" t="s">
        <v>3511</v>
      </c>
      <c r="B795" t="s">
        <v>3100</v>
      </c>
      <c r="C795" t="s">
        <v>36</v>
      </c>
      <c r="D795">
        <v>33</v>
      </c>
      <c r="E795">
        <v>5022</v>
      </c>
      <c r="F795" t="s">
        <v>2688</v>
      </c>
      <c r="H795" t="s">
        <v>496</v>
      </c>
      <c r="I795" t="s">
        <v>101</v>
      </c>
      <c r="K795" t="s">
        <v>496</v>
      </c>
      <c r="M795" t="s">
        <v>74</v>
      </c>
      <c r="N795" t="s">
        <v>43</v>
      </c>
      <c r="AH795" t="s">
        <v>1402</v>
      </c>
    </row>
    <row r="796" spans="1:34" x14ac:dyDescent="0.3">
      <c r="A796" t="s">
        <v>3512</v>
      </c>
      <c r="B796" t="s">
        <v>3513</v>
      </c>
      <c r="C796" t="s">
        <v>36</v>
      </c>
      <c r="D796">
        <v>63</v>
      </c>
      <c r="E796">
        <v>16404</v>
      </c>
      <c r="F796" t="s">
        <v>885</v>
      </c>
      <c r="G796" t="s">
        <v>886</v>
      </c>
      <c r="H796" t="s">
        <v>887</v>
      </c>
      <c r="I796" t="s">
        <v>888</v>
      </c>
      <c r="J796" t="s">
        <v>889</v>
      </c>
      <c r="K796" t="s">
        <v>890</v>
      </c>
      <c r="M796" t="s">
        <v>74</v>
      </c>
      <c r="N796" t="s">
        <v>43</v>
      </c>
      <c r="AD796" t="s">
        <v>46</v>
      </c>
      <c r="AH796" t="s">
        <v>891</v>
      </c>
    </row>
    <row r="797" spans="1:34" x14ac:dyDescent="0.3">
      <c r="A797" t="s">
        <v>3514</v>
      </c>
      <c r="B797" t="s">
        <v>3515</v>
      </c>
      <c r="C797" t="s">
        <v>36</v>
      </c>
      <c r="D797">
        <v>173</v>
      </c>
      <c r="E797">
        <v>42327</v>
      </c>
      <c r="F797" t="s">
        <v>3516</v>
      </c>
      <c r="G797" t="s">
        <v>370</v>
      </c>
      <c r="H797" t="s">
        <v>371</v>
      </c>
      <c r="I797" t="s">
        <v>372</v>
      </c>
      <c r="J797" t="s">
        <v>83</v>
      </c>
      <c r="K797" t="s">
        <v>83</v>
      </c>
      <c r="M797" t="s">
        <v>54</v>
      </c>
      <c r="N797" t="s">
        <v>43</v>
      </c>
      <c r="O797" t="s">
        <v>131</v>
      </c>
      <c r="AD797" t="s">
        <v>46</v>
      </c>
      <c r="AH797" t="s">
        <v>3517</v>
      </c>
    </row>
    <row r="798" spans="1:34" x14ac:dyDescent="0.3">
      <c r="A798" t="s">
        <v>3518</v>
      </c>
      <c r="B798" t="s">
        <v>3519</v>
      </c>
      <c r="C798" t="s">
        <v>36</v>
      </c>
      <c r="D798">
        <v>75</v>
      </c>
      <c r="E798">
        <v>41890</v>
      </c>
      <c r="F798" t="s">
        <v>3520</v>
      </c>
      <c r="H798" t="s">
        <v>139</v>
      </c>
      <c r="I798" t="s">
        <v>140</v>
      </c>
      <c r="K798" t="s">
        <v>142</v>
      </c>
      <c r="N798" t="s">
        <v>43</v>
      </c>
      <c r="P798" t="s">
        <v>3521</v>
      </c>
      <c r="AH798" t="s">
        <v>3522</v>
      </c>
    </row>
    <row r="799" spans="1:34" x14ac:dyDescent="0.3">
      <c r="A799" t="s">
        <v>3523</v>
      </c>
      <c r="B799" t="s">
        <v>606</v>
      </c>
      <c r="C799" t="s">
        <v>36</v>
      </c>
      <c r="D799">
        <v>418</v>
      </c>
      <c r="E799">
        <v>164450</v>
      </c>
      <c r="F799" t="s">
        <v>2927</v>
      </c>
      <c r="G799" t="s">
        <v>2928</v>
      </c>
      <c r="H799" t="s">
        <v>560</v>
      </c>
      <c r="I799" t="s">
        <v>561</v>
      </c>
      <c r="K799" t="s">
        <v>562</v>
      </c>
      <c r="M799" t="s">
        <v>103</v>
      </c>
      <c r="N799" t="s">
        <v>43</v>
      </c>
      <c r="AH799" t="s">
        <v>3524</v>
      </c>
    </row>
    <row r="800" spans="1:34" x14ac:dyDescent="0.3">
      <c r="A800" t="s">
        <v>3525</v>
      </c>
      <c r="B800" t="s">
        <v>1740</v>
      </c>
      <c r="C800" t="s">
        <v>36</v>
      </c>
      <c r="D800">
        <v>3610</v>
      </c>
      <c r="E800">
        <v>1447112</v>
      </c>
      <c r="F800" t="s">
        <v>393</v>
      </c>
      <c r="G800" t="s">
        <v>394</v>
      </c>
      <c r="H800" t="s">
        <v>51</v>
      </c>
      <c r="I800" t="s">
        <v>52</v>
      </c>
      <c r="J800" t="s">
        <v>395</v>
      </c>
      <c r="K800" t="s">
        <v>395</v>
      </c>
      <c r="M800" t="s">
        <v>54</v>
      </c>
      <c r="N800" t="s">
        <v>43</v>
      </c>
      <c r="O800" t="s">
        <v>743</v>
      </c>
      <c r="AC800" t="s">
        <v>45</v>
      </c>
    </row>
    <row r="801" spans="1:34" x14ac:dyDescent="0.3">
      <c r="A801" t="s">
        <v>3526</v>
      </c>
      <c r="B801" t="s">
        <v>1509</v>
      </c>
      <c r="C801" t="s">
        <v>36</v>
      </c>
      <c r="D801">
        <v>177</v>
      </c>
      <c r="E801">
        <v>25983</v>
      </c>
      <c r="F801" t="s">
        <v>1476</v>
      </c>
      <c r="G801" t="s">
        <v>277</v>
      </c>
      <c r="H801" t="s">
        <v>278</v>
      </c>
      <c r="I801" t="s">
        <v>101</v>
      </c>
      <c r="K801" t="s">
        <v>278</v>
      </c>
      <c r="M801" t="s">
        <v>74</v>
      </c>
      <c r="N801" t="s">
        <v>43</v>
      </c>
      <c r="AH801" t="s">
        <v>3527</v>
      </c>
    </row>
    <row r="802" spans="1:34" x14ac:dyDescent="0.3">
      <c r="A802" t="s">
        <v>3528</v>
      </c>
      <c r="B802" t="s">
        <v>3529</v>
      </c>
      <c r="C802" t="s">
        <v>36</v>
      </c>
      <c r="D802">
        <v>3</v>
      </c>
      <c r="E802">
        <v>882</v>
      </c>
      <c r="F802" t="s">
        <v>264</v>
      </c>
      <c r="G802" t="s">
        <v>153</v>
      </c>
      <c r="H802" t="s">
        <v>154</v>
      </c>
      <c r="I802" t="s">
        <v>101</v>
      </c>
      <c r="K802" t="s">
        <v>265</v>
      </c>
      <c r="M802" t="s">
        <v>266</v>
      </c>
      <c r="N802" t="s">
        <v>43</v>
      </c>
      <c r="O802" t="s">
        <v>104</v>
      </c>
      <c r="AA802" t="s">
        <v>217</v>
      </c>
      <c r="AC802" t="s">
        <v>45</v>
      </c>
      <c r="AH802" t="s">
        <v>267</v>
      </c>
    </row>
    <row r="803" spans="1:34" x14ac:dyDescent="0.3">
      <c r="A803" t="s">
        <v>3530</v>
      </c>
      <c r="B803" t="s">
        <v>3531</v>
      </c>
      <c r="C803" t="s">
        <v>36</v>
      </c>
      <c r="D803">
        <v>286</v>
      </c>
      <c r="E803">
        <v>406042</v>
      </c>
      <c r="F803" t="s">
        <v>3532</v>
      </c>
      <c r="H803" t="s">
        <v>139</v>
      </c>
      <c r="I803" t="s">
        <v>140</v>
      </c>
      <c r="J803" t="s">
        <v>346</v>
      </c>
      <c r="K803" t="s">
        <v>142</v>
      </c>
      <c r="M803" t="s">
        <v>790</v>
      </c>
      <c r="N803" t="s">
        <v>43</v>
      </c>
      <c r="AH803" t="s">
        <v>3533</v>
      </c>
    </row>
    <row r="804" spans="1:34" x14ac:dyDescent="0.3">
      <c r="A804" t="s">
        <v>3534</v>
      </c>
      <c r="B804" t="s">
        <v>3064</v>
      </c>
      <c r="C804" t="s">
        <v>36</v>
      </c>
      <c r="D804">
        <v>734</v>
      </c>
      <c r="E804">
        <v>119090</v>
      </c>
      <c r="F804" t="s">
        <v>3535</v>
      </c>
      <c r="G804" t="s">
        <v>842</v>
      </c>
      <c r="H804" t="s">
        <v>930</v>
      </c>
      <c r="I804" t="s">
        <v>101</v>
      </c>
      <c r="J804" t="s">
        <v>931</v>
      </c>
      <c r="K804" t="s">
        <v>931</v>
      </c>
      <c r="M804" t="s">
        <v>74</v>
      </c>
      <c r="N804" t="s">
        <v>43</v>
      </c>
      <c r="O804" t="s">
        <v>932</v>
      </c>
      <c r="AH804" t="s">
        <v>3536</v>
      </c>
    </row>
    <row r="805" spans="1:34" x14ac:dyDescent="0.3">
      <c r="A805" t="s">
        <v>3537</v>
      </c>
      <c r="B805" t="s">
        <v>3538</v>
      </c>
      <c r="C805" t="s">
        <v>36</v>
      </c>
      <c r="D805">
        <v>38</v>
      </c>
      <c r="E805">
        <v>4643</v>
      </c>
      <c r="F805" t="s">
        <v>851</v>
      </c>
      <c r="G805" t="s">
        <v>277</v>
      </c>
      <c r="H805" t="s">
        <v>278</v>
      </c>
      <c r="I805" t="s">
        <v>101</v>
      </c>
      <c r="K805" t="s">
        <v>278</v>
      </c>
      <c r="M805" t="s">
        <v>74</v>
      </c>
      <c r="N805" t="s">
        <v>43</v>
      </c>
      <c r="AH805" t="s">
        <v>3539</v>
      </c>
    </row>
    <row r="806" spans="1:34" x14ac:dyDescent="0.3">
      <c r="A806" t="s">
        <v>3540</v>
      </c>
      <c r="B806" t="s">
        <v>3541</v>
      </c>
      <c r="C806" t="s">
        <v>36</v>
      </c>
      <c r="D806">
        <v>12236</v>
      </c>
      <c r="E806">
        <v>1252792</v>
      </c>
      <c r="F806" t="s">
        <v>3542</v>
      </c>
      <c r="G806" t="s">
        <v>3543</v>
      </c>
      <c r="H806" t="s">
        <v>560</v>
      </c>
      <c r="I806" t="s">
        <v>561</v>
      </c>
      <c r="K806" t="s">
        <v>562</v>
      </c>
      <c r="M806" t="s">
        <v>103</v>
      </c>
      <c r="N806" t="s">
        <v>43</v>
      </c>
      <c r="AH806" t="s">
        <v>3544</v>
      </c>
    </row>
    <row r="807" spans="1:34" x14ac:dyDescent="0.3">
      <c r="A807" t="s">
        <v>3545</v>
      </c>
      <c r="B807" t="s">
        <v>3100</v>
      </c>
      <c r="C807" t="s">
        <v>36</v>
      </c>
      <c r="D807">
        <v>11</v>
      </c>
      <c r="E807">
        <v>2905</v>
      </c>
      <c r="F807" t="s">
        <v>3546</v>
      </c>
      <c r="H807" t="s">
        <v>496</v>
      </c>
      <c r="I807" t="s">
        <v>101</v>
      </c>
      <c r="K807" t="s">
        <v>496</v>
      </c>
      <c r="M807" t="s">
        <v>74</v>
      </c>
      <c r="N807" t="s">
        <v>43</v>
      </c>
      <c r="AH807" t="s">
        <v>1402</v>
      </c>
    </row>
    <row r="808" spans="1:34" x14ac:dyDescent="0.3">
      <c r="A808" t="s">
        <v>3547</v>
      </c>
      <c r="B808" t="s">
        <v>3548</v>
      </c>
      <c r="C808" t="s">
        <v>36</v>
      </c>
      <c r="D808">
        <v>177</v>
      </c>
      <c r="E808">
        <v>121389</v>
      </c>
      <c r="F808" t="s">
        <v>3549</v>
      </c>
      <c r="H808" t="s">
        <v>3550</v>
      </c>
      <c r="I808" t="s">
        <v>101</v>
      </c>
      <c r="K808" t="s">
        <v>3550</v>
      </c>
      <c r="M808" t="s">
        <v>74</v>
      </c>
      <c r="N808" t="s">
        <v>43</v>
      </c>
      <c r="O808" t="s">
        <v>3551</v>
      </c>
      <c r="U808" t="s">
        <v>3552</v>
      </c>
      <c r="AB808" t="s">
        <v>1216</v>
      </c>
      <c r="AC808" t="s">
        <v>45</v>
      </c>
      <c r="AD808" t="s">
        <v>46</v>
      </c>
      <c r="AH808" t="s">
        <v>3553</v>
      </c>
    </row>
    <row r="809" spans="1:34" x14ac:dyDescent="0.3">
      <c r="A809" t="s">
        <v>3554</v>
      </c>
      <c r="B809" t="s">
        <v>592</v>
      </c>
      <c r="C809" t="s">
        <v>36</v>
      </c>
      <c r="D809">
        <v>703</v>
      </c>
      <c r="E809">
        <v>80546</v>
      </c>
      <c r="F809" t="s">
        <v>3555</v>
      </c>
      <c r="G809" t="s">
        <v>277</v>
      </c>
      <c r="H809" t="s">
        <v>278</v>
      </c>
      <c r="I809" t="s">
        <v>101</v>
      </c>
      <c r="K809" t="s">
        <v>278</v>
      </c>
      <c r="L809" t="s">
        <v>183</v>
      </c>
      <c r="M809" t="s">
        <v>74</v>
      </c>
      <c r="N809" t="s">
        <v>43</v>
      </c>
      <c r="O809" t="s">
        <v>3556</v>
      </c>
      <c r="AH809" t="s">
        <v>3557</v>
      </c>
    </row>
    <row r="810" spans="1:34" x14ac:dyDescent="0.3">
      <c r="A810" t="s">
        <v>3558</v>
      </c>
      <c r="B810" t="s">
        <v>1090</v>
      </c>
      <c r="C810" t="s">
        <v>36</v>
      </c>
      <c r="D810">
        <v>598</v>
      </c>
      <c r="E810">
        <v>58903</v>
      </c>
      <c r="F810" t="s">
        <v>393</v>
      </c>
      <c r="G810" t="s">
        <v>394</v>
      </c>
      <c r="H810" t="s">
        <v>128</v>
      </c>
      <c r="I810" t="s">
        <v>129</v>
      </c>
      <c r="J810" t="s">
        <v>248</v>
      </c>
      <c r="K810" t="s">
        <v>249</v>
      </c>
      <c r="M810" t="s">
        <v>74</v>
      </c>
      <c r="N810" t="s">
        <v>43</v>
      </c>
      <c r="O810" t="s">
        <v>743</v>
      </c>
      <c r="AH810" t="s">
        <v>3559</v>
      </c>
    </row>
    <row r="811" spans="1:34" x14ac:dyDescent="0.3">
      <c r="A811" t="s">
        <v>3560</v>
      </c>
      <c r="B811" t="s">
        <v>1516</v>
      </c>
      <c r="C811" t="s">
        <v>36</v>
      </c>
      <c r="D811">
        <v>14056</v>
      </c>
      <c r="E811">
        <v>2971060</v>
      </c>
      <c r="F811" t="s">
        <v>1533</v>
      </c>
      <c r="G811" t="s">
        <v>1534</v>
      </c>
      <c r="H811" t="s">
        <v>51</v>
      </c>
      <c r="I811" t="s">
        <v>52</v>
      </c>
      <c r="J811" t="s">
        <v>395</v>
      </c>
      <c r="K811" t="s">
        <v>395</v>
      </c>
      <c r="M811" t="s">
        <v>54</v>
      </c>
      <c r="N811" t="s">
        <v>43</v>
      </c>
      <c r="O811" t="s">
        <v>717</v>
      </c>
      <c r="AC811" t="s">
        <v>45</v>
      </c>
    </row>
    <row r="812" spans="1:34" x14ac:dyDescent="0.3">
      <c r="A812" t="s">
        <v>3561</v>
      </c>
      <c r="B812" t="s">
        <v>3562</v>
      </c>
      <c r="C812" t="s">
        <v>36</v>
      </c>
      <c r="D812">
        <v>11</v>
      </c>
      <c r="E812">
        <v>1580</v>
      </c>
      <c r="F812" t="s">
        <v>3395</v>
      </c>
      <c r="G812" t="s">
        <v>82</v>
      </c>
      <c r="H812" t="s">
        <v>83</v>
      </c>
      <c r="I812" t="s">
        <v>84</v>
      </c>
      <c r="J812" t="s">
        <v>83</v>
      </c>
      <c r="K812" t="s">
        <v>83</v>
      </c>
      <c r="M812" t="s">
        <v>85</v>
      </c>
      <c r="N812" t="s">
        <v>43</v>
      </c>
      <c r="AB812" t="s">
        <v>86</v>
      </c>
    </row>
    <row r="813" spans="1:34" x14ac:dyDescent="0.3">
      <c r="A813" t="s">
        <v>3563</v>
      </c>
      <c r="B813" t="s">
        <v>3564</v>
      </c>
      <c r="C813" t="s">
        <v>36</v>
      </c>
      <c r="D813">
        <v>2503</v>
      </c>
      <c r="E813">
        <v>886114</v>
      </c>
      <c r="F813" t="s">
        <v>3122</v>
      </c>
      <c r="G813" t="s">
        <v>3123</v>
      </c>
      <c r="H813" t="s">
        <v>336</v>
      </c>
      <c r="I813" t="s">
        <v>337</v>
      </c>
      <c r="J813" t="s">
        <v>3124</v>
      </c>
      <c r="K813" t="s">
        <v>3124</v>
      </c>
      <c r="M813" t="s">
        <v>74</v>
      </c>
      <c r="N813" t="s">
        <v>43</v>
      </c>
      <c r="W813" s="2">
        <v>5.3110531295312994E+179</v>
      </c>
      <c r="AA813" t="s">
        <v>3125</v>
      </c>
      <c r="AC813" t="s">
        <v>45</v>
      </c>
      <c r="AH813" t="s">
        <v>3126</v>
      </c>
    </row>
    <row r="814" spans="1:34" x14ac:dyDescent="0.3">
      <c r="A814" t="s">
        <v>3565</v>
      </c>
      <c r="B814" t="s">
        <v>282</v>
      </c>
      <c r="C814" t="s">
        <v>36</v>
      </c>
      <c r="D814">
        <v>153</v>
      </c>
      <c r="E814">
        <v>211934</v>
      </c>
      <c r="F814" t="s">
        <v>3566</v>
      </c>
      <c r="G814" t="s">
        <v>3567</v>
      </c>
      <c r="H814" t="s">
        <v>39</v>
      </c>
      <c r="I814" t="s">
        <v>40</v>
      </c>
      <c r="K814" t="s">
        <v>41</v>
      </c>
      <c r="M814" t="s">
        <v>42</v>
      </c>
      <c r="N814" t="s">
        <v>43</v>
      </c>
      <c r="O814" t="s">
        <v>44</v>
      </c>
    </row>
    <row r="815" spans="1:34" x14ac:dyDescent="0.3">
      <c r="A815" t="s">
        <v>3568</v>
      </c>
      <c r="B815" t="s">
        <v>1998</v>
      </c>
      <c r="C815" t="s">
        <v>36</v>
      </c>
      <c r="D815">
        <v>168</v>
      </c>
      <c r="E815">
        <v>43591</v>
      </c>
      <c r="F815" t="s">
        <v>885</v>
      </c>
      <c r="G815" t="s">
        <v>886</v>
      </c>
      <c r="H815" t="s">
        <v>887</v>
      </c>
      <c r="I815" t="s">
        <v>888</v>
      </c>
      <c r="J815" t="s">
        <v>889</v>
      </c>
      <c r="K815" t="s">
        <v>890</v>
      </c>
      <c r="M815" t="s">
        <v>528</v>
      </c>
      <c r="N815" t="s">
        <v>43</v>
      </c>
      <c r="AD815" t="s">
        <v>46</v>
      </c>
      <c r="AH815" t="s">
        <v>891</v>
      </c>
    </row>
    <row r="816" spans="1:34" x14ac:dyDescent="0.3">
      <c r="A816" t="s">
        <v>3569</v>
      </c>
      <c r="B816" t="s">
        <v>3570</v>
      </c>
      <c r="C816" t="s">
        <v>36</v>
      </c>
      <c r="D816">
        <v>4554</v>
      </c>
      <c r="E816">
        <v>4519061</v>
      </c>
      <c r="F816" t="s">
        <v>431</v>
      </c>
      <c r="G816" t="s">
        <v>82</v>
      </c>
      <c r="H816" t="s">
        <v>110</v>
      </c>
      <c r="I816" t="s">
        <v>111</v>
      </c>
      <c r="K816" t="s">
        <v>112</v>
      </c>
      <c r="M816" t="s">
        <v>113</v>
      </c>
      <c r="N816" t="s">
        <v>43</v>
      </c>
    </row>
    <row r="817" spans="1:34" x14ac:dyDescent="0.3">
      <c r="A817" t="s">
        <v>3571</v>
      </c>
      <c r="B817" t="s">
        <v>1323</v>
      </c>
      <c r="C817" t="s">
        <v>36</v>
      </c>
      <c r="D817">
        <v>9890</v>
      </c>
      <c r="E817">
        <v>732749</v>
      </c>
      <c r="F817" t="s">
        <v>270</v>
      </c>
      <c r="G817" t="s">
        <v>271</v>
      </c>
      <c r="H817" t="s">
        <v>51</v>
      </c>
      <c r="I817" t="s">
        <v>52</v>
      </c>
      <c r="J817" t="s">
        <v>395</v>
      </c>
      <c r="K817" t="s">
        <v>395</v>
      </c>
      <c r="M817" t="s">
        <v>54</v>
      </c>
      <c r="N817" t="s">
        <v>43</v>
      </c>
      <c r="O817" t="s">
        <v>743</v>
      </c>
      <c r="AC817" t="s">
        <v>45</v>
      </c>
    </row>
    <row r="818" spans="1:34" x14ac:dyDescent="0.3">
      <c r="A818" t="s">
        <v>3572</v>
      </c>
      <c r="B818" t="s">
        <v>3573</v>
      </c>
      <c r="C818" t="s">
        <v>36</v>
      </c>
      <c r="D818">
        <v>325</v>
      </c>
      <c r="E818">
        <v>123822</v>
      </c>
      <c r="F818" t="s">
        <v>3574</v>
      </c>
      <c r="G818" t="s">
        <v>3575</v>
      </c>
      <c r="H818" t="s">
        <v>2182</v>
      </c>
      <c r="I818" t="s">
        <v>2183</v>
      </c>
      <c r="K818" t="s">
        <v>2184</v>
      </c>
      <c r="M818" t="s">
        <v>74</v>
      </c>
      <c r="N818" t="s">
        <v>43</v>
      </c>
      <c r="W818" s="2">
        <v>6.85016850568509E+129</v>
      </c>
      <c r="AC818" t="s">
        <v>45</v>
      </c>
      <c r="AE818" t="s">
        <v>3576</v>
      </c>
      <c r="AH818" t="s">
        <v>2186</v>
      </c>
    </row>
    <row r="819" spans="1:34" x14ac:dyDescent="0.3">
      <c r="A819" t="s">
        <v>3577</v>
      </c>
      <c r="B819" t="s">
        <v>3578</v>
      </c>
      <c r="C819" t="s">
        <v>36</v>
      </c>
      <c r="D819">
        <v>79</v>
      </c>
      <c r="E819">
        <v>15251</v>
      </c>
      <c r="F819" t="s">
        <v>1241</v>
      </c>
      <c r="H819" t="s">
        <v>624</v>
      </c>
      <c r="I819" t="s">
        <v>101</v>
      </c>
      <c r="K819" t="s">
        <v>625</v>
      </c>
      <c r="M819" t="s">
        <v>1044</v>
      </c>
      <c r="N819" t="s">
        <v>43</v>
      </c>
      <c r="O819" t="s">
        <v>1242</v>
      </c>
      <c r="AA819" t="s">
        <v>217</v>
      </c>
      <c r="AE819" t="s">
        <v>1243</v>
      </c>
      <c r="AH819" t="s">
        <v>3579</v>
      </c>
    </row>
    <row r="820" spans="1:34" x14ac:dyDescent="0.3">
      <c r="A820" t="s">
        <v>3580</v>
      </c>
      <c r="B820" t="s">
        <v>1331</v>
      </c>
      <c r="C820" t="s">
        <v>36</v>
      </c>
      <c r="D820">
        <v>174</v>
      </c>
      <c r="E820">
        <v>12327</v>
      </c>
      <c r="F820" t="s">
        <v>247</v>
      </c>
      <c r="G820" t="s">
        <v>1332</v>
      </c>
      <c r="H820" t="s">
        <v>51</v>
      </c>
      <c r="I820" t="s">
        <v>52</v>
      </c>
      <c r="J820" t="s">
        <v>395</v>
      </c>
      <c r="K820" t="s">
        <v>395</v>
      </c>
      <c r="M820" t="s">
        <v>54</v>
      </c>
      <c r="N820" t="s">
        <v>43</v>
      </c>
      <c r="O820" t="s">
        <v>1048</v>
      </c>
      <c r="AC820" t="s">
        <v>45</v>
      </c>
    </row>
    <row r="821" spans="1:34" x14ac:dyDescent="0.3">
      <c r="A821" t="s">
        <v>3581</v>
      </c>
      <c r="B821" t="s">
        <v>3582</v>
      </c>
      <c r="C821" t="s">
        <v>36</v>
      </c>
      <c r="D821">
        <v>11</v>
      </c>
      <c r="E821">
        <v>1132</v>
      </c>
      <c r="F821" t="s">
        <v>3583</v>
      </c>
      <c r="G821" t="s">
        <v>3584</v>
      </c>
      <c r="H821" t="s">
        <v>457</v>
      </c>
      <c r="I821" t="s">
        <v>458</v>
      </c>
      <c r="J821" t="s">
        <v>1456</v>
      </c>
      <c r="K821" t="s">
        <v>83</v>
      </c>
      <c r="M821" t="s">
        <v>74</v>
      </c>
      <c r="N821" t="s">
        <v>43</v>
      </c>
      <c r="W821" t="s">
        <v>1482</v>
      </c>
      <c r="AH821" t="s">
        <v>3585</v>
      </c>
    </row>
    <row r="822" spans="1:34" x14ac:dyDescent="0.3">
      <c r="A822" t="s">
        <v>3586</v>
      </c>
      <c r="B822" t="s">
        <v>3587</v>
      </c>
      <c r="C822" t="s">
        <v>36</v>
      </c>
      <c r="D822">
        <v>4223</v>
      </c>
      <c r="E822">
        <v>477940</v>
      </c>
      <c r="F822" t="s">
        <v>2265</v>
      </c>
      <c r="G822" t="s">
        <v>2266</v>
      </c>
      <c r="H822" t="s">
        <v>930</v>
      </c>
      <c r="I822" t="s">
        <v>101</v>
      </c>
      <c r="J822" t="s">
        <v>931</v>
      </c>
      <c r="K822" t="s">
        <v>931</v>
      </c>
      <c r="M822" t="s">
        <v>74</v>
      </c>
      <c r="N822" t="s">
        <v>43</v>
      </c>
      <c r="O822" t="s">
        <v>932</v>
      </c>
      <c r="AH822" t="s">
        <v>2267</v>
      </c>
    </row>
    <row r="823" spans="1:34" x14ac:dyDescent="0.3">
      <c r="A823" t="s">
        <v>3588</v>
      </c>
      <c r="B823" t="s">
        <v>2060</v>
      </c>
      <c r="C823" t="s">
        <v>36</v>
      </c>
      <c r="D823">
        <v>730</v>
      </c>
      <c r="E823">
        <v>90019</v>
      </c>
      <c r="F823" t="s">
        <v>1266</v>
      </c>
      <c r="G823" t="s">
        <v>1106</v>
      </c>
      <c r="H823" t="s">
        <v>278</v>
      </c>
      <c r="I823" t="s">
        <v>101</v>
      </c>
      <c r="K823" t="s">
        <v>278</v>
      </c>
      <c r="M823" t="s">
        <v>74</v>
      </c>
      <c r="N823" t="s">
        <v>43</v>
      </c>
      <c r="AH823" t="s">
        <v>3589</v>
      </c>
    </row>
    <row r="824" spans="1:34" x14ac:dyDescent="0.3">
      <c r="A824" t="s">
        <v>3590</v>
      </c>
      <c r="B824" t="s">
        <v>3591</v>
      </c>
      <c r="C824" t="s">
        <v>36</v>
      </c>
      <c r="D824">
        <v>73</v>
      </c>
      <c r="E824">
        <v>11313</v>
      </c>
      <c r="F824" t="s">
        <v>276</v>
      </c>
      <c r="G824" t="s">
        <v>277</v>
      </c>
      <c r="H824" t="s">
        <v>278</v>
      </c>
      <c r="I824" t="s">
        <v>101</v>
      </c>
      <c r="K824" t="s">
        <v>278</v>
      </c>
      <c r="M824" t="s">
        <v>74</v>
      </c>
      <c r="N824" t="s">
        <v>43</v>
      </c>
      <c r="O824" t="s">
        <v>279</v>
      </c>
      <c r="AH824" t="s">
        <v>3592</v>
      </c>
    </row>
    <row r="825" spans="1:34" x14ac:dyDescent="0.3">
      <c r="A825" t="s">
        <v>3593</v>
      </c>
      <c r="B825" t="s">
        <v>3594</v>
      </c>
      <c r="C825" t="s">
        <v>36</v>
      </c>
      <c r="D825">
        <v>1077</v>
      </c>
      <c r="E825">
        <v>398115</v>
      </c>
      <c r="F825" t="s">
        <v>1899</v>
      </c>
      <c r="G825" t="s">
        <v>335</v>
      </c>
      <c r="H825" t="s">
        <v>336</v>
      </c>
      <c r="I825" t="s">
        <v>337</v>
      </c>
      <c r="K825" t="s">
        <v>339</v>
      </c>
      <c r="L825" t="s">
        <v>183</v>
      </c>
      <c r="M825" t="s">
        <v>74</v>
      </c>
      <c r="N825" t="s">
        <v>43</v>
      </c>
      <c r="O825" t="s">
        <v>743</v>
      </c>
      <c r="X825" t="s">
        <v>1901</v>
      </c>
      <c r="AC825" t="s">
        <v>45</v>
      </c>
      <c r="AH825" t="s">
        <v>342</v>
      </c>
    </row>
    <row r="826" spans="1:34" x14ac:dyDescent="0.3">
      <c r="A826" t="s">
        <v>3595</v>
      </c>
      <c r="B826" t="s">
        <v>3596</v>
      </c>
      <c r="C826" t="s">
        <v>68</v>
      </c>
      <c r="D826">
        <v>38</v>
      </c>
      <c r="E826">
        <v>26719</v>
      </c>
      <c r="F826" t="s">
        <v>3597</v>
      </c>
      <c r="G826" t="s">
        <v>3598</v>
      </c>
      <c r="H826" t="s">
        <v>3599</v>
      </c>
      <c r="I826" t="s">
        <v>3600</v>
      </c>
      <c r="J826" t="s">
        <v>3601</v>
      </c>
      <c r="K826" t="s">
        <v>3602</v>
      </c>
      <c r="M826" t="s">
        <v>864</v>
      </c>
      <c r="N826" t="s">
        <v>75</v>
      </c>
      <c r="AC826" t="s">
        <v>45</v>
      </c>
      <c r="AH826" t="s">
        <v>3603</v>
      </c>
    </row>
    <row r="827" spans="1:34" x14ac:dyDescent="0.3">
      <c r="A827" t="s">
        <v>3604</v>
      </c>
      <c r="B827" t="s">
        <v>3605</v>
      </c>
      <c r="C827" t="s">
        <v>68</v>
      </c>
      <c r="D827">
        <v>4</v>
      </c>
      <c r="E827">
        <v>6421</v>
      </c>
      <c r="F827" t="s">
        <v>3606</v>
      </c>
      <c r="G827" t="s">
        <v>3607</v>
      </c>
      <c r="H827" t="s">
        <v>71</v>
      </c>
      <c r="I827" t="s">
        <v>72</v>
      </c>
      <c r="J827" t="s">
        <v>71</v>
      </c>
      <c r="K827" t="s">
        <v>71</v>
      </c>
      <c r="M827" t="s">
        <v>3608</v>
      </c>
      <c r="N827" t="s">
        <v>75</v>
      </c>
      <c r="S827" t="s">
        <v>3609</v>
      </c>
      <c r="AH827" t="s">
        <v>3610</v>
      </c>
    </row>
    <row r="828" spans="1:34" x14ac:dyDescent="0.3">
      <c r="A828" t="s">
        <v>3611</v>
      </c>
      <c r="B828" t="s">
        <v>3612</v>
      </c>
      <c r="C828" t="s">
        <v>376</v>
      </c>
      <c r="D828">
        <v>100</v>
      </c>
      <c r="E828">
        <v>96116</v>
      </c>
      <c r="F828" t="s">
        <v>3613</v>
      </c>
      <c r="G828" t="s">
        <v>3614</v>
      </c>
      <c r="H828" t="s">
        <v>3615</v>
      </c>
      <c r="I828" t="s">
        <v>3616</v>
      </c>
      <c r="J828" t="s">
        <v>3617</v>
      </c>
      <c r="K828" t="s">
        <v>3618</v>
      </c>
      <c r="M828" t="s">
        <v>3203</v>
      </c>
      <c r="N828" t="s">
        <v>382</v>
      </c>
      <c r="O828" t="s">
        <v>3619</v>
      </c>
      <c r="AC828" t="s">
        <v>45</v>
      </c>
      <c r="AD828" t="s">
        <v>46</v>
      </c>
      <c r="AH828" t="s">
        <v>3620</v>
      </c>
    </row>
    <row r="829" spans="1:34" x14ac:dyDescent="0.3">
      <c r="A829" t="s">
        <v>3621</v>
      </c>
      <c r="B829" t="s">
        <v>3622</v>
      </c>
      <c r="C829" t="s">
        <v>36</v>
      </c>
      <c r="D829">
        <v>2580</v>
      </c>
      <c r="E829">
        <v>907794</v>
      </c>
      <c r="F829" t="s">
        <v>3623</v>
      </c>
      <c r="G829" t="s">
        <v>3624</v>
      </c>
      <c r="H829" t="s">
        <v>51</v>
      </c>
      <c r="I829" t="s">
        <v>52</v>
      </c>
      <c r="J829" t="s">
        <v>3625</v>
      </c>
      <c r="K829" t="s">
        <v>3625</v>
      </c>
      <c r="M829" t="s">
        <v>3626</v>
      </c>
      <c r="N829" t="s">
        <v>43</v>
      </c>
      <c r="W829" t="s">
        <v>3627</v>
      </c>
      <c r="AC829" t="s">
        <v>45</v>
      </c>
      <c r="AH829" t="s">
        <v>3628</v>
      </c>
    </row>
    <row r="830" spans="1:34" x14ac:dyDescent="0.3">
      <c r="A830" t="s">
        <v>3629</v>
      </c>
      <c r="B830" t="s">
        <v>1331</v>
      </c>
      <c r="C830" t="s">
        <v>36</v>
      </c>
      <c r="D830">
        <v>528</v>
      </c>
      <c r="E830">
        <v>35964</v>
      </c>
      <c r="F830" t="s">
        <v>247</v>
      </c>
      <c r="G830" t="s">
        <v>1332</v>
      </c>
      <c r="H830" t="s">
        <v>51</v>
      </c>
      <c r="I830" t="s">
        <v>52</v>
      </c>
      <c r="J830" t="s">
        <v>395</v>
      </c>
      <c r="K830" t="s">
        <v>395</v>
      </c>
      <c r="M830" t="s">
        <v>54</v>
      </c>
      <c r="N830" t="s">
        <v>43</v>
      </c>
      <c r="O830" t="s">
        <v>148</v>
      </c>
      <c r="AC830" t="s">
        <v>45</v>
      </c>
    </row>
    <row r="831" spans="1:34" x14ac:dyDescent="0.3">
      <c r="A831" t="s">
        <v>3630</v>
      </c>
      <c r="B831" t="s">
        <v>3631</v>
      </c>
      <c r="C831" t="s">
        <v>169</v>
      </c>
      <c r="D831">
        <v>9</v>
      </c>
      <c r="E831">
        <v>4768</v>
      </c>
      <c r="F831" t="s">
        <v>3632</v>
      </c>
      <c r="H831" t="s">
        <v>3027</v>
      </c>
      <c r="I831" t="s">
        <v>3028</v>
      </c>
      <c r="J831" t="s">
        <v>3633</v>
      </c>
      <c r="K831" t="s">
        <v>3027</v>
      </c>
      <c r="L831" t="s">
        <v>183</v>
      </c>
      <c r="M831" t="s">
        <v>74</v>
      </c>
      <c r="N831" t="s">
        <v>3029</v>
      </c>
      <c r="AA831" t="s">
        <v>3634</v>
      </c>
      <c r="AC831" t="s">
        <v>45</v>
      </c>
      <c r="AD831" t="s">
        <v>3032</v>
      </c>
      <c r="AH831" t="s">
        <v>3635</v>
      </c>
    </row>
    <row r="832" spans="1:34" x14ac:dyDescent="0.3">
      <c r="A832" t="s">
        <v>3636</v>
      </c>
      <c r="B832" t="s">
        <v>1400</v>
      </c>
      <c r="C832" t="s">
        <v>36</v>
      </c>
      <c r="D832">
        <v>7</v>
      </c>
      <c r="E832">
        <v>2260</v>
      </c>
      <c r="F832" t="s">
        <v>1401</v>
      </c>
      <c r="H832" t="s">
        <v>496</v>
      </c>
      <c r="I832" t="s">
        <v>101</v>
      </c>
      <c r="K832" t="s">
        <v>496</v>
      </c>
      <c r="M832" t="s">
        <v>74</v>
      </c>
      <c r="N832" t="s">
        <v>43</v>
      </c>
      <c r="AH832" t="s">
        <v>1402</v>
      </c>
    </row>
    <row r="833" spans="1:34" x14ac:dyDescent="0.3">
      <c r="A833" s="1" t="s">
        <v>3637</v>
      </c>
      <c r="B833" t="s">
        <v>3638</v>
      </c>
      <c r="C833" t="s">
        <v>68</v>
      </c>
      <c r="D833">
        <v>140</v>
      </c>
      <c r="E833">
        <v>296860</v>
      </c>
      <c r="F833" t="s">
        <v>2159</v>
      </c>
      <c r="G833" t="s">
        <v>2160</v>
      </c>
      <c r="H833" t="s">
        <v>751</v>
      </c>
      <c r="I833" t="s">
        <v>752</v>
      </c>
      <c r="K833" t="s">
        <v>751</v>
      </c>
      <c r="M833" t="s">
        <v>74</v>
      </c>
      <c r="N833" t="s">
        <v>75</v>
      </c>
      <c r="AA833" t="s">
        <v>227</v>
      </c>
      <c r="AC833" t="s">
        <v>45</v>
      </c>
    </row>
    <row r="834" spans="1:34" x14ac:dyDescent="0.3">
      <c r="A834" t="s">
        <v>3639</v>
      </c>
      <c r="B834" t="s">
        <v>3640</v>
      </c>
      <c r="C834" t="s">
        <v>36</v>
      </c>
      <c r="D834">
        <v>7</v>
      </c>
      <c r="E834">
        <v>1032</v>
      </c>
      <c r="F834" t="s">
        <v>455</v>
      </c>
      <c r="G834" t="s">
        <v>456</v>
      </c>
      <c r="H834" t="s">
        <v>457</v>
      </c>
      <c r="I834" t="s">
        <v>458</v>
      </c>
      <c r="J834" t="s">
        <v>459</v>
      </c>
      <c r="K834" t="s">
        <v>460</v>
      </c>
      <c r="M834" t="s">
        <v>74</v>
      </c>
      <c r="N834" t="s">
        <v>43</v>
      </c>
      <c r="P834" t="s">
        <v>461</v>
      </c>
      <c r="U834" t="s">
        <v>462</v>
      </c>
      <c r="AH834" t="s">
        <v>3641</v>
      </c>
    </row>
    <row r="835" spans="1:34" x14ac:dyDescent="0.3">
      <c r="A835" t="s">
        <v>3642</v>
      </c>
      <c r="B835" t="s">
        <v>3297</v>
      </c>
      <c r="C835" t="s">
        <v>36</v>
      </c>
      <c r="D835">
        <v>13315</v>
      </c>
      <c r="E835">
        <v>6247529</v>
      </c>
      <c r="F835" t="s">
        <v>3298</v>
      </c>
      <c r="G835" t="s">
        <v>3299</v>
      </c>
      <c r="H835" t="s">
        <v>843</v>
      </c>
      <c r="I835" t="s">
        <v>844</v>
      </c>
      <c r="K835" t="s">
        <v>3300</v>
      </c>
      <c r="M835" t="s">
        <v>74</v>
      </c>
      <c r="N835" t="s">
        <v>43</v>
      </c>
      <c r="AA835" t="s">
        <v>3643</v>
      </c>
      <c r="AC835" t="s">
        <v>45</v>
      </c>
    </row>
    <row r="836" spans="1:34" x14ac:dyDescent="0.3">
      <c r="A836" t="s">
        <v>3644</v>
      </c>
      <c r="B836" t="s">
        <v>3645</v>
      </c>
      <c r="C836" t="s">
        <v>253</v>
      </c>
      <c r="D836">
        <v>1647</v>
      </c>
      <c r="E836">
        <v>608480</v>
      </c>
      <c r="F836" t="s">
        <v>3646</v>
      </c>
      <c r="G836" t="s">
        <v>3647</v>
      </c>
      <c r="H836" t="s">
        <v>3648</v>
      </c>
      <c r="I836" t="s">
        <v>3649</v>
      </c>
      <c r="K836" t="s">
        <v>3650</v>
      </c>
      <c r="M836" t="s">
        <v>546</v>
      </c>
      <c r="N836" t="s">
        <v>43</v>
      </c>
      <c r="U836" t="s">
        <v>3651</v>
      </c>
      <c r="AC836" t="s">
        <v>45</v>
      </c>
      <c r="AE836" t="s">
        <v>3652</v>
      </c>
      <c r="AH836" t="s">
        <v>3653</v>
      </c>
    </row>
    <row r="837" spans="1:34" x14ac:dyDescent="0.3">
      <c r="A837" t="s">
        <v>3654</v>
      </c>
      <c r="B837" t="s">
        <v>3655</v>
      </c>
      <c r="C837" t="s">
        <v>36</v>
      </c>
      <c r="D837">
        <v>987</v>
      </c>
      <c r="E837">
        <v>392903</v>
      </c>
      <c r="F837" t="s">
        <v>334</v>
      </c>
      <c r="G837" t="s">
        <v>335</v>
      </c>
      <c r="H837" t="s">
        <v>336</v>
      </c>
      <c r="I837" t="s">
        <v>337</v>
      </c>
      <c r="J837" t="s">
        <v>338</v>
      </c>
      <c r="K837" t="s">
        <v>339</v>
      </c>
      <c r="L837" t="s">
        <v>183</v>
      </c>
      <c r="M837" t="s">
        <v>74</v>
      </c>
      <c r="N837" t="s">
        <v>43</v>
      </c>
      <c r="P837" t="s">
        <v>1867</v>
      </c>
      <c r="U837" t="s">
        <v>2886</v>
      </c>
      <c r="X837" t="s">
        <v>340</v>
      </c>
      <c r="AC837" t="s">
        <v>45</v>
      </c>
      <c r="AH837" t="s">
        <v>342</v>
      </c>
    </row>
    <row r="838" spans="1:34" x14ac:dyDescent="0.3">
      <c r="A838" t="s">
        <v>3656</v>
      </c>
      <c r="B838" t="s">
        <v>3657</v>
      </c>
      <c r="C838" t="s">
        <v>36</v>
      </c>
      <c r="D838">
        <v>4639</v>
      </c>
      <c r="E838">
        <v>1534086</v>
      </c>
      <c r="F838" t="s">
        <v>2695</v>
      </c>
      <c r="G838" t="s">
        <v>2696</v>
      </c>
      <c r="H838" t="s">
        <v>309</v>
      </c>
      <c r="I838" t="s">
        <v>310</v>
      </c>
      <c r="K838" t="s">
        <v>311</v>
      </c>
      <c r="L838" t="s">
        <v>183</v>
      </c>
      <c r="M838" t="s">
        <v>412</v>
      </c>
      <c r="N838" t="s">
        <v>43</v>
      </c>
      <c r="AH838" t="s">
        <v>2697</v>
      </c>
    </row>
    <row r="839" spans="1:34" x14ac:dyDescent="0.3">
      <c r="A839" t="s">
        <v>3658</v>
      </c>
      <c r="B839" t="s">
        <v>2843</v>
      </c>
      <c r="C839" t="s">
        <v>36</v>
      </c>
      <c r="D839">
        <v>970</v>
      </c>
      <c r="E839">
        <v>105662</v>
      </c>
      <c r="F839" t="s">
        <v>3659</v>
      </c>
      <c r="G839" t="s">
        <v>408</v>
      </c>
      <c r="H839" t="s">
        <v>278</v>
      </c>
      <c r="I839" t="s">
        <v>101</v>
      </c>
      <c r="K839" t="s">
        <v>278</v>
      </c>
      <c r="M839" t="s">
        <v>74</v>
      </c>
      <c r="N839" t="s">
        <v>43</v>
      </c>
      <c r="AH839" t="s">
        <v>3660</v>
      </c>
    </row>
    <row r="840" spans="1:34" x14ac:dyDescent="0.3">
      <c r="A840" t="s">
        <v>3661</v>
      </c>
      <c r="B840" t="s">
        <v>1443</v>
      </c>
      <c r="C840" t="s">
        <v>36</v>
      </c>
      <c r="D840">
        <v>5135</v>
      </c>
      <c r="E840">
        <v>630198</v>
      </c>
      <c r="F840" t="s">
        <v>3662</v>
      </c>
      <c r="G840" t="s">
        <v>1445</v>
      </c>
      <c r="H840" t="s">
        <v>278</v>
      </c>
      <c r="I840" t="s">
        <v>101</v>
      </c>
      <c r="K840" t="s">
        <v>278</v>
      </c>
      <c r="M840" t="s">
        <v>74</v>
      </c>
      <c r="N840" t="s">
        <v>43</v>
      </c>
      <c r="O840" t="s">
        <v>104</v>
      </c>
      <c r="AH840" t="s">
        <v>3663</v>
      </c>
    </row>
    <row r="841" spans="1:34" x14ac:dyDescent="0.3">
      <c r="A841" t="s">
        <v>3664</v>
      </c>
      <c r="B841" t="s">
        <v>1656</v>
      </c>
      <c r="C841" t="s">
        <v>36</v>
      </c>
      <c r="D841">
        <v>192529</v>
      </c>
      <c r="E841">
        <v>149100063</v>
      </c>
      <c r="F841" t="s">
        <v>1893</v>
      </c>
      <c r="G841" t="s">
        <v>82</v>
      </c>
      <c r="H841" t="s">
        <v>110</v>
      </c>
      <c r="I841" t="s">
        <v>111</v>
      </c>
      <c r="K841" t="s">
        <v>112</v>
      </c>
      <c r="M841" t="s">
        <v>1765</v>
      </c>
      <c r="N841" t="s">
        <v>43</v>
      </c>
      <c r="U841" t="s">
        <v>3665</v>
      </c>
      <c r="AD841" t="s">
        <v>46</v>
      </c>
      <c r="AH841" t="s">
        <v>1895</v>
      </c>
    </row>
    <row r="842" spans="1:34" x14ac:dyDescent="0.3">
      <c r="A842" t="s">
        <v>3666</v>
      </c>
      <c r="B842" t="s">
        <v>928</v>
      </c>
      <c r="C842" t="s">
        <v>36</v>
      </c>
      <c r="D842">
        <v>17</v>
      </c>
      <c r="E842">
        <v>2889</v>
      </c>
      <c r="F842" t="s">
        <v>929</v>
      </c>
      <c r="G842" t="s">
        <v>842</v>
      </c>
      <c r="H842" t="s">
        <v>930</v>
      </c>
      <c r="I842" t="s">
        <v>101</v>
      </c>
      <c r="J842" t="s">
        <v>931</v>
      </c>
      <c r="K842" t="s">
        <v>931</v>
      </c>
      <c r="L842" t="s">
        <v>183</v>
      </c>
      <c r="M842" t="s">
        <v>74</v>
      </c>
      <c r="N842" t="s">
        <v>43</v>
      </c>
      <c r="O842" t="s">
        <v>932</v>
      </c>
      <c r="AC842" t="s">
        <v>45</v>
      </c>
      <c r="AE842" t="s">
        <v>3667</v>
      </c>
      <c r="AH842" t="s">
        <v>3668</v>
      </c>
    </row>
    <row r="843" spans="1:34" x14ac:dyDescent="0.3">
      <c r="A843" t="s">
        <v>3669</v>
      </c>
      <c r="B843" t="s">
        <v>3670</v>
      </c>
      <c r="C843" t="s">
        <v>36</v>
      </c>
      <c r="D843">
        <v>75</v>
      </c>
      <c r="E843">
        <v>17413</v>
      </c>
      <c r="F843" t="s">
        <v>3671</v>
      </c>
      <c r="G843" t="s">
        <v>2181</v>
      </c>
      <c r="H843" t="s">
        <v>2182</v>
      </c>
      <c r="I843" t="s">
        <v>2183</v>
      </c>
      <c r="K843" t="s">
        <v>2184</v>
      </c>
      <c r="M843" t="s">
        <v>74</v>
      </c>
      <c r="N843" t="s">
        <v>43</v>
      </c>
      <c r="S843" t="s">
        <v>3672</v>
      </c>
      <c r="AA843" t="s">
        <v>2185</v>
      </c>
      <c r="AC843" t="s">
        <v>45</v>
      </c>
    </row>
    <row r="844" spans="1:34" x14ac:dyDescent="0.3">
      <c r="A844" t="s">
        <v>3673</v>
      </c>
      <c r="B844" t="s">
        <v>2467</v>
      </c>
      <c r="C844" t="s">
        <v>36</v>
      </c>
      <c r="D844">
        <v>38</v>
      </c>
      <c r="E844">
        <v>5125</v>
      </c>
      <c r="F844" t="s">
        <v>851</v>
      </c>
      <c r="G844" t="s">
        <v>277</v>
      </c>
      <c r="H844" t="s">
        <v>278</v>
      </c>
      <c r="I844" t="s">
        <v>101</v>
      </c>
      <c r="K844" t="s">
        <v>278</v>
      </c>
      <c r="M844" t="s">
        <v>74</v>
      </c>
      <c r="N844" t="s">
        <v>43</v>
      </c>
      <c r="AH844" t="s">
        <v>3674</v>
      </c>
    </row>
    <row r="845" spans="1:34" x14ac:dyDescent="0.3">
      <c r="A845" t="s">
        <v>3675</v>
      </c>
      <c r="B845" t="s">
        <v>3676</v>
      </c>
      <c r="C845" t="s">
        <v>36</v>
      </c>
      <c r="D845">
        <v>118</v>
      </c>
      <c r="E845">
        <v>17308</v>
      </c>
      <c r="F845" t="s">
        <v>2065</v>
      </c>
      <c r="G845" t="s">
        <v>2066</v>
      </c>
      <c r="H845" t="s">
        <v>278</v>
      </c>
      <c r="I845" t="s">
        <v>101</v>
      </c>
      <c r="K845" t="s">
        <v>278</v>
      </c>
      <c r="M845" t="s">
        <v>54</v>
      </c>
      <c r="N845" t="s">
        <v>43</v>
      </c>
      <c r="AH845" t="s">
        <v>3677</v>
      </c>
    </row>
    <row r="846" spans="1:34" x14ac:dyDescent="0.3">
      <c r="A846" t="s">
        <v>3678</v>
      </c>
      <c r="B846" t="s">
        <v>500</v>
      </c>
      <c r="C846" t="s">
        <v>36</v>
      </c>
      <c r="D846">
        <v>460</v>
      </c>
      <c r="E846">
        <v>54874</v>
      </c>
      <c r="F846" t="s">
        <v>247</v>
      </c>
      <c r="G846" t="s">
        <v>502</v>
      </c>
      <c r="H846" t="s">
        <v>128</v>
      </c>
      <c r="I846" t="s">
        <v>129</v>
      </c>
      <c r="J846" t="s">
        <v>248</v>
      </c>
      <c r="K846" t="s">
        <v>249</v>
      </c>
      <c r="M846" t="s">
        <v>74</v>
      </c>
      <c r="N846" t="s">
        <v>43</v>
      </c>
      <c r="O846" t="s">
        <v>131</v>
      </c>
      <c r="AH846" t="s">
        <v>3679</v>
      </c>
    </row>
    <row r="847" spans="1:34" x14ac:dyDescent="0.3">
      <c r="A847" t="s">
        <v>3680</v>
      </c>
      <c r="B847" t="s">
        <v>2853</v>
      </c>
      <c r="C847" t="s">
        <v>36</v>
      </c>
      <c r="D847">
        <v>14</v>
      </c>
      <c r="E847">
        <v>4391</v>
      </c>
      <c r="F847" t="s">
        <v>3681</v>
      </c>
      <c r="G847" t="s">
        <v>3682</v>
      </c>
      <c r="H847" t="s">
        <v>1816</v>
      </c>
      <c r="I847" t="s">
        <v>1817</v>
      </c>
      <c r="K847" t="s">
        <v>1816</v>
      </c>
      <c r="L847" t="s">
        <v>183</v>
      </c>
      <c r="M847" t="s">
        <v>1818</v>
      </c>
      <c r="N847" t="s">
        <v>43</v>
      </c>
      <c r="AA847" t="s">
        <v>3634</v>
      </c>
      <c r="AD847" t="s">
        <v>46</v>
      </c>
      <c r="AH847" t="s">
        <v>2854</v>
      </c>
    </row>
    <row r="848" spans="1:34" x14ac:dyDescent="0.3">
      <c r="A848" t="s">
        <v>3683</v>
      </c>
      <c r="B848" t="s">
        <v>3684</v>
      </c>
      <c r="C848" t="s">
        <v>36</v>
      </c>
      <c r="D848">
        <v>1204</v>
      </c>
      <c r="E848">
        <v>478053</v>
      </c>
      <c r="F848" t="s">
        <v>3447</v>
      </c>
      <c r="G848" t="s">
        <v>869</v>
      </c>
      <c r="H848" t="s">
        <v>895</v>
      </c>
      <c r="I848" t="s">
        <v>896</v>
      </c>
      <c r="K848" t="s">
        <v>897</v>
      </c>
      <c r="M848" t="s">
        <v>74</v>
      </c>
      <c r="N848" t="s">
        <v>43</v>
      </c>
      <c r="AH848" t="s">
        <v>3448</v>
      </c>
    </row>
    <row r="849" spans="1:34" x14ac:dyDescent="0.3">
      <c r="A849" t="s">
        <v>3685</v>
      </c>
      <c r="B849" t="s">
        <v>3686</v>
      </c>
      <c r="C849" t="s">
        <v>36</v>
      </c>
      <c r="D849">
        <v>5</v>
      </c>
      <c r="E849">
        <v>1080</v>
      </c>
      <c r="F849" t="s">
        <v>264</v>
      </c>
      <c r="G849" t="s">
        <v>153</v>
      </c>
      <c r="H849" t="s">
        <v>154</v>
      </c>
      <c r="I849" t="s">
        <v>101</v>
      </c>
      <c r="K849" t="s">
        <v>265</v>
      </c>
      <c r="M849" t="s">
        <v>266</v>
      </c>
      <c r="N849" t="s">
        <v>43</v>
      </c>
      <c r="O849" t="s">
        <v>104</v>
      </c>
      <c r="AA849" t="s">
        <v>217</v>
      </c>
      <c r="AC849" t="s">
        <v>45</v>
      </c>
      <c r="AH849" t="s">
        <v>267</v>
      </c>
    </row>
    <row r="850" spans="1:34" x14ac:dyDescent="0.3">
      <c r="A850" t="s">
        <v>3687</v>
      </c>
      <c r="B850" t="s">
        <v>1136</v>
      </c>
      <c r="C850" t="s">
        <v>36</v>
      </c>
      <c r="D850">
        <v>93</v>
      </c>
      <c r="E850">
        <v>15110</v>
      </c>
      <c r="F850" t="s">
        <v>1476</v>
      </c>
      <c r="G850" t="s">
        <v>277</v>
      </c>
      <c r="H850" t="s">
        <v>278</v>
      </c>
      <c r="I850" t="s">
        <v>101</v>
      </c>
      <c r="K850" t="s">
        <v>278</v>
      </c>
      <c r="M850" t="s">
        <v>74</v>
      </c>
      <c r="N850" t="s">
        <v>43</v>
      </c>
      <c r="AH850" t="s">
        <v>3688</v>
      </c>
    </row>
    <row r="851" spans="1:34" x14ac:dyDescent="0.3">
      <c r="A851" t="s">
        <v>3689</v>
      </c>
      <c r="B851" t="s">
        <v>3690</v>
      </c>
      <c r="C851" t="s">
        <v>36</v>
      </c>
      <c r="D851">
        <v>44201</v>
      </c>
      <c r="E851">
        <v>34589332</v>
      </c>
      <c r="F851" t="s">
        <v>431</v>
      </c>
      <c r="G851" t="s">
        <v>82</v>
      </c>
      <c r="H851" t="s">
        <v>110</v>
      </c>
      <c r="I851" t="s">
        <v>111</v>
      </c>
      <c r="K851" t="s">
        <v>112</v>
      </c>
      <c r="M851" t="s">
        <v>113</v>
      </c>
      <c r="N851" t="s">
        <v>43</v>
      </c>
    </row>
    <row r="852" spans="1:34" x14ac:dyDescent="0.3">
      <c r="A852" t="s">
        <v>3691</v>
      </c>
      <c r="B852" t="s">
        <v>3692</v>
      </c>
      <c r="C852" t="s">
        <v>36</v>
      </c>
      <c r="D852">
        <v>177</v>
      </c>
      <c r="E852">
        <v>45731</v>
      </c>
      <c r="F852" t="s">
        <v>794</v>
      </c>
      <c r="G852" t="s">
        <v>795</v>
      </c>
      <c r="H852" t="s">
        <v>796</v>
      </c>
      <c r="I852" t="s">
        <v>797</v>
      </c>
      <c r="K852" t="s">
        <v>798</v>
      </c>
      <c r="M852" t="s">
        <v>74</v>
      </c>
      <c r="N852" t="s">
        <v>43</v>
      </c>
      <c r="W852" t="s">
        <v>799</v>
      </c>
      <c r="AC852" t="s">
        <v>45</v>
      </c>
      <c r="AH852" t="s">
        <v>2921</v>
      </c>
    </row>
    <row r="853" spans="1:34" x14ac:dyDescent="0.3">
      <c r="A853" t="s">
        <v>3693</v>
      </c>
      <c r="B853" t="s">
        <v>2687</v>
      </c>
      <c r="C853" t="s">
        <v>36</v>
      </c>
      <c r="D853">
        <v>33</v>
      </c>
      <c r="E853">
        <v>9420</v>
      </c>
      <c r="F853" t="s">
        <v>1401</v>
      </c>
      <c r="H853" t="s">
        <v>496</v>
      </c>
      <c r="I853" t="s">
        <v>101</v>
      </c>
      <c r="K853" t="s">
        <v>496</v>
      </c>
      <c r="M853" t="s">
        <v>74</v>
      </c>
      <c r="N853" t="s">
        <v>43</v>
      </c>
      <c r="AH853" t="s">
        <v>1402</v>
      </c>
    </row>
    <row r="854" spans="1:34" x14ac:dyDescent="0.3">
      <c r="A854" t="s">
        <v>3694</v>
      </c>
      <c r="B854" t="s">
        <v>3695</v>
      </c>
      <c r="C854" t="s">
        <v>36</v>
      </c>
      <c r="D854">
        <v>10</v>
      </c>
      <c r="E854">
        <v>1456</v>
      </c>
      <c r="F854" t="s">
        <v>3696</v>
      </c>
      <c r="G854" t="s">
        <v>3697</v>
      </c>
      <c r="H854" t="s">
        <v>1033</v>
      </c>
      <c r="I854" t="s">
        <v>101</v>
      </c>
      <c r="J854" t="s">
        <v>3698</v>
      </c>
      <c r="K854" t="s">
        <v>3698</v>
      </c>
      <c r="M854" t="s">
        <v>121</v>
      </c>
      <c r="N854" t="s">
        <v>43</v>
      </c>
      <c r="AA854" t="s">
        <v>3699</v>
      </c>
      <c r="AH854" t="s">
        <v>3700</v>
      </c>
    </row>
    <row r="855" spans="1:34" x14ac:dyDescent="0.3">
      <c r="A855" t="s">
        <v>3701</v>
      </c>
      <c r="B855" t="s">
        <v>3702</v>
      </c>
      <c r="C855" t="s">
        <v>36</v>
      </c>
      <c r="D855">
        <v>4542</v>
      </c>
      <c r="E855">
        <v>1568430</v>
      </c>
      <c r="F855" t="s">
        <v>3703</v>
      </c>
      <c r="H855" t="s">
        <v>118</v>
      </c>
      <c r="I855" t="s">
        <v>119</v>
      </c>
      <c r="K855" t="s">
        <v>120</v>
      </c>
      <c r="M855" t="s">
        <v>121</v>
      </c>
      <c r="N855" t="s">
        <v>43</v>
      </c>
      <c r="O855" t="s">
        <v>122</v>
      </c>
      <c r="AH855" t="s">
        <v>3704</v>
      </c>
    </row>
    <row r="856" spans="1:34" x14ac:dyDescent="0.3">
      <c r="A856" t="s">
        <v>3705</v>
      </c>
      <c r="B856" t="s">
        <v>3706</v>
      </c>
      <c r="C856" t="s">
        <v>36</v>
      </c>
      <c r="D856">
        <v>766</v>
      </c>
      <c r="E856">
        <v>143736</v>
      </c>
      <c r="F856" t="s">
        <v>1588</v>
      </c>
      <c r="G856" t="s">
        <v>1589</v>
      </c>
      <c r="H856" t="s">
        <v>352</v>
      </c>
      <c r="I856" t="s">
        <v>353</v>
      </c>
      <c r="K856" t="s">
        <v>1590</v>
      </c>
      <c r="L856" t="s">
        <v>183</v>
      </c>
      <c r="M856" t="s">
        <v>74</v>
      </c>
      <c r="N856" t="s">
        <v>43</v>
      </c>
      <c r="O856" t="s">
        <v>104</v>
      </c>
      <c r="AA856" t="s">
        <v>1591</v>
      </c>
      <c r="AC856" t="s">
        <v>45</v>
      </c>
      <c r="AH856" t="s">
        <v>1592</v>
      </c>
    </row>
    <row r="857" spans="1:34" x14ac:dyDescent="0.3">
      <c r="A857" t="s">
        <v>3707</v>
      </c>
      <c r="B857" t="s">
        <v>2667</v>
      </c>
      <c r="C857" t="s">
        <v>36</v>
      </c>
      <c r="D857">
        <v>22</v>
      </c>
      <c r="E857">
        <v>9845</v>
      </c>
      <c r="F857" t="s">
        <v>1802</v>
      </c>
      <c r="G857" t="s">
        <v>277</v>
      </c>
      <c r="H857" t="s">
        <v>100</v>
      </c>
      <c r="I857" t="s">
        <v>101</v>
      </c>
      <c r="K857" t="s">
        <v>102</v>
      </c>
      <c r="M857" t="s">
        <v>103</v>
      </c>
      <c r="N857" t="s">
        <v>43</v>
      </c>
      <c r="O857" t="s">
        <v>1048</v>
      </c>
      <c r="AH857" t="s">
        <v>3708</v>
      </c>
    </row>
    <row r="858" spans="1:34" x14ac:dyDescent="0.3">
      <c r="A858" t="s">
        <v>3709</v>
      </c>
      <c r="B858" t="s">
        <v>3710</v>
      </c>
      <c r="C858" t="s">
        <v>36</v>
      </c>
      <c r="D858">
        <v>312</v>
      </c>
      <c r="E858">
        <v>45366</v>
      </c>
      <c r="F858" t="s">
        <v>2434</v>
      </c>
      <c r="G858" t="s">
        <v>2066</v>
      </c>
      <c r="H858" t="s">
        <v>278</v>
      </c>
      <c r="I858" t="s">
        <v>101</v>
      </c>
      <c r="K858" t="s">
        <v>278</v>
      </c>
      <c r="M858" t="s">
        <v>54</v>
      </c>
      <c r="N858" t="s">
        <v>43</v>
      </c>
      <c r="AH858" t="s">
        <v>3711</v>
      </c>
    </row>
    <row r="859" spans="1:34" x14ac:dyDescent="0.3">
      <c r="A859" t="s">
        <v>3712</v>
      </c>
      <c r="B859" t="s">
        <v>3713</v>
      </c>
      <c r="C859" t="s">
        <v>253</v>
      </c>
      <c r="D859">
        <v>312</v>
      </c>
      <c r="E859">
        <v>34233</v>
      </c>
      <c r="F859" t="s">
        <v>2015</v>
      </c>
      <c r="G859" t="s">
        <v>284</v>
      </c>
      <c r="H859" t="s">
        <v>1254</v>
      </c>
      <c r="I859" t="s">
        <v>1255</v>
      </c>
      <c r="K859" t="s">
        <v>1256</v>
      </c>
      <c r="M859" t="s">
        <v>74</v>
      </c>
      <c r="N859" t="s">
        <v>259</v>
      </c>
      <c r="AD859" t="s">
        <v>46</v>
      </c>
      <c r="AH859" t="s">
        <v>2016</v>
      </c>
    </row>
    <row r="860" spans="1:34" x14ac:dyDescent="0.3">
      <c r="A860" t="s">
        <v>3714</v>
      </c>
      <c r="B860" t="s">
        <v>3715</v>
      </c>
      <c r="C860" t="s">
        <v>36</v>
      </c>
      <c r="D860">
        <v>14723</v>
      </c>
      <c r="E860">
        <v>15596357</v>
      </c>
      <c r="F860" t="s">
        <v>3716</v>
      </c>
      <c r="H860" t="s">
        <v>139</v>
      </c>
      <c r="I860" t="s">
        <v>140</v>
      </c>
      <c r="J860" t="s">
        <v>141</v>
      </c>
      <c r="K860" t="s">
        <v>142</v>
      </c>
      <c r="N860" t="s">
        <v>43</v>
      </c>
      <c r="P860" t="s">
        <v>143</v>
      </c>
      <c r="AD860" t="s">
        <v>46</v>
      </c>
      <c r="AH860" t="s">
        <v>144</v>
      </c>
    </row>
    <row r="861" spans="1:34" x14ac:dyDescent="0.3">
      <c r="A861" s="1" t="s">
        <v>3717</v>
      </c>
      <c r="B861" t="s">
        <v>3718</v>
      </c>
      <c r="C861" t="s">
        <v>36</v>
      </c>
      <c r="D861">
        <v>3069</v>
      </c>
      <c r="E861">
        <v>2067537</v>
      </c>
      <c r="F861" t="s">
        <v>2474</v>
      </c>
      <c r="G861" t="s">
        <v>2475</v>
      </c>
      <c r="H861" t="s">
        <v>371</v>
      </c>
      <c r="I861" t="s">
        <v>372</v>
      </c>
      <c r="K861" t="s">
        <v>2318</v>
      </c>
      <c r="M861" t="s">
        <v>2476</v>
      </c>
      <c r="N861" t="s">
        <v>43</v>
      </c>
      <c r="O861" t="s">
        <v>2477</v>
      </c>
      <c r="AC861" t="s">
        <v>45</v>
      </c>
      <c r="AD861" t="s">
        <v>46</v>
      </c>
      <c r="AE861" t="s">
        <v>3719</v>
      </c>
      <c r="AH861" t="s">
        <v>3720</v>
      </c>
    </row>
    <row r="862" spans="1:34" x14ac:dyDescent="0.3">
      <c r="A862" t="s">
        <v>3721</v>
      </c>
      <c r="B862" t="s">
        <v>3722</v>
      </c>
      <c r="C862" t="s">
        <v>68</v>
      </c>
      <c r="D862">
        <v>149</v>
      </c>
      <c r="E862">
        <v>284178</v>
      </c>
      <c r="F862" t="s">
        <v>2159</v>
      </c>
      <c r="G862" t="s">
        <v>2160</v>
      </c>
      <c r="H862" t="s">
        <v>751</v>
      </c>
      <c r="I862" t="s">
        <v>752</v>
      </c>
      <c r="K862" t="s">
        <v>751</v>
      </c>
      <c r="M862" t="s">
        <v>74</v>
      </c>
      <c r="N862" t="s">
        <v>75</v>
      </c>
      <c r="AC862" t="s">
        <v>45</v>
      </c>
    </row>
    <row r="863" spans="1:34" x14ac:dyDescent="0.3">
      <c r="A863" s="1" t="s">
        <v>3723</v>
      </c>
      <c r="B863" t="s">
        <v>3724</v>
      </c>
      <c r="C863" t="s">
        <v>169</v>
      </c>
      <c r="D863">
        <v>2</v>
      </c>
      <c r="E863">
        <v>4972</v>
      </c>
      <c r="F863" t="s">
        <v>543</v>
      </c>
      <c r="H863" t="s">
        <v>544</v>
      </c>
      <c r="I863" t="s">
        <v>545</v>
      </c>
      <c r="K863" t="s">
        <v>544</v>
      </c>
      <c r="M863" t="s">
        <v>546</v>
      </c>
      <c r="N863" t="s">
        <v>547</v>
      </c>
      <c r="O863" t="s">
        <v>2709</v>
      </c>
      <c r="AC863" t="s">
        <v>45</v>
      </c>
      <c r="AH863" t="s">
        <v>549</v>
      </c>
    </row>
    <row r="864" spans="1:34" x14ac:dyDescent="0.3">
      <c r="A864" t="s">
        <v>3725</v>
      </c>
      <c r="B864" t="s">
        <v>146</v>
      </c>
      <c r="C864" t="s">
        <v>36</v>
      </c>
      <c r="D864">
        <v>136</v>
      </c>
      <c r="E864">
        <v>59955</v>
      </c>
      <c r="F864" t="s">
        <v>3726</v>
      </c>
      <c r="G864" t="s">
        <v>82</v>
      </c>
      <c r="H864" t="s">
        <v>100</v>
      </c>
      <c r="I864" t="s">
        <v>101</v>
      </c>
      <c r="K864" t="s">
        <v>102</v>
      </c>
      <c r="M864" t="s">
        <v>74</v>
      </c>
      <c r="N864" t="s">
        <v>43</v>
      </c>
      <c r="O864" t="s">
        <v>1048</v>
      </c>
      <c r="AH864" t="s">
        <v>3727</v>
      </c>
    </row>
    <row r="865" spans="1:34" x14ac:dyDescent="0.3">
      <c r="A865" t="s">
        <v>3728</v>
      </c>
      <c r="B865" t="s">
        <v>850</v>
      </c>
      <c r="C865" t="s">
        <v>36</v>
      </c>
      <c r="D865">
        <v>53</v>
      </c>
      <c r="E865">
        <v>8280</v>
      </c>
      <c r="F865" t="s">
        <v>1415</v>
      </c>
      <c r="G865" t="s">
        <v>277</v>
      </c>
      <c r="H865" t="s">
        <v>278</v>
      </c>
      <c r="I865" t="s">
        <v>101</v>
      </c>
      <c r="K865" t="s">
        <v>278</v>
      </c>
      <c r="M865" t="s">
        <v>74</v>
      </c>
      <c r="N865" t="s">
        <v>43</v>
      </c>
      <c r="AH865" t="s">
        <v>3729</v>
      </c>
    </row>
    <row r="866" spans="1:34" x14ac:dyDescent="0.3">
      <c r="A866" s="1" t="s">
        <v>3730</v>
      </c>
      <c r="B866" t="s">
        <v>3731</v>
      </c>
      <c r="C866" t="s">
        <v>36</v>
      </c>
      <c r="D866">
        <v>12</v>
      </c>
      <c r="E866">
        <v>2942</v>
      </c>
      <c r="F866" t="s">
        <v>506</v>
      </c>
      <c r="G866" t="s">
        <v>507</v>
      </c>
      <c r="H866" t="s">
        <v>508</v>
      </c>
      <c r="I866" t="s">
        <v>509</v>
      </c>
      <c r="K866" t="s">
        <v>510</v>
      </c>
      <c r="M866" t="s">
        <v>175</v>
      </c>
      <c r="N866" t="s">
        <v>43</v>
      </c>
      <c r="Q866" t="s">
        <v>511</v>
      </c>
      <c r="AC866" t="s">
        <v>45</v>
      </c>
      <c r="AE866" t="s">
        <v>512</v>
      </c>
      <c r="AH866" t="s">
        <v>513</v>
      </c>
    </row>
    <row r="867" spans="1:34" x14ac:dyDescent="0.3">
      <c r="A867" t="s">
        <v>3732</v>
      </c>
      <c r="B867" t="s">
        <v>3733</v>
      </c>
      <c r="C867" t="s">
        <v>36</v>
      </c>
      <c r="D867">
        <v>2523</v>
      </c>
      <c r="E867">
        <v>1260136</v>
      </c>
      <c r="F867" t="s">
        <v>434</v>
      </c>
      <c r="G867" t="s">
        <v>435</v>
      </c>
      <c r="H867" t="s">
        <v>436</v>
      </c>
      <c r="I867" t="s">
        <v>437</v>
      </c>
      <c r="K867" t="s">
        <v>438</v>
      </c>
      <c r="M867" t="s">
        <v>412</v>
      </c>
      <c r="N867" t="s">
        <v>43</v>
      </c>
      <c r="O867" t="s">
        <v>439</v>
      </c>
      <c r="AC867" t="s">
        <v>45</v>
      </c>
      <c r="AH867" t="s">
        <v>3734</v>
      </c>
    </row>
    <row r="868" spans="1:34" x14ac:dyDescent="0.3">
      <c r="A868" t="s">
        <v>3735</v>
      </c>
      <c r="B868" t="s">
        <v>1663</v>
      </c>
      <c r="C868" t="s">
        <v>36</v>
      </c>
      <c r="D868">
        <v>3639</v>
      </c>
      <c r="E868">
        <v>1962011</v>
      </c>
      <c r="F868" t="s">
        <v>1664</v>
      </c>
      <c r="H868" t="s">
        <v>83</v>
      </c>
      <c r="I868" t="s">
        <v>84</v>
      </c>
      <c r="J868" t="s">
        <v>1627</v>
      </c>
      <c r="K868" t="s">
        <v>83</v>
      </c>
      <c r="M868" t="s">
        <v>74</v>
      </c>
      <c r="N868" t="s">
        <v>43</v>
      </c>
    </row>
    <row r="869" spans="1:34" x14ac:dyDescent="0.3">
      <c r="A869" s="1" t="s">
        <v>3736</v>
      </c>
      <c r="B869" t="s">
        <v>3737</v>
      </c>
      <c r="C869" t="s">
        <v>36</v>
      </c>
      <c r="D869">
        <v>48</v>
      </c>
      <c r="E869">
        <v>30709</v>
      </c>
      <c r="F869" t="s">
        <v>3738</v>
      </c>
      <c r="G869" t="s">
        <v>3739</v>
      </c>
      <c r="H869" t="s">
        <v>3740</v>
      </c>
      <c r="I869" t="s">
        <v>101</v>
      </c>
      <c r="J869" t="s">
        <v>3741</v>
      </c>
      <c r="K869" t="s">
        <v>3742</v>
      </c>
      <c r="M869" t="s">
        <v>74</v>
      </c>
      <c r="N869" t="s">
        <v>43</v>
      </c>
      <c r="S869" t="s">
        <v>3743</v>
      </c>
      <c r="AC869" t="s">
        <v>45</v>
      </c>
      <c r="AH869" t="s">
        <v>3744</v>
      </c>
    </row>
    <row r="870" spans="1:34" x14ac:dyDescent="0.3">
      <c r="A870" t="s">
        <v>3745</v>
      </c>
      <c r="B870" t="s">
        <v>375</v>
      </c>
      <c r="C870" t="s">
        <v>376</v>
      </c>
      <c r="D870">
        <v>49</v>
      </c>
      <c r="E870">
        <v>16609</v>
      </c>
      <c r="F870" t="s">
        <v>1942</v>
      </c>
      <c r="G870" t="s">
        <v>378</v>
      </c>
      <c r="H870" t="s">
        <v>379</v>
      </c>
      <c r="I870" t="s">
        <v>380</v>
      </c>
      <c r="J870" t="s">
        <v>381</v>
      </c>
      <c r="K870" t="s">
        <v>381</v>
      </c>
      <c r="M870" t="s">
        <v>412</v>
      </c>
      <c r="N870" t="s">
        <v>382</v>
      </c>
      <c r="W870" s="2">
        <v>410140124169</v>
      </c>
      <c r="AC870" t="s">
        <v>45</v>
      </c>
      <c r="AH870" t="s">
        <v>383</v>
      </c>
    </row>
    <row r="871" spans="1:34" x14ac:dyDescent="0.3">
      <c r="A871" t="s">
        <v>3746</v>
      </c>
      <c r="B871" t="s">
        <v>1697</v>
      </c>
      <c r="C871" t="s">
        <v>36</v>
      </c>
      <c r="D871">
        <v>60</v>
      </c>
      <c r="E871">
        <v>31391</v>
      </c>
      <c r="F871" t="s">
        <v>693</v>
      </c>
      <c r="G871" t="s">
        <v>435</v>
      </c>
      <c r="H871" t="s">
        <v>371</v>
      </c>
      <c r="I871" t="s">
        <v>372</v>
      </c>
      <c r="K871" t="s">
        <v>646</v>
      </c>
      <c r="M871" t="s">
        <v>266</v>
      </c>
      <c r="N871" t="s">
        <v>43</v>
      </c>
      <c r="O871" t="s">
        <v>694</v>
      </c>
      <c r="AD871" t="s">
        <v>46</v>
      </c>
      <c r="AH871" t="s">
        <v>1699</v>
      </c>
    </row>
    <row r="872" spans="1:34" x14ac:dyDescent="0.3">
      <c r="A872" t="s">
        <v>3747</v>
      </c>
      <c r="B872" t="s">
        <v>2325</v>
      </c>
      <c r="C872" t="s">
        <v>36</v>
      </c>
      <c r="D872">
        <v>2</v>
      </c>
      <c r="E872">
        <v>1987</v>
      </c>
      <c r="F872" t="s">
        <v>2326</v>
      </c>
      <c r="G872" t="s">
        <v>2327</v>
      </c>
      <c r="H872" t="s">
        <v>2328</v>
      </c>
      <c r="I872" t="s">
        <v>101</v>
      </c>
      <c r="K872" t="s">
        <v>2329</v>
      </c>
      <c r="L872" t="s">
        <v>481</v>
      </c>
      <c r="N872" t="s">
        <v>43</v>
      </c>
      <c r="AC872" t="s">
        <v>45</v>
      </c>
      <c r="AD872" t="s">
        <v>46</v>
      </c>
      <c r="AH872" t="s">
        <v>2330</v>
      </c>
    </row>
    <row r="873" spans="1:34" x14ac:dyDescent="0.3">
      <c r="A873" t="s">
        <v>3748</v>
      </c>
      <c r="B873" t="s">
        <v>3749</v>
      </c>
      <c r="C873" t="s">
        <v>36</v>
      </c>
      <c r="D873">
        <v>44</v>
      </c>
      <c r="E873">
        <v>3804</v>
      </c>
      <c r="F873" t="s">
        <v>1461</v>
      </c>
      <c r="G873" t="s">
        <v>1149</v>
      </c>
      <c r="H873" t="s">
        <v>371</v>
      </c>
      <c r="I873" t="s">
        <v>372</v>
      </c>
      <c r="J873" t="s">
        <v>3330</v>
      </c>
      <c r="K873" t="s">
        <v>646</v>
      </c>
      <c r="M873" t="s">
        <v>54</v>
      </c>
      <c r="N873" t="s">
        <v>43</v>
      </c>
      <c r="W873" t="s">
        <v>3331</v>
      </c>
      <c r="AC873" t="s">
        <v>45</v>
      </c>
    </row>
    <row r="874" spans="1:34" x14ac:dyDescent="0.3">
      <c r="A874" t="s">
        <v>3750</v>
      </c>
      <c r="B874" t="s">
        <v>3342</v>
      </c>
      <c r="C874" t="s">
        <v>36</v>
      </c>
      <c r="D874">
        <v>606</v>
      </c>
      <c r="E874">
        <v>84233</v>
      </c>
      <c r="F874" t="s">
        <v>1266</v>
      </c>
      <c r="G874" t="s">
        <v>1248</v>
      </c>
      <c r="H874" t="s">
        <v>278</v>
      </c>
      <c r="I874" t="s">
        <v>101</v>
      </c>
      <c r="K874" t="s">
        <v>278</v>
      </c>
      <c r="M874" t="s">
        <v>74</v>
      </c>
      <c r="N874" t="s">
        <v>43</v>
      </c>
      <c r="AH874" t="s">
        <v>3751</v>
      </c>
    </row>
    <row r="875" spans="1:34" x14ac:dyDescent="0.3">
      <c r="A875" t="s">
        <v>3752</v>
      </c>
      <c r="B875" t="s">
        <v>3753</v>
      </c>
      <c r="C875" t="s">
        <v>68</v>
      </c>
      <c r="D875">
        <v>43</v>
      </c>
      <c r="E875">
        <v>33774</v>
      </c>
      <c r="F875" t="s">
        <v>1405</v>
      </c>
      <c r="G875" t="s">
        <v>1406</v>
      </c>
      <c r="H875" t="s">
        <v>525</v>
      </c>
      <c r="I875" t="s">
        <v>526</v>
      </c>
      <c r="K875" t="s">
        <v>527</v>
      </c>
      <c r="M875" t="s">
        <v>1407</v>
      </c>
      <c r="N875" t="s">
        <v>75</v>
      </c>
      <c r="S875" t="s">
        <v>1408</v>
      </c>
      <c r="AC875" t="s">
        <v>45</v>
      </c>
    </row>
    <row r="876" spans="1:34" x14ac:dyDescent="0.3">
      <c r="A876" t="s">
        <v>3754</v>
      </c>
      <c r="B876" t="s">
        <v>3755</v>
      </c>
      <c r="C876" t="s">
        <v>36</v>
      </c>
      <c r="D876">
        <v>7</v>
      </c>
      <c r="E876">
        <v>1458</v>
      </c>
      <c r="F876" t="s">
        <v>1904</v>
      </c>
      <c r="G876" t="s">
        <v>450</v>
      </c>
      <c r="H876" t="s">
        <v>118</v>
      </c>
      <c r="I876" t="s">
        <v>119</v>
      </c>
      <c r="K876" t="s">
        <v>120</v>
      </c>
      <c r="L876" t="s">
        <v>183</v>
      </c>
      <c r="M876" t="s">
        <v>121</v>
      </c>
      <c r="N876" t="s">
        <v>43</v>
      </c>
      <c r="O876" t="s">
        <v>250</v>
      </c>
      <c r="AH876" t="s">
        <v>3756</v>
      </c>
    </row>
    <row r="877" spans="1:34" x14ac:dyDescent="0.3">
      <c r="A877" t="s">
        <v>3757</v>
      </c>
      <c r="B877" t="s">
        <v>3758</v>
      </c>
      <c r="C877" t="s">
        <v>36</v>
      </c>
      <c r="D877">
        <v>3547</v>
      </c>
      <c r="E877">
        <v>3178818</v>
      </c>
      <c r="F877" t="s">
        <v>431</v>
      </c>
      <c r="G877" t="s">
        <v>82</v>
      </c>
      <c r="H877" t="s">
        <v>110</v>
      </c>
      <c r="I877" t="s">
        <v>111</v>
      </c>
      <c r="K877" t="s">
        <v>112</v>
      </c>
      <c r="M877" t="s">
        <v>113</v>
      </c>
      <c r="N877" t="s">
        <v>43</v>
      </c>
    </row>
    <row r="878" spans="1:34" x14ac:dyDescent="0.3">
      <c r="A878" t="s">
        <v>3759</v>
      </c>
      <c r="B878" t="s">
        <v>3760</v>
      </c>
      <c r="C878" t="s">
        <v>36</v>
      </c>
      <c r="D878">
        <v>1123</v>
      </c>
      <c r="E878">
        <v>354680</v>
      </c>
      <c r="F878" t="s">
        <v>1899</v>
      </c>
      <c r="G878" t="s">
        <v>335</v>
      </c>
      <c r="H878" t="s">
        <v>336</v>
      </c>
      <c r="I878" t="s">
        <v>337</v>
      </c>
      <c r="K878" t="s">
        <v>339</v>
      </c>
      <c r="L878" t="s">
        <v>183</v>
      </c>
      <c r="M878" t="s">
        <v>74</v>
      </c>
      <c r="N878" t="s">
        <v>43</v>
      </c>
      <c r="O878" t="s">
        <v>743</v>
      </c>
      <c r="X878" t="s">
        <v>1901</v>
      </c>
      <c r="AC878" t="s">
        <v>45</v>
      </c>
      <c r="AH878" t="s">
        <v>342</v>
      </c>
    </row>
    <row r="879" spans="1:34" x14ac:dyDescent="0.3">
      <c r="A879" t="s">
        <v>3761</v>
      </c>
      <c r="B879" t="s">
        <v>3762</v>
      </c>
      <c r="C879" t="s">
        <v>376</v>
      </c>
      <c r="D879">
        <v>21</v>
      </c>
      <c r="E879">
        <v>1776</v>
      </c>
      <c r="F879" t="s">
        <v>3763</v>
      </c>
      <c r="G879" t="s">
        <v>3764</v>
      </c>
      <c r="H879" t="s">
        <v>3765</v>
      </c>
      <c r="I879" t="s">
        <v>3766</v>
      </c>
      <c r="J879" t="s">
        <v>3767</v>
      </c>
      <c r="K879" t="s">
        <v>3768</v>
      </c>
      <c r="M879" t="s">
        <v>54</v>
      </c>
      <c r="N879" t="s">
        <v>2301</v>
      </c>
      <c r="S879" t="s">
        <v>3769</v>
      </c>
      <c r="AC879" t="s">
        <v>45</v>
      </c>
      <c r="AD879" t="s">
        <v>46</v>
      </c>
    </row>
    <row r="880" spans="1:34" x14ac:dyDescent="0.3">
      <c r="A880" t="s">
        <v>3770</v>
      </c>
      <c r="B880" t="s">
        <v>3771</v>
      </c>
      <c r="C880" t="s">
        <v>36</v>
      </c>
      <c r="D880">
        <v>4</v>
      </c>
      <c r="E880">
        <v>1278</v>
      </c>
      <c r="F880" t="s">
        <v>885</v>
      </c>
      <c r="G880" t="s">
        <v>886</v>
      </c>
      <c r="H880" t="s">
        <v>887</v>
      </c>
      <c r="I880" t="s">
        <v>888</v>
      </c>
      <c r="J880" t="s">
        <v>889</v>
      </c>
      <c r="K880" t="s">
        <v>890</v>
      </c>
      <c r="M880" t="s">
        <v>175</v>
      </c>
      <c r="N880" t="s">
        <v>43</v>
      </c>
      <c r="W880" s="2">
        <v>9.3552935509353504E+34</v>
      </c>
      <c r="AD880" t="s">
        <v>1472</v>
      </c>
      <c r="AH880" t="s">
        <v>3772</v>
      </c>
    </row>
    <row r="881" spans="1:34" x14ac:dyDescent="0.3">
      <c r="A881" t="s">
        <v>3773</v>
      </c>
      <c r="B881" t="s">
        <v>3774</v>
      </c>
      <c r="C881" t="s">
        <v>36</v>
      </c>
      <c r="D881">
        <v>197</v>
      </c>
      <c r="E881">
        <v>92260</v>
      </c>
      <c r="F881" t="s">
        <v>1449</v>
      </c>
      <c r="G881" t="s">
        <v>82</v>
      </c>
      <c r="H881" t="s">
        <v>100</v>
      </c>
      <c r="I881" t="s">
        <v>101</v>
      </c>
      <c r="K881" t="s">
        <v>102</v>
      </c>
      <c r="M881" t="s">
        <v>74</v>
      </c>
      <c r="N881" t="s">
        <v>43</v>
      </c>
      <c r="O881" t="s">
        <v>156</v>
      </c>
      <c r="AH881" t="s">
        <v>3775</v>
      </c>
    </row>
    <row r="882" spans="1:34" x14ac:dyDescent="0.3">
      <c r="A882" t="s">
        <v>3776</v>
      </c>
      <c r="B882" t="s">
        <v>3777</v>
      </c>
      <c r="C882" t="s">
        <v>253</v>
      </c>
      <c r="D882">
        <v>1</v>
      </c>
      <c r="E882">
        <v>1393</v>
      </c>
      <c r="F882" t="s">
        <v>254</v>
      </c>
      <c r="H882" t="s">
        <v>255</v>
      </c>
      <c r="I882" t="s">
        <v>256</v>
      </c>
      <c r="K882" t="s">
        <v>257</v>
      </c>
      <c r="M882" t="s">
        <v>258</v>
      </c>
      <c r="N882" t="s">
        <v>259</v>
      </c>
      <c r="AC882" t="s">
        <v>45</v>
      </c>
      <c r="AD882" t="s">
        <v>260</v>
      </c>
      <c r="AH882" t="s">
        <v>261</v>
      </c>
    </row>
    <row r="883" spans="1:34" x14ac:dyDescent="0.3">
      <c r="A883" t="s">
        <v>3778</v>
      </c>
      <c r="B883" t="s">
        <v>3130</v>
      </c>
      <c r="C883" t="s">
        <v>36</v>
      </c>
      <c r="D883">
        <v>168</v>
      </c>
      <c r="E883">
        <v>16187</v>
      </c>
      <c r="F883" t="s">
        <v>2061</v>
      </c>
      <c r="G883" t="s">
        <v>3779</v>
      </c>
      <c r="H883" t="s">
        <v>278</v>
      </c>
      <c r="I883" t="s">
        <v>101</v>
      </c>
      <c r="K883" t="s">
        <v>278</v>
      </c>
      <c r="M883" t="s">
        <v>74</v>
      </c>
      <c r="N883" t="s">
        <v>43</v>
      </c>
      <c r="AH883" t="s">
        <v>3780</v>
      </c>
    </row>
    <row r="884" spans="1:34" x14ac:dyDescent="0.3">
      <c r="A884" t="s">
        <v>3781</v>
      </c>
      <c r="B884" t="s">
        <v>1733</v>
      </c>
      <c r="C884" t="s">
        <v>36</v>
      </c>
      <c r="D884">
        <v>758</v>
      </c>
      <c r="E884">
        <v>77533</v>
      </c>
      <c r="F884" t="s">
        <v>945</v>
      </c>
      <c r="G884" t="s">
        <v>946</v>
      </c>
      <c r="H884" t="s">
        <v>51</v>
      </c>
      <c r="I884" t="s">
        <v>52</v>
      </c>
      <c r="J884" t="s">
        <v>395</v>
      </c>
      <c r="K884" t="s">
        <v>395</v>
      </c>
      <c r="M884" t="s">
        <v>54</v>
      </c>
      <c r="N884" t="s">
        <v>43</v>
      </c>
      <c r="O884" t="s">
        <v>104</v>
      </c>
      <c r="AC884" t="s">
        <v>45</v>
      </c>
    </row>
    <row r="885" spans="1:34" x14ac:dyDescent="0.3">
      <c r="A885" s="1" t="s">
        <v>3782</v>
      </c>
      <c r="B885" t="s">
        <v>1195</v>
      </c>
      <c r="C885" t="s">
        <v>36</v>
      </c>
      <c r="D885">
        <v>12</v>
      </c>
      <c r="E885">
        <v>19538</v>
      </c>
      <c r="F885" t="s">
        <v>495</v>
      </c>
      <c r="H885" t="s">
        <v>496</v>
      </c>
      <c r="I885" t="s">
        <v>101</v>
      </c>
      <c r="K885" t="s">
        <v>496</v>
      </c>
      <c r="M885" t="s">
        <v>74</v>
      </c>
      <c r="N885" t="s">
        <v>43</v>
      </c>
      <c r="AF885" t="s">
        <v>497</v>
      </c>
      <c r="AH885" t="s">
        <v>1039</v>
      </c>
    </row>
    <row r="886" spans="1:34" x14ac:dyDescent="0.3">
      <c r="A886" t="s">
        <v>3783</v>
      </c>
      <c r="B886" t="s">
        <v>3784</v>
      </c>
      <c r="C886" t="s">
        <v>36</v>
      </c>
      <c r="D886">
        <v>97</v>
      </c>
      <c r="E886">
        <v>41537</v>
      </c>
      <c r="F886" t="s">
        <v>1110</v>
      </c>
      <c r="G886" t="s">
        <v>1111</v>
      </c>
      <c r="H886" t="s">
        <v>336</v>
      </c>
      <c r="I886" t="s">
        <v>337</v>
      </c>
      <c r="K886" t="s">
        <v>1112</v>
      </c>
      <c r="L886" t="s">
        <v>183</v>
      </c>
      <c r="M886" t="s">
        <v>74</v>
      </c>
      <c r="N886" t="s">
        <v>43</v>
      </c>
      <c r="S886" t="s">
        <v>1113</v>
      </c>
      <c r="AC886" t="s">
        <v>45</v>
      </c>
      <c r="AH886" t="s">
        <v>1010</v>
      </c>
    </row>
    <row r="887" spans="1:34" x14ac:dyDescent="0.3">
      <c r="A887" t="s">
        <v>3785</v>
      </c>
      <c r="B887" t="s">
        <v>3786</v>
      </c>
      <c r="C887" t="s">
        <v>36</v>
      </c>
      <c r="D887">
        <v>0</v>
      </c>
      <c r="E887">
        <v>9</v>
      </c>
      <c r="F887" t="s">
        <v>2288</v>
      </c>
      <c r="G887" t="s">
        <v>153</v>
      </c>
      <c r="H887" t="s">
        <v>930</v>
      </c>
      <c r="I887" t="s">
        <v>101</v>
      </c>
      <c r="J887" t="s">
        <v>1375</v>
      </c>
      <c r="K887" t="s">
        <v>1375</v>
      </c>
      <c r="L887" t="s">
        <v>183</v>
      </c>
      <c r="M887" t="s">
        <v>74</v>
      </c>
      <c r="N887" t="s">
        <v>43</v>
      </c>
      <c r="O887" t="s">
        <v>743</v>
      </c>
      <c r="AH887" t="s">
        <v>3787</v>
      </c>
    </row>
    <row r="888" spans="1:34" x14ac:dyDescent="0.3">
      <c r="A888" t="s">
        <v>3788</v>
      </c>
      <c r="B888" t="s">
        <v>3789</v>
      </c>
      <c r="C888" t="s">
        <v>68</v>
      </c>
      <c r="D888">
        <v>0</v>
      </c>
      <c r="E888">
        <v>649</v>
      </c>
      <c r="F888" t="s">
        <v>3790</v>
      </c>
      <c r="G888" t="s">
        <v>3791</v>
      </c>
      <c r="H888" t="s">
        <v>71</v>
      </c>
      <c r="I888" t="s">
        <v>72</v>
      </c>
      <c r="J888" t="s">
        <v>71</v>
      </c>
      <c r="K888" t="s">
        <v>71</v>
      </c>
      <c r="M888" t="s">
        <v>74</v>
      </c>
      <c r="N888" t="s">
        <v>75</v>
      </c>
      <c r="W888" t="s">
        <v>3792</v>
      </c>
      <c r="AC888" t="s">
        <v>45</v>
      </c>
      <c r="AH888" t="s">
        <v>3793</v>
      </c>
    </row>
    <row r="889" spans="1:34" x14ac:dyDescent="0.3">
      <c r="A889" t="s">
        <v>3794</v>
      </c>
      <c r="B889" t="s">
        <v>3795</v>
      </c>
      <c r="C889" t="s">
        <v>3796</v>
      </c>
      <c r="D889">
        <v>8056</v>
      </c>
      <c r="E889">
        <v>592321</v>
      </c>
      <c r="F889" t="s">
        <v>3797</v>
      </c>
      <c r="G889" t="s">
        <v>3798</v>
      </c>
      <c r="H889" t="s">
        <v>3799</v>
      </c>
      <c r="I889" t="s">
        <v>3800</v>
      </c>
      <c r="K889" t="s">
        <v>3801</v>
      </c>
      <c r="M889" t="s">
        <v>3802</v>
      </c>
      <c r="N889" t="s">
        <v>3029</v>
      </c>
      <c r="AC889" t="s">
        <v>45</v>
      </c>
    </row>
    <row r="890" spans="1:34" x14ac:dyDescent="0.3">
      <c r="A890" t="s">
        <v>3803</v>
      </c>
      <c r="B890" t="s">
        <v>2484</v>
      </c>
      <c r="C890" t="s">
        <v>36</v>
      </c>
      <c r="D890">
        <v>1777</v>
      </c>
      <c r="E890">
        <v>208915</v>
      </c>
      <c r="F890" t="s">
        <v>3659</v>
      </c>
      <c r="G890" t="s">
        <v>408</v>
      </c>
      <c r="H890" t="s">
        <v>278</v>
      </c>
      <c r="I890" t="s">
        <v>101</v>
      </c>
      <c r="K890" t="s">
        <v>278</v>
      </c>
      <c r="M890" t="s">
        <v>74</v>
      </c>
      <c r="N890" t="s">
        <v>43</v>
      </c>
      <c r="AH890" t="s">
        <v>3804</v>
      </c>
    </row>
    <row r="891" spans="1:34" x14ac:dyDescent="0.3">
      <c r="A891" t="s">
        <v>3805</v>
      </c>
      <c r="B891" t="s">
        <v>3806</v>
      </c>
      <c r="C891" t="s">
        <v>36</v>
      </c>
      <c r="D891">
        <v>267</v>
      </c>
      <c r="E891">
        <v>163925</v>
      </c>
      <c r="F891" t="s">
        <v>3807</v>
      </c>
      <c r="H891" t="s">
        <v>913</v>
      </c>
      <c r="I891" t="s">
        <v>101</v>
      </c>
      <c r="J891" t="s">
        <v>3808</v>
      </c>
      <c r="K891" t="s">
        <v>913</v>
      </c>
      <c r="N891" t="s">
        <v>43</v>
      </c>
    </row>
    <row r="892" spans="1:34" x14ac:dyDescent="0.3">
      <c r="A892" t="s">
        <v>3809</v>
      </c>
      <c r="B892" t="s">
        <v>3810</v>
      </c>
      <c r="C892" t="s">
        <v>36</v>
      </c>
      <c r="D892">
        <v>184</v>
      </c>
      <c r="E892">
        <v>30238</v>
      </c>
      <c r="F892" t="s">
        <v>711</v>
      </c>
      <c r="G892" t="s">
        <v>370</v>
      </c>
      <c r="H892" t="s">
        <v>371</v>
      </c>
      <c r="I892" t="s">
        <v>372</v>
      </c>
      <c r="J892" t="s">
        <v>83</v>
      </c>
      <c r="K892" t="s">
        <v>83</v>
      </c>
      <c r="M892" t="s">
        <v>54</v>
      </c>
      <c r="N892" t="s">
        <v>43</v>
      </c>
      <c r="O892" t="s">
        <v>104</v>
      </c>
      <c r="AD892" t="s">
        <v>46</v>
      </c>
      <c r="AH892" t="s">
        <v>712</v>
      </c>
    </row>
    <row r="893" spans="1:34" x14ac:dyDescent="0.3">
      <c r="A893" t="s">
        <v>3811</v>
      </c>
      <c r="B893" t="s">
        <v>2882</v>
      </c>
      <c r="C893" t="s">
        <v>36</v>
      </c>
      <c r="D893">
        <v>201</v>
      </c>
      <c r="E893">
        <v>146456</v>
      </c>
      <c r="F893" t="s">
        <v>1198</v>
      </c>
      <c r="G893" t="s">
        <v>1199</v>
      </c>
      <c r="H893" t="s">
        <v>91</v>
      </c>
      <c r="I893" t="s">
        <v>92</v>
      </c>
      <c r="J893" t="s">
        <v>93</v>
      </c>
      <c r="K893" t="s">
        <v>91</v>
      </c>
      <c r="M893" t="s">
        <v>962</v>
      </c>
      <c r="N893" t="s">
        <v>43</v>
      </c>
      <c r="O893" t="s">
        <v>1200</v>
      </c>
      <c r="AA893" t="s">
        <v>1201</v>
      </c>
      <c r="AC893" t="s">
        <v>45</v>
      </c>
      <c r="AH893" t="s">
        <v>2883</v>
      </c>
    </row>
    <row r="894" spans="1:34" x14ac:dyDescent="0.3">
      <c r="A894" t="s">
        <v>3812</v>
      </c>
      <c r="B894" t="s">
        <v>2822</v>
      </c>
      <c r="C894" t="s">
        <v>36</v>
      </c>
      <c r="D894">
        <v>934</v>
      </c>
      <c r="E894">
        <v>681004</v>
      </c>
      <c r="F894" t="s">
        <v>1001</v>
      </c>
      <c r="G894" t="s">
        <v>1002</v>
      </c>
      <c r="H894" t="s">
        <v>309</v>
      </c>
      <c r="I894" t="s">
        <v>310</v>
      </c>
      <c r="K894" t="s">
        <v>311</v>
      </c>
      <c r="M894" t="s">
        <v>42</v>
      </c>
      <c r="N894" t="s">
        <v>43</v>
      </c>
      <c r="AH894" t="s">
        <v>2823</v>
      </c>
    </row>
    <row r="895" spans="1:34" x14ac:dyDescent="0.3">
      <c r="A895" t="s">
        <v>3813</v>
      </c>
      <c r="B895" t="s">
        <v>3814</v>
      </c>
      <c r="C895" t="s">
        <v>36</v>
      </c>
      <c r="D895">
        <v>42</v>
      </c>
      <c r="E895">
        <v>118820</v>
      </c>
      <c r="F895" t="s">
        <v>1349</v>
      </c>
      <c r="G895" t="s">
        <v>1350</v>
      </c>
      <c r="H895" t="s">
        <v>212</v>
      </c>
      <c r="I895" t="s">
        <v>213</v>
      </c>
      <c r="J895" t="s">
        <v>214</v>
      </c>
      <c r="K895" t="s">
        <v>215</v>
      </c>
      <c r="M895" t="s">
        <v>216</v>
      </c>
      <c r="N895" t="s">
        <v>43</v>
      </c>
      <c r="AA895" t="s">
        <v>217</v>
      </c>
      <c r="AC895" t="s">
        <v>45</v>
      </c>
      <c r="AH895" t="s">
        <v>1351</v>
      </c>
    </row>
    <row r="896" spans="1:34" x14ac:dyDescent="0.3">
      <c r="A896" t="s">
        <v>3815</v>
      </c>
      <c r="B896" t="s">
        <v>3816</v>
      </c>
      <c r="C896" t="s">
        <v>36</v>
      </c>
      <c r="D896">
        <v>2230</v>
      </c>
      <c r="E896">
        <v>260091</v>
      </c>
      <c r="F896" t="s">
        <v>287</v>
      </c>
      <c r="G896" t="s">
        <v>288</v>
      </c>
      <c r="H896" t="s">
        <v>289</v>
      </c>
      <c r="I896" t="s">
        <v>290</v>
      </c>
      <c r="K896" t="s">
        <v>291</v>
      </c>
      <c r="M896" t="s">
        <v>292</v>
      </c>
      <c r="N896" t="s">
        <v>43</v>
      </c>
      <c r="W896" t="s">
        <v>293</v>
      </c>
      <c r="AA896" t="s">
        <v>3817</v>
      </c>
      <c r="AC896" t="s">
        <v>45</v>
      </c>
      <c r="AD896" t="s">
        <v>46</v>
      </c>
      <c r="AH896" t="s">
        <v>3818</v>
      </c>
    </row>
    <row r="897" spans="1:34" x14ac:dyDescent="0.3">
      <c r="A897" t="s">
        <v>3819</v>
      </c>
      <c r="B897" t="s">
        <v>3820</v>
      </c>
      <c r="C897" t="s">
        <v>36</v>
      </c>
      <c r="D897">
        <v>223</v>
      </c>
      <c r="E897">
        <v>104379</v>
      </c>
      <c r="F897" t="s">
        <v>2675</v>
      </c>
      <c r="H897" t="s">
        <v>2197</v>
      </c>
      <c r="I897" t="s">
        <v>2198</v>
      </c>
      <c r="K897" t="s">
        <v>2199</v>
      </c>
      <c r="M897" t="s">
        <v>74</v>
      </c>
      <c r="N897" t="s">
        <v>43</v>
      </c>
      <c r="AH897" t="s">
        <v>2676</v>
      </c>
    </row>
    <row r="898" spans="1:34" x14ac:dyDescent="0.3">
      <c r="A898" t="s">
        <v>3821</v>
      </c>
      <c r="B898" t="s">
        <v>3822</v>
      </c>
      <c r="C898" t="s">
        <v>36</v>
      </c>
      <c r="D898">
        <v>2808</v>
      </c>
      <c r="E898">
        <v>523134</v>
      </c>
      <c r="F898" t="s">
        <v>3823</v>
      </c>
      <c r="G898" t="s">
        <v>842</v>
      </c>
      <c r="H898" t="s">
        <v>843</v>
      </c>
      <c r="I898" t="s">
        <v>844</v>
      </c>
      <c r="K898" t="s">
        <v>3824</v>
      </c>
      <c r="M898" t="s">
        <v>846</v>
      </c>
      <c r="N898" t="s">
        <v>43</v>
      </c>
      <c r="AA898" t="s">
        <v>3825</v>
      </c>
      <c r="AC898" t="s">
        <v>45</v>
      </c>
      <c r="AH898" t="s">
        <v>3826</v>
      </c>
    </row>
    <row r="899" spans="1:34" x14ac:dyDescent="0.3">
      <c r="A899" t="s">
        <v>3827</v>
      </c>
      <c r="B899" t="s">
        <v>2514</v>
      </c>
      <c r="C899" t="s">
        <v>36</v>
      </c>
      <c r="D899">
        <v>52</v>
      </c>
      <c r="E899">
        <v>9679</v>
      </c>
      <c r="F899" t="s">
        <v>3499</v>
      </c>
      <c r="H899" t="s">
        <v>203</v>
      </c>
      <c r="I899" t="s">
        <v>101</v>
      </c>
      <c r="J899" t="s">
        <v>204</v>
      </c>
      <c r="K899" t="s">
        <v>205</v>
      </c>
      <c r="M899" t="s">
        <v>412</v>
      </c>
      <c r="N899" t="s">
        <v>43</v>
      </c>
      <c r="O899" t="s">
        <v>206</v>
      </c>
      <c r="AC899" t="s">
        <v>45</v>
      </c>
      <c r="AD899" t="s">
        <v>46</v>
      </c>
      <c r="AH899" t="s">
        <v>207</v>
      </c>
    </row>
    <row r="900" spans="1:34" x14ac:dyDescent="0.3">
      <c r="A900" t="s">
        <v>3828</v>
      </c>
      <c r="B900" t="s">
        <v>1523</v>
      </c>
      <c r="C900" t="s">
        <v>36</v>
      </c>
      <c r="D900">
        <v>94</v>
      </c>
      <c r="E900">
        <v>58468</v>
      </c>
      <c r="F900" t="s">
        <v>1110</v>
      </c>
      <c r="G900" t="s">
        <v>1111</v>
      </c>
      <c r="H900" t="s">
        <v>336</v>
      </c>
      <c r="I900" t="s">
        <v>337</v>
      </c>
      <c r="K900" t="s">
        <v>1112</v>
      </c>
      <c r="L900" t="s">
        <v>183</v>
      </c>
      <c r="M900" t="s">
        <v>74</v>
      </c>
      <c r="N900" t="s">
        <v>43</v>
      </c>
      <c r="O900" t="s">
        <v>44</v>
      </c>
      <c r="X900" t="s">
        <v>1009</v>
      </c>
      <c r="AC900" t="s">
        <v>45</v>
      </c>
      <c r="AH900" t="s">
        <v>1114</v>
      </c>
    </row>
    <row r="901" spans="1:34" x14ac:dyDescent="0.3">
      <c r="A901" t="s">
        <v>3829</v>
      </c>
      <c r="B901" t="s">
        <v>3830</v>
      </c>
      <c r="C901" t="s">
        <v>36</v>
      </c>
      <c r="D901">
        <v>77</v>
      </c>
      <c r="E901">
        <v>7473</v>
      </c>
      <c r="F901" t="s">
        <v>722</v>
      </c>
      <c r="G901" t="s">
        <v>723</v>
      </c>
      <c r="H901" t="s">
        <v>289</v>
      </c>
      <c r="I901" t="s">
        <v>290</v>
      </c>
      <c r="J901" t="s">
        <v>724</v>
      </c>
      <c r="K901" t="s">
        <v>725</v>
      </c>
      <c r="L901" t="s">
        <v>183</v>
      </c>
      <c r="M901" t="s">
        <v>103</v>
      </c>
      <c r="N901" t="s">
        <v>43</v>
      </c>
      <c r="W901" t="s">
        <v>726</v>
      </c>
      <c r="AC901" t="s">
        <v>45</v>
      </c>
      <c r="AD901" t="s">
        <v>46</v>
      </c>
      <c r="AE901" t="s">
        <v>727</v>
      </c>
      <c r="AH901" t="s">
        <v>1154</v>
      </c>
    </row>
    <row r="902" spans="1:34" x14ac:dyDescent="0.3">
      <c r="A902" t="s">
        <v>3831</v>
      </c>
      <c r="B902" t="s">
        <v>3582</v>
      </c>
      <c r="C902" t="s">
        <v>36</v>
      </c>
      <c r="D902">
        <v>10</v>
      </c>
      <c r="E902">
        <v>1146</v>
      </c>
      <c r="F902" t="s">
        <v>1455</v>
      </c>
      <c r="G902" t="s">
        <v>842</v>
      </c>
      <c r="H902" t="s">
        <v>457</v>
      </c>
      <c r="I902" t="s">
        <v>458</v>
      </c>
      <c r="J902" t="s">
        <v>1456</v>
      </c>
      <c r="K902" t="s">
        <v>83</v>
      </c>
      <c r="M902" t="s">
        <v>74</v>
      </c>
      <c r="N902" t="s">
        <v>43</v>
      </c>
      <c r="W902" t="s">
        <v>1457</v>
      </c>
      <c r="AH902" t="s">
        <v>3832</v>
      </c>
    </row>
    <row r="903" spans="1:34" x14ac:dyDescent="0.3">
      <c r="A903" t="s">
        <v>3833</v>
      </c>
      <c r="B903" t="s">
        <v>928</v>
      </c>
      <c r="C903" t="s">
        <v>36</v>
      </c>
      <c r="D903">
        <v>941</v>
      </c>
      <c r="E903">
        <v>154417</v>
      </c>
      <c r="F903" t="s">
        <v>3535</v>
      </c>
      <c r="G903" t="s">
        <v>842</v>
      </c>
      <c r="H903" t="s">
        <v>930</v>
      </c>
      <c r="I903" t="s">
        <v>101</v>
      </c>
      <c r="J903" t="s">
        <v>931</v>
      </c>
      <c r="K903" t="s">
        <v>931</v>
      </c>
      <c r="M903" t="s">
        <v>74</v>
      </c>
      <c r="N903" t="s">
        <v>43</v>
      </c>
      <c r="O903" t="s">
        <v>932</v>
      </c>
      <c r="AH903" t="s">
        <v>3834</v>
      </c>
    </row>
    <row r="904" spans="1:34" x14ac:dyDescent="0.3">
      <c r="A904" t="s">
        <v>3835</v>
      </c>
      <c r="B904" t="s">
        <v>1525</v>
      </c>
      <c r="C904" t="s">
        <v>36</v>
      </c>
      <c r="D904">
        <v>533</v>
      </c>
      <c r="E904">
        <v>304906</v>
      </c>
      <c r="F904" t="s">
        <v>1526</v>
      </c>
      <c r="H904" t="s">
        <v>83</v>
      </c>
      <c r="I904" t="s">
        <v>84</v>
      </c>
      <c r="J904" t="s">
        <v>83</v>
      </c>
      <c r="K904" t="s">
        <v>83</v>
      </c>
      <c r="M904" t="s">
        <v>74</v>
      </c>
      <c r="N904" t="s">
        <v>43</v>
      </c>
    </row>
    <row r="905" spans="1:34" x14ac:dyDescent="0.3">
      <c r="A905" t="s">
        <v>3836</v>
      </c>
      <c r="B905" t="s">
        <v>3837</v>
      </c>
      <c r="C905" t="s">
        <v>36</v>
      </c>
      <c r="D905">
        <v>158</v>
      </c>
      <c r="E905">
        <v>11611</v>
      </c>
      <c r="F905" t="s">
        <v>2550</v>
      </c>
      <c r="G905" t="s">
        <v>2551</v>
      </c>
      <c r="H905" t="s">
        <v>2552</v>
      </c>
      <c r="I905" t="s">
        <v>2553</v>
      </c>
      <c r="K905" t="s">
        <v>2554</v>
      </c>
      <c r="L905" t="s">
        <v>183</v>
      </c>
      <c r="M905" t="s">
        <v>74</v>
      </c>
      <c r="N905" t="s">
        <v>43</v>
      </c>
      <c r="O905" t="s">
        <v>743</v>
      </c>
      <c r="AC905" t="s">
        <v>45</v>
      </c>
      <c r="AD905" t="s">
        <v>1472</v>
      </c>
      <c r="AH905" t="s">
        <v>2555</v>
      </c>
    </row>
    <row r="906" spans="1:34" x14ac:dyDescent="0.3">
      <c r="A906" t="s">
        <v>3838</v>
      </c>
      <c r="B906" t="s">
        <v>1691</v>
      </c>
      <c r="C906" t="s">
        <v>36</v>
      </c>
      <c r="D906">
        <v>0</v>
      </c>
      <c r="E906">
        <v>43</v>
      </c>
      <c r="F906" t="s">
        <v>1073</v>
      </c>
      <c r="G906" t="s">
        <v>1074</v>
      </c>
      <c r="H906" t="s">
        <v>703</v>
      </c>
      <c r="I906" t="s">
        <v>101</v>
      </c>
      <c r="K906" t="s">
        <v>1075</v>
      </c>
      <c r="L906" t="s">
        <v>481</v>
      </c>
      <c r="M906" t="s">
        <v>864</v>
      </c>
      <c r="N906" t="s">
        <v>43</v>
      </c>
      <c r="AC906" t="s">
        <v>45</v>
      </c>
      <c r="AD906" t="s">
        <v>46</v>
      </c>
      <c r="AF906" t="s">
        <v>497</v>
      </c>
      <c r="AH906" t="s">
        <v>1076</v>
      </c>
    </row>
    <row r="907" spans="1:34" x14ac:dyDescent="0.3">
      <c r="A907" t="s">
        <v>3839</v>
      </c>
      <c r="B907" t="s">
        <v>1953</v>
      </c>
      <c r="C907" t="s">
        <v>36</v>
      </c>
      <c r="D907">
        <v>57</v>
      </c>
      <c r="E907">
        <v>14948</v>
      </c>
      <c r="F907" t="s">
        <v>809</v>
      </c>
      <c r="G907" t="s">
        <v>810</v>
      </c>
      <c r="H907" t="s">
        <v>100</v>
      </c>
      <c r="I907" t="s">
        <v>101</v>
      </c>
      <c r="K907" t="s">
        <v>102</v>
      </c>
      <c r="M907" t="s">
        <v>103</v>
      </c>
      <c r="N907" t="s">
        <v>43</v>
      </c>
      <c r="O907" t="s">
        <v>743</v>
      </c>
      <c r="AE907" t="s">
        <v>582</v>
      </c>
      <c r="AH907" t="s">
        <v>3840</v>
      </c>
    </row>
    <row r="908" spans="1:34" x14ac:dyDescent="0.3">
      <c r="A908" t="s">
        <v>3841</v>
      </c>
      <c r="B908" t="s">
        <v>3842</v>
      </c>
      <c r="C908" t="s">
        <v>36</v>
      </c>
      <c r="D908">
        <v>200</v>
      </c>
      <c r="E908">
        <v>39662</v>
      </c>
      <c r="F908" t="s">
        <v>3843</v>
      </c>
      <c r="G908" t="s">
        <v>370</v>
      </c>
      <c r="H908" t="s">
        <v>371</v>
      </c>
      <c r="I908" t="s">
        <v>372</v>
      </c>
      <c r="J908" t="s">
        <v>83</v>
      </c>
      <c r="K908" t="s">
        <v>83</v>
      </c>
      <c r="M908" t="s">
        <v>54</v>
      </c>
      <c r="N908" t="s">
        <v>43</v>
      </c>
      <c r="O908" t="s">
        <v>1048</v>
      </c>
      <c r="AD908" t="s">
        <v>46</v>
      </c>
      <c r="AH908" t="s">
        <v>3844</v>
      </c>
    </row>
    <row r="909" spans="1:34" x14ac:dyDescent="0.3">
      <c r="A909" t="s">
        <v>3845</v>
      </c>
      <c r="B909" t="s">
        <v>3846</v>
      </c>
      <c r="C909" t="s">
        <v>36</v>
      </c>
      <c r="D909">
        <v>372</v>
      </c>
      <c r="E909">
        <v>117375</v>
      </c>
      <c r="F909" t="s">
        <v>98</v>
      </c>
      <c r="G909" t="s">
        <v>99</v>
      </c>
      <c r="H909" t="s">
        <v>100</v>
      </c>
      <c r="I909" t="s">
        <v>101</v>
      </c>
      <c r="K909" t="s">
        <v>102</v>
      </c>
      <c r="M909" t="s">
        <v>103</v>
      </c>
      <c r="N909" t="s">
        <v>43</v>
      </c>
      <c r="O909" t="s">
        <v>156</v>
      </c>
      <c r="AE909" t="s">
        <v>1931</v>
      </c>
      <c r="AH909" t="s">
        <v>3847</v>
      </c>
    </row>
    <row r="910" spans="1:34" x14ac:dyDescent="0.3">
      <c r="A910" t="s">
        <v>3848</v>
      </c>
      <c r="B910" t="s">
        <v>3849</v>
      </c>
      <c r="C910" t="s">
        <v>169</v>
      </c>
      <c r="D910">
        <v>976</v>
      </c>
      <c r="E910">
        <v>468582</v>
      </c>
      <c r="F910" t="s">
        <v>3850</v>
      </c>
      <c r="G910" t="s">
        <v>3851</v>
      </c>
      <c r="H910" t="s">
        <v>3852</v>
      </c>
      <c r="I910" t="s">
        <v>3853</v>
      </c>
      <c r="K910" t="s">
        <v>3852</v>
      </c>
      <c r="M910" t="s">
        <v>216</v>
      </c>
      <c r="N910" t="s">
        <v>791</v>
      </c>
      <c r="AC910" t="s">
        <v>45</v>
      </c>
      <c r="AH910" t="s">
        <v>3854</v>
      </c>
    </row>
    <row r="911" spans="1:34" x14ac:dyDescent="0.3">
      <c r="A911" t="s">
        <v>3855</v>
      </c>
      <c r="B911" t="s">
        <v>3856</v>
      </c>
      <c r="C911" t="s">
        <v>36</v>
      </c>
      <c r="D911">
        <v>135</v>
      </c>
      <c r="E911">
        <v>67600</v>
      </c>
      <c r="F911" t="s">
        <v>2209</v>
      </c>
      <c r="G911" t="s">
        <v>2210</v>
      </c>
      <c r="H911" t="s">
        <v>2211</v>
      </c>
      <c r="I911" t="s">
        <v>2212</v>
      </c>
      <c r="K911" t="s">
        <v>2213</v>
      </c>
      <c r="M911" t="s">
        <v>2214</v>
      </c>
      <c r="N911" t="s">
        <v>43</v>
      </c>
      <c r="O911" t="s">
        <v>131</v>
      </c>
      <c r="AA911" t="s">
        <v>2215</v>
      </c>
      <c r="AC911" t="s">
        <v>45</v>
      </c>
      <c r="AD911" t="s">
        <v>745</v>
      </c>
      <c r="AH911" t="s">
        <v>2216</v>
      </c>
    </row>
    <row r="912" spans="1:34" x14ac:dyDescent="0.3">
      <c r="A912" t="s">
        <v>3857</v>
      </c>
      <c r="B912" t="s">
        <v>3858</v>
      </c>
      <c r="C912" t="s">
        <v>36</v>
      </c>
      <c r="D912">
        <v>1569</v>
      </c>
      <c r="E912">
        <v>813012</v>
      </c>
      <c r="F912" t="s">
        <v>769</v>
      </c>
      <c r="G912" t="s">
        <v>770</v>
      </c>
      <c r="H912" t="s">
        <v>352</v>
      </c>
      <c r="I912" t="s">
        <v>353</v>
      </c>
      <c r="J912" t="s">
        <v>771</v>
      </c>
      <c r="K912" t="s">
        <v>772</v>
      </c>
      <c r="M912" t="s">
        <v>773</v>
      </c>
      <c r="N912" t="s">
        <v>43</v>
      </c>
      <c r="W912" t="s">
        <v>774</v>
      </c>
      <c r="AC912" t="s">
        <v>45</v>
      </c>
      <c r="AD912" t="s">
        <v>46</v>
      </c>
      <c r="AH912" t="s">
        <v>775</v>
      </c>
    </row>
    <row r="913" spans="1:34" x14ac:dyDescent="0.3">
      <c r="A913" t="s">
        <v>3859</v>
      </c>
      <c r="B913" t="s">
        <v>3860</v>
      </c>
      <c r="C913" t="s">
        <v>36</v>
      </c>
      <c r="D913">
        <v>0</v>
      </c>
      <c r="E913">
        <v>96</v>
      </c>
      <c r="F913" t="s">
        <v>2651</v>
      </c>
      <c r="G913" t="s">
        <v>153</v>
      </c>
      <c r="H913" t="s">
        <v>930</v>
      </c>
      <c r="I913" t="s">
        <v>101</v>
      </c>
      <c r="J913" t="s">
        <v>2408</v>
      </c>
      <c r="K913" t="s">
        <v>1375</v>
      </c>
      <c r="L913" t="s">
        <v>183</v>
      </c>
      <c r="M913" t="s">
        <v>266</v>
      </c>
      <c r="N913" t="s">
        <v>43</v>
      </c>
      <c r="W913" t="s">
        <v>2652</v>
      </c>
      <c r="AH913" t="s">
        <v>3861</v>
      </c>
    </row>
    <row r="914" spans="1:34" x14ac:dyDescent="0.3">
      <c r="A914" t="s">
        <v>3862</v>
      </c>
      <c r="B914" t="s">
        <v>3863</v>
      </c>
      <c r="C914" t="s">
        <v>36</v>
      </c>
      <c r="D914">
        <v>20</v>
      </c>
      <c r="E914">
        <v>8248</v>
      </c>
      <c r="F914" t="s">
        <v>1540</v>
      </c>
      <c r="G914" t="s">
        <v>1541</v>
      </c>
      <c r="H914" t="s">
        <v>336</v>
      </c>
      <c r="I914" t="s">
        <v>337</v>
      </c>
      <c r="K914" t="s">
        <v>1542</v>
      </c>
      <c r="M914" t="s">
        <v>1543</v>
      </c>
      <c r="N914" t="s">
        <v>43</v>
      </c>
      <c r="P914" t="s">
        <v>1544</v>
      </c>
      <c r="AC914" t="s">
        <v>45</v>
      </c>
      <c r="AE914" t="s">
        <v>1545</v>
      </c>
      <c r="AH914" t="s">
        <v>3864</v>
      </c>
    </row>
    <row r="915" spans="1:34" x14ac:dyDescent="0.3">
      <c r="A915" t="s">
        <v>3865</v>
      </c>
      <c r="B915" t="s">
        <v>1323</v>
      </c>
      <c r="C915" t="s">
        <v>36</v>
      </c>
      <c r="D915">
        <v>3205</v>
      </c>
      <c r="E915">
        <v>217911</v>
      </c>
      <c r="F915" t="s">
        <v>1517</v>
      </c>
      <c r="G915" t="s">
        <v>1518</v>
      </c>
      <c r="H915" t="s">
        <v>51</v>
      </c>
      <c r="I915" t="s">
        <v>52</v>
      </c>
      <c r="J915" t="s">
        <v>395</v>
      </c>
      <c r="K915" t="s">
        <v>395</v>
      </c>
      <c r="M915" t="s">
        <v>54</v>
      </c>
      <c r="N915" t="s">
        <v>43</v>
      </c>
      <c r="O915" t="s">
        <v>717</v>
      </c>
      <c r="AC915" t="s">
        <v>45</v>
      </c>
    </row>
    <row r="916" spans="1:34" x14ac:dyDescent="0.3">
      <c r="A916" s="1" t="s">
        <v>3866</v>
      </c>
      <c r="B916" t="s">
        <v>3867</v>
      </c>
      <c r="C916" t="s">
        <v>36</v>
      </c>
      <c r="D916">
        <v>135</v>
      </c>
      <c r="E916">
        <v>30137</v>
      </c>
      <c r="F916" t="s">
        <v>1466</v>
      </c>
      <c r="G916" t="s">
        <v>1467</v>
      </c>
      <c r="H916" t="s">
        <v>1468</v>
      </c>
      <c r="I916" t="s">
        <v>1469</v>
      </c>
      <c r="J916" t="s">
        <v>1470</v>
      </c>
      <c r="K916" t="s">
        <v>1471</v>
      </c>
      <c r="M916" t="s">
        <v>74</v>
      </c>
      <c r="N916" t="s">
        <v>43</v>
      </c>
      <c r="W916" s="2">
        <v>7.0080708007095004E+68</v>
      </c>
      <c r="AC916" t="s">
        <v>45</v>
      </c>
      <c r="AD916" t="s">
        <v>46</v>
      </c>
      <c r="AH916" t="s">
        <v>1473</v>
      </c>
    </row>
    <row r="917" spans="1:34" x14ac:dyDescent="0.3">
      <c r="A917" t="s">
        <v>3868</v>
      </c>
      <c r="B917" t="s">
        <v>3147</v>
      </c>
      <c r="C917" t="s">
        <v>36</v>
      </c>
      <c r="D917">
        <v>2</v>
      </c>
      <c r="E917">
        <v>324</v>
      </c>
      <c r="F917" t="s">
        <v>3374</v>
      </c>
      <c r="G917" t="s">
        <v>277</v>
      </c>
      <c r="H917" t="s">
        <v>189</v>
      </c>
      <c r="I917" t="s">
        <v>190</v>
      </c>
      <c r="J917" t="s">
        <v>189</v>
      </c>
      <c r="K917" t="s">
        <v>189</v>
      </c>
      <c r="M917" t="s">
        <v>790</v>
      </c>
      <c r="N917" t="s">
        <v>43</v>
      </c>
      <c r="AH917" t="s">
        <v>3149</v>
      </c>
    </row>
    <row r="918" spans="1:34" x14ac:dyDescent="0.3">
      <c r="A918" t="s">
        <v>3869</v>
      </c>
      <c r="B918" t="s">
        <v>3870</v>
      </c>
      <c r="C918" t="s">
        <v>36</v>
      </c>
      <c r="D918">
        <v>333</v>
      </c>
      <c r="E918">
        <v>104942</v>
      </c>
      <c r="F918" t="s">
        <v>393</v>
      </c>
      <c r="G918" t="s">
        <v>99</v>
      </c>
      <c r="H918" t="s">
        <v>100</v>
      </c>
      <c r="I918" t="s">
        <v>101</v>
      </c>
      <c r="K918" t="s">
        <v>102</v>
      </c>
      <c r="M918" t="s">
        <v>103</v>
      </c>
      <c r="N918" t="s">
        <v>43</v>
      </c>
      <c r="O918" t="s">
        <v>148</v>
      </c>
      <c r="AH918" t="s">
        <v>3871</v>
      </c>
    </row>
    <row r="919" spans="1:34" x14ac:dyDescent="0.3">
      <c r="A919" t="s">
        <v>3872</v>
      </c>
      <c r="B919" t="s">
        <v>1701</v>
      </c>
      <c r="C919" t="s">
        <v>36</v>
      </c>
      <c r="D919">
        <v>8898</v>
      </c>
      <c r="E919">
        <v>684043</v>
      </c>
      <c r="F919" t="s">
        <v>1573</v>
      </c>
      <c r="G919" t="s">
        <v>1574</v>
      </c>
      <c r="H919" t="s">
        <v>1575</v>
      </c>
      <c r="I919" t="s">
        <v>1576</v>
      </c>
      <c r="J919" t="s">
        <v>1577</v>
      </c>
      <c r="K919" t="s">
        <v>1578</v>
      </c>
      <c r="L919" t="s">
        <v>183</v>
      </c>
      <c r="M919" t="s">
        <v>1356</v>
      </c>
      <c r="N919" t="s">
        <v>43</v>
      </c>
      <c r="O919" t="s">
        <v>743</v>
      </c>
      <c r="AC919" t="s">
        <v>45</v>
      </c>
      <c r="AE919" t="s">
        <v>1786</v>
      </c>
      <c r="AH919" t="s">
        <v>1580</v>
      </c>
    </row>
    <row r="920" spans="1:34" x14ac:dyDescent="0.3">
      <c r="A920" t="s">
        <v>3873</v>
      </c>
      <c r="B920" t="s">
        <v>3874</v>
      </c>
      <c r="C920" t="s">
        <v>36</v>
      </c>
      <c r="D920">
        <v>918</v>
      </c>
      <c r="E920">
        <v>117978</v>
      </c>
      <c r="F920" t="s">
        <v>3875</v>
      </c>
      <c r="G920" t="s">
        <v>2680</v>
      </c>
      <c r="H920" t="s">
        <v>2681</v>
      </c>
      <c r="I920" t="s">
        <v>2682</v>
      </c>
      <c r="K920" t="s">
        <v>2683</v>
      </c>
      <c r="M920" t="s">
        <v>3876</v>
      </c>
      <c r="N920" t="s">
        <v>791</v>
      </c>
      <c r="AC920" t="s">
        <v>45</v>
      </c>
    </row>
    <row r="921" spans="1:34" x14ac:dyDescent="0.3">
      <c r="A921" t="s">
        <v>3877</v>
      </c>
      <c r="B921" t="s">
        <v>1656</v>
      </c>
      <c r="C921" t="s">
        <v>36</v>
      </c>
      <c r="D921">
        <v>782</v>
      </c>
      <c r="E921">
        <v>644742</v>
      </c>
      <c r="F921" t="s">
        <v>2323</v>
      </c>
      <c r="G921" t="s">
        <v>326</v>
      </c>
      <c r="H921" t="s">
        <v>110</v>
      </c>
      <c r="I921" t="s">
        <v>111</v>
      </c>
      <c r="K921" t="s">
        <v>112</v>
      </c>
      <c r="M921" t="s">
        <v>1765</v>
      </c>
      <c r="N921" t="s">
        <v>43</v>
      </c>
      <c r="U921" t="s">
        <v>3665</v>
      </c>
      <c r="AD921" t="s">
        <v>46</v>
      </c>
      <c r="AH921" t="s">
        <v>2636</v>
      </c>
    </row>
    <row r="922" spans="1:34" x14ac:dyDescent="0.3">
      <c r="A922" t="s">
        <v>3878</v>
      </c>
      <c r="B922" t="s">
        <v>3879</v>
      </c>
      <c r="C922" t="s">
        <v>36</v>
      </c>
      <c r="D922">
        <v>1329</v>
      </c>
      <c r="E922">
        <v>1920736</v>
      </c>
      <c r="F922" t="s">
        <v>3880</v>
      </c>
      <c r="H922" t="s">
        <v>139</v>
      </c>
      <c r="I922" t="s">
        <v>140</v>
      </c>
      <c r="J922" t="s">
        <v>141</v>
      </c>
      <c r="K922" t="s">
        <v>142</v>
      </c>
      <c r="N922" t="s">
        <v>43</v>
      </c>
      <c r="P922" t="s">
        <v>143</v>
      </c>
      <c r="AC922" t="s">
        <v>45</v>
      </c>
      <c r="AH922" t="s">
        <v>144</v>
      </c>
    </row>
    <row r="923" spans="1:34" x14ac:dyDescent="0.3">
      <c r="A923" t="s">
        <v>3881</v>
      </c>
      <c r="B923" t="s">
        <v>3882</v>
      </c>
      <c r="C923" t="s">
        <v>36</v>
      </c>
      <c r="D923">
        <v>2950</v>
      </c>
      <c r="E923">
        <v>5114384</v>
      </c>
      <c r="F923" t="s">
        <v>3883</v>
      </c>
      <c r="H923" t="s">
        <v>139</v>
      </c>
      <c r="I923" t="s">
        <v>140</v>
      </c>
      <c r="J923" t="s">
        <v>141</v>
      </c>
      <c r="K923" t="s">
        <v>142</v>
      </c>
      <c r="N923" t="s">
        <v>43</v>
      </c>
      <c r="P923" t="s">
        <v>143</v>
      </c>
      <c r="AC923" t="s">
        <v>45</v>
      </c>
      <c r="AH923" t="s">
        <v>1877</v>
      </c>
    </row>
    <row r="924" spans="1:34" x14ac:dyDescent="0.3">
      <c r="A924" t="s">
        <v>3884</v>
      </c>
      <c r="B924" t="s">
        <v>3885</v>
      </c>
      <c r="C924" t="s">
        <v>36</v>
      </c>
      <c r="D924">
        <v>31</v>
      </c>
      <c r="E924">
        <v>19000</v>
      </c>
      <c r="F924" t="s">
        <v>3036</v>
      </c>
      <c r="G924" t="s">
        <v>3037</v>
      </c>
      <c r="H924" t="s">
        <v>2865</v>
      </c>
      <c r="I924" t="s">
        <v>2866</v>
      </c>
      <c r="K924" t="s">
        <v>2867</v>
      </c>
      <c r="M924" t="s">
        <v>74</v>
      </c>
      <c r="N924" t="s">
        <v>43</v>
      </c>
      <c r="AH924" t="s">
        <v>3886</v>
      </c>
    </row>
    <row r="925" spans="1:34" x14ac:dyDescent="0.3">
      <c r="A925" t="s">
        <v>3887</v>
      </c>
      <c r="B925" t="s">
        <v>392</v>
      </c>
      <c r="C925" t="s">
        <v>36</v>
      </c>
      <c r="D925">
        <v>10077</v>
      </c>
      <c r="E925">
        <v>786419</v>
      </c>
      <c r="F925" t="s">
        <v>393</v>
      </c>
      <c r="G925" t="s">
        <v>394</v>
      </c>
      <c r="H925" t="s">
        <v>51</v>
      </c>
      <c r="I925" t="s">
        <v>52</v>
      </c>
      <c r="J925" t="s">
        <v>395</v>
      </c>
      <c r="K925" t="s">
        <v>395</v>
      </c>
      <c r="M925" t="s">
        <v>54</v>
      </c>
      <c r="N925" t="s">
        <v>43</v>
      </c>
      <c r="O925" t="s">
        <v>156</v>
      </c>
      <c r="AC925" t="s">
        <v>45</v>
      </c>
    </row>
    <row r="926" spans="1:34" x14ac:dyDescent="0.3">
      <c r="A926" t="s">
        <v>3888</v>
      </c>
      <c r="B926" t="s">
        <v>3342</v>
      </c>
      <c r="C926" t="s">
        <v>36</v>
      </c>
      <c r="D926">
        <v>473</v>
      </c>
      <c r="E926">
        <v>40910</v>
      </c>
      <c r="F926" t="s">
        <v>1266</v>
      </c>
      <c r="G926" t="s">
        <v>1248</v>
      </c>
      <c r="H926" t="s">
        <v>278</v>
      </c>
      <c r="I926" t="s">
        <v>101</v>
      </c>
      <c r="K926" t="s">
        <v>278</v>
      </c>
      <c r="M926" t="s">
        <v>74</v>
      </c>
      <c r="N926" t="s">
        <v>43</v>
      </c>
      <c r="AH926" t="s">
        <v>3889</v>
      </c>
    </row>
    <row r="927" spans="1:34" x14ac:dyDescent="0.3">
      <c r="A927" t="s">
        <v>3890</v>
      </c>
      <c r="B927" t="s">
        <v>3891</v>
      </c>
      <c r="C927" t="s">
        <v>169</v>
      </c>
      <c r="D927">
        <v>10</v>
      </c>
      <c r="E927">
        <v>20871</v>
      </c>
      <c r="F927" t="s">
        <v>3892</v>
      </c>
      <c r="G927" t="s">
        <v>3893</v>
      </c>
      <c r="H927" t="s">
        <v>544</v>
      </c>
      <c r="I927" t="s">
        <v>545</v>
      </c>
      <c r="J927" t="s">
        <v>1192</v>
      </c>
      <c r="K927" t="s">
        <v>544</v>
      </c>
      <c r="M927" t="s">
        <v>546</v>
      </c>
      <c r="N927" t="s">
        <v>547</v>
      </c>
      <c r="AC927" t="s">
        <v>45</v>
      </c>
      <c r="AH927" t="s">
        <v>3894</v>
      </c>
    </row>
    <row r="928" spans="1:34" x14ac:dyDescent="0.3">
      <c r="A928" t="s">
        <v>3895</v>
      </c>
      <c r="B928" t="s">
        <v>3896</v>
      </c>
      <c r="C928" t="s">
        <v>36</v>
      </c>
      <c r="D928">
        <v>82</v>
      </c>
      <c r="E928">
        <v>52468</v>
      </c>
      <c r="F928" t="s">
        <v>3897</v>
      </c>
      <c r="H928" t="s">
        <v>1584</v>
      </c>
      <c r="I928" t="s">
        <v>101</v>
      </c>
      <c r="J928" t="s">
        <v>346</v>
      </c>
      <c r="K928" t="s">
        <v>1584</v>
      </c>
      <c r="L928" t="s">
        <v>481</v>
      </c>
      <c r="M928" t="s">
        <v>258</v>
      </c>
      <c r="N928" t="s">
        <v>43</v>
      </c>
      <c r="O928" t="s">
        <v>3898</v>
      </c>
      <c r="AH928" t="s">
        <v>3899</v>
      </c>
    </row>
    <row r="929" spans="1:34" x14ac:dyDescent="0.3">
      <c r="A929" t="s">
        <v>3900</v>
      </c>
      <c r="B929" t="s">
        <v>1144</v>
      </c>
      <c r="C929" t="s">
        <v>36</v>
      </c>
      <c r="D929">
        <v>1705</v>
      </c>
      <c r="E929">
        <v>52455</v>
      </c>
      <c r="F929" t="s">
        <v>161</v>
      </c>
      <c r="G929" t="s">
        <v>162</v>
      </c>
      <c r="H929" t="s">
        <v>163</v>
      </c>
      <c r="I929" t="s">
        <v>164</v>
      </c>
      <c r="K929" t="s">
        <v>165</v>
      </c>
      <c r="M929" t="s">
        <v>54</v>
      </c>
      <c r="N929" t="s">
        <v>43</v>
      </c>
      <c r="AH929" t="s">
        <v>1145</v>
      </c>
    </row>
    <row r="930" spans="1:34" x14ac:dyDescent="0.3">
      <c r="A930" t="s">
        <v>3901</v>
      </c>
      <c r="B930" t="s">
        <v>1813</v>
      </c>
      <c r="C930" t="s">
        <v>36</v>
      </c>
      <c r="D930">
        <v>15</v>
      </c>
      <c r="E930">
        <v>7751</v>
      </c>
      <c r="F930" t="s">
        <v>2611</v>
      </c>
      <c r="G930" t="s">
        <v>2075</v>
      </c>
      <c r="H930" t="s">
        <v>1816</v>
      </c>
      <c r="I930" t="s">
        <v>1817</v>
      </c>
      <c r="K930" t="s">
        <v>1816</v>
      </c>
      <c r="M930" t="s">
        <v>74</v>
      </c>
      <c r="N930" t="s">
        <v>43</v>
      </c>
      <c r="AA930" t="s">
        <v>3902</v>
      </c>
      <c r="AD930" t="s">
        <v>46</v>
      </c>
      <c r="AH930" t="s">
        <v>1820</v>
      </c>
    </row>
    <row r="931" spans="1:34" x14ac:dyDescent="0.3">
      <c r="A931" t="s">
        <v>3903</v>
      </c>
      <c r="B931" t="s">
        <v>2445</v>
      </c>
      <c r="C931" t="s">
        <v>36</v>
      </c>
      <c r="D931">
        <v>2</v>
      </c>
      <c r="E931">
        <v>732</v>
      </c>
      <c r="F931" t="s">
        <v>2756</v>
      </c>
      <c r="G931" t="s">
        <v>1052</v>
      </c>
      <c r="H931" t="s">
        <v>278</v>
      </c>
      <c r="I931" t="s">
        <v>101</v>
      </c>
      <c r="K931" t="s">
        <v>278</v>
      </c>
      <c r="M931" t="s">
        <v>74</v>
      </c>
      <c r="N931" t="s">
        <v>43</v>
      </c>
      <c r="O931" t="s">
        <v>156</v>
      </c>
      <c r="AH931" t="s">
        <v>3904</v>
      </c>
    </row>
    <row r="932" spans="1:34" x14ac:dyDescent="0.3">
      <c r="A932" t="s">
        <v>3905</v>
      </c>
      <c r="B932" t="s">
        <v>3906</v>
      </c>
      <c r="C932" t="s">
        <v>36</v>
      </c>
      <c r="D932">
        <v>454</v>
      </c>
      <c r="E932">
        <v>88379</v>
      </c>
      <c r="F932" t="s">
        <v>3907</v>
      </c>
      <c r="G932" t="s">
        <v>3908</v>
      </c>
      <c r="H932" t="s">
        <v>3160</v>
      </c>
      <c r="I932" t="s">
        <v>3161</v>
      </c>
      <c r="J932" t="s">
        <v>3909</v>
      </c>
      <c r="K932" t="s">
        <v>3910</v>
      </c>
      <c r="M932" t="s">
        <v>74</v>
      </c>
      <c r="N932" t="s">
        <v>43</v>
      </c>
      <c r="O932" t="s">
        <v>44</v>
      </c>
      <c r="AA932" t="s">
        <v>3911</v>
      </c>
      <c r="AC932" t="s">
        <v>45</v>
      </c>
      <c r="AH932" t="s">
        <v>3912</v>
      </c>
    </row>
    <row r="933" spans="1:34" x14ac:dyDescent="0.3">
      <c r="A933" t="s">
        <v>3913</v>
      </c>
      <c r="B933" t="s">
        <v>3914</v>
      </c>
      <c r="C933" t="s">
        <v>36</v>
      </c>
      <c r="D933">
        <v>326</v>
      </c>
      <c r="E933">
        <v>39314</v>
      </c>
      <c r="F933" t="s">
        <v>3915</v>
      </c>
      <c r="G933" t="s">
        <v>502</v>
      </c>
      <c r="H933" t="s">
        <v>128</v>
      </c>
      <c r="I933" t="s">
        <v>129</v>
      </c>
      <c r="J933" t="s">
        <v>248</v>
      </c>
      <c r="K933" t="s">
        <v>249</v>
      </c>
      <c r="M933" t="s">
        <v>74</v>
      </c>
      <c r="N933" t="s">
        <v>43</v>
      </c>
      <c r="O933" t="s">
        <v>104</v>
      </c>
    </row>
    <row r="934" spans="1:34" x14ac:dyDescent="0.3">
      <c r="A934" t="s">
        <v>3916</v>
      </c>
      <c r="B934" t="s">
        <v>928</v>
      </c>
      <c r="C934" t="s">
        <v>36</v>
      </c>
      <c r="D934">
        <v>47</v>
      </c>
      <c r="E934">
        <v>8262</v>
      </c>
      <c r="F934" t="s">
        <v>3065</v>
      </c>
      <c r="G934" t="s">
        <v>842</v>
      </c>
      <c r="H934" t="s">
        <v>930</v>
      </c>
      <c r="I934" t="s">
        <v>101</v>
      </c>
      <c r="J934" t="s">
        <v>931</v>
      </c>
      <c r="K934" t="s">
        <v>931</v>
      </c>
      <c r="L934" t="s">
        <v>481</v>
      </c>
      <c r="M934" t="s">
        <v>3917</v>
      </c>
      <c r="N934" t="s">
        <v>43</v>
      </c>
      <c r="O934" t="s">
        <v>932</v>
      </c>
      <c r="AC934" t="s">
        <v>45</v>
      </c>
      <c r="AE934" t="s">
        <v>3918</v>
      </c>
      <c r="AH934" t="s">
        <v>3919</v>
      </c>
    </row>
    <row r="935" spans="1:34" x14ac:dyDescent="0.3">
      <c r="A935" t="s">
        <v>3920</v>
      </c>
      <c r="B935" t="s">
        <v>3921</v>
      </c>
      <c r="C935" t="s">
        <v>36</v>
      </c>
      <c r="D935">
        <v>390</v>
      </c>
      <c r="E935">
        <v>323439</v>
      </c>
      <c r="F935" t="s">
        <v>3922</v>
      </c>
      <c r="H935" t="s">
        <v>139</v>
      </c>
      <c r="I935" t="s">
        <v>140</v>
      </c>
      <c r="J935" t="s">
        <v>141</v>
      </c>
      <c r="K935" t="s">
        <v>142</v>
      </c>
      <c r="M935" t="s">
        <v>292</v>
      </c>
      <c r="N935" t="s">
        <v>43</v>
      </c>
      <c r="P935" t="s">
        <v>143</v>
      </c>
      <c r="AC935" t="s">
        <v>45</v>
      </c>
      <c r="AH935" t="s">
        <v>1877</v>
      </c>
    </row>
    <row r="936" spans="1:34" x14ac:dyDescent="0.3">
      <c r="A936" t="s">
        <v>3923</v>
      </c>
      <c r="B936" t="s">
        <v>186</v>
      </c>
      <c r="C936" t="s">
        <v>36</v>
      </c>
      <c r="D936">
        <v>469</v>
      </c>
      <c r="E936">
        <v>116140</v>
      </c>
      <c r="F936" t="s">
        <v>3924</v>
      </c>
      <c r="G936" t="s">
        <v>188</v>
      </c>
      <c r="H936" t="s">
        <v>189</v>
      </c>
      <c r="I936" t="s">
        <v>190</v>
      </c>
      <c r="J936" t="s">
        <v>189</v>
      </c>
      <c r="K936" t="s">
        <v>189</v>
      </c>
      <c r="M936" t="s">
        <v>3925</v>
      </c>
      <c r="N936" t="s">
        <v>43</v>
      </c>
      <c r="AC936" t="s">
        <v>45</v>
      </c>
      <c r="AH936" t="s">
        <v>192</v>
      </c>
    </row>
    <row r="937" spans="1:34" x14ac:dyDescent="0.3">
      <c r="A937" t="s">
        <v>3926</v>
      </c>
      <c r="B937" t="s">
        <v>364</v>
      </c>
      <c r="C937" t="s">
        <v>36</v>
      </c>
      <c r="D937">
        <v>76</v>
      </c>
      <c r="E937">
        <v>12141</v>
      </c>
      <c r="F937" t="s">
        <v>1982</v>
      </c>
      <c r="G937" t="s">
        <v>277</v>
      </c>
      <c r="H937" t="s">
        <v>278</v>
      </c>
      <c r="I937" t="s">
        <v>101</v>
      </c>
      <c r="K937" t="s">
        <v>278</v>
      </c>
      <c r="M937" t="s">
        <v>74</v>
      </c>
      <c r="N937" t="s">
        <v>43</v>
      </c>
      <c r="AH937" t="s">
        <v>3927</v>
      </c>
    </row>
    <row r="938" spans="1:34" x14ac:dyDescent="0.3">
      <c r="A938" t="s">
        <v>3928</v>
      </c>
      <c r="B938" t="s">
        <v>3929</v>
      </c>
      <c r="C938" t="s">
        <v>253</v>
      </c>
      <c r="D938">
        <v>1766</v>
      </c>
      <c r="E938">
        <v>1100052</v>
      </c>
      <c r="F938" t="s">
        <v>3930</v>
      </c>
      <c r="G938" t="s">
        <v>3931</v>
      </c>
      <c r="H938" t="s">
        <v>3932</v>
      </c>
      <c r="I938" t="s">
        <v>3933</v>
      </c>
      <c r="K938" t="s">
        <v>3934</v>
      </c>
      <c r="M938" t="s">
        <v>773</v>
      </c>
      <c r="N938" t="s">
        <v>259</v>
      </c>
      <c r="O938" t="s">
        <v>2354</v>
      </c>
      <c r="AC938" t="s">
        <v>45</v>
      </c>
      <c r="AD938" t="s">
        <v>46</v>
      </c>
      <c r="AH938" t="s">
        <v>3935</v>
      </c>
    </row>
    <row r="939" spans="1:34" x14ac:dyDescent="0.3">
      <c r="A939" t="s">
        <v>3936</v>
      </c>
      <c r="B939" t="s">
        <v>3937</v>
      </c>
      <c r="C939" t="s">
        <v>36</v>
      </c>
      <c r="D939">
        <v>9815</v>
      </c>
      <c r="E939">
        <v>594161</v>
      </c>
      <c r="F939" t="s">
        <v>3938</v>
      </c>
      <c r="G939" t="s">
        <v>2632</v>
      </c>
      <c r="H939" t="s">
        <v>352</v>
      </c>
      <c r="I939" t="s">
        <v>353</v>
      </c>
      <c r="J939" t="s">
        <v>3939</v>
      </c>
      <c r="K939" t="s">
        <v>3940</v>
      </c>
      <c r="L939" t="s">
        <v>183</v>
      </c>
      <c r="M939" t="s">
        <v>74</v>
      </c>
      <c r="N939" t="s">
        <v>43</v>
      </c>
      <c r="Q939" t="s">
        <v>3941</v>
      </c>
    </row>
    <row r="940" spans="1:34" x14ac:dyDescent="0.3">
      <c r="A940" t="s">
        <v>3942</v>
      </c>
      <c r="B940" t="s">
        <v>3943</v>
      </c>
      <c r="C940" t="s">
        <v>36</v>
      </c>
      <c r="D940">
        <v>226</v>
      </c>
      <c r="E940">
        <v>66739</v>
      </c>
      <c r="F940" t="s">
        <v>794</v>
      </c>
      <c r="G940" t="s">
        <v>795</v>
      </c>
      <c r="H940" t="s">
        <v>796</v>
      </c>
      <c r="I940" t="s">
        <v>797</v>
      </c>
      <c r="K940" t="s">
        <v>798</v>
      </c>
      <c r="M940" t="s">
        <v>74</v>
      </c>
      <c r="N940" t="s">
        <v>43</v>
      </c>
      <c r="W940" t="s">
        <v>799</v>
      </c>
      <c r="AC940" t="s">
        <v>45</v>
      </c>
      <c r="AH940" t="s">
        <v>2921</v>
      </c>
    </row>
    <row r="941" spans="1:34" x14ac:dyDescent="0.3">
      <c r="A941" t="s">
        <v>3944</v>
      </c>
      <c r="B941" t="s">
        <v>1443</v>
      </c>
      <c r="C941" t="s">
        <v>36</v>
      </c>
      <c r="D941">
        <v>824</v>
      </c>
      <c r="E941">
        <v>99496</v>
      </c>
      <c r="F941" t="s">
        <v>1444</v>
      </c>
      <c r="G941" t="s">
        <v>1332</v>
      </c>
      <c r="H941" t="s">
        <v>278</v>
      </c>
      <c r="I941" t="s">
        <v>101</v>
      </c>
      <c r="K941" t="s">
        <v>278</v>
      </c>
      <c r="M941" t="s">
        <v>74</v>
      </c>
      <c r="N941" t="s">
        <v>43</v>
      </c>
      <c r="AH941" t="s">
        <v>3945</v>
      </c>
    </row>
    <row r="942" spans="1:34" x14ac:dyDescent="0.3">
      <c r="A942" t="s">
        <v>3946</v>
      </c>
      <c r="B942" t="s">
        <v>3947</v>
      </c>
      <c r="C942" t="s">
        <v>36</v>
      </c>
      <c r="D942">
        <v>517</v>
      </c>
      <c r="E942">
        <v>482282</v>
      </c>
      <c r="F942" t="s">
        <v>3948</v>
      </c>
      <c r="H942" t="s">
        <v>139</v>
      </c>
      <c r="I942" t="s">
        <v>140</v>
      </c>
      <c r="J942" t="s">
        <v>141</v>
      </c>
      <c r="K942" t="s">
        <v>142</v>
      </c>
      <c r="M942" t="s">
        <v>74</v>
      </c>
      <c r="N942" t="s">
        <v>43</v>
      </c>
      <c r="P942" t="s">
        <v>143</v>
      </c>
      <c r="AH942" t="s">
        <v>144</v>
      </c>
    </row>
    <row r="943" spans="1:34" x14ac:dyDescent="0.3">
      <c r="A943" t="s">
        <v>3949</v>
      </c>
      <c r="B943" t="s">
        <v>3950</v>
      </c>
      <c r="C943" t="s">
        <v>36</v>
      </c>
      <c r="D943">
        <v>2800</v>
      </c>
      <c r="E943">
        <v>592859</v>
      </c>
      <c r="F943" t="s">
        <v>2814</v>
      </c>
      <c r="G943" t="s">
        <v>842</v>
      </c>
      <c r="H943" t="s">
        <v>843</v>
      </c>
      <c r="I943" t="s">
        <v>844</v>
      </c>
      <c r="K943" t="s">
        <v>2815</v>
      </c>
      <c r="M943" t="s">
        <v>846</v>
      </c>
      <c r="N943" t="s">
        <v>43</v>
      </c>
      <c r="AA943" t="s">
        <v>3951</v>
      </c>
      <c r="AC943" t="s">
        <v>45</v>
      </c>
      <c r="AH943" t="s">
        <v>2816</v>
      </c>
    </row>
    <row r="944" spans="1:34" x14ac:dyDescent="0.3">
      <c r="A944" t="s">
        <v>3952</v>
      </c>
      <c r="B944" t="s">
        <v>3953</v>
      </c>
      <c r="C944" t="s">
        <v>36</v>
      </c>
      <c r="D944">
        <v>184</v>
      </c>
      <c r="E944">
        <v>155156</v>
      </c>
      <c r="F944" t="s">
        <v>3954</v>
      </c>
      <c r="G944" t="s">
        <v>3955</v>
      </c>
      <c r="H944" t="s">
        <v>3956</v>
      </c>
      <c r="I944" t="s">
        <v>101</v>
      </c>
      <c r="K944" t="s">
        <v>3957</v>
      </c>
      <c r="M944" t="s">
        <v>3958</v>
      </c>
      <c r="N944" t="s">
        <v>43</v>
      </c>
      <c r="O944" t="s">
        <v>156</v>
      </c>
      <c r="AC944" t="s">
        <v>45</v>
      </c>
      <c r="AH944" t="s">
        <v>3959</v>
      </c>
    </row>
    <row r="945" spans="1:34" x14ac:dyDescent="0.3">
      <c r="A945" t="s">
        <v>3960</v>
      </c>
      <c r="B945" t="s">
        <v>1274</v>
      </c>
      <c r="C945" t="s">
        <v>36</v>
      </c>
      <c r="D945">
        <v>3013</v>
      </c>
      <c r="E945">
        <v>238788</v>
      </c>
      <c r="F945" t="s">
        <v>393</v>
      </c>
      <c r="G945" t="s">
        <v>394</v>
      </c>
      <c r="H945" t="s">
        <v>51</v>
      </c>
      <c r="I945" t="s">
        <v>52</v>
      </c>
      <c r="J945" t="s">
        <v>395</v>
      </c>
      <c r="K945" t="s">
        <v>395</v>
      </c>
      <c r="M945" t="s">
        <v>54</v>
      </c>
      <c r="N945" t="s">
        <v>43</v>
      </c>
      <c r="O945" t="s">
        <v>1048</v>
      </c>
      <c r="AC945" t="s">
        <v>45</v>
      </c>
    </row>
    <row r="946" spans="1:34" x14ac:dyDescent="0.3">
      <c r="A946" t="s">
        <v>3961</v>
      </c>
      <c r="B946" t="s">
        <v>3962</v>
      </c>
      <c r="C946" t="s">
        <v>36</v>
      </c>
      <c r="D946">
        <v>13</v>
      </c>
      <c r="E946">
        <v>14802</v>
      </c>
      <c r="F946" t="s">
        <v>3963</v>
      </c>
      <c r="H946" t="s">
        <v>3964</v>
      </c>
      <c r="I946" t="s">
        <v>101</v>
      </c>
      <c r="K946" t="s">
        <v>3965</v>
      </c>
      <c r="L946" t="s">
        <v>481</v>
      </c>
      <c r="N946" t="s">
        <v>43</v>
      </c>
      <c r="O946" t="s">
        <v>3966</v>
      </c>
      <c r="AA946" t="s">
        <v>3967</v>
      </c>
      <c r="AB946" t="s">
        <v>1216</v>
      </c>
      <c r="AC946" t="s">
        <v>45</v>
      </c>
      <c r="AD946" t="s">
        <v>46</v>
      </c>
      <c r="AH946" t="s">
        <v>3968</v>
      </c>
    </row>
    <row r="947" spans="1:34" x14ac:dyDescent="0.3">
      <c r="A947" t="s">
        <v>3969</v>
      </c>
      <c r="B947" t="s">
        <v>1414</v>
      </c>
      <c r="C947" t="s">
        <v>36</v>
      </c>
      <c r="D947">
        <v>27</v>
      </c>
      <c r="E947">
        <v>4520</v>
      </c>
      <c r="F947" t="s">
        <v>3555</v>
      </c>
      <c r="G947" t="s">
        <v>277</v>
      </c>
      <c r="H947" t="s">
        <v>278</v>
      </c>
      <c r="I947" t="s">
        <v>101</v>
      </c>
      <c r="K947" t="s">
        <v>278</v>
      </c>
      <c r="L947" t="s">
        <v>183</v>
      </c>
      <c r="M947" t="s">
        <v>74</v>
      </c>
      <c r="N947" t="s">
        <v>43</v>
      </c>
      <c r="O947" t="s">
        <v>3556</v>
      </c>
      <c r="AH947" t="s">
        <v>3970</v>
      </c>
    </row>
    <row r="948" spans="1:34" x14ac:dyDescent="0.3">
      <c r="A948" t="s">
        <v>3971</v>
      </c>
      <c r="B948" t="s">
        <v>2499</v>
      </c>
      <c r="C948" t="s">
        <v>36</v>
      </c>
      <c r="D948">
        <v>5</v>
      </c>
      <c r="E948">
        <v>483</v>
      </c>
      <c r="F948" t="s">
        <v>3972</v>
      </c>
      <c r="H948" t="s">
        <v>83</v>
      </c>
      <c r="I948" t="s">
        <v>84</v>
      </c>
      <c r="J948" t="s">
        <v>83</v>
      </c>
      <c r="K948" t="s">
        <v>83</v>
      </c>
      <c r="M948" t="s">
        <v>175</v>
      </c>
      <c r="N948" t="s">
        <v>43</v>
      </c>
      <c r="AB948" t="s">
        <v>86</v>
      </c>
    </row>
    <row r="949" spans="1:34" x14ac:dyDescent="0.3">
      <c r="A949" t="s">
        <v>3973</v>
      </c>
      <c r="B949" t="s">
        <v>3974</v>
      </c>
      <c r="C949" t="s">
        <v>36</v>
      </c>
      <c r="D949">
        <v>1083</v>
      </c>
      <c r="E949">
        <v>1390254</v>
      </c>
      <c r="F949" t="s">
        <v>3975</v>
      </c>
      <c r="H949" t="s">
        <v>139</v>
      </c>
      <c r="I949" t="s">
        <v>140</v>
      </c>
      <c r="J949" t="s">
        <v>3976</v>
      </c>
      <c r="K949" t="s">
        <v>142</v>
      </c>
      <c r="M949" t="s">
        <v>74</v>
      </c>
      <c r="N949" t="s">
        <v>43</v>
      </c>
      <c r="AH949" t="s">
        <v>144</v>
      </c>
    </row>
    <row r="950" spans="1:34" x14ac:dyDescent="0.3">
      <c r="A950" t="s">
        <v>3977</v>
      </c>
      <c r="B950" t="s">
        <v>2484</v>
      </c>
      <c r="C950" t="s">
        <v>36</v>
      </c>
      <c r="D950">
        <v>56</v>
      </c>
      <c r="E950">
        <v>7444</v>
      </c>
      <c r="F950" t="s">
        <v>851</v>
      </c>
      <c r="G950" t="s">
        <v>277</v>
      </c>
      <c r="H950" t="s">
        <v>278</v>
      </c>
      <c r="I950" t="s">
        <v>101</v>
      </c>
      <c r="K950" t="s">
        <v>278</v>
      </c>
      <c r="M950" t="s">
        <v>74</v>
      </c>
      <c r="N950" t="s">
        <v>43</v>
      </c>
      <c r="AH950" t="s">
        <v>3978</v>
      </c>
    </row>
    <row r="951" spans="1:34" x14ac:dyDescent="0.3">
      <c r="A951" t="s">
        <v>3979</v>
      </c>
      <c r="B951" t="s">
        <v>3318</v>
      </c>
      <c r="C951" t="s">
        <v>36</v>
      </c>
      <c r="D951">
        <v>1217</v>
      </c>
      <c r="E951">
        <v>247775</v>
      </c>
      <c r="F951" t="s">
        <v>1664</v>
      </c>
      <c r="H951" t="s">
        <v>83</v>
      </c>
      <c r="I951" t="s">
        <v>84</v>
      </c>
      <c r="J951" t="s">
        <v>1627</v>
      </c>
      <c r="K951" t="s">
        <v>83</v>
      </c>
      <c r="M951" t="s">
        <v>74</v>
      </c>
      <c r="N951" t="s">
        <v>43</v>
      </c>
    </row>
    <row r="952" spans="1:34" x14ac:dyDescent="0.3">
      <c r="A952" t="s">
        <v>3980</v>
      </c>
      <c r="B952" t="s">
        <v>3237</v>
      </c>
      <c r="C952" t="s">
        <v>36</v>
      </c>
      <c r="D952">
        <v>7</v>
      </c>
      <c r="E952">
        <v>3935</v>
      </c>
      <c r="F952" t="s">
        <v>1814</v>
      </c>
      <c r="G952" t="s">
        <v>1815</v>
      </c>
      <c r="H952" t="s">
        <v>1816</v>
      </c>
      <c r="I952" t="s">
        <v>1817</v>
      </c>
      <c r="K952" t="s">
        <v>1816</v>
      </c>
      <c r="M952" t="s">
        <v>1818</v>
      </c>
      <c r="N952" t="s">
        <v>43</v>
      </c>
      <c r="AA952" t="s">
        <v>1819</v>
      </c>
      <c r="AH952" t="s">
        <v>3239</v>
      </c>
    </row>
    <row r="953" spans="1:34" x14ac:dyDescent="0.3">
      <c r="A953" t="s">
        <v>3981</v>
      </c>
      <c r="B953" t="s">
        <v>2856</v>
      </c>
      <c r="C953" t="s">
        <v>36</v>
      </c>
      <c r="D953">
        <v>237</v>
      </c>
      <c r="E953">
        <v>62399</v>
      </c>
      <c r="F953" t="s">
        <v>809</v>
      </c>
      <c r="G953" t="s">
        <v>810</v>
      </c>
      <c r="H953" t="s">
        <v>100</v>
      </c>
      <c r="I953" t="s">
        <v>101</v>
      </c>
      <c r="K953" t="s">
        <v>102</v>
      </c>
      <c r="M953" t="s">
        <v>103</v>
      </c>
      <c r="N953" t="s">
        <v>43</v>
      </c>
      <c r="O953" t="s">
        <v>156</v>
      </c>
      <c r="AE953" t="s">
        <v>582</v>
      </c>
      <c r="AH953" t="s">
        <v>3982</v>
      </c>
    </row>
    <row r="954" spans="1:34" x14ac:dyDescent="0.3">
      <c r="A954" t="s">
        <v>3983</v>
      </c>
      <c r="B954" t="s">
        <v>3318</v>
      </c>
      <c r="C954" t="s">
        <v>36</v>
      </c>
      <c r="D954">
        <v>4383</v>
      </c>
      <c r="E954">
        <v>2670725</v>
      </c>
      <c r="F954" t="s">
        <v>1664</v>
      </c>
      <c r="H954" t="s">
        <v>83</v>
      </c>
      <c r="I954" t="s">
        <v>84</v>
      </c>
      <c r="J954" t="s">
        <v>1627</v>
      </c>
      <c r="K954" t="s">
        <v>83</v>
      </c>
      <c r="M954" t="s">
        <v>74</v>
      </c>
      <c r="N954" t="s">
        <v>43</v>
      </c>
      <c r="AA954" t="s">
        <v>227</v>
      </c>
    </row>
    <row r="955" spans="1:34" x14ac:dyDescent="0.3">
      <c r="A955" t="s">
        <v>3984</v>
      </c>
      <c r="B955" t="s">
        <v>3985</v>
      </c>
      <c r="C955" t="s">
        <v>36</v>
      </c>
      <c r="D955">
        <v>103</v>
      </c>
      <c r="E955">
        <v>42815</v>
      </c>
      <c r="F955" t="s">
        <v>2296</v>
      </c>
      <c r="G955" t="s">
        <v>2297</v>
      </c>
      <c r="H955" t="s">
        <v>2298</v>
      </c>
      <c r="I955" t="s">
        <v>2299</v>
      </c>
      <c r="K955" t="s">
        <v>2300</v>
      </c>
      <c r="M955" t="s">
        <v>103</v>
      </c>
      <c r="N955" t="s">
        <v>2301</v>
      </c>
      <c r="U955" t="s">
        <v>2302</v>
      </c>
      <c r="AC955" t="s">
        <v>45</v>
      </c>
      <c r="AD955" t="s">
        <v>46</v>
      </c>
      <c r="AH955" t="s">
        <v>3986</v>
      </c>
    </row>
    <row r="956" spans="1:34" x14ac:dyDescent="0.3">
      <c r="A956" t="s">
        <v>3987</v>
      </c>
      <c r="B956" t="s">
        <v>3988</v>
      </c>
      <c r="C956" t="s">
        <v>36</v>
      </c>
      <c r="D956">
        <v>161</v>
      </c>
      <c r="E956">
        <v>24695</v>
      </c>
      <c r="F956" t="s">
        <v>3989</v>
      </c>
      <c r="G956" t="s">
        <v>1771</v>
      </c>
      <c r="H956" t="s">
        <v>2976</v>
      </c>
      <c r="I956" t="s">
        <v>101</v>
      </c>
      <c r="J956" t="s">
        <v>3990</v>
      </c>
      <c r="K956" t="s">
        <v>3991</v>
      </c>
      <c r="M956" t="s">
        <v>74</v>
      </c>
      <c r="N956" t="s">
        <v>43</v>
      </c>
      <c r="AD956" t="s">
        <v>46</v>
      </c>
    </row>
    <row r="957" spans="1:34" x14ac:dyDescent="0.3">
      <c r="A957" t="s">
        <v>3992</v>
      </c>
      <c r="B957" t="s">
        <v>3993</v>
      </c>
      <c r="C957" t="s">
        <v>36</v>
      </c>
      <c r="D957">
        <v>6</v>
      </c>
      <c r="E957">
        <v>3240</v>
      </c>
      <c r="F957" t="s">
        <v>693</v>
      </c>
      <c r="G957" t="s">
        <v>435</v>
      </c>
      <c r="H957" t="s">
        <v>371</v>
      </c>
      <c r="I957" t="s">
        <v>372</v>
      </c>
      <c r="K957" t="s">
        <v>646</v>
      </c>
      <c r="M957" t="s">
        <v>266</v>
      </c>
      <c r="N957" t="s">
        <v>43</v>
      </c>
      <c r="O957" t="s">
        <v>694</v>
      </c>
      <c r="AA957" t="s">
        <v>217</v>
      </c>
      <c r="AD957" t="s">
        <v>46</v>
      </c>
      <c r="AE957" t="s">
        <v>1698</v>
      </c>
      <c r="AH957" t="s">
        <v>1699</v>
      </c>
    </row>
    <row r="958" spans="1:34" x14ac:dyDescent="0.3">
      <c r="A958" t="s">
        <v>3994</v>
      </c>
      <c r="B958" t="s">
        <v>3995</v>
      </c>
      <c r="C958" t="s">
        <v>253</v>
      </c>
      <c r="D958">
        <v>3567</v>
      </c>
      <c r="E958">
        <v>1562768</v>
      </c>
      <c r="F958" t="s">
        <v>3996</v>
      </c>
      <c r="H958" t="s">
        <v>255</v>
      </c>
      <c r="I958" t="s">
        <v>256</v>
      </c>
      <c r="K958" t="s">
        <v>257</v>
      </c>
      <c r="M958" t="s">
        <v>258</v>
      </c>
      <c r="N958" t="s">
        <v>259</v>
      </c>
      <c r="AC958" t="s">
        <v>45</v>
      </c>
      <c r="AD958" t="s">
        <v>46</v>
      </c>
      <c r="AH958" t="s">
        <v>3997</v>
      </c>
    </row>
    <row r="959" spans="1:34" x14ac:dyDescent="0.3">
      <c r="A959" s="1" t="s">
        <v>3998</v>
      </c>
      <c r="B959" t="s">
        <v>3999</v>
      </c>
      <c r="C959" t="s">
        <v>36</v>
      </c>
      <c r="D959">
        <v>39</v>
      </c>
      <c r="E959">
        <v>10227</v>
      </c>
      <c r="F959" t="s">
        <v>2070</v>
      </c>
      <c r="G959" t="s">
        <v>417</v>
      </c>
      <c r="H959" t="s">
        <v>278</v>
      </c>
      <c r="I959" t="s">
        <v>101</v>
      </c>
      <c r="K959" t="s">
        <v>278</v>
      </c>
      <c r="M959" t="s">
        <v>74</v>
      </c>
      <c r="N959" t="s">
        <v>43</v>
      </c>
      <c r="O959" t="s">
        <v>418</v>
      </c>
      <c r="AH959" t="s">
        <v>4000</v>
      </c>
    </row>
    <row r="960" spans="1:34" x14ac:dyDescent="0.3">
      <c r="A960" t="s">
        <v>4001</v>
      </c>
      <c r="B960" t="s">
        <v>1090</v>
      </c>
      <c r="C960" t="s">
        <v>36</v>
      </c>
      <c r="D960">
        <v>460</v>
      </c>
      <c r="E960">
        <v>36553</v>
      </c>
      <c r="F960" t="s">
        <v>270</v>
      </c>
      <c r="G960" t="s">
        <v>271</v>
      </c>
      <c r="H960" t="s">
        <v>128</v>
      </c>
      <c r="I960" t="s">
        <v>129</v>
      </c>
      <c r="J960" t="s">
        <v>272</v>
      </c>
      <c r="K960" t="s">
        <v>249</v>
      </c>
      <c r="M960" t="s">
        <v>74</v>
      </c>
      <c r="N960" t="s">
        <v>43</v>
      </c>
      <c r="O960" t="s">
        <v>717</v>
      </c>
      <c r="AH960" t="s">
        <v>4002</v>
      </c>
    </row>
    <row r="961" spans="1:34" x14ac:dyDescent="0.3">
      <c r="A961" t="s">
        <v>4003</v>
      </c>
      <c r="B961" t="s">
        <v>4004</v>
      </c>
      <c r="C961" t="s">
        <v>36</v>
      </c>
      <c r="D961">
        <v>527</v>
      </c>
      <c r="E961">
        <v>75510</v>
      </c>
      <c r="F961" t="s">
        <v>4005</v>
      </c>
      <c r="G961" t="s">
        <v>188</v>
      </c>
      <c r="H961" t="s">
        <v>2051</v>
      </c>
      <c r="I961" t="s">
        <v>101</v>
      </c>
      <c r="J961" t="s">
        <v>4006</v>
      </c>
      <c r="K961" t="s">
        <v>2052</v>
      </c>
      <c r="M961" t="s">
        <v>74</v>
      </c>
      <c r="N961" t="s">
        <v>43</v>
      </c>
      <c r="W961" s="2">
        <v>2.7214272352726498E+59</v>
      </c>
      <c r="AA961" t="s">
        <v>4007</v>
      </c>
      <c r="AC961" t="s">
        <v>45</v>
      </c>
      <c r="AE961" t="s">
        <v>3245</v>
      </c>
      <c r="AH961" t="s">
        <v>4008</v>
      </c>
    </row>
    <row r="962" spans="1:34" x14ac:dyDescent="0.3">
      <c r="A962" t="s">
        <v>4009</v>
      </c>
      <c r="B962" t="s">
        <v>4010</v>
      </c>
      <c r="C962" t="s">
        <v>36</v>
      </c>
      <c r="D962">
        <v>2123</v>
      </c>
      <c r="E962">
        <v>445498</v>
      </c>
      <c r="F962" t="s">
        <v>4011</v>
      </c>
      <c r="G962" t="s">
        <v>4012</v>
      </c>
      <c r="H962" t="s">
        <v>661</v>
      </c>
      <c r="I962" t="s">
        <v>101</v>
      </c>
      <c r="J962" t="s">
        <v>4013</v>
      </c>
      <c r="K962" t="s">
        <v>662</v>
      </c>
      <c r="M962" t="s">
        <v>74</v>
      </c>
      <c r="N962" t="s">
        <v>43</v>
      </c>
      <c r="O962" t="s">
        <v>4014</v>
      </c>
      <c r="AC962" t="s">
        <v>45</v>
      </c>
      <c r="AH962" t="s">
        <v>4015</v>
      </c>
    </row>
    <row r="963" spans="1:34" x14ac:dyDescent="0.3">
      <c r="A963" t="s">
        <v>4016</v>
      </c>
      <c r="B963" t="s">
        <v>2562</v>
      </c>
      <c r="C963" t="s">
        <v>36</v>
      </c>
      <c r="D963">
        <v>276</v>
      </c>
      <c r="E963">
        <v>81770</v>
      </c>
      <c r="F963" t="s">
        <v>2563</v>
      </c>
      <c r="G963" t="s">
        <v>450</v>
      </c>
      <c r="H963" t="s">
        <v>118</v>
      </c>
      <c r="I963" t="s">
        <v>119</v>
      </c>
      <c r="K963" t="s">
        <v>120</v>
      </c>
      <c r="L963" t="s">
        <v>183</v>
      </c>
      <c r="M963" t="s">
        <v>121</v>
      </c>
      <c r="N963" t="s">
        <v>43</v>
      </c>
      <c r="O963" t="s">
        <v>156</v>
      </c>
      <c r="AH963" t="s">
        <v>4017</v>
      </c>
    </row>
    <row r="964" spans="1:34" x14ac:dyDescent="0.3">
      <c r="A964" t="s">
        <v>4018</v>
      </c>
      <c r="B964" t="s">
        <v>4019</v>
      </c>
      <c r="C964" t="s">
        <v>36</v>
      </c>
      <c r="D964">
        <v>6</v>
      </c>
      <c r="E964">
        <v>2731</v>
      </c>
      <c r="F964" t="s">
        <v>4020</v>
      </c>
      <c r="H964" t="s">
        <v>1261</v>
      </c>
      <c r="I964" t="s">
        <v>101</v>
      </c>
      <c r="K964" t="s">
        <v>1261</v>
      </c>
      <c r="M964" t="s">
        <v>1356</v>
      </c>
      <c r="N964" t="s">
        <v>43</v>
      </c>
      <c r="AA964" t="s">
        <v>4021</v>
      </c>
      <c r="AC964" t="s">
        <v>45</v>
      </c>
      <c r="AD964" t="s">
        <v>46</v>
      </c>
      <c r="AH964" t="s">
        <v>4022</v>
      </c>
    </row>
    <row r="965" spans="1:34" x14ac:dyDescent="0.3">
      <c r="A965" t="s">
        <v>4023</v>
      </c>
      <c r="B965" t="s">
        <v>1274</v>
      </c>
      <c r="C965" t="s">
        <v>36</v>
      </c>
      <c r="D965">
        <v>10585</v>
      </c>
      <c r="E965">
        <v>850157</v>
      </c>
      <c r="F965" t="s">
        <v>393</v>
      </c>
      <c r="G965" t="s">
        <v>394</v>
      </c>
      <c r="H965" t="s">
        <v>51</v>
      </c>
      <c r="I965" t="s">
        <v>52</v>
      </c>
      <c r="J965" t="s">
        <v>395</v>
      </c>
      <c r="K965" t="s">
        <v>395</v>
      </c>
      <c r="M965" t="s">
        <v>54</v>
      </c>
      <c r="N965" t="s">
        <v>43</v>
      </c>
      <c r="O965" t="s">
        <v>148</v>
      </c>
      <c r="AC965" t="s">
        <v>45</v>
      </c>
    </row>
    <row r="966" spans="1:34" x14ac:dyDescent="0.3">
      <c r="A966" t="s">
        <v>4024</v>
      </c>
      <c r="B966" t="s">
        <v>4025</v>
      </c>
      <c r="C966" t="s">
        <v>36</v>
      </c>
      <c r="D966">
        <v>36</v>
      </c>
      <c r="E966">
        <v>7947</v>
      </c>
      <c r="F966" t="s">
        <v>4026</v>
      </c>
      <c r="G966" t="s">
        <v>4027</v>
      </c>
      <c r="H966" t="s">
        <v>535</v>
      </c>
      <c r="I966" t="s">
        <v>101</v>
      </c>
      <c r="K966" t="s">
        <v>535</v>
      </c>
      <c r="M966" t="s">
        <v>4028</v>
      </c>
      <c r="N966" t="s">
        <v>43</v>
      </c>
      <c r="S966" t="s">
        <v>4029</v>
      </c>
      <c r="AC966" t="s">
        <v>45</v>
      </c>
      <c r="AH966" t="s">
        <v>4030</v>
      </c>
    </row>
    <row r="967" spans="1:34" x14ac:dyDescent="0.3">
      <c r="A967" t="s">
        <v>4031</v>
      </c>
      <c r="B967" t="s">
        <v>1516</v>
      </c>
      <c r="C967" t="s">
        <v>36</v>
      </c>
      <c r="D967">
        <v>440</v>
      </c>
      <c r="E967">
        <v>30894</v>
      </c>
      <c r="F967" t="s">
        <v>247</v>
      </c>
      <c r="G967" t="s">
        <v>1332</v>
      </c>
      <c r="H967" t="s">
        <v>51</v>
      </c>
      <c r="I967" t="s">
        <v>52</v>
      </c>
      <c r="J967" t="s">
        <v>395</v>
      </c>
      <c r="K967" t="s">
        <v>395</v>
      </c>
      <c r="M967" t="s">
        <v>54</v>
      </c>
      <c r="N967" t="s">
        <v>43</v>
      </c>
      <c r="O967" t="s">
        <v>104</v>
      </c>
      <c r="AC967" t="s">
        <v>45</v>
      </c>
    </row>
    <row r="968" spans="1:34" x14ac:dyDescent="0.3">
      <c r="A968" t="s">
        <v>4032</v>
      </c>
      <c r="B968" t="s">
        <v>4033</v>
      </c>
      <c r="C968" t="s">
        <v>36</v>
      </c>
      <c r="D968">
        <v>6000</v>
      </c>
      <c r="E968">
        <v>5902786</v>
      </c>
      <c r="F968" t="s">
        <v>4034</v>
      </c>
      <c r="G968" t="s">
        <v>4035</v>
      </c>
      <c r="H968" t="s">
        <v>118</v>
      </c>
      <c r="I968" t="s">
        <v>119</v>
      </c>
      <c r="K968" t="s">
        <v>4036</v>
      </c>
      <c r="L968" t="s">
        <v>183</v>
      </c>
      <c r="M968" t="s">
        <v>4037</v>
      </c>
      <c r="N968" t="s">
        <v>43</v>
      </c>
      <c r="AC968" t="s">
        <v>45</v>
      </c>
      <c r="AD968" t="s">
        <v>46</v>
      </c>
      <c r="AH968" t="s">
        <v>4038</v>
      </c>
    </row>
    <row r="969" spans="1:34" x14ac:dyDescent="0.3">
      <c r="A969" t="s">
        <v>4039</v>
      </c>
      <c r="B969" t="s">
        <v>4040</v>
      </c>
      <c r="C969" t="s">
        <v>36</v>
      </c>
      <c r="D969">
        <v>325</v>
      </c>
      <c r="E969">
        <v>173932</v>
      </c>
      <c r="F969" t="s">
        <v>4041</v>
      </c>
      <c r="G969" t="s">
        <v>4042</v>
      </c>
      <c r="H969" t="s">
        <v>4043</v>
      </c>
      <c r="I969" t="s">
        <v>4044</v>
      </c>
      <c r="J969" t="s">
        <v>4043</v>
      </c>
      <c r="K969" t="s">
        <v>4043</v>
      </c>
      <c r="M969" t="s">
        <v>962</v>
      </c>
      <c r="N969" t="s">
        <v>43</v>
      </c>
      <c r="O969" t="s">
        <v>971</v>
      </c>
      <c r="AC969" t="s">
        <v>45</v>
      </c>
      <c r="AD969" t="s">
        <v>46</v>
      </c>
      <c r="AH969" t="s">
        <v>4045</v>
      </c>
    </row>
    <row r="970" spans="1:34" x14ac:dyDescent="0.3">
      <c r="A970" t="s">
        <v>4046</v>
      </c>
      <c r="B970" t="s">
        <v>186</v>
      </c>
      <c r="C970" t="s">
        <v>36</v>
      </c>
      <c r="D970">
        <v>496</v>
      </c>
      <c r="E970">
        <v>231359</v>
      </c>
      <c r="F970" t="s">
        <v>226</v>
      </c>
      <c r="G970" t="s">
        <v>188</v>
      </c>
      <c r="H970" t="s">
        <v>189</v>
      </c>
      <c r="I970" t="s">
        <v>190</v>
      </c>
      <c r="J970" t="s">
        <v>189</v>
      </c>
      <c r="K970" t="s">
        <v>189</v>
      </c>
      <c r="M970" t="s">
        <v>74</v>
      </c>
      <c r="N970" t="s">
        <v>43</v>
      </c>
      <c r="AA970" t="s">
        <v>1281</v>
      </c>
      <c r="AC970" t="s">
        <v>45</v>
      </c>
      <c r="AH970" t="s">
        <v>192</v>
      </c>
    </row>
    <row r="971" spans="1:34" x14ac:dyDescent="0.3">
      <c r="A971" t="s">
        <v>4047</v>
      </c>
      <c r="B971" t="s">
        <v>1623</v>
      </c>
      <c r="C971" t="s">
        <v>36</v>
      </c>
      <c r="D971">
        <v>133</v>
      </c>
      <c r="E971">
        <v>32919</v>
      </c>
      <c r="F971" t="s">
        <v>1435</v>
      </c>
      <c r="G971" t="s">
        <v>1436</v>
      </c>
      <c r="H971" t="s">
        <v>1437</v>
      </c>
      <c r="I971" t="s">
        <v>101</v>
      </c>
      <c r="J971" t="s">
        <v>1438</v>
      </c>
      <c r="K971" t="s">
        <v>1437</v>
      </c>
      <c r="M971" t="s">
        <v>216</v>
      </c>
      <c r="N971" t="s">
        <v>43</v>
      </c>
      <c r="AH971" t="s">
        <v>1439</v>
      </c>
    </row>
    <row r="972" spans="1:34" x14ac:dyDescent="0.3">
      <c r="A972" t="s">
        <v>4048</v>
      </c>
      <c r="B972" t="s">
        <v>4049</v>
      </c>
      <c r="C972" t="s">
        <v>36</v>
      </c>
      <c r="D972">
        <v>129</v>
      </c>
      <c r="E972">
        <v>66953</v>
      </c>
      <c r="F972" t="s">
        <v>1205</v>
      </c>
      <c r="G972" t="s">
        <v>2943</v>
      </c>
      <c r="H972" t="s">
        <v>968</v>
      </c>
      <c r="I972" t="s">
        <v>969</v>
      </c>
      <c r="J972" t="s">
        <v>1207</v>
      </c>
      <c r="K972" t="s">
        <v>1207</v>
      </c>
      <c r="M972" t="s">
        <v>266</v>
      </c>
      <c r="N972" t="s">
        <v>43</v>
      </c>
      <c r="O972" t="s">
        <v>418</v>
      </c>
      <c r="AH972" t="s">
        <v>4050</v>
      </c>
    </row>
    <row r="973" spans="1:34" x14ac:dyDescent="0.3">
      <c r="A973" t="s">
        <v>4051</v>
      </c>
      <c r="B973" t="s">
        <v>4052</v>
      </c>
      <c r="C973" t="s">
        <v>36</v>
      </c>
      <c r="D973">
        <v>4</v>
      </c>
      <c r="E973">
        <v>603</v>
      </c>
      <c r="F973" t="s">
        <v>4053</v>
      </c>
      <c r="G973" t="s">
        <v>1771</v>
      </c>
      <c r="H973" t="s">
        <v>4054</v>
      </c>
      <c r="I973" t="s">
        <v>4055</v>
      </c>
      <c r="J973" t="s">
        <v>4056</v>
      </c>
      <c r="K973" t="s">
        <v>4057</v>
      </c>
      <c r="M973" t="s">
        <v>74</v>
      </c>
      <c r="N973" t="s">
        <v>43</v>
      </c>
      <c r="AC973" t="s">
        <v>45</v>
      </c>
    </row>
    <row r="974" spans="1:34" x14ac:dyDescent="0.3">
      <c r="A974" t="s">
        <v>4058</v>
      </c>
      <c r="B974" t="s">
        <v>2140</v>
      </c>
      <c r="C974" t="s">
        <v>36</v>
      </c>
      <c r="D974">
        <v>138</v>
      </c>
      <c r="E974">
        <v>19646</v>
      </c>
      <c r="F974" t="s">
        <v>1476</v>
      </c>
      <c r="G974" t="s">
        <v>277</v>
      </c>
      <c r="H974" t="s">
        <v>278</v>
      </c>
      <c r="I974" t="s">
        <v>101</v>
      </c>
      <c r="K974" t="s">
        <v>278</v>
      </c>
      <c r="M974" t="s">
        <v>74</v>
      </c>
      <c r="N974" t="s">
        <v>43</v>
      </c>
      <c r="AH974" t="s">
        <v>4059</v>
      </c>
    </row>
    <row r="975" spans="1:34" x14ac:dyDescent="0.3">
      <c r="A975" t="s">
        <v>4060</v>
      </c>
      <c r="B975" t="s">
        <v>4061</v>
      </c>
      <c r="C975" t="s">
        <v>253</v>
      </c>
      <c r="D975">
        <v>2201</v>
      </c>
      <c r="E975">
        <v>1632527</v>
      </c>
      <c r="F975" t="s">
        <v>398</v>
      </c>
      <c r="G975" t="s">
        <v>399</v>
      </c>
      <c r="H975" t="s">
        <v>400</v>
      </c>
      <c r="I975" t="s">
        <v>401</v>
      </c>
      <c r="K975" t="s">
        <v>402</v>
      </c>
      <c r="L975" t="s">
        <v>183</v>
      </c>
      <c r="M975" t="s">
        <v>403</v>
      </c>
      <c r="N975" t="s">
        <v>259</v>
      </c>
      <c r="O975" t="s">
        <v>404</v>
      </c>
      <c r="AC975" t="s">
        <v>45</v>
      </c>
      <c r="AD975" t="s">
        <v>46</v>
      </c>
    </row>
    <row r="976" spans="1:34" x14ac:dyDescent="0.3">
      <c r="A976" t="s">
        <v>4062</v>
      </c>
      <c r="B976" t="s">
        <v>4063</v>
      </c>
      <c r="C976" t="s">
        <v>36</v>
      </c>
      <c r="D976">
        <v>11167</v>
      </c>
      <c r="E976">
        <v>910631</v>
      </c>
      <c r="F976" t="s">
        <v>1486</v>
      </c>
      <c r="G976" t="s">
        <v>1487</v>
      </c>
      <c r="H976" t="s">
        <v>1488</v>
      </c>
      <c r="I976" t="s">
        <v>101</v>
      </c>
      <c r="K976" t="s">
        <v>1488</v>
      </c>
      <c r="M976" t="s">
        <v>74</v>
      </c>
      <c r="N976" t="s">
        <v>43</v>
      </c>
      <c r="O976" t="s">
        <v>743</v>
      </c>
      <c r="AH976" t="s">
        <v>1489</v>
      </c>
    </row>
    <row r="977" spans="1:34" x14ac:dyDescent="0.3">
      <c r="A977" t="s">
        <v>4064</v>
      </c>
      <c r="B977" t="s">
        <v>4065</v>
      </c>
      <c r="C977" t="s">
        <v>36</v>
      </c>
      <c r="D977">
        <v>1067</v>
      </c>
      <c r="E977">
        <v>410196</v>
      </c>
      <c r="F977" t="s">
        <v>2032</v>
      </c>
      <c r="G977" t="s">
        <v>82</v>
      </c>
      <c r="H977" t="s">
        <v>1468</v>
      </c>
      <c r="I977" t="s">
        <v>1469</v>
      </c>
      <c r="J977" t="s">
        <v>1470</v>
      </c>
      <c r="K977" t="s">
        <v>1471</v>
      </c>
      <c r="M977" t="s">
        <v>74</v>
      </c>
      <c r="N977" t="s">
        <v>43</v>
      </c>
      <c r="W977" s="2">
        <v>7.0080708007095004E+68</v>
      </c>
      <c r="AC977" t="s">
        <v>45</v>
      </c>
      <c r="AD977" t="s">
        <v>46</v>
      </c>
      <c r="AH977" t="s">
        <v>1473</v>
      </c>
    </row>
    <row r="978" spans="1:34" x14ac:dyDescent="0.3">
      <c r="A978" t="s">
        <v>4066</v>
      </c>
      <c r="B978" t="s">
        <v>3373</v>
      </c>
      <c r="C978" t="s">
        <v>36</v>
      </c>
      <c r="D978">
        <v>53</v>
      </c>
      <c r="E978">
        <v>7608</v>
      </c>
      <c r="F978" t="s">
        <v>3374</v>
      </c>
      <c r="G978" t="s">
        <v>277</v>
      </c>
      <c r="H978" t="s">
        <v>189</v>
      </c>
      <c r="I978" t="s">
        <v>190</v>
      </c>
      <c r="J978" t="s">
        <v>189</v>
      </c>
      <c r="K978" t="s">
        <v>189</v>
      </c>
      <c r="M978" t="s">
        <v>790</v>
      </c>
      <c r="N978" t="s">
        <v>43</v>
      </c>
      <c r="AH978" t="s">
        <v>3149</v>
      </c>
    </row>
    <row r="979" spans="1:34" x14ac:dyDescent="0.3">
      <c r="A979" t="s">
        <v>4067</v>
      </c>
      <c r="B979" t="s">
        <v>4068</v>
      </c>
      <c r="C979" t="s">
        <v>36</v>
      </c>
      <c r="D979">
        <v>25</v>
      </c>
      <c r="E979">
        <v>8720</v>
      </c>
      <c r="F979" t="s">
        <v>4020</v>
      </c>
      <c r="H979" t="s">
        <v>1261</v>
      </c>
      <c r="I979" t="s">
        <v>101</v>
      </c>
      <c r="K979" t="s">
        <v>1261</v>
      </c>
      <c r="M979" t="s">
        <v>1356</v>
      </c>
      <c r="N979" t="s">
        <v>43</v>
      </c>
      <c r="AA979" t="s">
        <v>4021</v>
      </c>
      <c r="AC979" t="s">
        <v>45</v>
      </c>
      <c r="AD979" t="s">
        <v>46</v>
      </c>
      <c r="AH979" t="s">
        <v>4069</v>
      </c>
    </row>
    <row r="980" spans="1:34" x14ac:dyDescent="0.3">
      <c r="A980" t="s">
        <v>4070</v>
      </c>
      <c r="B980" t="s">
        <v>220</v>
      </c>
      <c r="C980" t="s">
        <v>36</v>
      </c>
      <c r="D980">
        <v>80</v>
      </c>
      <c r="E980">
        <v>26500</v>
      </c>
      <c r="F980" t="s">
        <v>98</v>
      </c>
      <c r="G980" t="s">
        <v>99</v>
      </c>
      <c r="H980" t="s">
        <v>100</v>
      </c>
      <c r="I980" t="s">
        <v>101</v>
      </c>
      <c r="K980" t="s">
        <v>102</v>
      </c>
      <c r="M980" t="s">
        <v>103</v>
      </c>
      <c r="N980" t="s">
        <v>43</v>
      </c>
      <c r="O980" t="s">
        <v>104</v>
      </c>
      <c r="AH980" t="s">
        <v>4071</v>
      </c>
    </row>
    <row r="981" spans="1:34" x14ac:dyDescent="0.3">
      <c r="A981" t="s">
        <v>4072</v>
      </c>
      <c r="B981" t="s">
        <v>4073</v>
      </c>
      <c r="C981" t="s">
        <v>36</v>
      </c>
      <c r="D981">
        <v>544</v>
      </c>
      <c r="E981">
        <v>289795</v>
      </c>
      <c r="F981" t="s">
        <v>89</v>
      </c>
      <c r="G981" t="s">
        <v>90</v>
      </c>
      <c r="H981" t="s">
        <v>91</v>
      </c>
      <c r="I981" t="s">
        <v>92</v>
      </c>
      <c r="J981" t="s">
        <v>93</v>
      </c>
      <c r="K981" t="s">
        <v>91</v>
      </c>
      <c r="M981" t="s">
        <v>74</v>
      </c>
      <c r="N981" t="s">
        <v>43</v>
      </c>
      <c r="O981" t="s">
        <v>94</v>
      </c>
      <c r="AH981" t="s">
        <v>4074</v>
      </c>
    </row>
    <row r="982" spans="1:34" x14ac:dyDescent="0.3">
      <c r="A982" t="s">
        <v>4075</v>
      </c>
      <c r="B982" t="s">
        <v>4076</v>
      </c>
      <c r="C982" t="s">
        <v>36</v>
      </c>
      <c r="D982">
        <v>188</v>
      </c>
      <c r="E982">
        <v>36730</v>
      </c>
      <c r="F982" t="s">
        <v>1466</v>
      </c>
      <c r="G982" t="s">
        <v>1467</v>
      </c>
      <c r="H982" t="s">
        <v>1468</v>
      </c>
      <c r="I982" t="s">
        <v>1469</v>
      </c>
      <c r="J982" t="s">
        <v>1470</v>
      </c>
      <c r="K982" t="s">
        <v>1471</v>
      </c>
      <c r="M982" t="s">
        <v>74</v>
      </c>
      <c r="N982" t="s">
        <v>43</v>
      </c>
      <c r="W982" s="2">
        <v>7.0080708007095004E+68</v>
      </c>
      <c r="AC982" t="s">
        <v>45</v>
      </c>
      <c r="AD982" t="s">
        <v>46</v>
      </c>
      <c r="AH982" t="s">
        <v>1473</v>
      </c>
    </row>
    <row r="983" spans="1:34" x14ac:dyDescent="0.3">
      <c r="A983" t="s">
        <v>4077</v>
      </c>
      <c r="B983" t="s">
        <v>80</v>
      </c>
      <c r="C983" t="s">
        <v>36</v>
      </c>
      <c r="D983">
        <v>1316</v>
      </c>
      <c r="E983">
        <v>657960</v>
      </c>
      <c r="F983" t="s">
        <v>81</v>
      </c>
      <c r="G983" t="s">
        <v>82</v>
      </c>
      <c r="H983" t="s">
        <v>83</v>
      </c>
      <c r="I983" t="s">
        <v>84</v>
      </c>
      <c r="J983" t="s">
        <v>83</v>
      </c>
      <c r="K983" t="s">
        <v>83</v>
      </c>
      <c r="M983" t="s">
        <v>85</v>
      </c>
      <c r="N983" t="s">
        <v>43</v>
      </c>
      <c r="AB983" t="s">
        <v>1216</v>
      </c>
    </row>
    <row r="984" spans="1:34" x14ac:dyDescent="0.3">
      <c r="A984" t="s">
        <v>4078</v>
      </c>
      <c r="B984" t="s">
        <v>4079</v>
      </c>
      <c r="C984" t="s">
        <v>36</v>
      </c>
      <c r="D984">
        <v>1612</v>
      </c>
      <c r="E984">
        <v>1217656</v>
      </c>
      <c r="F984" t="s">
        <v>4080</v>
      </c>
      <c r="G984" t="s">
        <v>4081</v>
      </c>
      <c r="H984" t="s">
        <v>1230</v>
      </c>
      <c r="I984" t="s">
        <v>101</v>
      </c>
      <c r="K984" t="s">
        <v>1230</v>
      </c>
      <c r="M984" t="s">
        <v>4082</v>
      </c>
      <c r="N984" t="s">
        <v>43</v>
      </c>
      <c r="O984" t="s">
        <v>1232</v>
      </c>
      <c r="P984" t="s">
        <v>4083</v>
      </c>
      <c r="U984" t="s">
        <v>4084</v>
      </c>
      <c r="AC984" t="s">
        <v>45</v>
      </c>
      <c r="AH984" t="s">
        <v>1233</v>
      </c>
    </row>
    <row r="985" spans="1:34" x14ac:dyDescent="0.3">
      <c r="A985" t="s">
        <v>4085</v>
      </c>
      <c r="B985" t="s">
        <v>4086</v>
      </c>
      <c r="C985" t="s">
        <v>36</v>
      </c>
      <c r="D985">
        <v>700</v>
      </c>
      <c r="E985">
        <v>201457</v>
      </c>
      <c r="F985" t="s">
        <v>4087</v>
      </c>
      <c r="G985" t="s">
        <v>4088</v>
      </c>
      <c r="H985" t="s">
        <v>686</v>
      </c>
      <c r="I985" t="s">
        <v>101</v>
      </c>
      <c r="K985" t="s">
        <v>687</v>
      </c>
      <c r="M985" t="s">
        <v>482</v>
      </c>
      <c r="N985" t="s">
        <v>43</v>
      </c>
      <c r="O985" t="s">
        <v>688</v>
      </c>
      <c r="AC985" t="s">
        <v>45</v>
      </c>
      <c r="AE985" t="s">
        <v>4089</v>
      </c>
      <c r="AH985" t="s">
        <v>4090</v>
      </c>
    </row>
    <row r="986" spans="1:34" x14ac:dyDescent="0.3">
      <c r="A986" t="s">
        <v>4091</v>
      </c>
      <c r="B986" t="s">
        <v>4092</v>
      </c>
      <c r="C986" t="s">
        <v>36</v>
      </c>
      <c r="D986">
        <v>16</v>
      </c>
      <c r="E986">
        <v>8257</v>
      </c>
      <c r="F986" t="s">
        <v>868</v>
      </c>
      <c r="G986" t="s">
        <v>869</v>
      </c>
      <c r="H986" t="s">
        <v>870</v>
      </c>
      <c r="I986" t="s">
        <v>101</v>
      </c>
      <c r="K986" t="s">
        <v>871</v>
      </c>
      <c r="M986" t="s">
        <v>74</v>
      </c>
      <c r="N986" t="s">
        <v>43</v>
      </c>
      <c r="O986" t="s">
        <v>688</v>
      </c>
      <c r="AC986" t="s">
        <v>45</v>
      </c>
      <c r="AD986" t="s">
        <v>46</v>
      </c>
    </row>
    <row r="987" spans="1:34" x14ac:dyDescent="0.3">
      <c r="A987" t="s">
        <v>4093</v>
      </c>
      <c r="B987" t="s">
        <v>4094</v>
      </c>
      <c r="C987" t="s">
        <v>36</v>
      </c>
      <c r="D987">
        <v>793</v>
      </c>
      <c r="E987">
        <v>144130</v>
      </c>
      <c r="F987" t="s">
        <v>1266</v>
      </c>
      <c r="G987" t="s">
        <v>1106</v>
      </c>
      <c r="H987" t="s">
        <v>278</v>
      </c>
      <c r="I987" t="s">
        <v>101</v>
      </c>
      <c r="K987" t="s">
        <v>278</v>
      </c>
      <c r="M987" t="s">
        <v>74</v>
      </c>
      <c r="N987" t="s">
        <v>43</v>
      </c>
      <c r="AH987" t="s">
        <v>4095</v>
      </c>
    </row>
    <row r="988" spans="1:34" x14ac:dyDescent="0.3">
      <c r="A988" t="s">
        <v>4096</v>
      </c>
      <c r="B988" t="s">
        <v>4097</v>
      </c>
      <c r="C988" t="s">
        <v>36</v>
      </c>
      <c r="D988">
        <v>3438</v>
      </c>
      <c r="E988">
        <v>1187338</v>
      </c>
      <c r="F988" t="s">
        <v>4098</v>
      </c>
      <c r="G988" t="s">
        <v>4099</v>
      </c>
      <c r="H988" t="s">
        <v>4100</v>
      </c>
      <c r="I988" t="s">
        <v>101</v>
      </c>
      <c r="K988" t="s">
        <v>4101</v>
      </c>
      <c r="M988" t="s">
        <v>292</v>
      </c>
      <c r="N988" t="s">
        <v>43</v>
      </c>
      <c r="O988" t="s">
        <v>4102</v>
      </c>
      <c r="AC988" t="s">
        <v>45</v>
      </c>
      <c r="AD988" t="s">
        <v>46</v>
      </c>
      <c r="AH988" t="s">
        <v>4103</v>
      </c>
    </row>
    <row r="989" spans="1:34" x14ac:dyDescent="0.3">
      <c r="A989" t="s">
        <v>4104</v>
      </c>
      <c r="B989" t="s">
        <v>4105</v>
      </c>
      <c r="C989" t="s">
        <v>36</v>
      </c>
      <c r="D989">
        <v>2018</v>
      </c>
      <c r="E989">
        <v>183967</v>
      </c>
      <c r="F989" t="s">
        <v>2577</v>
      </c>
      <c r="G989" t="s">
        <v>1771</v>
      </c>
      <c r="H989" t="s">
        <v>2578</v>
      </c>
      <c r="I989" t="s">
        <v>2579</v>
      </c>
      <c r="J989" t="s">
        <v>1279</v>
      </c>
      <c r="K989" t="s">
        <v>2580</v>
      </c>
      <c r="M989" t="s">
        <v>74</v>
      </c>
      <c r="N989" t="s">
        <v>43</v>
      </c>
      <c r="O989" t="s">
        <v>4106</v>
      </c>
      <c r="W989" t="s">
        <v>2582</v>
      </c>
      <c r="AC989" t="s">
        <v>45</v>
      </c>
    </row>
    <row r="990" spans="1:34" x14ac:dyDescent="0.3">
      <c r="A990" t="s">
        <v>4107</v>
      </c>
      <c r="B990" t="s">
        <v>4108</v>
      </c>
      <c r="C990" t="s">
        <v>36</v>
      </c>
      <c r="D990">
        <v>0</v>
      </c>
      <c r="E990">
        <v>58</v>
      </c>
      <c r="F990" t="s">
        <v>1073</v>
      </c>
      <c r="G990" t="s">
        <v>1074</v>
      </c>
      <c r="H990" t="s">
        <v>703</v>
      </c>
      <c r="I990" t="s">
        <v>101</v>
      </c>
      <c r="K990" t="s">
        <v>1075</v>
      </c>
      <c r="L990" t="s">
        <v>481</v>
      </c>
      <c r="M990" t="s">
        <v>864</v>
      </c>
      <c r="N990" t="s">
        <v>43</v>
      </c>
      <c r="AA990" t="s">
        <v>1441</v>
      </c>
      <c r="AC990" t="s">
        <v>45</v>
      </c>
      <c r="AD990" t="s">
        <v>46</v>
      </c>
      <c r="AF990" t="s">
        <v>497</v>
      </c>
      <c r="AH990" t="s">
        <v>1076</v>
      </c>
    </row>
    <row r="991" spans="1:34" x14ac:dyDescent="0.3">
      <c r="A991" t="s">
        <v>4109</v>
      </c>
      <c r="B991" t="s">
        <v>1516</v>
      </c>
      <c r="C991" t="s">
        <v>36</v>
      </c>
      <c r="D991">
        <v>20608</v>
      </c>
      <c r="E991">
        <v>1417977</v>
      </c>
      <c r="F991" t="s">
        <v>1533</v>
      </c>
      <c r="G991" t="s">
        <v>1534</v>
      </c>
      <c r="H991" t="s">
        <v>51</v>
      </c>
      <c r="I991" t="s">
        <v>52</v>
      </c>
      <c r="J991" t="s">
        <v>395</v>
      </c>
      <c r="K991" t="s">
        <v>395</v>
      </c>
      <c r="M991" t="s">
        <v>54</v>
      </c>
      <c r="N991" t="s">
        <v>43</v>
      </c>
      <c r="O991" t="s">
        <v>131</v>
      </c>
      <c r="AC991" t="s">
        <v>45</v>
      </c>
    </row>
    <row r="992" spans="1:34" x14ac:dyDescent="0.3">
      <c r="A992" t="s">
        <v>4110</v>
      </c>
      <c r="B992" t="s">
        <v>4111</v>
      </c>
      <c r="C992" t="s">
        <v>36</v>
      </c>
      <c r="D992">
        <v>93</v>
      </c>
      <c r="E992">
        <v>38083</v>
      </c>
      <c r="F992" t="s">
        <v>3108</v>
      </c>
      <c r="G992" t="s">
        <v>3109</v>
      </c>
      <c r="H992" t="s">
        <v>289</v>
      </c>
      <c r="I992" t="s">
        <v>290</v>
      </c>
      <c r="K992" t="s">
        <v>291</v>
      </c>
      <c r="M992" t="s">
        <v>74</v>
      </c>
      <c r="N992" t="s">
        <v>43</v>
      </c>
      <c r="O992" t="s">
        <v>3110</v>
      </c>
      <c r="AD992" t="s">
        <v>1472</v>
      </c>
      <c r="AH992" t="s">
        <v>3111</v>
      </c>
    </row>
    <row r="993" spans="1:34" x14ac:dyDescent="0.3">
      <c r="A993" t="s">
        <v>4112</v>
      </c>
      <c r="B993" t="s">
        <v>4113</v>
      </c>
      <c r="C993" t="s">
        <v>253</v>
      </c>
      <c r="D993">
        <v>241</v>
      </c>
      <c r="E993">
        <v>145509</v>
      </c>
      <c r="F993" t="s">
        <v>4114</v>
      </c>
      <c r="G993" t="s">
        <v>4115</v>
      </c>
      <c r="H993" t="s">
        <v>1018</v>
      </c>
      <c r="I993" t="s">
        <v>1019</v>
      </c>
      <c r="K993" t="s">
        <v>1020</v>
      </c>
      <c r="M993" t="s">
        <v>74</v>
      </c>
      <c r="N993" t="s">
        <v>259</v>
      </c>
      <c r="O993" t="s">
        <v>2354</v>
      </c>
      <c r="AC993" t="s">
        <v>45</v>
      </c>
      <c r="AD993" t="s">
        <v>46</v>
      </c>
      <c r="AH993" t="s">
        <v>4116</v>
      </c>
    </row>
    <row r="994" spans="1:34" x14ac:dyDescent="0.3">
      <c r="A994" t="s">
        <v>4117</v>
      </c>
      <c r="B994" t="s">
        <v>4118</v>
      </c>
      <c r="C994" t="s">
        <v>36</v>
      </c>
      <c r="D994">
        <v>35</v>
      </c>
      <c r="E994">
        <v>11361</v>
      </c>
      <c r="F994" t="s">
        <v>298</v>
      </c>
      <c r="G994" t="s">
        <v>188</v>
      </c>
      <c r="H994" t="s">
        <v>100</v>
      </c>
      <c r="I994" t="s">
        <v>101</v>
      </c>
      <c r="K994" t="s">
        <v>102</v>
      </c>
      <c r="M994" t="s">
        <v>74</v>
      </c>
      <c r="N994" t="s">
        <v>43</v>
      </c>
      <c r="O994" t="s">
        <v>743</v>
      </c>
      <c r="AH994" t="s">
        <v>4119</v>
      </c>
    </row>
    <row r="995" spans="1:34" x14ac:dyDescent="0.3">
      <c r="A995" t="s">
        <v>4120</v>
      </c>
      <c r="B995" t="s">
        <v>4121</v>
      </c>
      <c r="C995" t="s">
        <v>36</v>
      </c>
      <c r="D995">
        <v>44</v>
      </c>
      <c r="E995">
        <v>4873</v>
      </c>
      <c r="F995" t="s">
        <v>3493</v>
      </c>
      <c r="G995" t="s">
        <v>3494</v>
      </c>
      <c r="H995" t="s">
        <v>352</v>
      </c>
      <c r="I995" t="s">
        <v>353</v>
      </c>
      <c r="J995" t="s">
        <v>3495</v>
      </c>
      <c r="K995" t="s">
        <v>3496</v>
      </c>
      <c r="M995" t="s">
        <v>74</v>
      </c>
      <c r="N995" t="s">
        <v>43</v>
      </c>
      <c r="O995" t="s">
        <v>1048</v>
      </c>
      <c r="AD995" t="s">
        <v>46</v>
      </c>
      <c r="AH995" t="s">
        <v>1960</v>
      </c>
    </row>
    <row r="996" spans="1:34" x14ac:dyDescent="0.3">
      <c r="A996" t="s">
        <v>4122</v>
      </c>
      <c r="B996" t="s">
        <v>4123</v>
      </c>
      <c r="C996" t="s">
        <v>36</v>
      </c>
      <c r="D996">
        <v>94</v>
      </c>
      <c r="E996">
        <v>39358</v>
      </c>
      <c r="F996" t="s">
        <v>4124</v>
      </c>
      <c r="G996" t="s">
        <v>633</v>
      </c>
      <c r="H996" t="s">
        <v>100</v>
      </c>
      <c r="I996" t="s">
        <v>101</v>
      </c>
      <c r="K996" t="s">
        <v>102</v>
      </c>
      <c r="M996" t="s">
        <v>74</v>
      </c>
      <c r="N996" t="s">
        <v>43</v>
      </c>
      <c r="O996" t="s">
        <v>148</v>
      </c>
      <c r="AH996" t="s">
        <v>4125</v>
      </c>
    </row>
    <row r="997" spans="1:34" x14ac:dyDescent="0.3">
      <c r="A997" t="s">
        <v>4126</v>
      </c>
      <c r="B997" t="s">
        <v>3237</v>
      </c>
      <c r="C997" t="s">
        <v>36</v>
      </c>
      <c r="D997">
        <v>0</v>
      </c>
      <c r="E997">
        <v>223</v>
      </c>
      <c r="F997" t="s">
        <v>3681</v>
      </c>
      <c r="G997" t="s">
        <v>3682</v>
      </c>
      <c r="H997" t="s">
        <v>1816</v>
      </c>
      <c r="I997" t="s">
        <v>1817</v>
      </c>
      <c r="K997" t="s">
        <v>1816</v>
      </c>
      <c r="L997" t="s">
        <v>183</v>
      </c>
      <c r="M997" t="s">
        <v>1818</v>
      </c>
      <c r="N997" t="s">
        <v>43</v>
      </c>
      <c r="AA997" t="s">
        <v>4127</v>
      </c>
      <c r="AD997" t="s">
        <v>46</v>
      </c>
      <c r="AH997" t="s">
        <v>3239</v>
      </c>
    </row>
    <row r="998" spans="1:34" x14ac:dyDescent="0.3">
      <c r="A998" t="s">
        <v>4128</v>
      </c>
      <c r="B998" t="s">
        <v>4129</v>
      </c>
      <c r="C998" t="s">
        <v>36</v>
      </c>
      <c r="D998">
        <v>452</v>
      </c>
      <c r="E998">
        <v>349141</v>
      </c>
      <c r="F998" t="s">
        <v>307</v>
      </c>
      <c r="G998" t="s">
        <v>308</v>
      </c>
      <c r="H998" t="s">
        <v>309</v>
      </c>
      <c r="I998" t="s">
        <v>310</v>
      </c>
      <c r="K998" t="s">
        <v>311</v>
      </c>
      <c r="M998" t="s">
        <v>42</v>
      </c>
      <c r="N998" t="s">
        <v>43</v>
      </c>
      <c r="AH998" t="s">
        <v>4130</v>
      </c>
    </row>
    <row r="999" spans="1:34" x14ac:dyDescent="0.3">
      <c r="A999" t="s">
        <v>4131</v>
      </c>
      <c r="B999" t="s">
        <v>4132</v>
      </c>
      <c r="C999" t="s">
        <v>36</v>
      </c>
      <c r="D999">
        <v>3</v>
      </c>
      <c r="E999">
        <v>933</v>
      </c>
      <c r="F999" t="s">
        <v>3458</v>
      </c>
      <c r="G999" t="s">
        <v>1771</v>
      </c>
      <c r="H999" t="s">
        <v>154</v>
      </c>
      <c r="I999" t="s">
        <v>101</v>
      </c>
      <c r="K999" t="s">
        <v>265</v>
      </c>
      <c r="M999" t="s">
        <v>266</v>
      </c>
      <c r="N999" t="s">
        <v>43</v>
      </c>
      <c r="AA999" t="s">
        <v>3459</v>
      </c>
      <c r="AC999" t="s">
        <v>45</v>
      </c>
      <c r="AD999" t="s">
        <v>46</v>
      </c>
      <c r="AH999" t="s">
        <v>3460</v>
      </c>
    </row>
    <row r="1000" spans="1:34" x14ac:dyDescent="0.3">
      <c r="A1000" t="s">
        <v>4133</v>
      </c>
      <c r="B1000" t="s">
        <v>134</v>
      </c>
      <c r="C1000" t="s">
        <v>36</v>
      </c>
      <c r="D1000">
        <v>6074</v>
      </c>
      <c r="E1000">
        <v>6425150</v>
      </c>
      <c r="F1000" t="s">
        <v>431</v>
      </c>
      <c r="G1000" t="s">
        <v>82</v>
      </c>
      <c r="H1000" t="s">
        <v>110</v>
      </c>
      <c r="I1000" t="s">
        <v>111</v>
      </c>
      <c r="K1000" t="s">
        <v>112</v>
      </c>
      <c r="M1000" t="s">
        <v>113</v>
      </c>
      <c r="N1000" t="s">
        <v>43</v>
      </c>
    </row>
    <row r="1001" spans="1:34" x14ac:dyDescent="0.3">
      <c r="A1001" t="s">
        <v>4134</v>
      </c>
      <c r="B1001" t="s">
        <v>854</v>
      </c>
      <c r="C1001" t="s">
        <v>36</v>
      </c>
      <c r="D1001">
        <v>135</v>
      </c>
      <c r="E1001">
        <v>18269</v>
      </c>
      <c r="F1001" t="s">
        <v>4135</v>
      </c>
      <c r="G1001" t="s">
        <v>502</v>
      </c>
      <c r="H1001" t="s">
        <v>128</v>
      </c>
      <c r="I1001" t="s">
        <v>129</v>
      </c>
      <c r="J1001" t="s">
        <v>248</v>
      </c>
      <c r="K1001" t="s">
        <v>249</v>
      </c>
      <c r="M1001" t="s">
        <v>74</v>
      </c>
      <c r="N1001" t="s">
        <v>43</v>
      </c>
      <c r="O1001" t="s">
        <v>1048</v>
      </c>
    </row>
    <row r="1002" spans="1:34" x14ac:dyDescent="0.3">
      <c r="A1002" t="s">
        <v>4136</v>
      </c>
      <c r="B1002" t="s">
        <v>4137</v>
      </c>
      <c r="C1002" t="s">
        <v>36</v>
      </c>
      <c r="D1002">
        <v>25</v>
      </c>
      <c r="E1002">
        <v>17951</v>
      </c>
      <c r="F1002" t="s">
        <v>1384</v>
      </c>
      <c r="G1002" t="s">
        <v>1385</v>
      </c>
      <c r="H1002" t="s">
        <v>1386</v>
      </c>
      <c r="I1002" t="s">
        <v>1387</v>
      </c>
      <c r="K1002" t="s">
        <v>1388</v>
      </c>
      <c r="L1002" t="s">
        <v>183</v>
      </c>
      <c r="M1002" t="s">
        <v>42</v>
      </c>
      <c r="N1002" t="s">
        <v>791</v>
      </c>
      <c r="AC1002" t="s">
        <v>45</v>
      </c>
      <c r="AD1002" t="s">
        <v>1389</v>
      </c>
      <c r="AH1002" t="s">
        <v>4138</v>
      </c>
    </row>
    <row r="1003" spans="1:34" x14ac:dyDescent="0.3">
      <c r="A1003" t="s">
        <v>4139</v>
      </c>
      <c r="B1003" t="s">
        <v>4140</v>
      </c>
      <c r="C1003" t="s">
        <v>36</v>
      </c>
      <c r="D1003">
        <v>6565</v>
      </c>
      <c r="E1003">
        <v>1860929</v>
      </c>
      <c r="F1003" t="s">
        <v>1270</v>
      </c>
      <c r="H1003" t="s">
        <v>118</v>
      </c>
      <c r="I1003" t="s">
        <v>119</v>
      </c>
      <c r="K1003" t="s">
        <v>120</v>
      </c>
      <c r="M1003" t="s">
        <v>121</v>
      </c>
      <c r="N1003" t="s">
        <v>43</v>
      </c>
      <c r="O1003" t="s">
        <v>1271</v>
      </c>
      <c r="AH1003" t="s">
        <v>4141</v>
      </c>
    </row>
    <row r="1004" spans="1:34" x14ac:dyDescent="0.3">
      <c r="A1004" t="s">
        <v>4142</v>
      </c>
      <c r="B1004" t="s">
        <v>2056</v>
      </c>
      <c r="C1004" t="s">
        <v>36</v>
      </c>
      <c r="D1004">
        <v>545</v>
      </c>
      <c r="E1004">
        <v>59863</v>
      </c>
      <c r="F1004" t="s">
        <v>1444</v>
      </c>
      <c r="G1004" t="s">
        <v>3076</v>
      </c>
      <c r="H1004" t="s">
        <v>278</v>
      </c>
      <c r="I1004" t="s">
        <v>101</v>
      </c>
      <c r="K1004" t="s">
        <v>278</v>
      </c>
      <c r="M1004" t="s">
        <v>74</v>
      </c>
      <c r="N1004" t="s">
        <v>43</v>
      </c>
      <c r="AH1004" t="s">
        <v>4143</v>
      </c>
    </row>
    <row r="1005" spans="1:34" x14ac:dyDescent="0.3">
      <c r="A1005" t="s">
        <v>4144</v>
      </c>
      <c r="B1005" t="s">
        <v>282</v>
      </c>
      <c r="C1005" t="s">
        <v>36</v>
      </c>
      <c r="D1005">
        <v>1382</v>
      </c>
      <c r="E1005">
        <v>1652646</v>
      </c>
      <c r="F1005" t="s">
        <v>4145</v>
      </c>
      <c r="G1005" t="s">
        <v>4146</v>
      </c>
      <c r="H1005" t="s">
        <v>39</v>
      </c>
      <c r="I1005" t="s">
        <v>40</v>
      </c>
      <c r="K1005" t="s">
        <v>41</v>
      </c>
      <c r="M1005" t="s">
        <v>42</v>
      </c>
      <c r="N1005" t="s">
        <v>43</v>
      </c>
      <c r="O1005" t="s">
        <v>44</v>
      </c>
    </row>
    <row r="1006" spans="1:34" x14ac:dyDescent="0.3">
      <c r="A1006" t="s">
        <v>4147</v>
      </c>
      <c r="B1006" t="s">
        <v>4148</v>
      </c>
      <c r="C1006" t="s">
        <v>36</v>
      </c>
      <c r="D1006">
        <v>818</v>
      </c>
      <c r="E1006">
        <v>453835</v>
      </c>
      <c r="F1006" t="s">
        <v>4149</v>
      </c>
      <c r="H1006" t="s">
        <v>118</v>
      </c>
      <c r="I1006" t="s">
        <v>119</v>
      </c>
      <c r="K1006" t="s">
        <v>120</v>
      </c>
      <c r="M1006" t="s">
        <v>121</v>
      </c>
      <c r="N1006" t="s">
        <v>43</v>
      </c>
      <c r="W1006" t="s">
        <v>3184</v>
      </c>
      <c r="AH1006" t="s">
        <v>4150</v>
      </c>
    </row>
    <row r="1007" spans="1:34" x14ac:dyDescent="0.3">
      <c r="A1007" t="s">
        <v>4151</v>
      </c>
      <c r="B1007" t="s">
        <v>239</v>
      </c>
      <c r="C1007" t="s">
        <v>36</v>
      </c>
      <c r="D1007">
        <v>6</v>
      </c>
      <c r="E1007">
        <v>1382</v>
      </c>
      <c r="F1007" t="s">
        <v>152</v>
      </c>
      <c r="G1007" t="s">
        <v>153</v>
      </c>
      <c r="H1007" t="s">
        <v>154</v>
      </c>
      <c r="I1007" t="s">
        <v>101</v>
      </c>
      <c r="J1007" t="s">
        <v>155</v>
      </c>
      <c r="K1007" t="s">
        <v>155</v>
      </c>
      <c r="M1007" t="s">
        <v>74</v>
      </c>
      <c r="N1007" t="s">
        <v>43</v>
      </c>
      <c r="O1007" t="s">
        <v>156</v>
      </c>
      <c r="AC1007" t="s">
        <v>45</v>
      </c>
      <c r="AE1007" t="s">
        <v>157</v>
      </c>
      <c r="AH1007" t="s">
        <v>158</v>
      </c>
    </row>
    <row r="1008" spans="1:34" x14ac:dyDescent="0.3">
      <c r="A1008" t="s">
        <v>4152</v>
      </c>
      <c r="B1008" t="s">
        <v>1400</v>
      </c>
      <c r="C1008" t="s">
        <v>36</v>
      </c>
      <c r="D1008">
        <v>4</v>
      </c>
      <c r="E1008">
        <v>1365</v>
      </c>
      <c r="F1008" t="s">
        <v>3546</v>
      </c>
      <c r="H1008" t="s">
        <v>496</v>
      </c>
      <c r="I1008" t="s">
        <v>101</v>
      </c>
      <c r="K1008" t="s">
        <v>496</v>
      </c>
      <c r="M1008" t="s">
        <v>74</v>
      </c>
      <c r="N1008" t="s">
        <v>43</v>
      </c>
      <c r="AH1008" t="s">
        <v>1402</v>
      </c>
    </row>
    <row r="1009" spans="1:34" x14ac:dyDescent="0.3">
      <c r="A1009" t="s">
        <v>4153</v>
      </c>
      <c r="B1009" t="s">
        <v>4154</v>
      </c>
      <c r="C1009" t="s">
        <v>36</v>
      </c>
      <c r="D1009">
        <v>10</v>
      </c>
      <c r="E1009">
        <v>4726</v>
      </c>
      <c r="F1009" t="s">
        <v>693</v>
      </c>
      <c r="G1009" t="s">
        <v>435</v>
      </c>
      <c r="H1009" t="s">
        <v>371</v>
      </c>
      <c r="I1009" t="s">
        <v>372</v>
      </c>
      <c r="K1009" t="s">
        <v>646</v>
      </c>
      <c r="M1009" t="s">
        <v>266</v>
      </c>
      <c r="N1009" t="s">
        <v>43</v>
      </c>
      <c r="O1009" t="s">
        <v>694</v>
      </c>
      <c r="AA1009" t="s">
        <v>217</v>
      </c>
      <c r="AD1009" t="s">
        <v>46</v>
      </c>
      <c r="AE1009" t="s">
        <v>2138</v>
      </c>
      <c r="AH1009" t="s">
        <v>756</v>
      </c>
    </row>
    <row r="1010" spans="1:34" x14ac:dyDescent="0.3">
      <c r="A1010" t="s">
        <v>4155</v>
      </c>
      <c r="B1010" t="s">
        <v>4156</v>
      </c>
      <c r="C1010" t="s">
        <v>36</v>
      </c>
      <c r="D1010">
        <v>612</v>
      </c>
      <c r="E1010">
        <v>807071</v>
      </c>
      <c r="F1010" t="s">
        <v>495</v>
      </c>
      <c r="H1010" t="s">
        <v>496</v>
      </c>
      <c r="I1010" t="s">
        <v>101</v>
      </c>
      <c r="K1010" t="s">
        <v>496</v>
      </c>
      <c r="M1010" t="s">
        <v>74</v>
      </c>
      <c r="N1010" t="s">
        <v>43</v>
      </c>
      <c r="AH1010" t="s">
        <v>1039</v>
      </c>
    </row>
    <row r="1011" spans="1:34" x14ac:dyDescent="0.3">
      <c r="A1011" t="s">
        <v>4157</v>
      </c>
      <c r="B1011" t="s">
        <v>4158</v>
      </c>
      <c r="C1011" t="s">
        <v>36</v>
      </c>
      <c r="D1011">
        <v>1968</v>
      </c>
      <c r="E1011">
        <v>896873</v>
      </c>
      <c r="F1011" t="s">
        <v>4159</v>
      </c>
      <c r="H1011" t="s">
        <v>118</v>
      </c>
      <c r="I1011" t="s">
        <v>119</v>
      </c>
      <c r="K1011" t="s">
        <v>120</v>
      </c>
      <c r="M1011" t="s">
        <v>121</v>
      </c>
      <c r="N1011" t="s">
        <v>43</v>
      </c>
      <c r="O1011" t="s">
        <v>837</v>
      </c>
      <c r="AH1011" t="s">
        <v>4160</v>
      </c>
    </row>
    <row r="1012" spans="1:34" x14ac:dyDescent="0.3">
      <c r="A1012" t="s">
        <v>4161</v>
      </c>
      <c r="B1012" t="s">
        <v>4162</v>
      </c>
      <c r="C1012" t="s">
        <v>36</v>
      </c>
      <c r="D1012">
        <v>245</v>
      </c>
      <c r="E1012">
        <v>62373</v>
      </c>
      <c r="F1012" t="s">
        <v>449</v>
      </c>
      <c r="G1012" t="s">
        <v>450</v>
      </c>
      <c r="H1012" t="s">
        <v>118</v>
      </c>
      <c r="I1012" t="s">
        <v>119</v>
      </c>
      <c r="K1012" t="s">
        <v>120</v>
      </c>
      <c r="L1012" t="s">
        <v>183</v>
      </c>
      <c r="M1012" t="s">
        <v>121</v>
      </c>
      <c r="N1012" t="s">
        <v>43</v>
      </c>
      <c r="O1012" t="s">
        <v>451</v>
      </c>
      <c r="AH1012" t="s">
        <v>4163</v>
      </c>
    </row>
    <row r="1013" spans="1:34" x14ac:dyDescent="0.3">
      <c r="A1013" t="s">
        <v>4164</v>
      </c>
      <c r="B1013" t="s">
        <v>282</v>
      </c>
      <c r="C1013" t="s">
        <v>36</v>
      </c>
      <c r="D1013">
        <v>99</v>
      </c>
      <c r="E1013">
        <v>140978</v>
      </c>
      <c r="F1013" t="s">
        <v>4165</v>
      </c>
      <c r="G1013" t="s">
        <v>4166</v>
      </c>
      <c r="H1013" t="s">
        <v>39</v>
      </c>
      <c r="I1013" t="s">
        <v>40</v>
      </c>
      <c r="K1013" t="s">
        <v>41</v>
      </c>
      <c r="M1013" t="s">
        <v>42</v>
      </c>
      <c r="N1013" t="s">
        <v>43</v>
      </c>
      <c r="W1013" s="2">
        <v>8.1121811228112799E+54</v>
      </c>
      <c r="AC1013" t="s">
        <v>45</v>
      </c>
    </row>
    <row r="1014" spans="1:34" x14ac:dyDescent="0.3">
      <c r="A1014" t="s">
        <v>4167</v>
      </c>
      <c r="B1014" t="s">
        <v>4168</v>
      </c>
      <c r="C1014" t="s">
        <v>36</v>
      </c>
      <c r="D1014">
        <v>1487</v>
      </c>
      <c r="E1014">
        <v>411102</v>
      </c>
      <c r="F1014" t="s">
        <v>1027</v>
      </c>
      <c r="H1014" t="s">
        <v>118</v>
      </c>
      <c r="I1014" t="s">
        <v>119</v>
      </c>
      <c r="K1014" t="s">
        <v>120</v>
      </c>
      <c r="M1014" t="s">
        <v>121</v>
      </c>
      <c r="N1014" t="s">
        <v>43</v>
      </c>
      <c r="O1014" t="s">
        <v>250</v>
      </c>
      <c r="AH1014" t="s">
        <v>4169</v>
      </c>
    </row>
    <row r="1015" spans="1:34" x14ac:dyDescent="0.3">
      <c r="A1015" t="s">
        <v>4170</v>
      </c>
      <c r="B1015" t="s">
        <v>1733</v>
      </c>
      <c r="C1015" t="s">
        <v>36</v>
      </c>
      <c r="D1015">
        <v>3899</v>
      </c>
      <c r="E1015">
        <v>368366</v>
      </c>
      <c r="F1015" t="s">
        <v>1342</v>
      </c>
      <c r="G1015" t="s">
        <v>1343</v>
      </c>
      <c r="H1015" t="s">
        <v>51</v>
      </c>
      <c r="I1015" t="s">
        <v>52</v>
      </c>
      <c r="J1015" t="s">
        <v>395</v>
      </c>
      <c r="K1015" t="s">
        <v>395</v>
      </c>
      <c r="M1015" t="s">
        <v>54</v>
      </c>
      <c r="N1015" t="s">
        <v>43</v>
      </c>
      <c r="O1015" t="s">
        <v>148</v>
      </c>
      <c r="AC1015" t="s">
        <v>45</v>
      </c>
    </row>
    <row r="1016" spans="1:34" x14ac:dyDescent="0.3">
      <c r="A1016" t="s">
        <v>4171</v>
      </c>
      <c r="B1016" t="s">
        <v>4172</v>
      </c>
      <c r="C1016" t="s">
        <v>36</v>
      </c>
      <c r="D1016">
        <v>16</v>
      </c>
      <c r="E1016">
        <v>3754</v>
      </c>
      <c r="F1016" t="s">
        <v>4173</v>
      </c>
      <c r="G1016" t="s">
        <v>450</v>
      </c>
      <c r="H1016" t="s">
        <v>118</v>
      </c>
      <c r="I1016" t="s">
        <v>119</v>
      </c>
      <c r="K1016" t="s">
        <v>120</v>
      </c>
      <c r="L1016" t="s">
        <v>183</v>
      </c>
      <c r="M1016" t="s">
        <v>121</v>
      </c>
      <c r="N1016" t="s">
        <v>43</v>
      </c>
      <c r="O1016" t="s">
        <v>743</v>
      </c>
      <c r="AC1016" t="s">
        <v>45</v>
      </c>
      <c r="AH1016" t="s">
        <v>4174</v>
      </c>
    </row>
    <row r="1017" spans="1:34" x14ac:dyDescent="0.3">
      <c r="A1017" t="s">
        <v>4175</v>
      </c>
      <c r="B1017" t="s">
        <v>2238</v>
      </c>
      <c r="C1017" t="s">
        <v>36</v>
      </c>
      <c r="D1017">
        <v>454</v>
      </c>
      <c r="E1017">
        <v>143183</v>
      </c>
      <c r="F1017" t="s">
        <v>4176</v>
      </c>
      <c r="G1017" t="s">
        <v>3144</v>
      </c>
      <c r="H1017" t="s">
        <v>128</v>
      </c>
      <c r="I1017" t="s">
        <v>129</v>
      </c>
      <c r="J1017" t="s">
        <v>130</v>
      </c>
      <c r="K1017" t="s">
        <v>130</v>
      </c>
      <c r="M1017" t="s">
        <v>74</v>
      </c>
      <c r="N1017" t="s">
        <v>43</v>
      </c>
      <c r="O1017" t="s">
        <v>156</v>
      </c>
      <c r="AH1017" t="s">
        <v>4177</v>
      </c>
    </row>
    <row r="1018" spans="1:34" x14ac:dyDescent="0.3">
      <c r="A1018" t="s">
        <v>4178</v>
      </c>
      <c r="B1018" t="s">
        <v>2484</v>
      </c>
      <c r="C1018" t="s">
        <v>36</v>
      </c>
      <c r="D1018">
        <v>388</v>
      </c>
      <c r="E1018">
        <v>41426</v>
      </c>
      <c r="F1018" t="s">
        <v>1476</v>
      </c>
      <c r="G1018" t="s">
        <v>277</v>
      </c>
      <c r="H1018" t="s">
        <v>278</v>
      </c>
      <c r="I1018" t="s">
        <v>101</v>
      </c>
      <c r="K1018" t="s">
        <v>278</v>
      </c>
      <c r="M1018" t="s">
        <v>74</v>
      </c>
      <c r="N1018" t="s">
        <v>43</v>
      </c>
      <c r="AH1018" t="s">
        <v>4179</v>
      </c>
    </row>
    <row r="1019" spans="1:34" x14ac:dyDescent="0.3">
      <c r="A1019" t="s">
        <v>4180</v>
      </c>
      <c r="B1019" t="s">
        <v>4181</v>
      </c>
      <c r="C1019" t="s">
        <v>36</v>
      </c>
      <c r="D1019">
        <v>240</v>
      </c>
      <c r="E1019">
        <v>89390</v>
      </c>
      <c r="F1019" t="s">
        <v>59</v>
      </c>
      <c r="G1019" t="s">
        <v>60</v>
      </c>
      <c r="H1019" t="s">
        <v>61</v>
      </c>
      <c r="I1019" t="s">
        <v>62</v>
      </c>
      <c r="K1019" t="s">
        <v>63</v>
      </c>
      <c r="M1019" t="s">
        <v>54</v>
      </c>
      <c r="N1019" t="s">
        <v>43</v>
      </c>
      <c r="O1019" t="s">
        <v>64</v>
      </c>
      <c r="AC1019" t="s">
        <v>45</v>
      </c>
      <c r="AD1019" t="s">
        <v>46</v>
      </c>
      <c r="AE1019" t="s">
        <v>473</v>
      </c>
      <c r="AH1019" t="s">
        <v>4182</v>
      </c>
    </row>
    <row r="1020" spans="1:34" x14ac:dyDescent="0.3">
      <c r="A1020" t="s">
        <v>4183</v>
      </c>
      <c r="B1020" t="s">
        <v>1414</v>
      </c>
      <c r="C1020" t="s">
        <v>36</v>
      </c>
      <c r="D1020">
        <v>17</v>
      </c>
      <c r="E1020">
        <v>3708</v>
      </c>
      <c r="F1020" t="s">
        <v>276</v>
      </c>
      <c r="G1020" t="s">
        <v>277</v>
      </c>
      <c r="H1020" t="s">
        <v>278</v>
      </c>
      <c r="I1020" t="s">
        <v>101</v>
      </c>
      <c r="K1020" t="s">
        <v>278</v>
      </c>
      <c r="M1020" t="s">
        <v>74</v>
      </c>
      <c r="N1020" t="s">
        <v>43</v>
      </c>
      <c r="O1020" t="s">
        <v>279</v>
      </c>
      <c r="AH1020" t="s">
        <v>4184</v>
      </c>
    </row>
    <row r="1021" spans="1:34" x14ac:dyDescent="0.3">
      <c r="A1021" s="1" t="s">
        <v>4185</v>
      </c>
      <c r="B1021" t="s">
        <v>4186</v>
      </c>
      <c r="C1021" t="s">
        <v>36</v>
      </c>
      <c r="D1021">
        <v>169</v>
      </c>
      <c r="E1021">
        <v>17200</v>
      </c>
      <c r="F1021" t="s">
        <v>1461</v>
      </c>
      <c r="G1021" t="s">
        <v>1149</v>
      </c>
      <c r="H1021" t="s">
        <v>371</v>
      </c>
      <c r="I1021" t="s">
        <v>372</v>
      </c>
      <c r="J1021" t="s">
        <v>645</v>
      </c>
      <c r="K1021" t="s">
        <v>646</v>
      </c>
      <c r="M1021" t="s">
        <v>54</v>
      </c>
      <c r="N1021" t="s">
        <v>43</v>
      </c>
      <c r="W1021" t="s">
        <v>1462</v>
      </c>
      <c r="AC1021" t="s">
        <v>45</v>
      </c>
    </row>
    <row r="1022" spans="1:34" x14ac:dyDescent="0.3">
      <c r="A1022" t="s">
        <v>4187</v>
      </c>
      <c r="B1022" t="s">
        <v>4188</v>
      </c>
      <c r="C1022" t="s">
        <v>36</v>
      </c>
      <c r="D1022">
        <v>13</v>
      </c>
      <c r="E1022">
        <v>2454</v>
      </c>
      <c r="F1022" t="s">
        <v>3696</v>
      </c>
      <c r="G1022" t="s">
        <v>3697</v>
      </c>
      <c r="H1022" t="s">
        <v>1033</v>
      </c>
      <c r="I1022" t="s">
        <v>101</v>
      </c>
      <c r="J1022" t="s">
        <v>3698</v>
      </c>
      <c r="K1022" t="s">
        <v>3698</v>
      </c>
      <c r="M1022" t="s">
        <v>121</v>
      </c>
      <c r="N1022" t="s">
        <v>43</v>
      </c>
      <c r="AA1022" t="s">
        <v>3699</v>
      </c>
      <c r="AH1022" t="s">
        <v>4189</v>
      </c>
    </row>
    <row r="1023" spans="1:34" x14ac:dyDescent="0.3">
      <c r="A1023" t="s">
        <v>4190</v>
      </c>
      <c r="B1023" t="s">
        <v>4191</v>
      </c>
      <c r="C1023" t="s">
        <v>169</v>
      </c>
      <c r="D1023">
        <v>1282</v>
      </c>
      <c r="E1023">
        <v>708197</v>
      </c>
      <c r="F1023" t="s">
        <v>4192</v>
      </c>
      <c r="G1023" t="s">
        <v>4193</v>
      </c>
      <c r="H1023" t="s">
        <v>920</v>
      </c>
      <c r="I1023" t="s">
        <v>921</v>
      </c>
      <c r="K1023" t="s">
        <v>922</v>
      </c>
      <c r="M1023" t="s">
        <v>74</v>
      </c>
      <c r="N1023" t="s">
        <v>923</v>
      </c>
      <c r="O1023" t="s">
        <v>924</v>
      </c>
      <c r="U1023" t="s">
        <v>924</v>
      </c>
      <c r="AC1023" t="s">
        <v>45</v>
      </c>
      <c r="AH1023" t="s">
        <v>926</v>
      </c>
    </row>
    <row r="1024" spans="1:34" x14ac:dyDescent="0.3">
      <c r="A1024" t="s">
        <v>4194</v>
      </c>
      <c r="B1024" t="s">
        <v>4195</v>
      </c>
      <c r="C1024" t="s">
        <v>36</v>
      </c>
      <c r="D1024">
        <v>1</v>
      </c>
      <c r="E1024">
        <v>324</v>
      </c>
      <c r="F1024" t="s">
        <v>3257</v>
      </c>
      <c r="H1024" t="s">
        <v>3258</v>
      </c>
      <c r="I1024" t="s">
        <v>3259</v>
      </c>
      <c r="K1024" t="s">
        <v>3258</v>
      </c>
      <c r="M1024" t="s">
        <v>74</v>
      </c>
      <c r="N1024" t="s">
        <v>43</v>
      </c>
      <c r="AA1024" t="s">
        <v>1281</v>
      </c>
      <c r="AC1024" t="s">
        <v>45</v>
      </c>
      <c r="AD1024" t="s">
        <v>46</v>
      </c>
      <c r="AH1024" t="s">
        <v>3261</v>
      </c>
    </row>
    <row r="1025" spans="1:34" x14ac:dyDescent="0.3">
      <c r="A1025" t="s">
        <v>4196</v>
      </c>
      <c r="B1025" t="s">
        <v>836</v>
      </c>
      <c r="C1025" t="s">
        <v>36</v>
      </c>
      <c r="D1025">
        <v>93</v>
      </c>
      <c r="E1025">
        <v>24401</v>
      </c>
      <c r="F1025" t="s">
        <v>809</v>
      </c>
      <c r="G1025" t="s">
        <v>810</v>
      </c>
      <c r="H1025" t="s">
        <v>100</v>
      </c>
      <c r="I1025" t="s">
        <v>101</v>
      </c>
      <c r="K1025" t="s">
        <v>102</v>
      </c>
      <c r="M1025" t="s">
        <v>103</v>
      </c>
      <c r="N1025" t="s">
        <v>43</v>
      </c>
      <c r="O1025" t="s">
        <v>148</v>
      </c>
      <c r="AE1025" t="s">
        <v>582</v>
      </c>
      <c r="AH1025" t="s">
        <v>4197</v>
      </c>
    </row>
    <row r="1026" spans="1:34" x14ac:dyDescent="0.3">
      <c r="A1026" t="s">
        <v>4198</v>
      </c>
      <c r="B1026" t="s">
        <v>4199</v>
      </c>
      <c r="C1026" t="s">
        <v>36</v>
      </c>
      <c r="D1026">
        <v>80</v>
      </c>
      <c r="E1026">
        <v>61731</v>
      </c>
      <c r="F1026" t="s">
        <v>4200</v>
      </c>
      <c r="G1026" t="s">
        <v>271</v>
      </c>
      <c r="H1026" t="s">
        <v>4201</v>
      </c>
      <c r="I1026" t="s">
        <v>4202</v>
      </c>
      <c r="K1026" t="s">
        <v>4203</v>
      </c>
      <c r="M1026" t="s">
        <v>412</v>
      </c>
      <c r="N1026" t="s">
        <v>43</v>
      </c>
      <c r="O1026" t="s">
        <v>131</v>
      </c>
      <c r="AD1026" t="s">
        <v>46</v>
      </c>
      <c r="AH1026" t="s">
        <v>4204</v>
      </c>
    </row>
    <row r="1027" spans="1:34" x14ac:dyDescent="0.3">
      <c r="A1027" t="s">
        <v>4205</v>
      </c>
      <c r="B1027" t="s">
        <v>4206</v>
      </c>
      <c r="C1027" t="s">
        <v>376</v>
      </c>
      <c r="D1027">
        <v>448</v>
      </c>
      <c r="E1027">
        <v>100603</v>
      </c>
      <c r="F1027" t="s">
        <v>1942</v>
      </c>
      <c r="G1027" t="s">
        <v>378</v>
      </c>
      <c r="H1027" t="s">
        <v>379</v>
      </c>
      <c r="I1027" t="s">
        <v>380</v>
      </c>
      <c r="J1027" t="s">
        <v>381</v>
      </c>
      <c r="K1027" t="s">
        <v>381</v>
      </c>
      <c r="M1027" t="s">
        <v>412</v>
      </c>
      <c r="N1027" t="s">
        <v>382</v>
      </c>
      <c r="W1027" s="2">
        <v>410140124169</v>
      </c>
      <c r="AC1027" t="s">
        <v>45</v>
      </c>
      <c r="AH1027" t="s">
        <v>1731</v>
      </c>
    </row>
    <row r="1028" spans="1:34" x14ac:dyDescent="0.3">
      <c r="A1028" t="s">
        <v>4207</v>
      </c>
      <c r="B1028" t="s">
        <v>4208</v>
      </c>
      <c r="C1028" t="s">
        <v>36</v>
      </c>
      <c r="D1028">
        <v>0</v>
      </c>
      <c r="E1028">
        <v>122</v>
      </c>
      <c r="F1028" t="s">
        <v>4209</v>
      </c>
      <c r="G1028" t="s">
        <v>4210</v>
      </c>
      <c r="H1028" t="s">
        <v>4211</v>
      </c>
      <c r="I1028" t="s">
        <v>101</v>
      </c>
      <c r="J1028" t="s">
        <v>4212</v>
      </c>
      <c r="K1028" t="s">
        <v>4213</v>
      </c>
      <c r="M1028" t="s">
        <v>74</v>
      </c>
      <c r="N1028" t="s">
        <v>43</v>
      </c>
      <c r="S1028" t="s">
        <v>4214</v>
      </c>
      <c r="AC1028" t="s">
        <v>45</v>
      </c>
    </row>
    <row r="1029" spans="1:34" x14ac:dyDescent="0.3">
      <c r="A1029" t="s">
        <v>4215</v>
      </c>
      <c r="B1029" t="s">
        <v>4216</v>
      </c>
      <c r="C1029" t="s">
        <v>253</v>
      </c>
      <c r="D1029">
        <v>378</v>
      </c>
      <c r="E1029">
        <v>191267</v>
      </c>
      <c r="F1029" t="s">
        <v>1252</v>
      </c>
      <c r="G1029" t="s">
        <v>1253</v>
      </c>
      <c r="H1029" t="s">
        <v>1254</v>
      </c>
      <c r="I1029" t="s">
        <v>1255</v>
      </c>
      <c r="K1029" t="s">
        <v>1256</v>
      </c>
      <c r="M1029" t="s">
        <v>74</v>
      </c>
      <c r="N1029" t="s">
        <v>259</v>
      </c>
      <c r="AD1029" t="s">
        <v>46</v>
      </c>
      <c r="AH1029" t="s">
        <v>1257</v>
      </c>
    </row>
    <row r="1030" spans="1:34" x14ac:dyDescent="0.3">
      <c r="A1030" t="s">
        <v>4217</v>
      </c>
      <c r="B1030" t="s">
        <v>4218</v>
      </c>
      <c r="C1030" t="s">
        <v>36</v>
      </c>
      <c r="D1030">
        <v>80</v>
      </c>
      <c r="E1030">
        <v>13549</v>
      </c>
      <c r="F1030" t="s">
        <v>2434</v>
      </c>
      <c r="G1030" t="s">
        <v>2066</v>
      </c>
      <c r="H1030" t="s">
        <v>278</v>
      </c>
      <c r="I1030" t="s">
        <v>101</v>
      </c>
      <c r="K1030" t="s">
        <v>278</v>
      </c>
      <c r="M1030" t="s">
        <v>54</v>
      </c>
      <c r="N1030" t="s">
        <v>43</v>
      </c>
      <c r="AH1030" t="s">
        <v>4219</v>
      </c>
    </row>
    <row r="1031" spans="1:34" x14ac:dyDescent="0.3">
      <c r="A1031" t="s">
        <v>4220</v>
      </c>
      <c r="B1031" t="s">
        <v>4221</v>
      </c>
      <c r="C1031" t="s">
        <v>36</v>
      </c>
      <c r="D1031">
        <v>1230</v>
      </c>
      <c r="E1031">
        <v>532829</v>
      </c>
      <c r="F1031" t="s">
        <v>4222</v>
      </c>
      <c r="H1031" t="s">
        <v>1584</v>
      </c>
      <c r="I1031" t="s">
        <v>101</v>
      </c>
      <c r="K1031" t="s">
        <v>1584</v>
      </c>
      <c r="L1031" t="s">
        <v>481</v>
      </c>
      <c r="M1031" t="s">
        <v>175</v>
      </c>
      <c r="N1031" t="s">
        <v>43</v>
      </c>
      <c r="AH1031" t="s">
        <v>4223</v>
      </c>
    </row>
    <row r="1032" spans="1:34" x14ac:dyDescent="0.3">
      <c r="A1032" t="s">
        <v>4224</v>
      </c>
      <c r="B1032" t="s">
        <v>4195</v>
      </c>
      <c r="C1032" t="s">
        <v>36</v>
      </c>
      <c r="D1032">
        <v>0</v>
      </c>
      <c r="E1032">
        <v>47</v>
      </c>
      <c r="F1032" t="s">
        <v>3257</v>
      </c>
      <c r="H1032" t="s">
        <v>3258</v>
      </c>
      <c r="I1032" t="s">
        <v>3259</v>
      </c>
      <c r="K1032" t="s">
        <v>3258</v>
      </c>
      <c r="M1032" t="s">
        <v>74</v>
      </c>
      <c r="N1032" t="s">
        <v>43</v>
      </c>
      <c r="AA1032" t="s">
        <v>4225</v>
      </c>
      <c r="AC1032" t="s">
        <v>45</v>
      </c>
      <c r="AD1032" t="s">
        <v>46</v>
      </c>
      <c r="AH1032" t="s">
        <v>3261</v>
      </c>
    </row>
    <row r="1033" spans="1:34" x14ac:dyDescent="0.3">
      <c r="A1033" t="s">
        <v>4226</v>
      </c>
      <c r="B1033" t="s">
        <v>4227</v>
      </c>
      <c r="C1033" t="s">
        <v>36</v>
      </c>
      <c r="D1033">
        <v>284</v>
      </c>
      <c r="E1033">
        <v>120714</v>
      </c>
      <c r="F1033" t="s">
        <v>3011</v>
      </c>
      <c r="G1033" t="s">
        <v>3012</v>
      </c>
      <c r="H1033" t="s">
        <v>336</v>
      </c>
      <c r="I1033" t="s">
        <v>337</v>
      </c>
      <c r="J1033" t="s">
        <v>3013</v>
      </c>
      <c r="K1033" t="s">
        <v>3014</v>
      </c>
      <c r="M1033" t="s">
        <v>54</v>
      </c>
      <c r="N1033" t="s">
        <v>43</v>
      </c>
      <c r="Q1033" t="s">
        <v>3015</v>
      </c>
      <c r="AC1033" t="s">
        <v>45</v>
      </c>
      <c r="AD1033" t="s">
        <v>46</v>
      </c>
      <c r="AH1033" t="s">
        <v>4228</v>
      </c>
    </row>
    <row r="1034" spans="1:34" x14ac:dyDescent="0.3">
      <c r="A1034" t="s">
        <v>4229</v>
      </c>
      <c r="B1034" t="s">
        <v>4230</v>
      </c>
      <c r="C1034" t="s">
        <v>36</v>
      </c>
      <c r="D1034">
        <v>503</v>
      </c>
      <c r="E1034">
        <v>280257</v>
      </c>
      <c r="F1034" t="s">
        <v>89</v>
      </c>
      <c r="G1034" t="s">
        <v>90</v>
      </c>
      <c r="H1034" t="s">
        <v>91</v>
      </c>
      <c r="I1034" t="s">
        <v>92</v>
      </c>
      <c r="J1034" t="s">
        <v>93</v>
      </c>
      <c r="K1034" t="s">
        <v>91</v>
      </c>
      <c r="M1034" t="s">
        <v>74</v>
      </c>
      <c r="N1034" t="s">
        <v>43</v>
      </c>
      <c r="O1034" t="s">
        <v>94</v>
      </c>
      <c r="AA1034" t="s">
        <v>2768</v>
      </c>
      <c r="AC1034" t="s">
        <v>45</v>
      </c>
      <c r="AH1034" t="s">
        <v>4231</v>
      </c>
    </row>
    <row r="1035" spans="1:34" x14ac:dyDescent="0.3">
      <c r="A1035" t="s">
        <v>4232</v>
      </c>
      <c r="B1035" t="s">
        <v>107</v>
      </c>
      <c r="C1035" t="s">
        <v>36</v>
      </c>
      <c r="D1035">
        <v>473</v>
      </c>
      <c r="E1035">
        <v>363894</v>
      </c>
      <c r="F1035" t="s">
        <v>108</v>
      </c>
      <c r="G1035" t="s">
        <v>109</v>
      </c>
      <c r="H1035" t="s">
        <v>110</v>
      </c>
      <c r="I1035" t="s">
        <v>111</v>
      </c>
      <c r="K1035" t="s">
        <v>112</v>
      </c>
      <c r="M1035" t="s">
        <v>113</v>
      </c>
      <c r="N1035" t="s">
        <v>43</v>
      </c>
      <c r="AH1035" t="s">
        <v>114</v>
      </c>
    </row>
    <row r="1036" spans="1:34" x14ac:dyDescent="0.3">
      <c r="A1036" t="s">
        <v>4233</v>
      </c>
      <c r="B1036" t="s">
        <v>4234</v>
      </c>
      <c r="C1036" t="s">
        <v>36</v>
      </c>
      <c r="D1036">
        <v>136</v>
      </c>
      <c r="E1036">
        <v>56087</v>
      </c>
      <c r="F1036" t="s">
        <v>4235</v>
      </c>
      <c r="G1036" t="s">
        <v>616</v>
      </c>
      <c r="H1036" t="s">
        <v>278</v>
      </c>
      <c r="I1036" t="s">
        <v>101</v>
      </c>
      <c r="K1036" t="s">
        <v>278</v>
      </c>
      <c r="M1036" t="s">
        <v>74</v>
      </c>
      <c r="N1036" t="s">
        <v>43</v>
      </c>
      <c r="AH1036" t="s">
        <v>4236</v>
      </c>
    </row>
    <row r="1037" spans="1:34" x14ac:dyDescent="0.3">
      <c r="A1037" t="s">
        <v>4237</v>
      </c>
      <c r="B1037" t="s">
        <v>4238</v>
      </c>
      <c r="C1037" t="s">
        <v>36</v>
      </c>
      <c r="D1037">
        <v>12499</v>
      </c>
      <c r="E1037">
        <v>6828942</v>
      </c>
      <c r="F1037" t="s">
        <v>901</v>
      </c>
      <c r="G1037" t="s">
        <v>4239</v>
      </c>
      <c r="H1037" t="s">
        <v>2865</v>
      </c>
      <c r="I1037" t="s">
        <v>2866</v>
      </c>
      <c r="K1037" t="s">
        <v>2867</v>
      </c>
      <c r="M1037" t="s">
        <v>4240</v>
      </c>
      <c r="N1037" t="s">
        <v>43</v>
      </c>
      <c r="AA1037" t="s">
        <v>4241</v>
      </c>
      <c r="AC1037" t="s">
        <v>45</v>
      </c>
      <c r="AH1037" t="s">
        <v>4242</v>
      </c>
    </row>
    <row r="1038" spans="1:34" x14ac:dyDescent="0.3">
      <c r="A1038" t="s">
        <v>4243</v>
      </c>
      <c r="B1038" t="s">
        <v>4244</v>
      </c>
      <c r="C1038" t="s">
        <v>36</v>
      </c>
      <c r="D1038">
        <v>84</v>
      </c>
      <c r="E1038">
        <v>52390</v>
      </c>
      <c r="F1038" t="s">
        <v>2049</v>
      </c>
      <c r="G1038" t="s">
        <v>2050</v>
      </c>
      <c r="H1038" t="s">
        <v>2051</v>
      </c>
      <c r="I1038" t="s">
        <v>101</v>
      </c>
      <c r="K1038" t="s">
        <v>2052</v>
      </c>
      <c r="N1038" t="s">
        <v>43</v>
      </c>
      <c r="O1038" t="s">
        <v>451</v>
      </c>
      <c r="AA1038" t="s">
        <v>2053</v>
      </c>
      <c r="AC1038" t="s">
        <v>45</v>
      </c>
      <c r="AH1038" t="s">
        <v>2054</v>
      </c>
    </row>
    <row r="1039" spans="1:34" x14ac:dyDescent="0.3">
      <c r="A1039" t="s">
        <v>4245</v>
      </c>
      <c r="B1039" t="s">
        <v>542</v>
      </c>
      <c r="C1039" t="s">
        <v>169</v>
      </c>
      <c r="D1039">
        <v>0</v>
      </c>
      <c r="E1039">
        <v>1490</v>
      </c>
      <c r="F1039" t="s">
        <v>1309</v>
      </c>
      <c r="H1039" t="s">
        <v>544</v>
      </c>
      <c r="I1039" t="s">
        <v>545</v>
      </c>
      <c r="K1039" t="s">
        <v>544</v>
      </c>
      <c r="M1039" t="s">
        <v>546</v>
      </c>
      <c r="N1039" t="s">
        <v>547</v>
      </c>
      <c r="O1039" t="s">
        <v>1310</v>
      </c>
      <c r="AC1039" t="s">
        <v>45</v>
      </c>
      <c r="AH1039" t="s">
        <v>549</v>
      </c>
    </row>
    <row r="1040" spans="1:34" x14ac:dyDescent="0.3">
      <c r="A1040" t="s">
        <v>4246</v>
      </c>
      <c r="B1040" t="s">
        <v>282</v>
      </c>
      <c r="C1040" t="s">
        <v>36</v>
      </c>
      <c r="D1040">
        <v>146</v>
      </c>
      <c r="E1040">
        <v>159848</v>
      </c>
      <c r="F1040" t="s">
        <v>4247</v>
      </c>
      <c r="G1040" t="s">
        <v>3336</v>
      </c>
      <c r="H1040" t="s">
        <v>39</v>
      </c>
      <c r="I1040" t="s">
        <v>40</v>
      </c>
      <c r="K1040" t="s">
        <v>41</v>
      </c>
      <c r="M1040" t="s">
        <v>42</v>
      </c>
      <c r="N1040" t="s">
        <v>43</v>
      </c>
      <c r="W1040" s="2">
        <v>8.1121811228112799E+54</v>
      </c>
      <c r="AC1040" t="s">
        <v>45</v>
      </c>
    </row>
    <row r="1041" spans="1:34" x14ac:dyDescent="0.3">
      <c r="A1041" t="s">
        <v>4248</v>
      </c>
      <c r="B1041" t="s">
        <v>557</v>
      </c>
      <c r="C1041" t="s">
        <v>36</v>
      </c>
      <c r="D1041">
        <v>381</v>
      </c>
      <c r="E1041">
        <v>217858</v>
      </c>
      <c r="F1041" t="s">
        <v>941</v>
      </c>
      <c r="G1041" t="s">
        <v>284</v>
      </c>
      <c r="H1041" t="s">
        <v>560</v>
      </c>
      <c r="I1041" t="s">
        <v>561</v>
      </c>
      <c r="K1041" t="s">
        <v>562</v>
      </c>
      <c r="M1041" t="s">
        <v>103</v>
      </c>
      <c r="N1041" t="s">
        <v>43</v>
      </c>
      <c r="AH1041" t="s">
        <v>4249</v>
      </c>
    </row>
    <row r="1042" spans="1:34" x14ac:dyDescent="0.3">
      <c r="A1042" t="s">
        <v>4250</v>
      </c>
      <c r="B1042" t="s">
        <v>1516</v>
      </c>
      <c r="C1042" t="s">
        <v>36</v>
      </c>
      <c r="D1042">
        <v>39</v>
      </c>
      <c r="E1042">
        <v>14168</v>
      </c>
      <c r="F1042" t="s">
        <v>1517</v>
      </c>
      <c r="G1042" t="s">
        <v>1518</v>
      </c>
      <c r="H1042" t="s">
        <v>51</v>
      </c>
      <c r="I1042" t="s">
        <v>52</v>
      </c>
      <c r="J1042" t="s">
        <v>395</v>
      </c>
      <c r="K1042" t="s">
        <v>395</v>
      </c>
      <c r="M1042" t="s">
        <v>54</v>
      </c>
      <c r="N1042" t="s">
        <v>43</v>
      </c>
      <c r="O1042" t="s">
        <v>148</v>
      </c>
      <c r="AC1042" t="s">
        <v>45</v>
      </c>
    </row>
    <row r="1043" spans="1:34" x14ac:dyDescent="0.3">
      <c r="A1043" t="s">
        <v>4251</v>
      </c>
      <c r="B1043" t="s">
        <v>1109</v>
      </c>
      <c r="C1043" t="s">
        <v>36</v>
      </c>
      <c r="D1043">
        <v>81</v>
      </c>
      <c r="E1043">
        <v>46211</v>
      </c>
      <c r="F1043" t="s">
        <v>1110</v>
      </c>
      <c r="G1043" t="s">
        <v>1111</v>
      </c>
      <c r="H1043" t="s">
        <v>336</v>
      </c>
      <c r="I1043" t="s">
        <v>337</v>
      </c>
      <c r="K1043" t="s">
        <v>1112</v>
      </c>
      <c r="L1043" t="s">
        <v>183</v>
      </c>
      <c r="M1043" t="s">
        <v>74</v>
      </c>
      <c r="N1043" t="s">
        <v>43</v>
      </c>
      <c r="O1043" t="s">
        <v>44</v>
      </c>
      <c r="X1043" t="s">
        <v>1009</v>
      </c>
      <c r="AC1043" t="s">
        <v>45</v>
      </c>
      <c r="AH1043" t="s">
        <v>1114</v>
      </c>
    </row>
    <row r="1044" spans="1:34" x14ac:dyDescent="0.3">
      <c r="A1044" t="s">
        <v>4252</v>
      </c>
      <c r="B1044" t="s">
        <v>4253</v>
      </c>
      <c r="C1044" t="s">
        <v>36</v>
      </c>
      <c r="D1044">
        <v>135</v>
      </c>
      <c r="E1044">
        <v>40729</v>
      </c>
      <c r="F1044" t="s">
        <v>4254</v>
      </c>
      <c r="G1044" t="s">
        <v>616</v>
      </c>
      <c r="H1044" t="s">
        <v>4255</v>
      </c>
      <c r="I1044" t="s">
        <v>4256</v>
      </c>
      <c r="K1044" t="s">
        <v>4257</v>
      </c>
      <c r="M1044" t="s">
        <v>4258</v>
      </c>
      <c r="N1044" t="s">
        <v>43</v>
      </c>
      <c r="U1044" t="s">
        <v>4259</v>
      </c>
      <c r="AC1044" t="s">
        <v>45</v>
      </c>
      <c r="AH1044" t="s">
        <v>4260</v>
      </c>
    </row>
    <row r="1045" spans="1:34" x14ac:dyDescent="0.3">
      <c r="A1045" t="s">
        <v>4261</v>
      </c>
      <c r="B1045" t="s">
        <v>4262</v>
      </c>
      <c r="C1045" t="s">
        <v>36</v>
      </c>
      <c r="D1045">
        <v>682</v>
      </c>
      <c r="E1045">
        <v>208357</v>
      </c>
      <c r="F1045" t="s">
        <v>4263</v>
      </c>
      <c r="H1045" t="s">
        <v>118</v>
      </c>
      <c r="I1045" t="s">
        <v>119</v>
      </c>
      <c r="K1045" t="s">
        <v>120</v>
      </c>
      <c r="M1045" t="s">
        <v>121</v>
      </c>
      <c r="N1045" t="s">
        <v>43</v>
      </c>
      <c r="O1045" t="s">
        <v>932</v>
      </c>
      <c r="AH1045" t="s">
        <v>4264</v>
      </c>
    </row>
    <row r="1046" spans="1:34" x14ac:dyDescent="0.3">
      <c r="A1046" t="s">
        <v>4265</v>
      </c>
      <c r="B1046" t="s">
        <v>4266</v>
      </c>
      <c r="C1046" t="s">
        <v>36</v>
      </c>
      <c r="D1046">
        <v>534</v>
      </c>
      <c r="E1046">
        <v>133924</v>
      </c>
      <c r="F1046" t="s">
        <v>4267</v>
      </c>
      <c r="H1046" t="s">
        <v>1888</v>
      </c>
      <c r="I1046" t="s">
        <v>1889</v>
      </c>
      <c r="K1046" t="s">
        <v>1888</v>
      </c>
      <c r="M1046" t="s">
        <v>991</v>
      </c>
      <c r="N1046" t="s">
        <v>43</v>
      </c>
      <c r="AA1046" t="s">
        <v>1890</v>
      </c>
      <c r="AC1046" t="s">
        <v>45</v>
      </c>
      <c r="AE1046" t="s">
        <v>1698</v>
      </c>
      <c r="AH1046" t="s">
        <v>4268</v>
      </c>
    </row>
    <row r="1047" spans="1:34" x14ac:dyDescent="0.3">
      <c r="A1047" t="s">
        <v>4269</v>
      </c>
      <c r="B1047" t="s">
        <v>4270</v>
      </c>
      <c r="C1047" t="s">
        <v>36</v>
      </c>
      <c r="D1047">
        <v>334</v>
      </c>
      <c r="E1047">
        <v>42011</v>
      </c>
      <c r="F1047" t="s">
        <v>1415</v>
      </c>
      <c r="G1047" t="s">
        <v>277</v>
      </c>
      <c r="H1047" t="s">
        <v>278</v>
      </c>
      <c r="I1047" t="s">
        <v>101</v>
      </c>
      <c r="K1047" t="s">
        <v>278</v>
      </c>
      <c r="M1047" t="s">
        <v>74</v>
      </c>
      <c r="N1047" t="s">
        <v>43</v>
      </c>
      <c r="AH1047" t="s">
        <v>4271</v>
      </c>
    </row>
    <row r="1048" spans="1:34" x14ac:dyDescent="0.3">
      <c r="A1048" t="s">
        <v>4272</v>
      </c>
      <c r="B1048" t="s">
        <v>4273</v>
      </c>
      <c r="C1048" t="s">
        <v>253</v>
      </c>
      <c r="D1048">
        <v>0</v>
      </c>
      <c r="E1048">
        <v>166</v>
      </c>
      <c r="F1048" t="s">
        <v>254</v>
      </c>
      <c r="H1048" t="s">
        <v>255</v>
      </c>
      <c r="I1048" t="s">
        <v>256</v>
      </c>
      <c r="K1048" t="s">
        <v>257</v>
      </c>
      <c r="M1048" t="s">
        <v>258</v>
      </c>
      <c r="N1048" t="s">
        <v>259</v>
      </c>
      <c r="AC1048" t="s">
        <v>45</v>
      </c>
      <c r="AD1048" t="s">
        <v>260</v>
      </c>
      <c r="AH1048" t="s">
        <v>261</v>
      </c>
    </row>
    <row r="1049" spans="1:34" x14ac:dyDescent="0.3">
      <c r="A1049" t="s">
        <v>4274</v>
      </c>
      <c r="B1049" t="s">
        <v>4275</v>
      </c>
      <c r="C1049" t="s">
        <v>68</v>
      </c>
      <c r="D1049">
        <v>14</v>
      </c>
      <c r="E1049">
        <v>12922</v>
      </c>
      <c r="F1049" t="s">
        <v>749</v>
      </c>
      <c r="G1049" t="s">
        <v>750</v>
      </c>
      <c r="H1049" t="s">
        <v>751</v>
      </c>
      <c r="I1049" t="s">
        <v>752</v>
      </c>
      <c r="K1049" t="s">
        <v>751</v>
      </c>
      <c r="M1049" t="s">
        <v>74</v>
      </c>
      <c r="N1049" t="s">
        <v>75</v>
      </c>
      <c r="AC1049" t="s">
        <v>45</v>
      </c>
      <c r="AD1049" t="s">
        <v>46</v>
      </c>
      <c r="AH1049" t="s">
        <v>4276</v>
      </c>
    </row>
    <row r="1050" spans="1:34" x14ac:dyDescent="0.3">
      <c r="A1050" t="s">
        <v>4277</v>
      </c>
      <c r="B1050" t="s">
        <v>4278</v>
      </c>
      <c r="C1050" t="s">
        <v>36</v>
      </c>
      <c r="D1050">
        <v>58</v>
      </c>
      <c r="E1050">
        <v>9509</v>
      </c>
      <c r="F1050" t="s">
        <v>4279</v>
      </c>
      <c r="G1050" t="s">
        <v>4280</v>
      </c>
      <c r="H1050" t="s">
        <v>352</v>
      </c>
      <c r="I1050" t="s">
        <v>353</v>
      </c>
      <c r="J1050" t="s">
        <v>4281</v>
      </c>
      <c r="K1050" t="s">
        <v>4281</v>
      </c>
      <c r="M1050" t="s">
        <v>74</v>
      </c>
      <c r="N1050" t="s">
        <v>43</v>
      </c>
      <c r="Q1050" t="s">
        <v>4282</v>
      </c>
    </row>
    <row r="1051" spans="1:34" x14ac:dyDescent="0.3">
      <c r="A1051" t="s">
        <v>4283</v>
      </c>
      <c r="B1051" t="s">
        <v>4284</v>
      </c>
      <c r="C1051" t="s">
        <v>36</v>
      </c>
      <c r="D1051">
        <v>4</v>
      </c>
      <c r="E1051">
        <v>687</v>
      </c>
      <c r="F1051" t="s">
        <v>455</v>
      </c>
      <c r="G1051" t="s">
        <v>456</v>
      </c>
      <c r="H1051" t="s">
        <v>457</v>
      </c>
      <c r="I1051" t="s">
        <v>458</v>
      </c>
      <c r="J1051" t="s">
        <v>459</v>
      </c>
      <c r="K1051" t="s">
        <v>460</v>
      </c>
      <c r="M1051" t="s">
        <v>74</v>
      </c>
      <c r="N1051" t="s">
        <v>43</v>
      </c>
      <c r="P1051" t="s">
        <v>461</v>
      </c>
      <c r="U1051" t="s">
        <v>462</v>
      </c>
      <c r="AH1051" t="s">
        <v>4285</v>
      </c>
    </row>
    <row r="1052" spans="1:34" x14ac:dyDescent="0.3">
      <c r="A1052" t="s">
        <v>4286</v>
      </c>
      <c r="B1052" t="s">
        <v>808</v>
      </c>
      <c r="C1052" t="s">
        <v>36</v>
      </c>
      <c r="D1052">
        <v>91</v>
      </c>
      <c r="E1052">
        <v>29906</v>
      </c>
      <c r="F1052" t="s">
        <v>809</v>
      </c>
      <c r="G1052" t="s">
        <v>810</v>
      </c>
      <c r="H1052" t="s">
        <v>100</v>
      </c>
      <c r="I1052" t="s">
        <v>101</v>
      </c>
      <c r="K1052" t="s">
        <v>102</v>
      </c>
      <c r="L1052" t="s">
        <v>183</v>
      </c>
      <c r="M1052" t="s">
        <v>103</v>
      </c>
      <c r="N1052" t="s">
        <v>43</v>
      </c>
      <c r="O1052" t="s">
        <v>156</v>
      </c>
      <c r="AH1052" t="s">
        <v>4287</v>
      </c>
    </row>
    <row r="1053" spans="1:34" x14ac:dyDescent="0.3">
      <c r="A1053" t="s">
        <v>4288</v>
      </c>
      <c r="B1053" t="s">
        <v>4289</v>
      </c>
      <c r="C1053" t="s">
        <v>36</v>
      </c>
      <c r="D1053">
        <v>6</v>
      </c>
      <c r="E1053">
        <v>1101</v>
      </c>
      <c r="F1053" t="s">
        <v>2196</v>
      </c>
      <c r="H1053" t="s">
        <v>2197</v>
      </c>
      <c r="I1053" t="s">
        <v>2198</v>
      </c>
      <c r="K1053" t="s">
        <v>2199</v>
      </c>
      <c r="M1053" t="s">
        <v>74</v>
      </c>
      <c r="N1053" t="s">
        <v>43</v>
      </c>
      <c r="AH1053" t="s">
        <v>4290</v>
      </c>
    </row>
    <row r="1054" spans="1:34" x14ac:dyDescent="0.3">
      <c r="A1054" t="s">
        <v>4291</v>
      </c>
      <c r="B1054" t="s">
        <v>2894</v>
      </c>
      <c r="C1054" t="s">
        <v>36</v>
      </c>
      <c r="D1054">
        <v>19</v>
      </c>
      <c r="E1054">
        <v>5166</v>
      </c>
      <c r="F1054" t="s">
        <v>1746</v>
      </c>
      <c r="G1054" t="s">
        <v>1747</v>
      </c>
      <c r="H1054" t="s">
        <v>508</v>
      </c>
      <c r="I1054" t="s">
        <v>509</v>
      </c>
      <c r="K1054" t="s">
        <v>510</v>
      </c>
      <c r="M1054" t="s">
        <v>175</v>
      </c>
      <c r="N1054" t="s">
        <v>43</v>
      </c>
      <c r="Q1054" t="s">
        <v>1748</v>
      </c>
      <c r="AC1054" t="s">
        <v>45</v>
      </c>
      <c r="AE1054" t="s">
        <v>1749</v>
      </c>
      <c r="AH1054" t="s">
        <v>2897</v>
      </c>
    </row>
    <row r="1055" spans="1:34" x14ac:dyDescent="0.3">
      <c r="A1055" t="s">
        <v>4292</v>
      </c>
      <c r="B1055" t="s">
        <v>4293</v>
      </c>
      <c r="C1055" t="s">
        <v>68</v>
      </c>
      <c r="D1055">
        <v>7566</v>
      </c>
      <c r="E1055">
        <v>7293620</v>
      </c>
      <c r="F1055" t="s">
        <v>4294</v>
      </c>
      <c r="G1055" t="s">
        <v>4295</v>
      </c>
      <c r="H1055" t="s">
        <v>525</v>
      </c>
      <c r="I1055" t="s">
        <v>526</v>
      </c>
      <c r="K1055" t="s">
        <v>527</v>
      </c>
      <c r="M1055" t="s">
        <v>546</v>
      </c>
      <c r="N1055" t="s">
        <v>75</v>
      </c>
      <c r="O1055" t="s">
        <v>4296</v>
      </c>
      <c r="AC1055" t="s">
        <v>45</v>
      </c>
      <c r="AH1055" t="s">
        <v>4297</v>
      </c>
    </row>
    <row r="1056" spans="1:34" x14ac:dyDescent="0.3">
      <c r="A1056" t="s">
        <v>4298</v>
      </c>
      <c r="B1056" t="s">
        <v>4299</v>
      </c>
      <c r="C1056" t="s">
        <v>36</v>
      </c>
      <c r="D1056">
        <v>667</v>
      </c>
      <c r="E1056">
        <v>272723</v>
      </c>
      <c r="F1056" t="s">
        <v>2296</v>
      </c>
      <c r="G1056" t="s">
        <v>2297</v>
      </c>
      <c r="H1056" t="s">
        <v>2298</v>
      </c>
      <c r="I1056" t="s">
        <v>2299</v>
      </c>
      <c r="K1056" t="s">
        <v>2300</v>
      </c>
      <c r="M1056" t="s">
        <v>103</v>
      </c>
      <c r="N1056" t="s">
        <v>2301</v>
      </c>
      <c r="U1056" t="s">
        <v>2302</v>
      </c>
      <c r="AC1056" t="s">
        <v>45</v>
      </c>
      <c r="AD1056" t="s">
        <v>46</v>
      </c>
      <c r="AH1056" t="s">
        <v>4300</v>
      </c>
    </row>
    <row r="1057" spans="1:34" x14ac:dyDescent="0.3">
      <c r="A1057" t="s">
        <v>4301</v>
      </c>
      <c r="B1057" t="s">
        <v>1516</v>
      </c>
      <c r="C1057" t="s">
        <v>36</v>
      </c>
      <c r="D1057">
        <v>300</v>
      </c>
      <c r="E1057">
        <v>120840</v>
      </c>
      <c r="F1057" t="s">
        <v>1517</v>
      </c>
      <c r="G1057" t="s">
        <v>1518</v>
      </c>
      <c r="H1057" t="s">
        <v>51</v>
      </c>
      <c r="I1057" t="s">
        <v>52</v>
      </c>
      <c r="J1057" t="s">
        <v>395</v>
      </c>
      <c r="K1057" t="s">
        <v>395</v>
      </c>
      <c r="M1057" t="s">
        <v>54</v>
      </c>
      <c r="N1057" t="s">
        <v>43</v>
      </c>
      <c r="O1057" t="s">
        <v>156</v>
      </c>
      <c r="AC1057" t="s">
        <v>45</v>
      </c>
    </row>
    <row r="1058" spans="1:34" x14ac:dyDescent="0.3">
      <c r="A1058" t="s">
        <v>4302</v>
      </c>
      <c r="B1058" t="s">
        <v>2269</v>
      </c>
      <c r="C1058" t="s">
        <v>36</v>
      </c>
      <c r="D1058">
        <v>10339</v>
      </c>
      <c r="E1058">
        <v>855623</v>
      </c>
      <c r="F1058" t="s">
        <v>1342</v>
      </c>
      <c r="G1058" t="s">
        <v>1343</v>
      </c>
      <c r="H1058" t="s">
        <v>51</v>
      </c>
      <c r="I1058" t="s">
        <v>52</v>
      </c>
      <c r="J1058" t="s">
        <v>395</v>
      </c>
      <c r="K1058" t="s">
        <v>395</v>
      </c>
      <c r="M1058" t="s">
        <v>54</v>
      </c>
      <c r="N1058" t="s">
        <v>43</v>
      </c>
      <c r="O1058" t="s">
        <v>131</v>
      </c>
      <c r="AC1058" t="s">
        <v>45</v>
      </c>
    </row>
    <row r="1059" spans="1:34" x14ac:dyDescent="0.3">
      <c r="A1059" t="s">
        <v>4303</v>
      </c>
      <c r="B1059" t="s">
        <v>1443</v>
      </c>
      <c r="C1059" t="s">
        <v>36</v>
      </c>
      <c r="D1059">
        <v>5188</v>
      </c>
      <c r="E1059">
        <v>638882</v>
      </c>
      <c r="F1059" t="s">
        <v>3659</v>
      </c>
      <c r="G1059" t="s">
        <v>408</v>
      </c>
      <c r="H1059" t="s">
        <v>278</v>
      </c>
      <c r="I1059" t="s">
        <v>101</v>
      </c>
      <c r="K1059" t="s">
        <v>278</v>
      </c>
      <c r="M1059" t="s">
        <v>74</v>
      </c>
      <c r="N1059" t="s">
        <v>43</v>
      </c>
      <c r="AH1059" t="s">
        <v>4304</v>
      </c>
    </row>
    <row r="1060" spans="1:34" x14ac:dyDescent="0.3">
      <c r="A1060" t="s">
        <v>4305</v>
      </c>
      <c r="B1060" t="s">
        <v>4306</v>
      </c>
      <c r="C1060" t="s">
        <v>36</v>
      </c>
      <c r="D1060">
        <v>524</v>
      </c>
      <c r="E1060">
        <v>47123</v>
      </c>
      <c r="F1060" t="s">
        <v>2315</v>
      </c>
      <c r="G1060" t="s">
        <v>4307</v>
      </c>
      <c r="H1060" t="s">
        <v>1097</v>
      </c>
      <c r="I1060" t="s">
        <v>1098</v>
      </c>
      <c r="J1060" t="s">
        <v>2317</v>
      </c>
      <c r="K1060" t="s">
        <v>2318</v>
      </c>
      <c r="M1060" t="s">
        <v>54</v>
      </c>
      <c r="N1060" t="s">
        <v>43</v>
      </c>
      <c r="W1060" t="s">
        <v>4308</v>
      </c>
      <c r="AC1060" t="s">
        <v>45</v>
      </c>
      <c r="AD1060" t="s">
        <v>1472</v>
      </c>
      <c r="AH1060" t="s">
        <v>474</v>
      </c>
    </row>
    <row r="1061" spans="1:34" x14ac:dyDescent="0.3">
      <c r="A1061" t="s">
        <v>4309</v>
      </c>
      <c r="B1061" t="s">
        <v>4310</v>
      </c>
      <c r="C1061" t="s">
        <v>169</v>
      </c>
      <c r="D1061">
        <v>1</v>
      </c>
      <c r="E1061">
        <v>3035</v>
      </c>
      <c r="F1061" t="s">
        <v>543</v>
      </c>
      <c r="H1061" t="s">
        <v>544</v>
      </c>
      <c r="I1061" t="s">
        <v>545</v>
      </c>
      <c r="K1061" t="s">
        <v>544</v>
      </c>
      <c r="M1061" t="s">
        <v>546</v>
      </c>
      <c r="N1061" t="s">
        <v>547</v>
      </c>
      <c r="O1061" t="s">
        <v>2709</v>
      </c>
      <c r="AC1061" t="s">
        <v>45</v>
      </c>
      <c r="AH1061" t="s">
        <v>549</v>
      </c>
    </row>
    <row r="1062" spans="1:34" x14ac:dyDescent="0.3">
      <c r="A1062" t="s">
        <v>4311</v>
      </c>
      <c r="B1062" t="s">
        <v>3107</v>
      </c>
      <c r="C1062" t="s">
        <v>36</v>
      </c>
      <c r="D1062">
        <v>1427</v>
      </c>
      <c r="E1062">
        <v>143539</v>
      </c>
      <c r="F1062" t="s">
        <v>4312</v>
      </c>
      <c r="G1062" t="s">
        <v>4313</v>
      </c>
      <c r="H1062" t="s">
        <v>289</v>
      </c>
      <c r="I1062" t="s">
        <v>290</v>
      </c>
      <c r="K1062" t="s">
        <v>291</v>
      </c>
      <c r="M1062" t="s">
        <v>74</v>
      </c>
      <c r="N1062" t="s">
        <v>43</v>
      </c>
      <c r="O1062" t="s">
        <v>4314</v>
      </c>
      <c r="AH1062" t="s">
        <v>3111</v>
      </c>
    </row>
    <row r="1063" spans="1:34" x14ac:dyDescent="0.3">
      <c r="A1063" t="s">
        <v>4315</v>
      </c>
      <c r="B1063" t="s">
        <v>3189</v>
      </c>
      <c r="C1063" t="s">
        <v>36</v>
      </c>
      <c r="D1063">
        <v>111</v>
      </c>
      <c r="E1063">
        <v>18567</v>
      </c>
      <c r="F1063" t="s">
        <v>4316</v>
      </c>
      <c r="G1063" t="s">
        <v>4317</v>
      </c>
      <c r="H1063" t="s">
        <v>518</v>
      </c>
      <c r="I1063" t="s">
        <v>101</v>
      </c>
      <c r="J1063" t="s">
        <v>518</v>
      </c>
      <c r="K1063" t="s">
        <v>518</v>
      </c>
      <c r="N1063" t="s">
        <v>43</v>
      </c>
      <c r="O1063" t="s">
        <v>131</v>
      </c>
      <c r="AD1063" t="s">
        <v>46</v>
      </c>
      <c r="AH1063" t="s">
        <v>4318</v>
      </c>
    </row>
    <row r="1064" spans="1:34" x14ac:dyDescent="0.3">
      <c r="A1064" t="s">
        <v>4319</v>
      </c>
      <c r="B1064" t="s">
        <v>3354</v>
      </c>
      <c r="C1064" t="s">
        <v>36</v>
      </c>
      <c r="D1064">
        <v>29180</v>
      </c>
      <c r="E1064">
        <v>15051904</v>
      </c>
      <c r="F1064" t="s">
        <v>4320</v>
      </c>
      <c r="G1064" t="s">
        <v>1618</v>
      </c>
      <c r="H1064" t="s">
        <v>1619</v>
      </c>
      <c r="I1064" t="s">
        <v>101</v>
      </c>
      <c r="K1064" t="s">
        <v>1620</v>
      </c>
      <c r="M1064" t="s">
        <v>54</v>
      </c>
      <c r="N1064" t="s">
        <v>43</v>
      </c>
      <c r="AC1064" t="s">
        <v>45</v>
      </c>
      <c r="AD1064" t="s">
        <v>46</v>
      </c>
    </row>
    <row r="1065" spans="1:34" x14ac:dyDescent="0.3">
      <c r="A1065" t="s">
        <v>4321</v>
      </c>
      <c r="B1065" t="s">
        <v>2499</v>
      </c>
      <c r="C1065" t="s">
        <v>36</v>
      </c>
      <c r="D1065">
        <v>430</v>
      </c>
      <c r="E1065">
        <v>235249</v>
      </c>
      <c r="F1065" t="s">
        <v>1974</v>
      </c>
      <c r="H1065" t="s">
        <v>83</v>
      </c>
      <c r="I1065" t="s">
        <v>84</v>
      </c>
      <c r="J1065" t="s">
        <v>83</v>
      </c>
      <c r="K1065" t="s">
        <v>83</v>
      </c>
      <c r="M1065" t="s">
        <v>85</v>
      </c>
      <c r="N1065" t="s">
        <v>43</v>
      </c>
      <c r="AB1065" t="s">
        <v>1216</v>
      </c>
    </row>
    <row r="1066" spans="1:34" x14ac:dyDescent="0.3">
      <c r="A1066" t="s">
        <v>4322</v>
      </c>
      <c r="B1066" t="s">
        <v>4323</v>
      </c>
      <c r="C1066" t="s">
        <v>36</v>
      </c>
      <c r="D1066">
        <v>3416</v>
      </c>
      <c r="E1066">
        <v>713461</v>
      </c>
      <c r="F1066" t="s">
        <v>2837</v>
      </c>
      <c r="G1066" t="s">
        <v>770</v>
      </c>
      <c r="H1066" t="s">
        <v>2595</v>
      </c>
      <c r="I1066" t="s">
        <v>101</v>
      </c>
      <c r="J1066" t="s">
        <v>2596</v>
      </c>
      <c r="K1066" t="s">
        <v>2596</v>
      </c>
      <c r="M1066" t="s">
        <v>74</v>
      </c>
      <c r="N1066" t="s">
        <v>43</v>
      </c>
      <c r="O1066" t="s">
        <v>837</v>
      </c>
      <c r="AD1066" t="s">
        <v>46</v>
      </c>
      <c r="AH1066" t="s">
        <v>4324</v>
      </c>
    </row>
    <row r="1067" spans="1:34" x14ac:dyDescent="0.3">
      <c r="A1067" t="s">
        <v>4325</v>
      </c>
      <c r="B1067" t="s">
        <v>1331</v>
      </c>
      <c r="C1067" t="s">
        <v>36</v>
      </c>
      <c r="D1067">
        <v>51</v>
      </c>
      <c r="E1067">
        <v>3774</v>
      </c>
      <c r="F1067" t="s">
        <v>247</v>
      </c>
      <c r="G1067" t="s">
        <v>1332</v>
      </c>
      <c r="H1067" t="s">
        <v>51</v>
      </c>
      <c r="I1067" t="s">
        <v>52</v>
      </c>
      <c r="J1067" t="s">
        <v>395</v>
      </c>
      <c r="K1067" t="s">
        <v>395</v>
      </c>
      <c r="M1067" t="s">
        <v>54</v>
      </c>
      <c r="N1067" t="s">
        <v>43</v>
      </c>
      <c r="O1067" t="s">
        <v>1091</v>
      </c>
      <c r="AC1067" t="s">
        <v>45</v>
      </c>
    </row>
    <row r="1068" spans="1:34" x14ac:dyDescent="0.3">
      <c r="A1068" t="s">
        <v>4326</v>
      </c>
      <c r="B1068" t="s">
        <v>1443</v>
      </c>
      <c r="C1068" t="s">
        <v>36</v>
      </c>
      <c r="D1068">
        <v>1217</v>
      </c>
      <c r="E1068">
        <v>166905</v>
      </c>
      <c r="F1068" t="s">
        <v>3662</v>
      </c>
      <c r="G1068" t="s">
        <v>1445</v>
      </c>
      <c r="H1068" t="s">
        <v>278</v>
      </c>
      <c r="I1068" t="s">
        <v>101</v>
      </c>
      <c r="K1068" t="s">
        <v>278</v>
      </c>
      <c r="M1068" t="s">
        <v>74</v>
      </c>
      <c r="N1068" t="s">
        <v>43</v>
      </c>
      <c r="AH1068" t="s">
        <v>4327</v>
      </c>
    </row>
    <row r="1069" spans="1:34" x14ac:dyDescent="0.3">
      <c r="A1069" t="s">
        <v>4328</v>
      </c>
      <c r="B1069" t="s">
        <v>1331</v>
      </c>
      <c r="C1069" t="s">
        <v>36</v>
      </c>
      <c r="D1069">
        <v>6468</v>
      </c>
      <c r="E1069">
        <v>1725707</v>
      </c>
      <c r="F1069" t="s">
        <v>1533</v>
      </c>
      <c r="G1069" t="s">
        <v>1534</v>
      </c>
      <c r="H1069" t="s">
        <v>51</v>
      </c>
      <c r="I1069" t="s">
        <v>52</v>
      </c>
      <c r="J1069" t="s">
        <v>395</v>
      </c>
      <c r="K1069" t="s">
        <v>395</v>
      </c>
      <c r="M1069" t="s">
        <v>54</v>
      </c>
      <c r="N1069" t="s">
        <v>43</v>
      </c>
      <c r="O1069" t="s">
        <v>1091</v>
      </c>
      <c r="AC1069" t="s">
        <v>45</v>
      </c>
    </row>
    <row r="1070" spans="1:34" x14ac:dyDescent="0.3">
      <c r="A1070" t="s">
        <v>4329</v>
      </c>
      <c r="B1070" t="s">
        <v>4330</v>
      </c>
      <c r="C1070" t="s">
        <v>36</v>
      </c>
      <c r="D1070">
        <v>2342</v>
      </c>
      <c r="E1070">
        <v>314987</v>
      </c>
      <c r="F1070" t="s">
        <v>359</v>
      </c>
      <c r="G1070" t="s">
        <v>360</v>
      </c>
      <c r="H1070" t="s">
        <v>233</v>
      </c>
      <c r="I1070" t="s">
        <v>234</v>
      </c>
      <c r="J1070" t="s">
        <v>235</v>
      </c>
      <c r="K1070" t="s">
        <v>235</v>
      </c>
      <c r="M1070" t="s">
        <v>54</v>
      </c>
      <c r="N1070" t="s">
        <v>43</v>
      </c>
      <c r="O1070" t="s">
        <v>361</v>
      </c>
      <c r="AH1070" t="s">
        <v>4331</v>
      </c>
    </row>
    <row r="1071" spans="1:34" x14ac:dyDescent="0.3">
      <c r="A1071" t="s">
        <v>4332</v>
      </c>
      <c r="B1071" t="s">
        <v>4073</v>
      </c>
      <c r="C1071" t="s">
        <v>36</v>
      </c>
      <c r="D1071">
        <v>192</v>
      </c>
      <c r="E1071">
        <v>104354</v>
      </c>
      <c r="F1071" t="s">
        <v>89</v>
      </c>
      <c r="G1071" t="s">
        <v>4333</v>
      </c>
      <c r="H1071" t="s">
        <v>91</v>
      </c>
      <c r="I1071" t="s">
        <v>92</v>
      </c>
      <c r="J1071" t="s">
        <v>93</v>
      </c>
      <c r="K1071" t="s">
        <v>91</v>
      </c>
      <c r="M1071" t="s">
        <v>962</v>
      </c>
      <c r="N1071" t="s">
        <v>43</v>
      </c>
      <c r="O1071" t="s">
        <v>3415</v>
      </c>
      <c r="AH1071" t="s">
        <v>4074</v>
      </c>
    </row>
    <row r="1072" spans="1:34" x14ac:dyDescent="0.3">
      <c r="A1072" t="s">
        <v>4334</v>
      </c>
      <c r="B1072" t="s">
        <v>4335</v>
      </c>
      <c r="C1072" t="s">
        <v>36</v>
      </c>
      <c r="D1072">
        <v>593</v>
      </c>
      <c r="E1072">
        <v>109846</v>
      </c>
      <c r="F1072" t="s">
        <v>3231</v>
      </c>
      <c r="G1072" t="s">
        <v>394</v>
      </c>
      <c r="H1072" t="s">
        <v>3232</v>
      </c>
      <c r="I1072" t="s">
        <v>3233</v>
      </c>
      <c r="K1072" t="s">
        <v>3234</v>
      </c>
      <c r="L1072" t="s">
        <v>481</v>
      </c>
      <c r="M1072" t="s">
        <v>103</v>
      </c>
      <c r="N1072" t="s">
        <v>43</v>
      </c>
      <c r="O1072" t="s">
        <v>1048</v>
      </c>
      <c r="AH1072" t="s">
        <v>3235</v>
      </c>
    </row>
    <row r="1073" spans="1:34" x14ac:dyDescent="0.3">
      <c r="A1073" t="s">
        <v>4336</v>
      </c>
      <c r="B1073" t="s">
        <v>4337</v>
      </c>
      <c r="C1073" t="s">
        <v>36</v>
      </c>
      <c r="D1073">
        <v>65</v>
      </c>
      <c r="E1073">
        <v>6608</v>
      </c>
      <c r="F1073" t="s">
        <v>1832</v>
      </c>
      <c r="G1073" t="s">
        <v>1833</v>
      </c>
      <c r="H1073" t="s">
        <v>278</v>
      </c>
      <c r="I1073" t="s">
        <v>101</v>
      </c>
      <c r="K1073" t="s">
        <v>278</v>
      </c>
      <c r="M1073" t="s">
        <v>74</v>
      </c>
      <c r="N1073" t="s">
        <v>43</v>
      </c>
      <c r="O1073" t="s">
        <v>156</v>
      </c>
      <c r="AH1073" t="s">
        <v>4338</v>
      </c>
    </row>
    <row r="1074" spans="1:34" x14ac:dyDescent="0.3">
      <c r="A1074" t="s">
        <v>4339</v>
      </c>
      <c r="B1074" t="s">
        <v>4340</v>
      </c>
      <c r="C1074" t="s">
        <v>169</v>
      </c>
      <c r="D1074">
        <v>1083</v>
      </c>
      <c r="E1074">
        <v>597228</v>
      </c>
      <c r="F1074" t="s">
        <v>4341</v>
      </c>
      <c r="G1074" t="s">
        <v>4342</v>
      </c>
      <c r="H1074" t="s">
        <v>3799</v>
      </c>
      <c r="I1074" t="s">
        <v>3800</v>
      </c>
      <c r="K1074" t="s">
        <v>3801</v>
      </c>
      <c r="L1074" t="s">
        <v>183</v>
      </c>
      <c r="M1074" t="s">
        <v>4343</v>
      </c>
      <c r="N1074" t="s">
        <v>3029</v>
      </c>
      <c r="AC1074" t="s">
        <v>45</v>
      </c>
    </row>
    <row r="1075" spans="1:34" x14ac:dyDescent="0.3">
      <c r="A1075" t="s">
        <v>4344</v>
      </c>
      <c r="B1075" t="s">
        <v>4345</v>
      </c>
      <c r="C1075" t="s">
        <v>253</v>
      </c>
      <c r="D1075">
        <v>305</v>
      </c>
      <c r="E1075">
        <v>127935</v>
      </c>
      <c r="F1075" t="s">
        <v>4346</v>
      </c>
      <c r="G1075" t="s">
        <v>4347</v>
      </c>
      <c r="H1075" t="s">
        <v>1018</v>
      </c>
      <c r="I1075" t="s">
        <v>1019</v>
      </c>
      <c r="K1075" t="s">
        <v>1020</v>
      </c>
      <c r="M1075" t="s">
        <v>74</v>
      </c>
      <c r="N1075" t="s">
        <v>259</v>
      </c>
      <c r="O1075" t="s">
        <v>2354</v>
      </c>
      <c r="AC1075" t="s">
        <v>45</v>
      </c>
      <c r="AD1075" t="s">
        <v>46</v>
      </c>
      <c r="AH1075" t="s">
        <v>4348</v>
      </c>
    </row>
    <row r="1076" spans="1:34" x14ac:dyDescent="0.3">
      <c r="A1076" t="s">
        <v>4349</v>
      </c>
      <c r="B1076" t="s">
        <v>2137</v>
      </c>
      <c r="C1076" t="s">
        <v>36</v>
      </c>
      <c r="D1076">
        <v>10</v>
      </c>
      <c r="E1076">
        <v>5156</v>
      </c>
      <c r="F1076" t="s">
        <v>693</v>
      </c>
      <c r="G1076" t="s">
        <v>435</v>
      </c>
      <c r="H1076" t="s">
        <v>371</v>
      </c>
      <c r="I1076" t="s">
        <v>372</v>
      </c>
      <c r="K1076" t="s">
        <v>646</v>
      </c>
      <c r="M1076" t="s">
        <v>266</v>
      </c>
      <c r="N1076" t="s">
        <v>43</v>
      </c>
      <c r="O1076" t="s">
        <v>694</v>
      </c>
      <c r="AA1076" t="s">
        <v>217</v>
      </c>
      <c r="AD1076" t="s">
        <v>46</v>
      </c>
      <c r="AE1076" t="s">
        <v>1698</v>
      </c>
      <c r="AH1076" t="s">
        <v>695</v>
      </c>
    </row>
    <row r="1077" spans="1:34" x14ac:dyDescent="0.3">
      <c r="A1077" t="s">
        <v>4350</v>
      </c>
      <c r="B1077" t="s">
        <v>4351</v>
      </c>
      <c r="C1077" t="s">
        <v>36</v>
      </c>
      <c r="D1077">
        <v>152</v>
      </c>
      <c r="E1077">
        <v>281820</v>
      </c>
      <c r="F1077" t="s">
        <v>4352</v>
      </c>
      <c r="H1077" t="s">
        <v>139</v>
      </c>
      <c r="I1077" t="s">
        <v>140</v>
      </c>
      <c r="K1077" t="s">
        <v>142</v>
      </c>
      <c r="N1077" t="s">
        <v>43</v>
      </c>
      <c r="P1077" t="s">
        <v>143</v>
      </c>
      <c r="AC1077" t="s">
        <v>45</v>
      </c>
      <c r="AH1077" t="s">
        <v>144</v>
      </c>
    </row>
    <row r="1078" spans="1:34" x14ac:dyDescent="0.3">
      <c r="A1078" t="s">
        <v>4353</v>
      </c>
      <c r="B1078" t="s">
        <v>4354</v>
      </c>
      <c r="C1078" t="s">
        <v>36</v>
      </c>
      <c r="D1078">
        <v>2000</v>
      </c>
      <c r="E1078">
        <v>900569</v>
      </c>
      <c r="F1078" t="s">
        <v>4355</v>
      </c>
      <c r="G1078" t="s">
        <v>4356</v>
      </c>
      <c r="H1078" t="s">
        <v>163</v>
      </c>
      <c r="I1078" t="s">
        <v>164</v>
      </c>
      <c r="J1078" t="s">
        <v>4357</v>
      </c>
      <c r="K1078" t="s">
        <v>165</v>
      </c>
      <c r="M1078" t="s">
        <v>74</v>
      </c>
      <c r="N1078" t="s">
        <v>43</v>
      </c>
      <c r="O1078" t="s">
        <v>743</v>
      </c>
      <c r="AA1078" t="s">
        <v>4358</v>
      </c>
      <c r="AH1078" t="s">
        <v>4359</v>
      </c>
    </row>
    <row r="1079" spans="1:34" x14ac:dyDescent="0.3">
      <c r="A1079" s="1" t="s">
        <v>4360</v>
      </c>
      <c r="B1079" t="s">
        <v>4158</v>
      </c>
      <c r="C1079" t="s">
        <v>36</v>
      </c>
      <c r="D1079">
        <v>298</v>
      </c>
      <c r="E1079">
        <v>59617</v>
      </c>
      <c r="F1079" t="s">
        <v>4361</v>
      </c>
      <c r="G1079" t="s">
        <v>4362</v>
      </c>
      <c r="H1079" t="s">
        <v>118</v>
      </c>
      <c r="I1079" t="s">
        <v>119</v>
      </c>
      <c r="K1079" t="s">
        <v>120</v>
      </c>
      <c r="M1079" t="s">
        <v>74</v>
      </c>
      <c r="N1079" t="s">
        <v>43</v>
      </c>
      <c r="O1079" t="s">
        <v>837</v>
      </c>
      <c r="AH1079" t="s">
        <v>4363</v>
      </c>
    </row>
    <row r="1080" spans="1:34" x14ac:dyDescent="0.3">
      <c r="A1080" t="s">
        <v>4364</v>
      </c>
      <c r="B1080" t="s">
        <v>3409</v>
      </c>
      <c r="C1080" t="s">
        <v>36</v>
      </c>
      <c r="D1080">
        <v>184</v>
      </c>
      <c r="E1080">
        <v>58328</v>
      </c>
      <c r="F1080" t="s">
        <v>221</v>
      </c>
      <c r="G1080" t="s">
        <v>99</v>
      </c>
      <c r="H1080" t="s">
        <v>100</v>
      </c>
      <c r="I1080" t="s">
        <v>101</v>
      </c>
      <c r="K1080" t="s">
        <v>102</v>
      </c>
      <c r="M1080" t="s">
        <v>103</v>
      </c>
      <c r="N1080" t="s">
        <v>43</v>
      </c>
      <c r="O1080" t="s">
        <v>104</v>
      </c>
      <c r="AE1080" t="s">
        <v>222</v>
      </c>
      <c r="AH1080" t="s">
        <v>4365</v>
      </c>
    </row>
    <row r="1081" spans="1:34" x14ac:dyDescent="0.3">
      <c r="A1081" t="s">
        <v>4366</v>
      </c>
      <c r="B1081" t="s">
        <v>4367</v>
      </c>
      <c r="C1081" t="s">
        <v>169</v>
      </c>
      <c r="D1081">
        <v>236</v>
      </c>
      <c r="E1081">
        <v>188440</v>
      </c>
      <c r="F1081" t="s">
        <v>4368</v>
      </c>
      <c r="G1081" t="s">
        <v>4369</v>
      </c>
      <c r="H1081" t="s">
        <v>4370</v>
      </c>
      <c r="I1081" t="s">
        <v>4371</v>
      </c>
      <c r="K1081" t="s">
        <v>4372</v>
      </c>
      <c r="M1081" t="s">
        <v>4373</v>
      </c>
      <c r="N1081" t="s">
        <v>4374</v>
      </c>
      <c r="S1081" t="s">
        <v>4375</v>
      </c>
      <c r="AC1081" t="s">
        <v>45</v>
      </c>
    </row>
    <row r="1082" spans="1:34" x14ac:dyDescent="0.3">
      <c r="A1082" t="s">
        <v>4376</v>
      </c>
      <c r="B1082" t="s">
        <v>4377</v>
      </c>
      <c r="C1082" t="s">
        <v>36</v>
      </c>
      <c r="D1082">
        <v>238</v>
      </c>
      <c r="E1082">
        <v>106031</v>
      </c>
      <c r="F1082" t="s">
        <v>59</v>
      </c>
      <c r="G1082" t="s">
        <v>60</v>
      </c>
      <c r="H1082" t="s">
        <v>61</v>
      </c>
      <c r="I1082" t="s">
        <v>62</v>
      </c>
      <c r="K1082" t="s">
        <v>63</v>
      </c>
      <c r="M1082" t="s">
        <v>54</v>
      </c>
      <c r="N1082" t="s">
        <v>43</v>
      </c>
      <c r="W1082" t="s">
        <v>4378</v>
      </c>
      <c r="AC1082" t="s">
        <v>45</v>
      </c>
      <c r="AD1082" t="s">
        <v>46</v>
      </c>
      <c r="AH1082" t="s">
        <v>65</v>
      </c>
    </row>
    <row r="1083" spans="1:34" x14ac:dyDescent="0.3">
      <c r="A1083" t="s">
        <v>4379</v>
      </c>
      <c r="B1083" t="s">
        <v>4380</v>
      </c>
      <c r="C1083" t="s">
        <v>36</v>
      </c>
      <c r="D1083">
        <v>149</v>
      </c>
      <c r="E1083">
        <v>69962</v>
      </c>
      <c r="F1083" t="s">
        <v>1205</v>
      </c>
      <c r="G1083" t="s">
        <v>1206</v>
      </c>
      <c r="H1083" t="s">
        <v>968</v>
      </c>
      <c r="I1083" t="s">
        <v>969</v>
      </c>
      <c r="J1083" t="s">
        <v>1207</v>
      </c>
      <c r="K1083" t="s">
        <v>1207</v>
      </c>
      <c r="M1083" t="s">
        <v>266</v>
      </c>
      <c r="N1083" t="s">
        <v>43</v>
      </c>
      <c r="W1083" t="s">
        <v>1208</v>
      </c>
      <c r="X1083" s="2">
        <v>7.5217799367708401E+34</v>
      </c>
      <c r="AH1083" t="s">
        <v>1209</v>
      </c>
    </row>
    <row r="1084" spans="1:34" x14ac:dyDescent="0.3">
      <c r="A1084" t="s">
        <v>4381</v>
      </c>
      <c r="B1084" t="s">
        <v>3394</v>
      </c>
      <c r="C1084" t="s">
        <v>36</v>
      </c>
      <c r="D1084">
        <v>749</v>
      </c>
      <c r="E1084">
        <v>314079</v>
      </c>
      <c r="F1084" t="s">
        <v>3395</v>
      </c>
      <c r="G1084" t="s">
        <v>82</v>
      </c>
      <c r="H1084" t="s">
        <v>83</v>
      </c>
      <c r="I1084" t="s">
        <v>84</v>
      </c>
      <c r="J1084" t="s">
        <v>83</v>
      </c>
      <c r="K1084" t="s">
        <v>83</v>
      </c>
      <c r="M1084" t="s">
        <v>175</v>
      </c>
      <c r="N1084" t="s">
        <v>43</v>
      </c>
      <c r="AB1084" t="s">
        <v>1216</v>
      </c>
    </row>
    <row r="1085" spans="1:34" x14ac:dyDescent="0.3">
      <c r="A1085" t="s">
        <v>4382</v>
      </c>
      <c r="B1085" t="s">
        <v>4383</v>
      </c>
      <c r="C1085" t="s">
        <v>36</v>
      </c>
      <c r="D1085">
        <v>1963</v>
      </c>
      <c r="E1085">
        <v>264861</v>
      </c>
      <c r="F1085" t="s">
        <v>1266</v>
      </c>
      <c r="G1085" t="s">
        <v>1248</v>
      </c>
      <c r="H1085" t="s">
        <v>278</v>
      </c>
      <c r="I1085" t="s">
        <v>101</v>
      </c>
      <c r="K1085" t="s">
        <v>278</v>
      </c>
      <c r="M1085" t="s">
        <v>74</v>
      </c>
      <c r="N1085" t="s">
        <v>43</v>
      </c>
      <c r="AH1085" t="s">
        <v>4384</v>
      </c>
    </row>
    <row r="1086" spans="1:34" x14ac:dyDescent="0.3">
      <c r="A1086" t="s">
        <v>4385</v>
      </c>
      <c r="B1086" t="s">
        <v>4386</v>
      </c>
      <c r="C1086" t="s">
        <v>36</v>
      </c>
      <c r="D1086">
        <v>0</v>
      </c>
      <c r="E1086">
        <v>451</v>
      </c>
      <c r="F1086" t="s">
        <v>3454</v>
      </c>
      <c r="H1086" t="s">
        <v>913</v>
      </c>
      <c r="I1086" t="s">
        <v>101</v>
      </c>
      <c r="K1086" t="s">
        <v>913</v>
      </c>
      <c r="M1086" t="s">
        <v>1289</v>
      </c>
      <c r="N1086" t="s">
        <v>43</v>
      </c>
      <c r="AH1086" t="s">
        <v>4387</v>
      </c>
    </row>
    <row r="1087" spans="1:34" x14ac:dyDescent="0.3">
      <c r="A1087" t="s">
        <v>4388</v>
      </c>
      <c r="B1087" t="s">
        <v>4389</v>
      </c>
      <c r="C1087" t="s">
        <v>36</v>
      </c>
      <c r="D1087">
        <v>4438</v>
      </c>
      <c r="E1087">
        <v>2849020</v>
      </c>
      <c r="F1087" t="s">
        <v>4390</v>
      </c>
      <c r="G1087" t="s">
        <v>4391</v>
      </c>
      <c r="H1087" t="s">
        <v>2085</v>
      </c>
      <c r="I1087" t="s">
        <v>2086</v>
      </c>
      <c r="K1087" t="s">
        <v>2087</v>
      </c>
      <c r="N1087" t="s">
        <v>43</v>
      </c>
      <c r="O1087" t="s">
        <v>148</v>
      </c>
      <c r="AC1087" t="s">
        <v>45</v>
      </c>
      <c r="AH1087" t="s">
        <v>4392</v>
      </c>
    </row>
    <row r="1088" spans="1:34" x14ac:dyDescent="0.3">
      <c r="A1088" t="s">
        <v>4393</v>
      </c>
      <c r="B1088" t="s">
        <v>4394</v>
      </c>
      <c r="C1088" t="s">
        <v>36</v>
      </c>
      <c r="D1088">
        <v>82</v>
      </c>
      <c r="E1088">
        <v>11726</v>
      </c>
      <c r="F1088" t="s">
        <v>365</v>
      </c>
      <c r="G1088" t="s">
        <v>277</v>
      </c>
      <c r="H1088" t="s">
        <v>278</v>
      </c>
      <c r="I1088" t="s">
        <v>101</v>
      </c>
      <c r="K1088" t="s">
        <v>278</v>
      </c>
      <c r="M1088" t="s">
        <v>74</v>
      </c>
      <c r="N1088" t="s">
        <v>43</v>
      </c>
      <c r="AH1088" t="s">
        <v>4395</v>
      </c>
    </row>
    <row r="1089" spans="1:34" x14ac:dyDescent="0.3">
      <c r="A1089" t="s">
        <v>4396</v>
      </c>
      <c r="B1089" t="s">
        <v>4397</v>
      </c>
      <c r="C1089" t="s">
        <v>36</v>
      </c>
      <c r="D1089">
        <v>344</v>
      </c>
      <c r="E1089">
        <v>165007</v>
      </c>
      <c r="F1089" t="s">
        <v>298</v>
      </c>
      <c r="G1089" t="s">
        <v>188</v>
      </c>
      <c r="H1089" t="s">
        <v>100</v>
      </c>
      <c r="I1089" t="s">
        <v>101</v>
      </c>
      <c r="K1089" t="s">
        <v>102</v>
      </c>
      <c r="M1089" t="s">
        <v>74</v>
      </c>
      <c r="N1089" t="s">
        <v>43</v>
      </c>
      <c r="O1089" t="s">
        <v>743</v>
      </c>
      <c r="AH1089" t="s">
        <v>4398</v>
      </c>
    </row>
    <row r="1090" spans="1:34" x14ac:dyDescent="0.3">
      <c r="A1090" t="s">
        <v>4399</v>
      </c>
      <c r="B1090" t="s">
        <v>1499</v>
      </c>
      <c r="C1090" t="s">
        <v>36</v>
      </c>
      <c r="D1090">
        <v>15</v>
      </c>
      <c r="E1090">
        <v>2299</v>
      </c>
      <c r="F1090" t="s">
        <v>1500</v>
      </c>
      <c r="G1090" t="s">
        <v>1501</v>
      </c>
      <c r="H1090" t="s">
        <v>352</v>
      </c>
      <c r="I1090" t="s">
        <v>353</v>
      </c>
      <c r="J1090" t="s">
        <v>1502</v>
      </c>
      <c r="K1090" t="s">
        <v>1503</v>
      </c>
      <c r="M1090" t="s">
        <v>74</v>
      </c>
      <c r="N1090" t="s">
        <v>43</v>
      </c>
      <c r="O1090" t="s">
        <v>1504</v>
      </c>
      <c r="AD1090" t="s">
        <v>46</v>
      </c>
      <c r="AH1090" t="s">
        <v>1505</v>
      </c>
    </row>
    <row r="1091" spans="1:34" x14ac:dyDescent="0.3">
      <c r="A1091" t="s">
        <v>4400</v>
      </c>
      <c r="B1091" t="s">
        <v>4401</v>
      </c>
      <c r="C1091" t="s">
        <v>36</v>
      </c>
      <c r="D1091">
        <v>8</v>
      </c>
      <c r="E1091">
        <v>809</v>
      </c>
      <c r="F1091" t="s">
        <v>3413</v>
      </c>
      <c r="G1091" t="s">
        <v>3414</v>
      </c>
      <c r="H1091" t="s">
        <v>91</v>
      </c>
      <c r="I1091" t="s">
        <v>92</v>
      </c>
      <c r="J1091" t="s">
        <v>91</v>
      </c>
      <c r="K1091" t="s">
        <v>91</v>
      </c>
      <c r="M1091" t="s">
        <v>74</v>
      </c>
      <c r="N1091" t="s">
        <v>43</v>
      </c>
      <c r="O1091" t="s">
        <v>3415</v>
      </c>
      <c r="AA1091" t="s">
        <v>2768</v>
      </c>
      <c r="AC1091" t="s">
        <v>45</v>
      </c>
      <c r="AH1091" t="s">
        <v>4402</v>
      </c>
    </row>
    <row r="1092" spans="1:34" x14ac:dyDescent="0.3">
      <c r="A1092" t="s">
        <v>4403</v>
      </c>
      <c r="B1092" t="s">
        <v>220</v>
      </c>
      <c r="C1092" t="s">
        <v>36</v>
      </c>
      <c r="D1092">
        <v>39</v>
      </c>
      <c r="E1092">
        <v>15030</v>
      </c>
      <c r="F1092" t="s">
        <v>221</v>
      </c>
      <c r="G1092" t="s">
        <v>99</v>
      </c>
      <c r="H1092" t="s">
        <v>100</v>
      </c>
      <c r="I1092" t="s">
        <v>101</v>
      </c>
      <c r="K1092" t="s">
        <v>102</v>
      </c>
      <c r="M1092" t="s">
        <v>103</v>
      </c>
      <c r="N1092" t="s">
        <v>43</v>
      </c>
      <c r="O1092" t="s">
        <v>1048</v>
      </c>
      <c r="AE1092" t="s">
        <v>4404</v>
      </c>
      <c r="AH1092" t="s">
        <v>4405</v>
      </c>
    </row>
    <row r="1093" spans="1:34" x14ac:dyDescent="0.3">
      <c r="A1093" t="s">
        <v>4406</v>
      </c>
      <c r="B1093" t="s">
        <v>3100</v>
      </c>
      <c r="C1093" t="s">
        <v>36</v>
      </c>
      <c r="D1093">
        <v>13</v>
      </c>
      <c r="E1093">
        <v>3333</v>
      </c>
      <c r="F1093" t="s">
        <v>1401</v>
      </c>
      <c r="H1093" t="s">
        <v>496</v>
      </c>
      <c r="I1093" t="s">
        <v>101</v>
      </c>
      <c r="K1093" t="s">
        <v>496</v>
      </c>
      <c r="M1093" t="s">
        <v>74</v>
      </c>
      <c r="N1093" t="s">
        <v>43</v>
      </c>
      <c r="AH1093" t="s">
        <v>1402</v>
      </c>
    </row>
    <row r="1094" spans="1:34" x14ac:dyDescent="0.3">
      <c r="A1094" t="s">
        <v>4407</v>
      </c>
      <c r="B1094" t="s">
        <v>4408</v>
      </c>
      <c r="C1094" t="s">
        <v>36</v>
      </c>
      <c r="D1094">
        <v>200</v>
      </c>
      <c r="E1094">
        <v>73915</v>
      </c>
      <c r="F1094" t="s">
        <v>4409</v>
      </c>
      <c r="G1094" t="s">
        <v>4410</v>
      </c>
      <c r="H1094" t="s">
        <v>2182</v>
      </c>
      <c r="I1094" t="s">
        <v>2183</v>
      </c>
      <c r="K1094" t="s">
        <v>2184</v>
      </c>
      <c r="M1094" t="s">
        <v>74</v>
      </c>
      <c r="N1094" t="s">
        <v>43</v>
      </c>
      <c r="W1094" s="2">
        <v>6.85016850568509E+129</v>
      </c>
      <c r="AC1094" t="s">
        <v>45</v>
      </c>
      <c r="AE1094" t="s">
        <v>4411</v>
      </c>
      <c r="AH1094" t="s">
        <v>4412</v>
      </c>
    </row>
    <row r="1095" spans="1:34" x14ac:dyDescent="0.3">
      <c r="A1095" s="1" t="s">
        <v>4413</v>
      </c>
      <c r="B1095" t="s">
        <v>4414</v>
      </c>
      <c r="C1095" t="s">
        <v>36</v>
      </c>
      <c r="D1095">
        <v>65</v>
      </c>
      <c r="E1095">
        <v>11071</v>
      </c>
      <c r="F1095" t="s">
        <v>4415</v>
      </c>
      <c r="H1095" t="s">
        <v>1888</v>
      </c>
      <c r="I1095" t="s">
        <v>1889</v>
      </c>
      <c r="J1095" t="s">
        <v>4416</v>
      </c>
      <c r="K1095" t="s">
        <v>1888</v>
      </c>
      <c r="M1095" t="s">
        <v>412</v>
      </c>
      <c r="N1095" t="s">
        <v>43</v>
      </c>
      <c r="AA1095" t="s">
        <v>4417</v>
      </c>
      <c r="AC1095" t="s">
        <v>45</v>
      </c>
      <c r="AD1095" t="s">
        <v>46</v>
      </c>
      <c r="AE1095" t="s">
        <v>4418</v>
      </c>
      <c r="AH1095" t="s">
        <v>4419</v>
      </c>
    </row>
    <row r="1096" spans="1:34" x14ac:dyDescent="0.3">
      <c r="A1096" t="s">
        <v>4420</v>
      </c>
      <c r="B1096" t="s">
        <v>4421</v>
      </c>
      <c r="C1096" t="s">
        <v>36</v>
      </c>
      <c r="D1096">
        <v>151</v>
      </c>
      <c r="E1096">
        <v>79632</v>
      </c>
      <c r="F1096" t="s">
        <v>1205</v>
      </c>
      <c r="G1096" t="s">
        <v>2943</v>
      </c>
      <c r="H1096" t="s">
        <v>968</v>
      </c>
      <c r="I1096" t="s">
        <v>969</v>
      </c>
      <c r="J1096" t="s">
        <v>1207</v>
      </c>
      <c r="K1096" t="s">
        <v>1207</v>
      </c>
      <c r="M1096" t="s">
        <v>266</v>
      </c>
      <c r="N1096" t="s">
        <v>43</v>
      </c>
      <c r="O1096" t="s">
        <v>418</v>
      </c>
      <c r="AH1096" t="s">
        <v>4050</v>
      </c>
    </row>
    <row r="1097" spans="1:34" x14ac:dyDescent="0.3">
      <c r="A1097" t="s">
        <v>4422</v>
      </c>
      <c r="B1097" t="s">
        <v>4423</v>
      </c>
      <c r="C1097" t="s">
        <v>36</v>
      </c>
      <c r="D1097">
        <v>2521</v>
      </c>
      <c r="E1097">
        <v>1910686</v>
      </c>
      <c r="F1097" t="s">
        <v>1367</v>
      </c>
      <c r="G1097" t="s">
        <v>1368</v>
      </c>
      <c r="H1097" t="s">
        <v>796</v>
      </c>
      <c r="I1097" t="s">
        <v>797</v>
      </c>
      <c r="K1097" t="s">
        <v>1369</v>
      </c>
      <c r="M1097" t="s">
        <v>427</v>
      </c>
      <c r="N1097" t="s">
        <v>43</v>
      </c>
      <c r="W1097" s="2">
        <v>8.0221802028020301E+134</v>
      </c>
      <c r="AC1097" t="s">
        <v>45</v>
      </c>
      <c r="AH1097" t="s">
        <v>4424</v>
      </c>
    </row>
    <row r="1098" spans="1:34" x14ac:dyDescent="0.3">
      <c r="A1098" t="s">
        <v>4425</v>
      </c>
      <c r="B1098" t="s">
        <v>4426</v>
      </c>
      <c r="C1098" t="s">
        <v>36</v>
      </c>
      <c r="D1098">
        <v>3</v>
      </c>
      <c r="E1098">
        <v>632</v>
      </c>
      <c r="F1098" t="s">
        <v>2288</v>
      </c>
      <c r="G1098" t="s">
        <v>153</v>
      </c>
      <c r="H1098" t="s">
        <v>930</v>
      </c>
      <c r="I1098" t="s">
        <v>101</v>
      </c>
      <c r="J1098" t="s">
        <v>1375</v>
      </c>
      <c r="K1098" t="s">
        <v>1375</v>
      </c>
      <c r="L1098" t="s">
        <v>183</v>
      </c>
      <c r="M1098" t="s">
        <v>74</v>
      </c>
      <c r="N1098" t="s">
        <v>43</v>
      </c>
      <c r="O1098" t="s">
        <v>743</v>
      </c>
      <c r="AA1098" t="s">
        <v>1376</v>
      </c>
      <c r="AC1098" t="s">
        <v>45</v>
      </c>
      <c r="AE1098" t="s">
        <v>1377</v>
      </c>
      <c r="AH1098" t="s">
        <v>4427</v>
      </c>
    </row>
    <row r="1099" spans="1:34" x14ac:dyDescent="0.3">
      <c r="A1099" t="s">
        <v>4428</v>
      </c>
      <c r="B1099" t="s">
        <v>4429</v>
      </c>
      <c r="C1099" t="s">
        <v>36</v>
      </c>
      <c r="D1099">
        <v>824</v>
      </c>
      <c r="E1099">
        <v>1531669</v>
      </c>
      <c r="F1099" t="s">
        <v>2242</v>
      </c>
      <c r="G1099" t="s">
        <v>82</v>
      </c>
      <c r="H1099" t="s">
        <v>110</v>
      </c>
      <c r="I1099" t="s">
        <v>111</v>
      </c>
      <c r="K1099" t="s">
        <v>112</v>
      </c>
      <c r="M1099" t="s">
        <v>113</v>
      </c>
      <c r="N1099" t="s">
        <v>43</v>
      </c>
      <c r="AH1099" t="s">
        <v>4430</v>
      </c>
    </row>
    <row r="1100" spans="1:34" x14ac:dyDescent="0.3">
      <c r="A1100" t="s">
        <v>4431</v>
      </c>
      <c r="B1100" t="s">
        <v>4432</v>
      </c>
      <c r="C1100" t="s">
        <v>36</v>
      </c>
      <c r="D1100">
        <v>400</v>
      </c>
      <c r="E1100">
        <v>262030</v>
      </c>
      <c r="F1100" t="s">
        <v>4433</v>
      </c>
      <c r="G1100" t="s">
        <v>4434</v>
      </c>
      <c r="H1100" t="s">
        <v>4043</v>
      </c>
      <c r="I1100" t="s">
        <v>4044</v>
      </c>
      <c r="J1100" t="s">
        <v>4043</v>
      </c>
      <c r="K1100" t="s">
        <v>4043</v>
      </c>
      <c r="M1100" t="s">
        <v>962</v>
      </c>
      <c r="N1100" t="s">
        <v>43</v>
      </c>
      <c r="O1100" t="s">
        <v>971</v>
      </c>
      <c r="AC1100" t="s">
        <v>45</v>
      </c>
      <c r="AD1100" t="s">
        <v>46</v>
      </c>
      <c r="AH1100" t="s">
        <v>4045</v>
      </c>
    </row>
    <row r="1101" spans="1:34" x14ac:dyDescent="0.3">
      <c r="A1101" t="s">
        <v>4435</v>
      </c>
      <c r="B1101" t="s">
        <v>4436</v>
      </c>
      <c r="C1101" t="s">
        <v>36</v>
      </c>
      <c r="D1101">
        <v>56</v>
      </c>
      <c r="E1101">
        <v>24750</v>
      </c>
      <c r="F1101" t="s">
        <v>1260</v>
      </c>
      <c r="H1101" t="s">
        <v>1261</v>
      </c>
      <c r="I1101" t="s">
        <v>101</v>
      </c>
      <c r="K1101" t="s">
        <v>1261</v>
      </c>
      <c r="L1101" t="s">
        <v>481</v>
      </c>
      <c r="M1101" t="s">
        <v>85</v>
      </c>
      <c r="N1101" t="s">
        <v>43</v>
      </c>
      <c r="AC1101" t="s">
        <v>45</v>
      </c>
      <c r="AD1101" t="s">
        <v>46</v>
      </c>
      <c r="AE1101" t="s">
        <v>2138</v>
      </c>
      <c r="AH1101" t="s">
        <v>1263</v>
      </c>
    </row>
    <row r="1102" spans="1:34" x14ac:dyDescent="0.3">
      <c r="A1102" t="s">
        <v>4437</v>
      </c>
      <c r="B1102" t="s">
        <v>4438</v>
      </c>
      <c r="C1102" t="s">
        <v>36</v>
      </c>
      <c r="D1102">
        <v>5221</v>
      </c>
      <c r="E1102">
        <v>4600568</v>
      </c>
      <c r="F1102" t="s">
        <v>431</v>
      </c>
      <c r="G1102" t="s">
        <v>326</v>
      </c>
      <c r="H1102" t="s">
        <v>110</v>
      </c>
      <c r="I1102" t="s">
        <v>111</v>
      </c>
      <c r="K1102" t="s">
        <v>112</v>
      </c>
      <c r="M1102" t="s">
        <v>113</v>
      </c>
      <c r="N1102" t="s">
        <v>43</v>
      </c>
      <c r="AH1102" t="s">
        <v>4439</v>
      </c>
    </row>
    <row r="1103" spans="1:34" x14ac:dyDescent="0.3">
      <c r="A1103" t="s">
        <v>4440</v>
      </c>
      <c r="B1103" t="s">
        <v>4441</v>
      </c>
      <c r="C1103" t="s">
        <v>36</v>
      </c>
      <c r="D1103">
        <v>2266</v>
      </c>
      <c r="E1103">
        <v>191280</v>
      </c>
      <c r="F1103" t="s">
        <v>4442</v>
      </c>
      <c r="G1103" t="s">
        <v>1248</v>
      </c>
      <c r="H1103" t="s">
        <v>278</v>
      </c>
      <c r="I1103" t="s">
        <v>101</v>
      </c>
      <c r="K1103" t="s">
        <v>278</v>
      </c>
      <c r="M1103" t="s">
        <v>74</v>
      </c>
      <c r="N1103" t="s">
        <v>43</v>
      </c>
      <c r="AH1103" t="s">
        <v>4443</v>
      </c>
    </row>
    <row r="1104" spans="1:34" x14ac:dyDescent="0.3">
      <c r="A1104" t="s">
        <v>4444</v>
      </c>
      <c r="B1104" t="s">
        <v>1331</v>
      </c>
      <c r="C1104" t="s">
        <v>36</v>
      </c>
      <c r="D1104">
        <v>7275</v>
      </c>
      <c r="E1104">
        <v>2252625</v>
      </c>
      <c r="F1104" t="s">
        <v>1533</v>
      </c>
      <c r="G1104" t="s">
        <v>1534</v>
      </c>
      <c r="H1104" t="s">
        <v>51</v>
      </c>
      <c r="I1104" t="s">
        <v>52</v>
      </c>
      <c r="J1104" t="s">
        <v>395</v>
      </c>
      <c r="K1104" t="s">
        <v>395</v>
      </c>
      <c r="M1104" t="s">
        <v>54</v>
      </c>
      <c r="N1104" t="s">
        <v>43</v>
      </c>
      <c r="O1104" t="s">
        <v>156</v>
      </c>
      <c r="AC1104" t="s">
        <v>45</v>
      </c>
    </row>
    <row r="1105" spans="1:34" x14ac:dyDescent="0.3">
      <c r="A1105" t="s">
        <v>4445</v>
      </c>
      <c r="B1105" t="s">
        <v>1613</v>
      </c>
      <c r="C1105" t="s">
        <v>36</v>
      </c>
      <c r="D1105">
        <v>57</v>
      </c>
      <c r="E1105">
        <v>17257</v>
      </c>
      <c r="F1105" t="s">
        <v>809</v>
      </c>
      <c r="G1105" t="s">
        <v>810</v>
      </c>
      <c r="H1105" t="s">
        <v>100</v>
      </c>
      <c r="I1105" t="s">
        <v>101</v>
      </c>
      <c r="K1105" t="s">
        <v>102</v>
      </c>
      <c r="L1105" t="s">
        <v>183</v>
      </c>
      <c r="M1105" t="s">
        <v>103</v>
      </c>
      <c r="N1105" t="s">
        <v>43</v>
      </c>
      <c r="O1105" t="s">
        <v>104</v>
      </c>
      <c r="AH1105" t="s">
        <v>4446</v>
      </c>
    </row>
    <row r="1106" spans="1:34" x14ac:dyDescent="0.3">
      <c r="A1106" t="s">
        <v>4447</v>
      </c>
      <c r="B1106" t="s">
        <v>4448</v>
      </c>
      <c r="C1106" t="s">
        <v>36</v>
      </c>
      <c r="D1106">
        <v>61</v>
      </c>
      <c r="E1106">
        <v>10676</v>
      </c>
      <c r="F1106" t="s">
        <v>1466</v>
      </c>
      <c r="G1106" t="s">
        <v>1467</v>
      </c>
      <c r="H1106" t="s">
        <v>1468</v>
      </c>
      <c r="I1106" t="s">
        <v>1469</v>
      </c>
      <c r="J1106" t="s">
        <v>1470</v>
      </c>
      <c r="K1106" t="s">
        <v>1471</v>
      </c>
      <c r="M1106" t="s">
        <v>74</v>
      </c>
      <c r="N1106" t="s">
        <v>43</v>
      </c>
      <c r="W1106" s="2">
        <v>7.0080708007095004E+68</v>
      </c>
      <c r="AC1106" t="s">
        <v>45</v>
      </c>
      <c r="AD1106" t="s">
        <v>46</v>
      </c>
      <c r="AH1106" t="s">
        <v>1473</v>
      </c>
    </row>
    <row r="1107" spans="1:34" x14ac:dyDescent="0.3">
      <c r="A1107" t="s">
        <v>4449</v>
      </c>
      <c r="B1107" t="s">
        <v>4450</v>
      </c>
      <c r="C1107" t="s">
        <v>36</v>
      </c>
      <c r="D1107">
        <v>434</v>
      </c>
      <c r="E1107">
        <v>142802</v>
      </c>
      <c r="F1107" t="s">
        <v>2025</v>
      </c>
      <c r="H1107" t="s">
        <v>118</v>
      </c>
      <c r="I1107" t="s">
        <v>119</v>
      </c>
      <c r="K1107" t="s">
        <v>120</v>
      </c>
      <c r="M1107" t="s">
        <v>121</v>
      </c>
      <c r="N1107" t="s">
        <v>43</v>
      </c>
      <c r="O1107" t="s">
        <v>837</v>
      </c>
      <c r="AH1107" t="s">
        <v>4451</v>
      </c>
    </row>
    <row r="1108" spans="1:34" x14ac:dyDescent="0.3">
      <c r="A1108" t="s">
        <v>4452</v>
      </c>
      <c r="B1108" t="s">
        <v>500</v>
      </c>
      <c r="C1108" t="s">
        <v>36</v>
      </c>
      <c r="D1108">
        <v>669</v>
      </c>
      <c r="E1108">
        <v>89099</v>
      </c>
      <c r="F1108" t="s">
        <v>4453</v>
      </c>
      <c r="G1108" t="s">
        <v>502</v>
      </c>
      <c r="H1108" t="s">
        <v>128</v>
      </c>
      <c r="I1108" t="s">
        <v>129</v>
      </c>
      <c r="J1108" t="s">
        <v>248</v>
      </c>
      <c r="K1108" t="s">
        <v>249</v>
      </c>
      <c r="M1108" t="s">
        <v>74</v>
      </c>
      <c r="N1108" t="s">
        <v>43</v>
      </c>
      <c r="O1108" t="s">
        <v>250</v>
      </c>
      <c r="AH1108" t="s">
        <v>4454</v>
      </c>
    </row>
    <row r="1109" spans="1:34" x14ac:dyDescent="0.3">
      <c r="A1109" t="s">
        <v>4455</v>
      </c>
      <c r="B1109" t="s">
        <v>4456</v>
      </c>
      <c r="C1109" t="s">
        <v>36</v>
      </c>
      <c r="D1109">
        <v>2232</v>
      </c>
      <c r="E1109">
        <v>1396271</v>
      </c>
      <c r="F1109" t="s">
        <v>4457</v>
      </c>
      <c r="H1109" t="s">
        <v>118</v>
      </c>
      <c r="I1109" t="s">
        <v>119</v>
      </c>
      <c r="K1109" t="s">
        <v>120</v>
      </c>
      <c r="M1109" t="s">
        <v>121</v>
      </c>
      <c r="N1109" t="s">
        <v>43</v>
      </c>
      <c r="W1109" t="s">
        <v>3184</v>
      </c>
      <c r="AH1109" t="s">
        <v>4458</v>
      </c>
    </row>
    <row r="1110" spans="1:34" x14ac:dyDescent="0.3">
      <c r="A1110" t="s">
        <v>4459</v>
      </c>
      <c r="B1110" t="s">
        <v>4460</v>
      </c>
      <c r="C1110" t="s">
        <v>36</v>
      </c>
      <c r="D1110">
        <v>959</v>
      </c>
      <c r="E1110">
        <v>506356</v>
      </c>
      <c r="F1110" t="s">
        <v>4461</v>
      </c>
      <c r="G1110" t="s">
        <v>567</v>
      </c>
      <c r="H1110" t="s">
        <v>4462</v>
      </c>
      <c r="I1110" t="s">
        <v>101</v>
      </c>
      <c r="J1110" t="s">
        <v>4462</v>
      </c>
      <c r="K1110" t="s">
        <v>4462</v>
      </c>
      <c r="M1110" t="s">
        <v>266</v>
      </c>
      <c r="N1110" t="s">
        <v>43</v>
      </c>
      <c r="W1110" s="2">
        <v>7.8521785207852305E+104</v>
      </c>
      <c r="AC1110" t="s">
        <v>45</v>
      </c>
      <c r="AD1110" t="s">
        <v>46</v>
      </c>
      <c r="AH1110" t="s">
        <v>4463</v>
      </c>
    </row>
    <row r="1111" spans="1:34" x14ac:dyDescent="0.3">
      <c r="A1111" t="s">
        <v>4464</v>
      </c>
      <c r="B1111" t="s">
        <v>4465</v>
      </c>
      <c r="C1111" t="s">
        <v>36</v>
      </c>
      <c r="D1111">
        <v>82</v>
      </c>
      <c r="E1111">
        <v>19834</v>
      </c>
      <c r="F1111" t="s">
        <v>4466</v>
      </c>
      <c r="G1111" t="s">
        <v>4467</v>
      </c>
      <c r="H1111" t="s">
        <v>740</v>
      </c>
      <c r="I1111" t="s">
        <v>101</v>
      </c>
      <c r="K1111" t="s">
        <v>741</v>
      </c>
      <c r="M1111" t="s">
        <v>74</v>
      </c>
      <c r="N1111" t="s">
        <v>43</v>
      </c>
      <c r="O1111" t="s">
        <v>743</v>
      </c>
      <c r="AC1111" t="s">
        <v>45</v>
      </c>
      <c r="AD1111" t="s">
        <v>745</v>
      </c>
      <c r="AE1111" t="s">
        <v>4468</v>
      </c>
      <c r="AH1111" t="s">
        <v>4469</v>
      </c>
    </row>
    <row r="1112" spans="1:34" x14ac:dyDescent="0.3">
      <c r="A1112" t="s">
        <v>4470</v>
      </c>
      <c r="B1112" t="s">
        <v>1985</v>
      </c>
      <c r="C1112" t="s">
        <v>36</v>
      </c>
      <c r="D1112">
        <v>14</v>
      </c>
      <c r="E1112">
        <v>3306</v>
      </c>
      <c r="F1112" t="s">
        <v>152</v>
      </c>
      <c r="G1112" t="s">
        <v>153</v>
      </c>
      <c r="H1112" t="s">
        <v>154</v>
      </c>
      <c r="I1112" t="s">
        <v>101</v>
      </c>
      <c r="J1112" t="s">
        <v>155</v>
      </c>
      <c r="K1112" t="s">
        <v>155</v>
      </c>
      <c r="M1112" t="s">
        <v>74</v>
      </c>
      <c r="N1112" t="s">
        <v>43</v>
      </c>
      <c r="O1112" t="s">
        <v>156</v>
      </c>
      <c r="AA1112" t="s">
        <v>240</v>
      </c>
      <c r="AC1112" t="s">
        <v>45</v>
      </c>
      <c r="AH1112" t="s">
        <v>1986</v>
      </c>
    </row>
    <row r="1113" spans="1:34" x14ac:dyDescent="0.3">
      <c r="A1113" t="s">
        <v>4471</v>
      </c>
      <c r="B1113" t="s">
        <v>4472</v>
      </c>
      <c r="C1113" t="s">
        <v>36</v>
      </c>
      <c r="D1113">
        <v>75</v>
      </c>
      <c r="E1113">
        <v>26755</v>
      </c>
      <c r="F1113" t="s">
        <v>221</v>
      </c>
      <c r="G1113" t="s">
        <v>99</v>
      </c>
      <c r="H1113" t="s">
        <v>100</v>
      </c>
      <c r="I1113" t="s">
        <v>101</v>
      </c>
      <c r="K1113" t="s">
        <v>102</v>
      </c>
      <c r="M1113" t="s">
        <v>103</v>
      </c>
      <c r="N1113" t="s">
        <v>43</v>
      </c>
      <c r="O1113" t="s">
        <v>1048</v>
      </c>
      <c r="AE1113" t="s">
        <v>4404</v>
      </c>
      <c r="AH1113" t="s">
        <v>4473</v>
      </c>
    </row>
    <row r="1114" spans="1:34" x14ac:dyDescent="0.3">
      <c r="A1114" t="s">
        <v>4474</v>
      </c>
      <c r="B1114" t="s">
        <v>4475</v>
      </c>
      <c r="C1114" t="s">
        <v>36</v>
      </c>
      <c r="D1114">
        <v>20</v>
      </c>
      <c r="E1114">
        <v>4370</v>
      </c>
      <c r="F1114" t="s">
        <v>4476</v>
      </c>
      <c r="G1114" t="s">
        <v>4477</v>
      </c>
      <c r="H1114" t="s">
        <v>653</v>
      </c>
      <c r="I1114" t="s">
        <v>101</v>
      </c>
      <c r="K1114" t="s">
        <v>654</v>
      </c>
      <c r="M1114" t="s">
        <v>74</v>
      </c>
      <c r="N1114" t="s">
        <v>43</v>
      </c>
      <c r="O1114" t="s">
        <v>4478</v>
      </c>
      <c r="AC1114" t="s">
        <v>45</v>
      </c>
      <c r="AH1114" t="s">
        <v>4479</v>
      </c>
    </row>
    <row r="1115" spans="1:34" x14ac:dyDescent="0.3">
      <c r="A1115" t="s">
        <v>4480</v>
      </c>
      <c r="B1115" t="s">
        <v>4481</v>
      </c>
      <c r="C1115" t="s">
        <v>36</v>
      </c>
      <c r="D1115">
        <v>877</v>
      </c>
      <c r="E1115">
        <v>406919</v>
      </c>
      <c r="F1115" t="s">
        <v>298</v>
      </c>
      <c r="G1115" t="s">
        <v>188</v>
      </c>
      <c r="H1115" t="s">
        <v>100</v>
      </c>
      <c r="I1115" t="s">
        <v>101</v>
      </c>
      <c r="K1115" t="s">
        <v>102</v>
      </c>
      <c r="M1115" t="s">
        <v>74</v>
      </c>
      <c r="N1115" t="s">
        <v>43</v>
      </c>
      <c r="O1115" t="s">
        <v>104</v>
      </c>
      <c r="AH1115" t="s">
        <v>4482</v>
      </c>
    </row>
    <row r="1116" spans="1:34" x14ac:dyDescent="0.3">
      <c r="A1116" t="s">
        <v>4483</v>
      </c>
      <c r="B1116" t="s">
        <v>4484</v>
      </c>
      <c r="C1116" t="s">
        <v>36</v>
      </c>
      <c r="D1116">
        <v>244</v>
      </c>
      <c r="E1116">
        <v>101693</v>
      </c>
      <c r="F1116" t="s">
        <v>4485</v>
      </c>
      <c r="G1116" t="s">
        <v>4486</v>
      </c>
      <c r="H1116" t="s">
        <v>4487</v>
      </c>
      <c r="I1116" t="s">
        <v>4488</v>
      </c>
      <c r="K1116" t="s">
        <v>4489</v>
      </c>
      <c r="M1116" t="s">
        <v>42</v>
      </c>
      <c r="N1116" t="s">
        <v>43</v>
      </c>
      <c r="O1116" t="s">
        <v>743</v>
      </c>
      <c r="AC1116" t="s">
        <v>45</v>
      </c>
      <c r="AD1116" t="s">
        <v>46</v>
      </c>
    </row>
    <row r="1117" spans="1:34" x14ac:dyDescent="0.3">
      <c r="A1117" t="s">
        <v>4490</v>
      </c>
      <c r="B1117" t="s">
        <v>1323</v>
      </c>
      <c r="C1117" t="s">
        <v>36</v>
      </c>
      <c r="D1117">
        <v>4651</v>
      </c>
      <c r="E1117">
        <v>1887031</v>
      </c>
      <c r="F1117" t="s">
        <v>1517</v>
      </c>
      <c r="G1117" t="s">
        <v>1518</v>
      </c>
      <c r="H1117" t="s">
        <v>51</v>
      </c>
      <c r="I1117" t="s">
        <v>52</v>
      </c>
      <c r="J1117" t="s">
        <v>395</v>
      </c>
      <c r="K1117" t="s">
        <v>395</v>
      </c>
      <c r="M1117" t="s">
        <v>54</v>
      </c>
      <c r="N1117" t="s">
        <v>43</v>
      </c>
      <c r="O1117" t="s">
        <v>131</v>
      </c>
      <c r="AC1117" t="s">
        <v>45</v>
      </c>
    </row>
    <row r="1118" spans="1:34" x14ac:dyDescent="0.3">
      <c r="A1118" t="s">
        <v>4491</v>
      </c>
      <c r="B1118" t="s">
        <v>4492</v>
      </c>
      <c r="C1118" t="s">
        <v>36</v>
      </c>
      <c r="D1118">
        <v>2361</v>
      </c>
      <c r="E1118">
        <v>1139978</v>
      </c>
      <c r="F1118" t="s">
        <v>4493</v>
      </c>
      <c r="H1118" t="s">
        <v>118</v>
      </c>
      <c r="I1118" t="s">
        <v>119</v>
      </c>
      <c r="K1118" t="s">
        <v>120</v>
      </c>
      <c r="M1118" t="s">
        <v>121</v>
      </c>
      <c r="N1118" t="s">
        <v>43</v>
      </c>
      <c r="O1118" t="s">
        <v>44</v>
      </c>
      <c r="AH1118" t="s">
        <v>4494</v>
      </c>
    </row>
    <row r="1119" spans="1:34" x14ac:dyDescent="0.3">
      <c r="A1119" t="s">
        <v>4495</v>
      </c>
      <c r="B1119" t="s">
        <v>3256</v>
      </c>
      <c r="C1119" t="s">
        <v>36</v>
      </c>
      <c r="D1119">
        <v>3</v>
      </c>
      <c r="E1119">
        <v>795</v>
      </c>
      <c r="F1119" t="s">
        <v>3257</v>
      </c>
      <c r="H1119" t="s">
        <v>3258</v>
      </c>
      <c r="I1119" t="s">
        <v>3259</v>
      </c>
      <c r="K1119" t="s">
        <v>3258</v>
      </c>
      <c r="M1119" t="s">
        <v>74</v>
      </c>
      <c r="N1119" t="s">
        <v>43</v>
      </c>
      <c r="AA1119" t="s">
        <v>4496</v>
      </c>
      <c r="AC1119" t="s">
        <v>45</v>
      </c>
      <c r="AD1119" t="s">
        <v>46</v>
      </c>
      <c r="AH1119" t="s">
        <v>3261</v>
      </c>
    </row>
    <row r="1120" spans="1:34" x14ac:dyDescent="0.3">
      <c r="A1120" t="s">
        <v>4497</v>
      </c>
      <c r="B1120" t="s">
        <v>3562</v>
      </c>
      <c r="C1120" t="s">
        <v>36</v>
      </c>
      <c r="D1120">
        <v>108</v>
      </c>
      <c r="E1120">
        <v>17747</v>
      </c>
      <c r="F1120" t="s">
        <v>3395</v>
      </c>
      <c r="G1120" t="s">
        <v>82</v>
      </c>
      <c r="H1120" t="s">
        <v>83</v>
      </c>
      <c r="I1120" t="s">
        <v>84</v>
      </c>
      <c r="J1120" t="s">
        <v>83</v>
      </c>
      <c r="K1120" t="s">
        <v>83</v>
      </c>
      <c r="M1120" t="s">
        <v>412</v>
      </c>
      <c r="N1120" t="s">
        <v>43</v>
      </c>
      <c r="AB1120" t="s">
        <v>86</v>
      </c>
    </row>
    <row r="1121" spans="1:34" x14ac:dyDescent="0.3">
      <c r="A1121" t="s">
        <v>4498</v>
      </c>
      <c r="B1121" t="s">
        <v>4499</v>
      </c>
      <c r="C1121" t="s">
        <v>169</v>
      </c>
      <c r="D1121">
        <v>568</v>
      </c>
      <c r="E1121">
        <v>285368</v>
      </c>
      <c r="F1121" t="s">
        <v>4341</v>
      </c>
      <c r="G1121" t="s">
        <v>4342</v>
      </c>
      <c r="H1121" t="s">
        <v>3799</v>
      </c>
      <c r="I1121" t="s">
        <v>3800</v>
      </c>
      <c r="K1121" t="s">
        <v>3801</v>
      </c>
      <c r="L1121" t="s">
        <v>481</v>
      </c>
      <c r="M1121" t="s">
        <v>4343</v>
      </c>
      <c r="N1121" t="s">
        <v>3029</v>
      </c>
      <c r="AC1121" t="s">
        <v>45</v>
      </c>
    </row>
    <row r="1122" spans="1:34" x14ac:dyDescent="0.3">
      <c r="A1122" t="s">
        <v>4500</v>
      </c>
      <c r="B1122" t="s">
        <v>67</v>
      </c>
      <c r="C1122" t="s">
        <v>68</v>
      </c>
      <c r="D1122">
        <v>0</v>
      </c>
      <c r="E1122">
        <v>151</v>
      </c>
      <c r="F1122" t="s">
        <v>69</v>
      </c>
      <c r="G1122" t="s">
        <v>70</v>
      </c>
      <c r="H1122" t="s">
        <v>71</v>
      </c>
      <c r="I1122" t="s">
        <v>72</v>
      </c>
      <c r="J1122" t="s">
        <v>73</v>
      </c>
      <c r="K1122" t="s">
        <v>71</v>
      </c>
      <c r="M1122" t="s">
        <v>74</v>
      </c>
      <c r="N1122" t="s">
        <v>75</v>
      </c>
      <c r="O1122" t="s">
        <v>76</v>
      </c>
      <c r="AC1122" t="s">
        <v>45</v>
      </c>
      <c r="AD1122" t="s">
        <v>4501</v>
      </c>
      <c r="AH1122" t="s">
        <v>78</v>
      </c>
    </row>
    <row r="1123" spans="1:34" x14ac:dyDescent="0.3">
      <c r="A1123" t="s">
        <v>4502</v>
      </c>
      <c r="B1123" t="s">
        <v>4503</v>
      </c>
      <c r="C1123" t="s">
        <v>36</v>
      </c>
      <c r="D1123">
        <v>0</v>
      </c>
      <c r="E1123">
        <v>194</v>
      </c>
      <c r="F1123" t="s">
        <v>1073</v>
      </c>
      <c r="G1123" t="s">
        <v>1074</v>
      </c>
      <c r="H1123" t="s">
        <v>703</v>
      </c>
      <c r="I1123" t="s">
        <v>101</v>
      </c>
      <c r="K1123" t="s">
        <v>1075</v>
      </c>
      <c r="L1123" t="s">
        <v>481</v>
      </c>
      <c r="M1123" t="s">
        <v>864</v>
      </c>
      <c r="N1123" t="s">
        <v>43</v>
      </c>
      <c r="AA1123" t="s">
        <v>1441</v>
      </c>
      <c r="AC1123" t="s">
        <v>45</v>
      </c>
      <c r="AD1123" t="s">
        <v>46</v>
      </c>
      <c r="AF1123" t="s">
        <v>497</v>
      </c>
      <c r="AH1123" t="s">
        <v>1076</v>
      </c>
    </row>
    <row r="1124" spans="1:34" x14ac:dyDescent="0.3">
      <c r="A1124" t="s">
        <v>4504</v>
      </c>
      <c r="B1124" t="s">
        <v>4505</v>
      </c>
      <c r="C1124" t="s">
        <v>36</v>
      </c>
      <c r="D1124">
        <v>5</v>
      </c>
      <c r="E1124">
        <v>1832</v>
      </c>
      <c r="F1124" t="s">
        <v>4506</v>
      </c>
      <c r="G1124" t="s">
        <v>4507</v>
      </c>
      <c r="H1124" t="s">
        <v>4508</v>
      </c>
      <c r="I1124" t="s">
        <v>4509</v>
      </c>
      <c r="J1124" t="s">
        <v>4510</v>
      </c>
      <c r="K1124" t="s">
        <v>4508</v>
      </c>
      <c r="M1124" t="s">
        <v>412</v>
      </c>
      <c r="N1124" t="s">
        <v>43</v>
      </c>
      <c r="AC1124" t="s">
        <v>45</v>
      </c>
      <c r="AH1124" t="s">
        <v>4511</v>
      </c>
    </row>
    <row r="1125" spans="1:34" x14ac:dyDescent="0.3">
      <c r="A1125" t="s">
        <v>4512</v>
      </c>
      <c r="B1125" t="s">
        <v>4513</v>
      </c>
      <c r="C1125" t="s">
        <v>36</v>
      </c>
      <c r="D1125">
        <v>17</v>
      </c>
      <c r="E1125">
        <v>2914</v>
      </c>
      <c r="F1125" t="s">
        <v>1770</v>
      </c>
      <c r="G1125" t="s">
        <v>1771</v>
      </c>
      <c r="H1125" t="s">
        <v>1468</v>
      </c>
      <c r="I1125" t="s">
        <v>1469</v>
      </c>
      <c r="J1125" t="s">
        <v>1470</v>
      </c>
      <c r="K1125" t="s">
        <v>1471</v>
      </c>
      <c r="M1125" t="s">
        <v>74</v>
      </c>
      <c r="N1125" t="s">
        <v>43</v>
      </c>
      <c r="W1125" s="2">
        <v>7.0080708007095004E+68</v>
      </c>
      <c r="AC1125" t="s">
        <v>45</v>
      </c>
      <c r="AD1125" t="s">
        <v>46</v>
      </c>
      <c r="AH1125" t="s">
        <v>1473</v>
      </c>
    </row>
    <row r="1126" spans="1:34" x14ac:dyDescent="0.3">
      <c r="A1126" t="s">
        <v>4514</v>
      </c>
      <c r="B1126" t="s">
        <v>4515</v>
      </c>
      <c r="C1126" t="s">
        <v>376</v>
      </c>
      <c r="D1126">
        <v>6</v>
      </c>
      <c r="E1126">
        <v>615</v>
      </c>
      <c r="F1126" t="s">
        <v>1730</v>
      </c>
      <c r="G1126" t="s">
        <v>378</v>
      </c>
      <c r="H1126" t="s">
        <v>379</v>
      </c>
      <c r="I1126" t="s">
        <v>380</v>
      </c>
      <c r="J1126" t="s">
        <v>381</v>
      </c>
      <c r="K1126" t="s">
        <v>381</v>
      </c>
      <c r="M1126" t="s">
        <v>175</v>
      </c>
      <c r="N1126" t="s">
        <v>382</v>
      </c>
      <c r="W1126" s="2">
        <v>410140124169</v>
      </c>
      <c r="AC1126" t="s">
        <v>45</v>
      </c>
      <c r="AH1126" t="s">
        <v>4516</v>
      </c>
    </row>
    <row r="1127" spans="1:34" x14ac:dyDescent="0.3">
      <c r="A1127" t="s">
        <v>4517</v>
      </c>
      <c r="B1127" t="s">
        <v>1976</v>
      </c>
      <c r="C1127" t="s">
        <v>36</v>
      </c>
      <c r="D1127">
        <v>199</v>
      </c>
      <c r="E1127">
        <v>11228</v>
      </c>
      <c r="F1127" t="s">
        <v>4518</v>
      </c>
      <c r="G1127" t="s">
        <v>4519</v>
      </c>
      <c r="H1127" t="s">
        <v>128</v>
      </c>
      <c r="I1127" t="s">
        <v>129</v>
      </c>
      <c r="J1127" t="s">
        <v>248</v>
      </c>
      <c r="K1127" t="s">
        <v>249</v>
      </c>
      <c r="M1127" t="s">
        <v>74</v>
      </c>
      <c r="N1127" t="s">
        <v>43</v>
      </c>
      <c r="O1127" t="s">
        <v>94</v>
      </c>
      <c r="AH1127" t="s">
        <v>4520</v>
      </c>
    </row>
    <row r="1128" spans="1:34" x14ac:dyDescent="0.3">
      <c r="A1128" t="s">
        <v>4521</v>
      </c>
      <c r="B1128" t="s">
        <v>2423</v>
      </c>
      <c r="C1128" t="s">
        <v>169</v>
      </c>
      <c r="D1128">
        <v>12</v>
      </c>
      <c r="E1128">
        <v>22787</v>
      </c>
      <c r="F1128" t="s">
        <v>2424</v>
      </c>
      <c r="G1128" t="s">
        <v>2425</v>
      </c>
      <c r="H1128" t="s">
        <v>1058</v>
      </c>
      <c r="I1128" t="s">
        <v>1059</v>
      </c>
      <c r="J1128" t="s">
        <v>1060</v>
      </c>
      <c r="K1128" t="s">
        <v>1061</v>
      </c>
      <c r="N1128" t="s">
        <v>1062</v>
      </c>
      <c r="AC1128" t="s">
        <v>45</v>
      </c>
      <c r="AD1128" t="s">
        <v>260</v>
      </c>
      <c r="AH1128" t="s">
        <v>2426</v>
      </c>
    </row>
    <row r="1129" spans="1:34" x14ac:dyDescent="0.3">
      <c r="A1129" t="s">
        <v>4522</v>
      </c>
      <c r="B1129" t="s">
        <v>4523</v>
      </c>
      <c r="C1129" t="s">
        <v>4524</v>
      </c>
      <c r="D1129">
        <v>27391</v>
      </c>
      <c r="E1129">
        <v>1549083</v>
      </c>
      <c r="F1129" t="s">
        <v>4525</v>
      </c>
      <c r="G1129" t="s">
        <v>4526</v>
      </c>
      <c r="H1129" t="s">
        <v>4527</v>
      </c>
      <c r="I1129" t="s">
        <v>4528</v>
      </c>
      <c r="K1129" t="s">
        <v>4529</v>
      </c>
      <c r="M1129" t="s">
        <v>864</v>
      </c>
      <c r="N1129" t="s">
        <v>791</v>
      </c>
      <c r="AC1129" t="s">
        <v>45</v>
      </c>
      <c r="AH1129" t="s">
        <v>4530</v>
      </c>
    </row>
    <row r="1130" spans="1:34" x14ac:dyDescent="0.3">
      <c r="A1130" t="s">
        <v>4531</v>
      </c>
      <c r="B1130" t="s">
        <v>4532</v>
      </c>
      <c r="C1130" t="s">
        <v>36</v>
      </c>
      <c r="D1130">
        <v>291</v>
      </c>
      <c r="E1130">
        <v>147504</v>
      </c>
      <c r="F1130" t="s">
        <v>4533</v>
      </c>
      <c r="H1130" t="s">
        <v>139</v>
      </c>
      <c r="I1130" t="s">
        <v>140</v>
      </c>
      <c r="J1130" t="s">
        <v>3976</v>
      </c>
      <c r="K1130" t="s">
        <v>142</v>
      </c>
      <c r="M1130" t="s">
        <v>292</v>
      </c>
      <c r="N1130" t="s">
        <v>43</v>
      </c>
      <c r="AH1130" t="s">
        <v>1559</v>
      </c>
    </row>
    <row r="1131" spans="1:34" x14ac:dyDescent="0.3">
      <c r="A1131" t="s">
        <v>4534</v>
      </c>
      <c r="B1131" t="s">
        <v>4535</v>
      </c>
      <c r="C1131" t="s">
        <v>36</v>
      </c>
      <c r="D1131">
        <v>6300</v>
      </c>
      <c r="E1131">
        <v>854868</v>
      </c>
      <c r="F1131" t="s">
        <v>4536</v>
      </c>
      <c r="G1131" t="s">
        <v>326</v>
      </c>
      <c r="H1131" t="s">
        <v>4537</v>
      </c>
      <c r="I1131" t="s">
        <v>4538</v>
      </c>
      <c r="J1131" t="s">
        <v>4539</v>
      </c>
      <c r="K1131" t="s">
        <v>4540</v>
      </c>
      <c r="M1131" t="s">
        <v>4541</v>
      </c>
      <c r="N1131" t="s">
        <v>43</v>
      </c>
      <c r="AC1131" t="s">
        <v>45</v>
      </c>
      <c r="AH1131" t="s">
        <v>4542</v>
      </c>
    </row>
    <row r="1132" spans="1:34" x14ac:dyDescent="0.3">
      <c r="A1132" t="s">
        <v>4543</v>
      </c>
      <c r="B1132" t="s">
        <v>4544</v>
      </c>
      <c r="C1132" t="s">
        <v>169</v>
      </c>
      <c r="D1132">
        <v>446</v>
      </c>
      <c r="E1132">
        <v>578359</v>
      </c>
      <c r="F1132" t="s">
        <v>4545</v>
      </c>
      <c r="G1132" t="s">
        <v>4546</v>
      </c>
      <c r="H1132" t="s">
        <v>1317</v>
      </c>
      <c r="I1132" t="s">
        <v>1318</v>
      </c>
      <c r="J1132" t="s">
        <v>1319</v>
      </c>
      <c r="K1132" t="s">
        <v>1317</v>
      </c>
      <c r="M1132" t="s">
        <v>4547</v>
      </c>
      <c r="N1132" t="s">
        <v>547</v>
      </c>
      <c r="AC1132" t="s">
        <v>45</v>
      </c>
      <c r="AD1132" t="s">
        <v>46</v>
      </c>
      <c r="AH1132" t="s">
        <v>4548</v>
      </c>
    </row>
    <row r="1133" spans="1:34" x14ac:dyDescent="0.3">
      <c r="A1133" t="s">
        <v>4549</v>
      </c>
      <c r="B1133" t="s">
        <v>4550</v>
      </c>
      <c r="C1133" t="s">
        <v>36</v>
      </c>
      <c r="D1133">
        <v>37</v>
      </c>
      <c r="E1133">
        <v>21706</v>
      </c>
      <c r="F1133" t="s">
        <v>3036</v>
      </c>
      <c r="G1133" t="s">
        <v>3037</v>
      </c>
      <c r="H1133" t="s">
        <v>2865</v>
      </c>
      <c r="I1133" t="s">
        <v>2866</v>
      </c>
      <c r="K1133" t="s">
        <v>2867</v>
      </c>
      <c r="M1133" t="s">
        <v>74</v>
      </c>
      <c r="N1133" t="s">
        <v>43</v>
      </c>
      <c r="AH1133" t="s">
        <v>4551</v>
      </c>
    </row>
    <row r="1134" spans="1:34" x14ac:dyDescent="0.3">
      <c r="A1134" t="s">
        <v>4552</v>
      </c>
      <c r="B1134" t="s">
        <v>500</v>
      </c>
      <c r="C1134" t="s">
        <v>36</v>
      </c>
      <c r="D1134">
        <v>101</v>
      </c>
      <c r="E1134">
        <v>12094</v>
      </c>
      <c r="F1134" t="s">
        <v>4553</v>
      </c>
      <c r="G1134" t="s">
        <v>502</v>
      </c>
      <c r="H1134" t="s">
        <v>128</v>
      </c>
      <c r="I1134" t="s">
        <v>129</v>
      </c>
      <c r="J1134" t="s">
        <v>248</v>
      </c>
      <c r="K1134" t="s">
        <v>249</v>
      </c>
      <c r="M1134" t="s">
        <v>74</v>
      </c>
      <c r="N1134" t="s">
        <v>43</v>
      </c>
      <c r="O1134" t="s">
        <v>743</v>
      </c>
      <c r="AH1134" t="s">
        <v>4554</v>
      </c>
    </row>
    <row r="1135" spans="1:34" x14ac:dyDescent="0.3">
      <c r="A1135" t="s">
        <v>4555</v>
      </c>
      <c r="B1135" t="s">
        <v>4340</v>
      </c>
      <c r="C1135" t="s">
        <v>169</v>
      </c>
      <c r="D1135">
        <v>950</v>
      </c>
      <c r="E1135">
        <v>528911</v>
      </c>
      <c r="F1135" t="s">
        <v>4341</v>
      </c>
      <c r="G1135" t="s">
        <v>4342</v>
      </c>
      <c r="H1135" t="s">
        <v>3799</v>
      </c>
      <c r="I1135" t="s">
        <v>3800</v>
      </c>
      <c r="K1135" t="s">
        <v>3801</v>
      </c>
      <c r="L1135" t="s">
        <v>481</v>
      </c>
      <c r="M1135" t="s">
        <v>4343</v>
      </c>
      <c r="N1135" t="s">
        <v>3029</v>
      </c>
      <c r="AC1135" t="s">
        <v>45</v>
      </c>
    </row>
    <row r="1136" spans="1:34" x14ac:dyDescent="0.3">
      <c r="A1136" t="s">
        <v>4556</v>
      </c>
      <c r="B1136" t="s">
        <v>269</v>
      </c>
      <c r="C1136" t="s">
        <v>36</v>
      </c>
      <c r="D1136">
        <v>1125</v>
      </c>
      <c r="E1136">
        <v>106101</v>
      </c>
      <c r="F1136" t="s">
        <v>270</v>
      </c>
      <c r="G1136" t="s">
        <v>271</v>
      </c>
      <c r="H1136" t="s">
        <v>128</v>
      </c>
      <c r="I1136" t="s">
        <v>129</v>
      </c>
      <c r="J1136" t="s">
        <v>272</v>
      </c>
      <c r="K1136" t="s">
        <v>249</v>
      </c>
      <c r="M1136" t="s">
        <v>74</v>
      </c>
      <c r="N1136" t="s">
        <v>43</v>
      </c>
      <c r="O1136" t="s">
        <v>250</v>
      </c>
      <c r="AH1136" t="s">
        <v>4557</v>
      </c>
    </row>
    <row r="1137" spans="1:34" x14ac:dyDescent="0.3">
      <c r="A1137" t="s">
        <v>4558</v>
      </c>
      <c r="B1137" t="s">
        <v>4559</v>
      </c>
      <c r="C1137" t="s">
        <v>36</v>
      </c>
      <c r="D1137">
        <v>349</v>
      </c>
      <c r="E1137">
        <v>63439</v>
      </c>
      <c r="F1137" t="s">
        <v>4560</v>
      </c>
      <c r="G1137" t="s">
        <v>4561</v>
      </c>
      <c r="H1137" t="s">
        <v>336</v>
      </c>
      <c r="I1137" t="s">
        <v>337</v>
      </c>
      <c r="J1137" t="s">
        <v>4562</v>
      </c>
      <c r="K1137" t="s">
        <v>4563</v>
      </c>
      <c r="M1137" t="s">
        <v>742</v>
      </c>
      <c r="N1137" t="s">
        <v>43</v>
      </c>
      <c r="Q1137" t="s">
        <v>4564</v>
      </c>
      <c r="AC1137" t="s">
        <v>45</v>
      </c>
      <c r="AH1137" t="s">
        <v>4565</v>
      </c>
    </row>
    <row r="1138" spans="1:34" x14ac:dyDescent="0.3">
      <c r="A1138" t="s">
        <v>4566</v>
      </c>
      <c r="B1138" t="s">
        <v>3462</v>
      </c>
      <c r="C1138" t="s">
        <v>36</v>
      </c>
      <c r="D1138">
        <v>105</v>
      </c>
      <c r="E1138">
        <v>16044</v>
      </c>
      <c r="F1138" t="s">
        <v>1500</v>
      </c>
      <c r="G1138" t="s">
        <v>1501</v>
      </c>
      <c r="H1138" t="s">
        <v>352</v>
      </c>
      <c r="I1138" t="s">
        <v>353</v>
      </c>
      <c r="J1138" t="s">
        <v>1502</v>
      </c>
      <c r="K1138" t="s">
        <v>1503</v>
      </c>
      <c r="M1138" t="s">
        <v>74</v>
      </c>
      <c r="N1138" t="s">
        <v>43</v>
      </c>
      <c r="O1138" t="s">
        <v>1504</v>
      </c>
      <c r="AD1138" t="s">
        <v>46</v>
      </c>
      <c r="AH1138" t="s">
        <v>1960</v>
      </c>
    </row>
    <row r="1139" spans="1:34" x14ac:dyDescent="0.3">
      <c r="A1139" t="s">
        <v>4567</v>
      </c>
      <c r="B1139" t="s">
        <v>4568</v>
      </c>
      <c r="C1139" t="s">
        <v>36</v>
      </c>
      <c r="D1139">
        <v>605</v>
      </c>
      <c r="E1139">
        <v>121299</v>
      </c>
      <c r="F1139" t="s">
        <v>4569</v>
      </c>
      <c r="G1139" t="s">
        <v>4570</v>
      </c>
      <c r="H1139" t="s">
        <v>4571</v>
      </c>
      <c r="I1139" t="s">
        <v>4572</v>
      </c>
      <c r="K1139" t="s">
        <v>4573</v>
      </c>
      <c r="M1139" t="s">
        <v>74</v>
      </c>
      <c r="N1139" t="s">
        <v>43</v>
      </c>
      <c r="O1139" t="s">
        <v>148</v>
      </c>
      <c r="AH1139" t="s">
        <v>4574</v>
      </c>
    </row>
    <row r="1140" spans="1:34" x14ac:dyDescent="0.3">
      <c r="A1140" t="s">
        <v>4575</v>
      </c>
      <c r="B1140" t="s">
        <v>4576</v>
      </c>
      <c r="C1140" t="s">
        <v>169</v>
      </c>
      <c r="D1140">
        <v>15</v>
      </c>
      <c r="E1140">
        <v>29751</v>
      </c>
      <c r="F1140" t="s">
        <v>4577</v>
      </c>
      <c r="G1140" t="s">
        <v>2458</v>
      </c>
      <c r="H1140" t="s">
        <v>544</v>
      </c>
      <c r="I1140" t="s">
        <v>545</v>
      </c>
      <c r="K1140" t="s">
        <v>544</v>
      </c>
      <c r="M1140" t="s">
        <v>546</v>
      </c>
      <c r="N1140" t="s">
        <v>547</v>
      </c>
      <c r="AC1140" t="s">
        <v>45</v>
      </c>
      <c r="AH1140" t="s">
        <v>4578</v>
      </c>
    </row>
    <row r="1141" spans="1:34" x14ac:dyDescent="0.3">
      <c r="A1141" t="s">
        <v>4579</v>
      </c>
      <c r="B1141" t="s">
        <v>4310</v>
      </c>
      <c r="C1141" t="s">
        <v>169</v>
      </c>
      <c r="D1141">
        <v>1</v>
      </c>
      <c r="E1141">
        <v>2345</v>
      </c>
      <c r="F1141" t="s">
        <v>543</v>
      </c>
      <c r="H1141" t="s">
        <v>544</v>
      </c>
      <c r="I1141" t="s">
        <v>545</v>
      </c>
      <c r="K1141" t="s">
        <v>544</v>
      </c>
      <c r="M1141" t="s">
        <v>546</v>
      </c>
      <c r="N1141" t="s">
        <v>547</v>
      </c>
      <c r="O1141" t="s">
        <v>672</v>
      </c>
      <c r="AC1141" t="s">
        <v>45</v>
      </c>
      <c r="AH1141" t="s">
        <v>549</v>
      </c>
    </row>
    <row r="1142" spans="1:34" x14ac:dyDescent="0.3">
      <c r="A1142" t="s">
        <v>4580</v>
      </c>
      <c r="B1142" t="s">
        <v>1104</v>
      </c>
      <c r="C1142" t="s">
        <v>36</v>
      </c>
      <c r="D1142">
        <v>2371</v>
      </c>
      <c r="E1142">
        <v>285324</v>
      </c>
      <c r="F1142" t="s">
        <v>2061</v>
      </c>
      <c r="G1142" t="s">
        <v>1248</v>
      </c>
      <c r="H1142" t="s">
        <v>278</v>
      </c>
      <c r="I1142" t="s">
        <v>101</v>
      </c>
      <c r="K1142" t="s">
        <v>278</v>
      </c>
      <c r="M1142" t="s">
        <v>74</v>
      </c>
      <c r="N1142" t="s">
        <v>43</v>
      </c>
      <c r="AH1142" t="s">
        <v>4581</v>
      </c>
    </row>
    <row r="1143" spans="1:34" x14ac:dyDescent="0.3">
      <c r="A1143" t="s">
        <v>4582</v>
      </c>
      <c r="B1143" t="s">
        <v>4583</v>
      </c>
      <c r="C1143" t="s">
        <v>36</v>
      </c>
      <c r="D1143">
        <v>10489</v>
      </c>
      <c r="E1143">
        <v>5097032</v>
      </c>
      <c r="F1143" t="s">
        <v>1549</v>
      </c>
      <c r="G1143" t="s">
        <v>1550</v>
      </c>
      <c r="H1143" t="s">
        <v>457</v>
      </c>
      <c r="I1143" t="s">
        <v>458</v>
      </c>
      <c r="J1143" t="s">
        <v>1159</v>
      </c>
      <c r="K1143" t="s">
        <v>1160</v>
      </c>
      <c r="M1143" t="s">
        <v>1161</v>
      </c>
      <c r="N1143" t="s">
        <v>43</v>
      </c>
      <c r="O1143" t="s">
        <v>2939</v>
      </c>
      <c r="AC1143" t="s">
        <v>45</v>
      </c>
    </row>
    <row r="1144" spans="1:34" x14ac:dyDescent="0.3">
      <c r="A1144" t="s">
        <v>4584</v>
      </c>
      <c r="B1144" t="s">
        <v>4585</v>
      </c>
      <c r="C1144" t="s">
        <v>68</v>
      </c>
      <c r="D1144">
        <v>168</v>
      </c>
      <c r="E1144">
        <v>153112</v>
      </c>
      <c r="F1144" t="s">
        <v>749</v>
      </c>
      <c r="G1144" t="s">
        <v>750</v>
      </c>
      <c r="H1144" t="s">
        <v>751</v>
      </c>
      <c r="I1144" t="s">
        <v>752</v>
      </c>
      <c r="K1144" t="s">
        <v>751</v>
      </c>
      <c r="M1144" t="s">
        <v>74</v>
      </c>
      <c r="N1144" t="s">
        <v>75</v>
      </c>
      <c r="AA1144" t="s">
        <v>227</v>
      </c>
      <c r="AC1144" t="s">
        <v>45</v>
      </c>
      <c r="AD1144" t="s">
        <v>46</v>
      </c>
      <c r="AH1144" t="s">
        <v>4586</v>
      </c>
    </row>
    <row r="1145" spans="1:34" x14ac:dyDescent="0.3">
      <c r="A1145" t="s">
        <v>4587</v>
      </c>
      <c r="B1145" t="s">
        <v>4588</v>
      </c>
      <c r="C1145" t="s">
        <v>36</v>
      </c>
      <c r="D1145">
        <v>600</v>
      </c>
      <c r="E1145">
        <v>410414</v>
      </c>
      <c r="F1145" t="s">
        <v>4589</v>
      </c>
      <c r="G1145" t="s">
        <v>4081</v>
      </c>
      <c r="H1145" t="s">
        <v>1230</v>
      </c>
      <c r="I1145" t="s">
        <v>101</v>
      </c>
      <c r="K1145" t="s">
        <v>1230</v>
      </c>
      <c r="M1145" t="s">
        <v>4082</v>
      </c>
      <c r="N1145" t="s">
        <v>43</v>
      </c>
      <c r="O1145" t="s">
        <v>1232</v>
      </c>
      <c r="AC1145" t="s">
        <v>45</v>
      </c>
      <c r="AD1145" t="s">
        <v>46</v>
      </c>
      <c r="AH1145" t="s">
        <v>1233</v>
      </c>
    </row>
    <row r="1146" spans="1:34" x14ac:dyDescent="0.3">
      <c r="A1146" t="s">
        <v>4590</v>
      </c>
      <c r="B1146" t="s">
        <v>4436</v>
      </c>
      <c r="C1146" t="s">
        <v>36</v>
      </c>
      <c r="D1146">
        <v>53</v>
      </c>
      <c r="E1146">
        <v>16643</v>
      </c>
      <c r="F1146" t="s">
        <v>1260</v>
      </c>
      <c r="H1146" t="s">
        <v>1261</v>
      </c>
      <c r="I1146" t="s">
        <v>101</v>
      </c>
      <c r="K1146" t="s">
        <v>1261</v>
      </c>
      <c r="L1146" t="s">
        <v>481</v>
      </c>
      <c r="M1146" t="s">
        <v>175</v>
      </c>
      <c r="N1146" t="s">
        <v>43</v>
      </c>
      <c r="AC1146" t="s">
        <v>45</v>
      </c>
      <c r="AD1146" t="s">
        <v>46</v>
      </c>
      <c r="AE1146" t="s">
        <v>1262</v>
      </c>
      <c r="AH1146" t="s">
        <v>1263</v>
      </c>
    </row>
    <row r="1147" spans="1:34" x14ac:dyDescent="0.3">
      <c r="A1147" t="s">
        <v>4591</v>
      </c>
      <c r="B1147" t="s">
        <v>2745</v>
      </c>
      <c r="C1147" t="s">
        <v>36</v>
      </c>
      <c r="D1147">
        <v>640</v>
      </c>
      <c r="E1147">
        <v>63769</v>
      </c>
      <c r="F1147" t="s">
        <v>1266</v>
      </c>
      <c r="G1147" t="s">
        <v>1248</v>
      </c>
      <c r="H1147" t="s">
        <v>278</v>
      </c>
      <c r="I1147" t="s">
        <v>101</v>
      </c>
      <c r="K1147" t="s">
        <v>278</v>
      </c>
      <c r="M1147" t="s">
        <v>74</v>
      </c>
      <c r="N1147" t="s">
        <v>43</v>
      </c>
      <c r="AH1147" t="s">
        <v>4592</v>
      </c>
    </row>
    <row r="1148" spans="1:34" x14ac:dyDescent="0.3">
      <c r="A1148" t="s">
        <v>4593</v>
      </c>
      <c r="B1148" t="s">
        <v>2970</v>
      </c>
      <c r="C1148" t="s">
        <v>36</v>
      </c>
      <c r="D1148">
        <v>1590</v>
      </c>
      <c r="E1148">
        <v>776720</v>
      </c>
      <c r="F1148" t="s">
        <v>89</v>
      </c>
      <c r="G1148" t="s">
        <v>90</v>
      </c>
      <c r="H1148" t="s">
        <v>91</v>
      </c>
      <c r="I1148" t="s">
        <v>92</v>
      </c>
      <c r="J1148" t="s">
        <v>93</v>
      </c>
      <c r="K1148" t="s">
        <v>91</v>
      </c>
      <c r="M1148" t="s">
        <v>74</v>
      </c>
      <c r="N1148" t="s">
        <v>43</v>
      </c>
      <c r="O1148" t="s">
        <v>94</v>
      </c>
      <c r="AH1148" t="s">
        <v>2971</v>
      </c>
    </row>
    <row r="1149" spans="1:34" x14ac:dyDescent="0.3">
      <c r="A1149" t="s">
        <v>4594</v>
      </c>
      <c r="B1149" t="s">
        <v>2970</v>
      </c>
      <c r="C1149" t="s">
        <v>36</v>
      </c>
      <c r="D1149">
        <v>196</v>
      </c>
      <c r="E1149">
        <v>108352</v>
      </c>
      <c r="F1149" t="s">
        <v>89</v>
      </c>
      <c r="G1149" t="s">
        <v>4333</v>
      </c>
      <c r="H1149" t="s">
        <v>91</v>
      </c>
      <c r="I1149" t="s">
        <v>92</v>
      </c>
      <c r="J1149" t="s">
        <v>93</v>
      </c>
      <c r="K1149" t="s">
        <v>91</v>
      </c>
      <c r="M1149" t="s">
        <v>962</v>
      </c>
      <c r="N1149" t="s">
        <v>43</v>
      </c>
      <c r="O1149" t="s">
        <v>3415</v>
      </c>
      <c r="AH1149" t="s">
        <v>2971</v>
      </c>
    </row>
    <row r="1150" spans="1:34" x14ac:dyDescent="0.3">
      <c r="A1150" t="s">
        <v>4595</v>
      </c>
      <c r="B1150" t="s">
        <v>3409</v>
      </c>
      <c r="C1150" t="s">
        <v>36</v>
      </c>
      <c r="D1150">
        <v>144</v>
      </c>
      <c r="E1150">
        <v>48998</v>
      </c>
      <c r="F1150" t="s">
        <v>98</v>
      </c>
      <c r="G1150" t="s">
        <v>99</v>
      </c>
      <c r="H1150" t="s">
        <v>100</v>
      </c>
      <c r="I1150" t="s">
        <v>101</v>
      </c>
      <c r="K1150" t="s">
        <v>102</v>
      </c>
      <c r="M1150" t="s">
        <v>103</v>
      </c>
      <c r="N1150" t="s">
        <v>43</v>
      </c>
      <c r="O1150" t="s">
        <v>156</v>
      </c>
      <c r="AH1150" t="s">
        <v>4596</v>
      </c>
    </row>
    <row r="1151" spans="1:34" x14ac:dyDescent="0.3">
      <c r="A1151" t="s">
        <v>4597</v>
      </c>
      <c r="B1151" t="s">
        <v>4598</v>
      </c>
      <c r="C1151" t="s">
        <v>36</v>
      </c>
      <c r="D1151">
        <v>187</v>
      </c>
      <c r="E1151">
        <v>41813</v>
      </c>
      <c r="F1151" t="s">
        <v>4599</v>
      </c>
      <c r="G1151" t="s">
        <v>370</v>
      </c>
      <c r="H1151" t="s">
        <v>371</v>
      </c>
      <c r="I1151" t="s">
        <v>372</v>
      </c>
      <c r="J1151" t="s">
        <v>83</v>
      </c>
      <c r="K1151" t="s">
        <v>83</v>
      </c>
      <c r="M1151" t="s">
        <v>54</v>
      </c>
      <c r="N1151" t="s">
        <v>43</v>
      </c>
      <c r="O1151" t="s">
        <v>743</v>
      </c>
      <c r="AD1151" t="s">
        <v>46</v>
      </c>
      <c r="AH1151" t="s">
        <v>4600</v>
      </c>
    </row>
    <row r="1152" spans="1:34" x14ac:dyDescent="0.3">
      <c r="A1152" t="s">
        <v>4601</v>
      </c>
      <c r="B1152" t="s">
        <v>2292</v>
      </c>
      <c r="C1152" t="s">
        <v>36</v>
      </c>
      <c r="D1152">
        <v>321</v>
      </c>
      <c r="E1152">
        <v>103837</v>
      </c>
      <c r="F1152" t="s">
        <v>98</v>
      </c>
      <c r="G1152" t="s">
        <v>99</v>
      </c>
      <c r="H1152" t="s">
        <v>100</v>
      </c>
      <c r="I1152" t="s">
        <v>101</v>
      </c>
      <c r="K1152" t="s">
        <v>102</v>
      </c>
      <c r="M1152" t="s">
        <v>103</v>
      </c>
      <c r="N1152" t="s">
        <v>43</v>
      </c>
      <c r="O1152" t="s">
        <v>156</v>
      </c>
      <c r="AE1152" t="s">
        <v>1931</v>
      </c>
      <c r="AH1152" t="s">
        <v>4602</v>
      </c>
    </row>
    <row r="1153" spans="1:34" x14ac:dyDescent="0.3">
      <c r="A1153" t="s">
        <v>4603</v>
      </c>
      <c r="B1153" t="s">
        <v>4604</v>
      </c>
      <c r="C1153" t="s">
        <v>36</v>
      </c>
      <c r="D1153">
        <v>16</v>
      </c>
      <c r="E1153">
        <v>3374</v>
      </c>
      <c r="F1153" t="s">
        <v>4605</v>
      </c>
      <c r="G1153" t="s">
        <v>4606</v>
      </c>
      <c r="H1153" t="s">
        <v>2681</v>
      </c>
      <c r="I1153" t="s">
        <v>2682</v>
      </c>
      <c r="K1153" t="s">
        <v>2683</v>
      </c>
      <c r="M1153" t="s">
        <v>175</v>
      </c>
      <c r="N1153" t="s">
        <v>791</v>
      </c>
      <c r="O1153" t="s">
        <v>4607</v>
      </c>
      <c r="AC1153" t="s">
        <v>45</v>
      </c>
      <c r="AH1153" t="s">
        <v>4608</v>
      </c>
    </row>
    <row r="1154" spans="1:34" x14ac:dyDescent="0.3">
      <c r="A1154" t="s">
        <v>4609</v>
      </c>
      <c r="B1154" t="s">
        <v>4610</v>
      </c>
      <c r="C1154" t="s">
        <v>36</v>
      </c>
      <c r="D1154">
        <v>138</v>
      </c>
      <c r="E1154">
        <v>18025</v>
      </c>
      <c r="F1154" t="s">
        <v>1415</v>
      </c>
      <c r="G1154" t="s">
        <v>277</v>
      </c>
      <c r="H1154" t="s">
        <v>278</v>
      </c>
      <c r="I1154" t="s">
        <v>101</v>
      </c>
      <c r="K1154" t="s">
        <v>278</v>
      </c>
      <c r="M1154" t="s">
        <v>74</v>
      </c>
      <c r="N1154" t="s">
        <v>43</v>
      </c>
      <c r="AH1154" t="s">
        <v>4611</v>
      </c>
    </row>
    <row r="1155" spans="1:34" x14ac:dyDescent="0.3">
      <c r="A1155" t="s">
        <v>4612</v>
      </c>
      <c r="B1155" t="s">
        <v>2737</v>
      </c>
      <c r="C1155" t="s">
        <v>36</v>
      </c>
      <c r="D1155">
        <v>469</v>
      </c>
      <c r="E1155">
        <v>69387</v>
      </c>
      <c r="F1155" t="s">
        <v>161</v>
      </c>
      <c r="G1155" t="s">
        <v>162</v>
      </c>
      <c r="H1155" t="s">
        <v>163</v>
      </c>
      <c r="I1155" t="s">
        <v>164</v>
      </c>
      <c r="K1155" t="s">
        <v>165</v>
      </c>
      <c r="M1155" t="s">
        <v>54</v>
      </c>
      <c r="N1155" t="s">
        <v>43</v>
      </c>
      <c r="O1155" t="s">
        <v>156</v>
      </c>
      <c r="AH1155" t="s">
        <v>166</v>
      </c>
    </row>
    <row r="1156" spans="1:34" x14ac:dyDescent="0.3">
      <c r="A1156" t="s">
        <v>4613</v>
      </c>
      <c r="B1156" t="s">
        <v>1331</v>
      </c>
      <c r="C1156" t="s">
        <v>36</v>
      </c>
      <c r="D1156">
        <v>126</v>
      </c>
      <c r="E1156">
        <v>9127</v>
      </c>
      <c r="F1156" t="s">
        <v>247</v>
      </c>
      <c r="G1156" t="s">
        <v>1332</v>
      </c>
      <c r="H1156" t="s">
        <v>51</v>
      </c>
      <c r="I1156" t="s">
        <v>52</v>
      </c>
      <c r="J1156" t="s">
        <v>395</v>
      </c>
      <c r="K1156" t="s">
        <v>395</v>
      </c>
      <c r="M1156" t="s">
        <v>54</v>
      </c>
      <c r="N1156" t="s">
        <v>43</v>
      </c>
      <c r="O1156" t="s">
        <v>743</v>
      </c>
      <c r="AC1156" t="s">
        <v>45</v>
      </c>
    </row>
    <row r="1157" spans="1:34" x14ac:dyDescent="0.3">
      <c r="A1157" t="s">
        <v>4614</v>
      </c>
      <c r="B1157" t="s">
        <v>1733</v>
      </c>
      <c r="C1157" t="s">
        <v>36</v>
      </c>
      <c r="D1157">
        <v>6318</v>
      </c>
      <c r="E1157">
        <v>539395</v>
      </c>
      <c r="F1157" t="s">
        <v>945</v>
      </c>
      <c r="G1157" t="s">
        <v>946</v>
      </c>
      <c r="H1157" t="s">
        <v>51</v>
      </c>
      <c r="I1157" t="s">
        <v>52</v>
      </c>
      <c r="J1157" t="s">
        <v>395</v>
      </c>
      <c r="K1157" t="s">
        <v>395</v>
      </c>
      <c r="M1157" t="s">
        <v>54</v>
      </c>
      <c r="N1157" t="s">
        <v>43</v>
      </c>
      <c r="O1157" t="s">
        <v>131</v>
      </c>
      <c r="AC1157" t="s">
        <v>45</v>
      </c>
    </row>
    <row r="1158" spans="1:34" x14ac:dyDescent="0.3">
      <c r="A1158" t="s">
        <v>4615</v>
      </c>
      <c r="B1158" t="s">
        <v>1331</v>
      </c>
      <c r="C1158" t="s">
        <v>36</v>
      </c>
      <c r="D1158">
        <v>2609</v>
      </c>
      <c r="E1158">
        <v>178734</v>
      </c>
      <c r="F1158" t="s">
        <v>1533</v>
      </c>
      <c r="G1158" t="s">
        <v>1534</v>
      </c>
      <c r="H1158" t="s">
        <v>51</v>
      </c>
      <c r="I1158" t="s">
        <v>52</v>
      </c>
      <c r="J1158" t="s">
        <v>395</v>
      </c>
      <c r="K1158" t="s">
        <v>395</v>
      </c>
      <c r="M1158" t="s">
        <v>54</v>
      </c>
      <c r="N1158" t="s">
        <v>43</v>
      </c>
      <c r="O1158" t="s">
        <v>743</v>
      </c>
      <c r="AC1158" t="s">
        <v>45</v>
      </c>
    </row>
    <row r="1159" spans="1:34" x14ac:dyDescent="0.3">
      <c r="A1159" t="s">
        <v>4616</v>
      </c>
      <c r="B1159" t="s">
        <v>4617</v>
      </c>
      <c r="C1159" t="s">
        <v>36</v>
      </c>
      <c r="D1159">
        <v>1561</v>
      </c>
      <c r="E1159">
        <v>725756</v>
      </c>
      <c r="F1159" t="s">
        <v>4618</v>
      </c>
      <c r="G1159" t="s">
        <v>1771</v>
      </c>
      <c r="H1159" t="s">
        <v>4619</v>
      </c>
      <c r="I1159" t="s">
        <v>4620</v>
      </c>
      <c r="J1159" t="s">
        <v>4621</v>
      </c>
      <c r="K1159" t="s">
        <v>4621</v>
      </c>
      <c r="M1159" t="s">
        <v>489</v>
      </c>
      <c r="N1159" t="s">
        <v>43</v>
      </c>
      <c r="O1159" t="s">
        <v>4622</v>
      </c>
      <c r="AC1159" t="s">
        <v>45</v>
      </c>
      <c r="AH1159" t="s">
        <v>4623</v>
      </c>
    </row>
    <row r="1160" spans="1:34" x14ac:dyDescent="0.3">
      <c r="A1160" t="s">
        <v>4624</v>
      </c>
      <c r="B1160" t="s">
        <v>1516</v>
      </c>
      <c r="C1160" t="s">
        <v>36</v>
      </c>
      <c r="D1160">
        <v>23240</v>
      </c>
      <c r="E1160">
        <v>8232018</v>
      </c>
      <c r="F1160" t="s">
        <v>1533</v>
      </c>
      <c r="G1160" t="s">
        <v>1534</v>
      </c>
      <c r="H1160" t="s">
        <v>51</v>
      </c>
      <c r="I1160" t="s">
        <v>52</v>
      </c>
      <c r="J1160" t="s">
        <v>395</v>
      </c>
      <c r="K1160" t="s">
        <v>395</v>
      </c>
      <c r="M1160" t="s">
        <v>54</v>
      </c>
      <c r="N1160" t="s">
        <v>43</v>
      </c>
      <c r="O1160" t="s">
        <v>131</v>
      </c>
      <c r="AC1160" t="s">
        <v>45</v>
      </c>
    </row>
    <row r="1161" spans="1:34" x14ac:dyDescent="0.3">
      <c r="A1161" t="s">
        <v>4625</v>
      </c>
      <c r="B1161" t="s">
        <v>4626</v>
      </c>
      <c r="C1161" t="s">
        <v>36</v>
      </c>
      <c r="D1161">
        <v>287</v>
      </c>
      <c r="E1161">
        <v>45281</v>
      </c>
      <c r="F1161" t="s">
        <v>4627</v>
      </c>
      <c r="H1161" t="s">
        <v>118</v>
      </c>
      <c r="I1161" t="s">
        <v>119</v>
      </c>
      <c r="K1161" t="s">
        <v>120</v>
      </c>
      <c r="M1161" t="s">
        <v>121</v>
      </c>
      <c r="N1161" t="s">
        <v>43</v>
      </c>
      <c r="O1161" t="s">
        <v>4628</v>
      </c>
      <c r="AH1161" t="s">
        <v>4629</v>
      </c>
    </row>
    <row r="1162" spans="1:34" x14ac:dyDescent="0.3">
      <c r="A1162" t="s">
        <v>4630</v>
      </c>
      <c r="B1162" t="s">
        <v>4631</v>
      </c>
      <c r="C1162" t="s">
        <v>36</v>
      </c>
      <c r="D1162">
        <v>3</v>
      </c>
      <c r="E1162">
        <v>5594</v>
      </c>
      <c r="F1162" t="s">
        <v>495</v>
      </c>
      <c r="H1162" t="s">
        <v>496</v>
      </c>
      <c r="I1162" t="s">
        <v>101</v>
      </c>
      <c r="K1162" t="s">
        <v>496</v>
      </c>
      <c r="M1162" t="s">
        <v>74</v>
      </c>
      <c r="N1162" t="s">
        <v>43</v>
      </c>
      <c r="AF1162" t="s">
        <v>497</v>
      </c>
      <c r="AH1162" t="s">
        <v>498</v>
      </c>
    </row>
    <row r="1163" spans="1:34" x14ac:dyDescent="0.3">
      <c r="A1163" t="s">
        <v>4632</v>
      </c>
      <c r="B1163" t="s">
        <v>4633</v>
      </c>
      <c r="C1163" t="s">
        <v>36</v>
      </c>
      <c r="D1163">
        <v>70</v>
      </c>
      <c r="E1163">
        <v>31937</v>
      </c>
      <c r="F1163" t="s">
        <v>1802</v>
      </c>
      <c r="G1163" t="s">
        <v>277</v>
      </c>
      <c r="H1163" t="s">
        <v>100</v>
      </c>
      <c r="I1163" t="s">
        <v>101</v>
      </c>
      <c r="K1163" t="s">
        <v>102</v>
      </c>
      <c r="M1163" t="s">
        <v>103</v>
      </c>
      <c r="N1163" t="s">
        <v>43</v>
      </c>
      <c r="O1163" t="s">
        <v>104</v>
      </c>
      <c r="AH1163" t="s">
        <v>4634</v>
      </c>
    </row>
    <row r="1164" spans="1:34" x14ac:dyDescent="0.3">
      <c r="A1164" t="s">
        <v>4635</v>
      </c>
      <c r="B1164" t="s">
        <v>4636</v>
      </c>
      <c r="C1164" t="s">
        <v>36</v>
      </c>
      <c r="D1164">
        <v>279</v>
      </c>
      <c r="E1164">
        <v>55441</v>
      </c>
      <c r="F1164" t="s">
        <v>4637</v>
      </c>
      <c r="G1164" t="s">
        <v>4467</v>
      </c>
      <c r="H1164" t="s">
        <v>740</v>
      </c>
      <c r="I1164" t="s">
        <v>101</v>
      </c>
      <c r="K1164" t="s">
        <v>3312</v>
      </c>
      <c r="M1164" t="s">
        <v>74</v>
      </c>
      <c r="N1164" t="s">
        <v>43</v>
      </c>
      <c r="O1164" t="s">
        <v>743</v>
      </c>
      <c r="AC1164" t="s">
        <v>45</v>
      </c>
      <c r="AE1164" t="s">
        <v>4638</v>
      </c>
      <c r="AH1164" t="s">
        <v>4639</v>
      </c>
    </row>
    <row r="1165" spans="1:34" x14ac:dyDescent="0.3">
      <c r="A1165" t="s">
        <v>4640</v>
      </c>
      <c r="B1165" t="s">
        <v>4641</v>
      </c>
      <c r="C1165" t="s">
        <v>36</v>
      </c>
      <c r="D1165">
        <v>286</v>
      </c>
      <c r="E1165">
        <v>166456</v>
      </c>
      <c r="F1165" t="s">
        <v>4642</v>
      </c>
      <c r="H1165" t="s">
        <v>118</v>
      </c>
      <c r="I1165" t="s">
        <v>119</v>
      </c>
      <c r="K1165" t="s">
        <v>120</v>
      </c>
      <c r="M1165" t="s">
        <v>121</v>
      </c>
      <c r="N1165" t="s">
        <v>43</v>
      </c>
      <c r="O1165" t="s">
        <v>122</v>
      </c>
      <c r="AH1165" t="s">
        <v>4643</v>
      </c>
    </row>
    <row r="1166" spans="1:34" x14ac:dyDescent="0.3">
      <c r="A1166" t="s">
        <v>4644</v>
      </c>
      <c r="B1166" t="s">
        <v>2467</v>
      </c>
      <c r="C1166" t="s">
        <v>36</v>
      </c>
      <c r="D1166">
        <v>86</v>
      </c>
      <c r="E1166">
        <v>15906</v>
      </c>
      <c r="F1166" t="s">
        <v>1415</v>
      </c>
      <c r="G1166" t="s">
        <v>277</v>
      </c>
      <c r="H1166" t="s">
        <v>278</v>
      </c>
      <c r="I1166" t="s">
        <v>101</v>
      </c>
      <c r="K1166" t="s">
        <v>278</v>
      </c>
      <c r="M1166" t="s">
        <v>74</v>
      </c>
      <c r="N1166" t="s">
        <v>43</v>
      </c>
      <c r="AH1166" t="s">
        <v>4645</v>
      </c>
    </row>
    <row r="1167" spans="1:34" x14ac:dyDescent="0.3">
      <c r="A1167" t="s">
        <v>4646</v>
      </c>
      <c r="B1167" t="s">
        <v>4647</v>
      </c>
      <c r="C1167" t="s">
        <v>36</v>
      </c>
      <c r="D1167">
        <v>265</v>
      </c>
      <c r="E1167">
        <v>110222</v>
      </c>
      <c r="F1167" t="s">
        <v>4648</v>
      </c>
      <c r="G1167" t="s">
        <v>4649</v>
      </c>
      <c r="H1167" t="s">
        <v>2298</v>
      </c>
      <c r="I1167" t="s">
        <v>2299</v>
      </c>
      <c r="K1167" t="s">
        <v>2300</v>
      </c>
      <c r="M1167" t="s">
        <v>103</v>
      </c>
      <c r="N1167" t="s">
        <v>2301</v>
      </c>
      <c r="U1167" t="s">
        <v>2302</v>
      </c>
      <c r="AC1167" t="s">
        <v>45</v>
      </c>
      <c r="AH1167" t="s">
        <v>4650</v>
      </c>
    </row>
    <row r="1168" spans="1:34" x14ac:dyDescent="0.3">
      <c r="A1168" t="s">
        <v>4651</v>
      </c>
      <c r="B1168" t="s">
        <v>840</v>
      </c>
      <c r="C1168" t="s">
        <v>36</v>
      </c>
      <c r="D1168">
        <v>3420</v>
      </c>
      <c r="E1168">
        <v>1065730</v>
      </c>
      <c r="F1168" t="s">
        <v>841</v>
      </c>
      <c r="G1168" t="s">
        <v>842</v>
      </c>
      <c r="H1168" t="s">
        <v>843</v>
      </c>
      <c r="I1168" t="s">
        <v>844</v>
      </c>
      <c r="K1168" t="s">
        <v>845</v>
      </c>
      <c r="M1168" t="s">
        <v>846</v>
      </c>
      <c r="N1168" t="s">
        <v>43</v>
      </c>
      <c r="AH1168" t="s">
        <v>848</v>
      </c>
    </row>
    <row r="1169" spans="1:34" x14ac:dyDescent="0.3">
      <c r="A1169" t="s">
        <v>4652</v>
      </c>
      <c r="B1169" t="s">
        <v>4653</v>
      </c>
      <c r="C1169" t="s">
        <v>36</v>
      </c>
      <c r="D1169">
        <v>4210</v>
      </c>
      <c r="E1169">
        <v>916435</v>
      </c>
      <c r="F1169" t="s">
        <v>4654</v>
      </c>
      <c r="G1169" t="s">
        <v>3383</v>
      </c>
      <c r="H1169" t="s">
        <v>3384</v>
      </c>
      <c r="I1169" t="s">
        <v>101</v>
      </c>
      <c r="K1169" t="s">
        <v>3385</v>
      </c>
      <c r="M1169" t="s">
        <v>74</v>
      </c>
      <c r="N1169" t="s">
        <v>43</v>
      </c>
      <c r="O1169" t="s">
        <v>3386</v>
      </c>
      <c r="AH1169" t="s">
        <v>4655</v>
      </c>
    </row>
    <row r="1170" spans="1:34" x14ac:dyDescent="0.3">
      <c r="A1170" t="s">
        <v>4656</v>
      </c>
      <c r="B1170" t="s">
        <v>3051</v>
      </c>
      <c r="C1170" t="s">
        <v>36</v>
      </c>
      <c r="D1170">
        <v>24496</v>
      </c>
      <c r="E1170">
        <v>2505812</v>
      </c>
      <c r="F1170" t="s">
        <v>1549</v>
      </c>
      <c r="G1170" t="s">
        <v>1550</v>
      </c>
      <c r="H1170" t="s">
        <v>457</v>
      </c>
      <c r="I1170" t="s">
        <v>458</v>
      </c>
      <c r="J1170" t="s">
        <v>1159</v>
      </c>
      <c r="K1170" t="s">
        <v>1160</v>
      </c>
      <c r="M1170" t="s">
        <v>1161</v>
      </c>
      <c r="N1170" t="s">
        <v>43</v>
      </c>
      <c r="O1170" t="s">
        <v>2939</v>
      </c>
      <c r="AC1170" t="s">
        <v>45</v>
      </c>
      <c r="AH1170" t="s">
        <v>4657</v>
      </c>
    </row>
    <row r="1171" spans="1:34" x14ac:dyDescent="0.3">
      <c r="A1171" t="s">
        <v>4658</v>
      </c>
      <c r="B1171" t="s">
        <v>1740</v>
      </c>
      <c r="C1171" t="s">
        <v>36</v>
      </c>
      <c r="D1171">
        <v>4066</v>
      </c>
      <c r="E1171">
        <v>1789809</v>
      </c>
      <c r="F1171" t="s">
        <v>393</v>
      </c>
      <c r="G1171" t="s">
        <v>394</v>
      </c>
      <c r="H1171" t="s">
        <v>51</v>
      </c>
      <c r="I1171" t="s">
        <v>52</v>
      </c>
      <c r="J1171" t="s">
        <v>395</v>
      </c>
      <c r="K1171" t="s">
        <v>395</v>
      </c>
      <c r="M1171" t="s">
        <v>54</v>
      </c>
      <c r="N1171" t="s">
        <v>43</v>
      </c>
      <c r="O1171" t="s">
        <v>156</v>
      </c>
      <c r="AC1171" t="s">
        <v>45</v>
      </c>
    </row>
    <row r="1172" spans="1:34" x14ac:dyDescent="0.3">
      <c r="A1172" t="s">
        <v>4659</v>
      </c>
      <c r="B1172" t="s">
        <v>2923</v>
      </c>
      <c r="C1172" t="s">
        <v>36</v>
      </c>
      <c r="D1172">
        <v>186</v>
      </c>
      <c r="E1172">
        <v>83280</v>
      </c>
      <c r="F1172" t="s">
        <v>2346</v>
      </c>
      <c r="G1172" t="s">
        <v>2347</v>
      </c>
      <c r="H1172" t="s">
        <v>100</v>
      </c>
      <c r="I1172" t="s">
        <v>101</v>
      </c>
      <c r="K1172" t="s">
        <v>102</v>
      </c>
      <c r="M1172" t="s">
        <v>74</v>
      </c>
      <c r="N1172" t="s">
        <v>43</v>
      </c>
      <c r="O1172" t="s">
        <v>104</v>
      </c>
      <c r="AH1172" t="s">
        <v>4660</v>
      </c>
    </row>
    <row r="1173" spans="1:34" x14ac:dyDescent="0.3">
      <c r="A1173" t="s">
        <v>4661</v>
      </c>
      <c r="B1173" t="s">
        <v>4662</v>
      </c>
      <c r="C1173" t="s">
        <v>36</v>
      </c>
      <c r="D1173">
        <v>345</v>
      </c>
      <c r="E1173">
        <v>66533</v>
      </c>
      <c r="F1173" t="s">
        <v>4235</v>
      </c>
      <c r="G1173" t="s">
        <v>616</v>
      </c>
      <c r="H1173" t="s">
        <v>278</v>
      </c>
      <c r="I1173" t="s">
        <v>101</v>
      </c>
      <c r="K1173" t="s">
        <v>278</v>
      </c>
      <c r="M1173" t="s">
        <v>74</v>
      </c>
      <c r="N1173" t="s">
        <v>43</v>
      </c>
      <c r="AH1173" t="s">
        <v>4663</v>
      </c>
    </row>
    <row r="1174" spans="1:34" x14ac:dyDescent="0.3">
      <c r="A1174" t="s">
        <v>4664</v>
      </c>
      <c r="B1174" t="s">
        <v>4665</v>
      </c>
      <c r="C1174" t="s">
        <v>36</v>
      </c>
      <c r="D1174">
        <v>9</v>
      </c>
      <c r="E1174">
        <v>893</v>
      </c>
      <c r="F1174" t="s">
        <v>3583</v>
      </c>
      <c r="G1174" t="s">
        <v>3584</v>
      </c>
      <c r="H1174" t="s">
        <v>457</v>
      </c>
      <c r="I1174" t="s">
        <v>458</v>
      </c>
      <c r="J1174" t="s">
        <v>1456</v>
      </c>
      <c r="K1174" t="s">
        <v>83</v>
      </c>
      <c r="M1174" t="s">
        <v>74</v>
      </c>
      <c r="N1174" t="s">
        <v>43</v>
      </c>
      <c r="W1174" t="s">
        <v>1482</v>
      </c>
      <c r="AH1174" t="s">
        <v>4666</v>
      </c>
    </row>
    <row r="1175" spans="1:34" x14ac:dyDescent="0.3">
      <c r="A1175" t="s">
        <v>4667</v>
      </c>
      <c r="B1175" t="s">
        <v>4668</v>
      </c>
      <c r="C1175" t="s">
        <v>36</v>
      </c>
      <c r="D1175">
        <v>97</v>
      </c>
      <c r="E1175">
        <v>9549</v>
      </c>
      <c r="F1175" t="s">
        <v>1832</v>
      </c>
      <c r="G1175" t="s">
        <v>1833</v>
      </c>
      <c r="H1175" t="s">
        <v>278</v>
      </c>
      <c r="I1175" t="s">
        <v>101</v>
      </c>
      <c r="K1175" t="s">
        <v>278</v>
      </c>
      <c r="M1175" t="s">
        <v>74</v>
      </c>
      <c r="N1175" t="s">
        <v>43</v>
      </c>
      <c r="O1175" t="s">
        <v>156</v>
      </c>
      <c r="AH1175" t="s">
        <v>4669</v>
      </c>
    </row>
    <row r="1176" spans="1:34" x14ac:dyDescent="0.3">
      <c r="A1176" t="s">
        <v>4670</v>
      </c>
      <c r="B1176" t="s">
        <v>107</v>
      </c>
      <c r="C1176" t="s">
        <v>36</v>
      </c>
      <c r="D1176">
        <v>2890</v>
      </c>
      <c r="E1176">
        <v>4614045</v>
      </c>
      <c r="F1176" t="s">
        <v>4671</v>
      </c>
      <c r="G1176" t="s">
        <v>82</v>
      </c>
      <c r="H1176" t="s">
        <v>110</v>
      </c>
      <c r="I1176" t="s">
        <v>111</v>
      </c>
      <c r="K1176" t="s">
        <v>112</v>
      </c>
      <c r="M1176" t="s">
        <v>113</v>
      </c>
      <c r="N1176" t="s">
        <v>43</v>
      </c>
      <c r="AH1176" t="s">
        <v>114</v>
      </c>
    </row>
    <row r="1177" spans="1:34" x14ac:dyDescent="0.3">
      <c r="A1177" t="s">
        <v>4672</v>
      </c>
      <c r="B1177" t="s">
        <v>1917</v>
      </c>
      <c r="C1177" t="s">
        <v>36</v>
      </c>
      <c r="D1177">
        <v>145</v>
      </c>
      <c r="E1177">
        <v>23324</v>
      </c>
      <c r="F1177" t="s">
        <v>1982</v>
      </c>
      <c r="G1177" t="s">
        <v>277</v>
      </c>
      <c r="H1177" t="s">
        <v>278</v>
      </c>
      <c r="I1177" t="s">
        <v>101</v>
      </c>
      <c r="K1177" t="s">
        <v>278</v>
      </c>
      <c r="M1177" t="s">
        <v>74</v>
      </c>
      <c r="N1177" t="s">
        <v>43</v>
      </c>
      <c r="AH1177" t="s">
        <v>4673</v>
      </c>
    </row>
    <row r="1178" spans="1:34" x14ac:dyDescent="0.3">
      <c r="A1178" t="s">
        <v>4674</v>
      </c>
      <c r="B1178" t="s">
        <v>1227</v>
      </c>
      <c r="C1178" t="s">
        <v>36</v>
      </c>
      <c r="D1178">
        <v>312</v>
      </c>
      <c r="E1178">
        <v>270177</v>
      </c>
      <c r="F1178" t="s">
        <v>4675</v>
      </c>
      <c r="G1178" t="s">
        <v>4676</v>
      </c>
      <c r="H1178" t="s">
        <v>1230</v>
      </c>
      <c r="I1178" t="s">
        <v>101</v>
      </c>
      <c r="K1178" t="s">
        <v>1230</v>
      </c>
      <c r="M1178" t="s">
        <v>773</v>
      </c>
      <c r="N1178" t="s">
        <v>43</v>
      </c>
      <c r="O1178" t="s">
        <v>1232</v>
      </c>
      <c r="AC1178" t="s">
        <v>45</v>
      </c>
      <c r="AD1178" t="s">
        <v>46</v>
      </c>
      <c r="AH1178" t="s">
        <v>1233</v>
      </c>
    </row>
    <row r="1179" spans="1:34" x14ac:dyDescent="0.3">
      <c r="A1179" t="s">
        <v>4677</v>
      </c>
      <c r="B1179" t="s">
        <v>4678</v>
      </c>
      <c r="C1179" t="s">
        <v>36</v>
      </c>
      <c r="D1179">
        <v>9448</v>
      </c>
      <c r="E1179">
        <v>3096360</v>
      </c>
      <c r="F1179" t="s">
        <v>4679</v>
      </c>
      <c r="H1179" t="s">
        <v>118</v>
      </c>
      <c r="I1179" t="s">
        <v>119</v>
      </c>
      <c r="K1179" t="s">
        <v>120</v>
      </c>
      <c r="M1179" t="s">
        <v>121</v>
      </c>
      <c r="N1179" t="s">
        <v>43</v>
      </c>
      <c r="O1179" t="s">
        <v>451</v>
      </c>
      <c r="AH1179" t="s">
        <v>4680</v>
      </c>
    </row>
    <row r="1180" spans="1:34" x14ac:dyDescent="0.3">
      <c r="A1180" t="s">
        <v>4681</v>
      </c>
      <c r="B1180" t="s">
        <v>4682</v>
      </c>
      <c r="C1180" t="s">
        <v>68</v>
      </c>
      <c r="D1180">
        <v>45</v>
      </c>
      <c r="E1180">
        <v>30536</v>
      </c>
      <c r="F1180" t="s">
        <v>4683</v>
      </c>
      <c r="G1180" t="s">
        <v>1493</v>
      </c>
      <c r="H1180" t="s">
        <v>525</v>
      </c>
      <c r="I1180" t="s">
        <v>526</v>
      </c>
      <c r="K1180" t="s">
        <v>527</v>
      </c>
      <c r="M1180" t="s">
        <v>412</v>
      </c>
      <c r="N1180" t="s">
        <v>75</v>
      </c>
      <c r="S1180" t="s">
        <v>4684</v>
      </c>
      <c r="AC1180" t="s">
        <v>45</v>
      </c>
      <c r="AH1180" t="s">
        <v>4685</v>
      </c>
    </row>
    <row r="1181" spans="1:34" x14ac:dyDescent="0.3">
      <c r="A1181" t="s">
        <v>4686</v>
      </c>
      <c r="B1181" t="s">
        <v>4687</v>
      </c>
      <c r="C1181" t="s">
        <v>36</v>
      </c>
      <c r="D1181">
        <v>0</v>
      </c>
      <c r="E1181">
        <v>1</v>
      </c>
      <c r="F1181" t="s">
        <v>1157</v>
      </c>
      <c r="G1181" t="s">
        <v>1158</v>
      </c>
      <c r="H1181" t="s">
        <v>457</v>
      </c>
      <c r="I1181" t="s">
        <v>458</v>
      </c>
      <c r="J1181" t="s">
        <v>1159</v>
      </c>
      <c r="K1181" t="s">
        <v>1160</v>
      </c>
      <c r="M1181" t="s">
        <v>1161</v>
      </c>
      <c r="N1181" t="s">
        <v>43</v>
      </c>
      <c r="O1181" t="s">
        <v>2731</v>
      </c>
      <c r="AA1181" t="s">
        <v>2732</v>
      </c>
      <c r="AC1181" t="s">
        <v>45</v>
      </c>
      <c r="AH1181" t="s">
        <v>4688</v>
      </c>
    </row>
    <row r="1182" spans="1:34" x14ac:dyDescent="0.3">
      <c r="A1182" t="s">
        <v>4689</v>
      </c>
      <c r="B1182" t="s">
        <v>4690</v>
      </c>
      <c r="C1182" t="s">
        <v>36</v>
      </c>
      <c r="D1182">
        <v>135</v>
      </c>
      <c r="E1182">
        <v>22252</v>
      </c>
      <c r="F1182" t="s">
        <v>2434</v>
      </c>
      <c r="G1182" t="s">
        <v>2066</v>
      </c>
      <c r="H1182" t="s">
        <v>278</v>
      </c>
      <c r="I1182" t="s">
        <v>101</v>
      </c>
      <c r="K1182" t="s">
        <v>278</v>
      </c>
      <c r="M1182" t="s">
        <v>54</v>
      </c>
      <c r="N1182" t="s">
        <v>43</v>
      </c>
      <c r="AH1182" t="s">
        <v>4691</v>
      </c>
    </row>
    <row r="1183" spans="1:34" x14ac:dyDescent="0.3">
      <c r="A1183" t="s">
        <v>4692</v>
      </c>
      <c r="B1183" t="s">
        <v>4693</v>
      </c>
      <c r="C1183" t="s">
        <v>253</v>
      </c>
      <c r="D1183">
        <v>74</v>
      </c>
      <c r="E1183">
        <v>32463</v>
      </c>
      <c r="F1183" t="s">
        <v>667</v>
      </c>
      <c r="G1183" t="s">
        <v>668</v>
      </c>
      <c r="H1183" t="s">
        <v>255</v>
      </c>
      <c r="I1183" t="s">
        <v>256</v>
      </c>
      <c r="K1183" t="s">
        <v>257</v>
      </c>
      <c r="M1183" t="s">
        <v>258</v>
      </c>
      <c r="N1183" t="s">
        <v>259</v>
      </c>
      <c r="AC1183" t="s">
        <v>45</v>
      </c>
      <c r="AD1183" t="s">
        <v>46</v>
      </c>
      <c r="AH1183" t="s">
        <v>3997</v>
      </c>
    </row>
    <row r="1184" spans="1:34" x14ac:dyDescent="0.3">
      <c r="A1184" t="s">
        <v>4694</v>
      </c>
      <c r="B1184" t="s">
        <v>2363</v>
      </c>
      <c r="C1184" t="s">
        <v>36</v>
      </c>
      <c r="D1184">
        <v>33</v>
      </c>
      <c r="E1184">
        <v>16069</v>
      </c>
      <c r="F1184" t="s">
        <v>693</v>
      </c>
      <c r="G1184" t="s">
        <v>435</v>
      </c>
      <c r="H1184" t="s">
        <v>371</v>
      </c>
      <c r="I1184" t="s">
        <v>372</v>
      </c>
      <c r="K1184" t="s">
        <v>646</v>
      </c>
      <c r="M1184" t="s">
        <v>266</v>
      </c>
      <c r="N1184" t="s">
        <v>43</v>
      </c>
      <c r="O1184" t="s">
        <v>694</v>
      </c>
      <c r="AA1184" t="s">
        <v>217</v>
      </c>
      <c r="AD1184" t="s">
        <v>46</v>
      </c>
      <c r="AE1184" t="s">
        <v>1698</v>
      </c>
      <c r="AH1184" t="s">
        <v>2364</v>
      </c>
    </row>
    <row r="1185" spans="1:34" x14ac:dyDescent="0.3">
      <c r="A1185" t="s">
        <v>4695</v>
      </c>
      <c r="B1185" t="s">
        <v>4696</v>
      </c>
      <c r="C1185" t="s">
        <v>169</v>
      </c>
      <c r="D1185">
        <v>20</v>
      </c>
      <c r="E1185">
        <v>39194</v>
      </c>
      <c r="F1185" t="s">
        <v>4697</v>
      </c>
      <c r="G1185" t="s">
        <v>4698</v>
      </c>
      <c r="H1185" t="s">
        <v>544</v>
      </c>
      <c r="I1185" t="s">
        <v>545</v>
      </c>
      <c r="K1185" t="s">
        <v>544</v>
      </c>
      <c r="M1185" t="s">
        <v>546</v>
      </c>
      <c r="N1185" t="s">
        <v>547</v>
      </c>
      <c r="AC1185" t="s">
        <v>45</v>
      </c>
      <c r="AH1185" t="s">
        <v>4699</v>
      </c>
    </row>
    <row r="1186" spans="1:34" x14ac:dyDescent="0.3">
      <c r="A1186" t="s">
        <v>4700</v>
      </c>
      <c r="B1186" t="s">
        <v>2762</v>
      </c>
      <c r="C1186" t="s">
        <v>36</v>
      </c>
      <c r="D1186">
        <v>98</v>
      </c>
      <c r="E1186">
        <v>28789</v>
      </c>
      <c r="F1186" t="s">
        <v>809</v>
      </c>
      <c r="G1186" t="s">
        <v>810</v>
      </c>
      <c r="H1186" t="s">
        <v>100</v>
      </c>
      <c r="I1186" t="s">
        <v>101</v>
      </c>
      <c r="K1186" t="s">
        <v>102</v>
      </c>
      <c r="M1186" t="s">
        <v>103</v>
      </c>
      <c r="N1186" t="s">
        <v>43</v>
      </c>
      <c r="O1186" t="s">
        <v>837</v>
      </c>
      <c r="AE1186" t="s">
        <v>582</v>
      </c>
      <c r="AH1186" t="s">
        <v>4701</v>
      </c>
    </row>
    <row r="1187" spans="1:34" x14ac:dyDescent="0.3">
      <c r="A1187" t="s">
        <v>4702</v>
      </c>
      <c r="B1187" t="s">
        <v>4703</v>
      </c>
      <c r="C1187" t="s">
        <v>36</v>
      </c>
      <c r="D1187">
        <v>617</v>
      </c>
      <c r="E1187">
        <v>402580</v>
      </c>
      <c r="F1187" t="s">
        <v>4704</v>
      </c>
      <c r="H1187" t="s">
        <v>139</v>
      </c>
      <c r="I1187" t="s">
        <v>140</v>
      </c>
      <c r="K1187" t="s">
        <v>142</v>
      </c>
      <c r="L1187" t="s">
        <v>481</v>
      </c>
      <c r="M1187" t="s">
        <v>790</v>
      </c>
      <c r="N1187" t="s">
        <v>43</v>
      </c>
      <c r="P1187" t="s">
        <v>143</v>
      </c>
      <c r="AC1187" t="s">
        <v>45</v>
      </c>
      <c r="AD1187" t="s">
        <v>46</v>
      </c>
      <c r="AH1187" t="s">
        <v>483</v>
      </c>
    </row>
    <row r="1188" spans="1:34" x14ac:dyDescent="0.3">
      <c r="A1188" t="s">
        <v>4705</v>
      </c>
      <c r="B1188" t="s">
        <v>3993</v>
      </c>
      <c r="C1188" t="s">
        <v>36</v>
      </c>
      <c r="D1188">
        <v>18</v>
      </c>
      <c r="E1188">
        <v>8850</v>
      </c>
      <c r="F1188" t="s">
        <v>693</v>
      </c>
      <c r="G1188" t="s">
        <v>435</v>
      </c>
      <c r="H1188" t="s">
        <v>371</v>
      </c>
      <c r="I1188" t="s">
        <v>372</v>
      </c>
      <c r="K1188" t="s">
        <v>646</v>
      </c>
      <c r="M1188" t="s">
        <v>266</v>
      </c>
      <c r="N1188" t="s">
        <v>43</v>
      </c>
      <c r="O1188" t="s">
        <v>694</v>
      </c>
      <c r="AD1188" t="s">
        <v>46</v>
      </c>
      <c r="AH1188" t="s">
        <v>1699</v>
      </c>
    </row>
    <row r="1189" spans="1:34" x14ac:dyDescent="0.3">
      <c r="A1189" t="s">
        <v>4706</v>
      </c>
      <c r="B1189" t="s">
        <v>1697</v>
      </c>
      <c r="C1189" t="s">
        <v>36</v>
      </c>
      <c r="D1189">
        <v>5</v>
      </c>
      <c r="E1189">
        <v>2478</v>
      </c>
      <c r="F1189" t="s">
        <v>693</v>
      </c>
      <c r="G1189" t="s">
        <v>435</v>
      </c>
      <c r="H1189" t="s">
        <v>371</v>
      </c>
      <c r="I1189" t="s">
        <v>372</v>
      </c>
      <c r="K1189" t="s">
        <v>646</v>
      </c>
      <c r="M1189" t="s">
        <v>266</v>
      </c>
      <c r="N1189" t="s">
        <v>43</v>
      </c>
      <c r="O1189" t="s">
        <v>694</v>
      </c>
      <c r="AA1189" t="s">
        <v>217</v>
      </c>
      <c r="AD1189" t="s">
        <v>46</v>
      </c>
      <c r="AE1189" t="s">
        <v>2138</v>
      </c>
      <c r="AH1189" t="s">
        <v>1699</v>
      </c>
    </row>
    <row r="1190" spans="1:34" x14ac:dyDescent="0.3">
      <c r="A1190" t="s">
        <v>4707</v>
      </c>
      <c r="B1190" t="s">
        <v>2882</v>
      </c>
      <c r="C1190" t="s">
        <v>36</v>
      </c>
      <c r="D1190">
        <v>33</v>
      </c>
      <c r="E1190">
        <v>15528</v>
      </c>
      <c r="F1190" t="s">
        <v>89</v>
      </c>
      <c r="G1190" t="s">
        <v>4333</v>
      </c>
      <c r="H1190" t="s">
        <v>91</v>
      </c>
      <c r="I1190" t="s">
        <v>92</v>
      </c>
      <c r="J1190" t="s">
        <v>93</v>
      </c>
      <c r="K1190" t="s">
        <v>91</v>
      </c>
      <c r="M1190" t="s">
        <v>962</v>
      </c>
      <c r="N1190" t="s">
        <v>43</v>
      </c>
      <c r="O1190" t="s">
        <v>3415</v>
      </c>
      <c r="AA1190" t="s">
        <v>2768</v>
      </c>
      <c r="AC1190" t="s">
        <v>45</v>
      </c>
      <c r="AH1190" t="s">
        <v>2883</v>
      </c>
    </row>
    <row r="1191" spans="1:34" x14ac:dyDescent="0.3">
      <c r="A1191" t="s">
        <v>4708</v>
      </c>
      <c r="B1191" t="s">
        <v>242</v>
      </c>
      <c r="C1191" t="s">
        <v>36</v>
      </c>
      <c r="D1191">
        <v>157</v>
      </c>
      <c r="E1191">
        <v>13151</v>
      </c>
      <c r="F1191" t="s">
        <v>161</v>
      </c>
      <c r="G1191" t="s">
        <v>162</v>
      </c>
      <c r="H1191" t="s">
        <v>163</v>
      </c>
      <c r="I1191" t="s">
        <v>164</v>
      </c>
      <c r="K1191" t="s">
        <v>165</v>
      </c>
      <c r="M1191" t="s">
        <v>54</v>
      </c>
      <c r="N1191" t="s">
        <v>43</v>
      </c>
      <c r="AH1191" t="s">
        <v>243</v>
      </c>
    </row>
    <row r="1192" spans="1:34" x14ac:dyDescent="0.3">
      <c r="A1192" t="s">
        <v>4709</v>
      </c>
      <c r="B1192" t="s">
        <v>2737</v>
      </c>
      <c r="C1192" t="s">
        <v>36</v>
      </c>
      <c r="D1192">
        <v>224</v>
      </c>
      <c r="E1192">
        <v>33510</v>
      </c>
      <c r="F1192" t="s">
        <v>161</v>
      </c>
      <c r="G1192" t="s">
        <v>162</v>
      </c>
      <c r="H1192" t="s">
        <v>163</v>
      </c>
      <c r="I1192" t="s">
        <v>164</v>
      </c>
      <c r="K1192" t="s">
        <v>165</v>
      </c>
      <c r="M1192" t="s">
        <v>54</v>
      </c>
      <c r="N1192" t="s">
        <v>43</v>
      </c>
      <c r="AA1192" t="s">
        <v>975</v>
      </c>
      <c r="AH1192" t="s">
        <v>166</v>
      </c>
    </row>
    <row r="1193" spans="1:34" x14ac:dyDescent="0.3">
      <c r="A1193" t="s">
        <v>4710</v>
      </c>
      <c r="B1193" t="s">
        <v>4711</v>
      </c>
      <c r="C1193" t="s">
        <v>36</v>
      </c>
      <c r="D1193">
        <v>10696</v>
      </c>
      <c r="E1193">
        <v>1120962</v>
      </c>
      <c r="F1193" t="s">
        <v>431</v>
      </c>
      <c r="G1193" t="s">
        <v>2045</v>
      </c>
      <c r="H1193" t="s">
        <v>110</v>
      </c>
      <c r="I1193" t="s">
        <v>111</v>
      </c>
      <c r="K1193" t="s">
        <v>112</v>
      </c>
      <c r="M1193" t="s">
        <v>113</v>
      </c>
      <c r="N1193" t="s">
        <v>43</v>
      </c>
      <c r="AH1193" t="s">
        <v>4712</v>
      </c>
    </row>
    <row r="1194" spans="1:34" x14ac:dyDescent="0.3">
      <c r="A1194" t="s">
        <v>4713</v>
      </c>
      <c r="B1194" t="s">
        <v>4714</v>
      </c>
      <c r="C1194" t="s">
        <v>253</v>
      </c>
      <c r="D1194">
        <v>337</v>
      </c>
      <c r="E1194">
        <v>141477</v>
      </c>
      <c r="F1194" t="s">
        <v>4346</v>
      </c>
      <c r="G1194" t="s">
        <v>4347</v>
      </c>
      <c r="H1194" t="s">
        <v>1018</v>
      </c>
      <c r="I1194" t="s">
        <v>1019</v>
      </c>
      <c r="K1194" t="s">
        <v>1020</v>
      </c>
      <c r="M1194" t="s">
        <v>74</v>
      </c>
      <c r="N1194" t="s">
        <v>259</v>
      </c>
      <c r="O1194" t="s">
        <v>2354</v>
      </c>
      <c r="AC1194" t="s">
        <v>45</v>
      </c>
      <c r="AD1194" t="s">
        <v>46</v>
      </c>
      <c r="AH1194" t="s">
        <v>4715</v>
      </c>
    </row>
    <row r="1195" spans="1:34" x14ac:dyDescent="0.3">
      <c r="A1195" t="s">
        <v>4716</v>
      </c>
      <c r="B1195" t="s">
        <v>4717</v>
      </c>
      <c r="C1195" t="s">
        <v>36</v>
      </c>
      <c r="D1195">
        <v>45</v>
      </c>
      <c r="E1195">
        <v>8628</v>
      </c>
      <c r="F1195" t="s">
        <v>4718</v>
      </c>
      <c r="G1195" t="s">
        <v>450</v>
      </c>
      <c r="H1195" t="s">
        <v>118</v>
      </c>
      <c r="I1195" t="s">
        <v>119</v>
      </c>
      <c r="K1195" t="s">
        <v>120</v>
      </c>
      <c r="M1195" t="s">
        <v>121</v>
      </c>
      <c r="N1195" t="s">
        <v>43</v>
      </c>
      <c r="O1195" t="s">
        <v>131</v>
      </c>
      <c r="AH1195" t="s">
        <v>4719</v>
      </c>
    </row>
    <row r="1196" spans="1:34" x14ac:dyDescent="0.3">
      <c r="A1196" t="s">
        <v>4720</v>
      </c>
      <c r="B1196" t="s">
        <v>1323</v>
      </c>
      <c r="C1196" t="s">
        <v>36</v>
      </c>
      <c r="D1196">
        <v>1747</v>
      </c>
      <c r="E1196">
        <v>601353</v>
      </c>
      <c r="F1196" t="s">
        <v>1517</v>
      </c>
      <c r="G1196" t="s">
        <v>1518</v>
      </c>
      <c r="H1196" t="s">
        <v>51</v>
      </c>
      <c r="I1196" t="s">
        <v>52</v>
      </c>
      <c r="J1196" t="s">
        <v>395</v>
      </c>
      <c r="K1196" t="s">
        <v>395</v>
      </c>
      <c r="M1196" t="s">
        <v>54</v>
      </c>
      <c r="N1196" t="s">
        <v>43</v>
      </c>
      <c r="O1196" t="s">
        <v>148</v>
      </c>
      <c r="AC1196" t="s">
        <v>45</v>
      </c>
    </row>
    <row r="1197" spans="1:34" x14ac:dyDescent="0.3">
      <c r="A1197" t="s">
        <v>4721</v>
      </c>
      <c r="B1197" t="s">
        <v>315</v>
      </c>
      <c r="C1197" t="s">
        <v>36</v>
      </c>
      <c r="D1197">
        <v>199</v>
      </c>
      <c r="E1197">
        <v>69731</v>
      </c>
      <c r="F1197" t="s">
        <v>316</v>
      </c>
      <c r="G1197" t="s">
        <v>317</v>
      </c>
      <c r="H1197" t="s">
        <v>318</v>
      </c>
      <c r="I1197" t="s">
        <v>319</v>
      </c>
      <c r="J1197" t="s">
        <v>320</v>
      </c>
      <c r="K1197" t="s">
        <v>318</v>
      </c>
      <c r="M1197" t="s">
        <v>216</v>
      </c>
      <c r="N1197" t="s">
        <v>43</v>
      </c>
      <c r="AA1197" t="s">
        <v>321</v>
      </c>
      <c r="AC1197" t="s">
        <v>45</v>
      </c>
      <c r="AH1197" t="s">
        <v>322</v>
      </c>
    </row>
    <row r="1198" spans="1:34" x14ac:dyDescent="0.3">
      <c r="A1198" t="s">
        <v>4722</v>
      </c>
      <c r="B1198" t="s">
        <v>4723</v>
      </c>
      <c r="C1198" t="s">
        <v>36</v>
      </c>
      <c r="D1198">
        <v>0</v>
      </c>
      <c r="E1198">
        <v>32</v>
      </c>
      <c r="F1198" t="s">
        <v>2651</v>
      </c>
      <c r="G1198" t="s">
        <v>153</v>
      </c>
      <c r="H1198" t="s">
        <v>930</v>
      </c>
      <c r="I1198" t="s">
        <v>101</v>
      </c>
      <c r="J1198" t="s">
        <v>2408</v>
      </c>
      <c r="K1198" t="s">
        <v>1375</v>
      </c>
      <c r="L1198" t="s">
        <v>183</v>
      </c>
      <c r="M1198" t="s">
        <v>266</v>
      </c>
      <c r="N1198" t="s">
        <v>43</v>
      </c>
      <c r="W1198" t="s">
        <v>2652</v>
      </c>
      <c r="AH1198" t="s">
        <v>4724</v>
      </c>
    </row>
    <row r="1199" spans="1:34" x14ac:dyDescent="0.3">
      <c r="A1199" t="s">
        <v>4725</v>
      </c>
      <c r="B1199" t="s">
        <v>4726</v>
      </c>
      <c r="C1199" t="s">
        <v>36</v>
      </c>
      <c r="D1199">
        <v>13</v>
      </c>
      <c r="E1199">
        <v>1076</v>
      </c>
      <c r="F1199" t="s">
        <v>4727</v>
      </c>
      <c r="G1199" t="s">
        <v>82</v>
      </c>
      <c r="H1199" t="s">
        <v>83</v>
      </c>
      <c r="I1199" t="s">
        <v>84</v>
      </c>
      <c r="J1199" t="s">
        <v>83</v>
      </c>
      <c r="K1199" t="s">
        <v>83</v>
      </c>
      <c r="M1199" t="s">
        <v>175</v>
      </c>
      <c r="N1199" t="s">
        <v>43</v>
      </c>
      <c r="AB1199" t="s">
        <v>86</v>
      </c>
    </row>
    <row r="1200" spans="1:34" x14ac:dyDescent="0.3">
      <c r="A1200" t="s">
        <v>4728</v>
      </c>
      <c r="B1200" t="s">
        <v>2585</v>
      </c>
      <c r="C1200" t="s">
        <v>36</v>
      </c>
      <c r="D1200">
        <v>309</v>
      </c>
      <c r="E1200">
        <v>98024</v>
      </c>
      <c r="F1200" t="s">
        <v>221</v>
      </c>
      <c r="G1200" t="s">
        <v>99</v>
      </c>
      <c r="H1200" t="s">
        <v>100</v>
      </c>
      <c r="I1200" t="s">
        <v>101</v>
      </c>
      <c r="K1200" t="s">
        <v>102</v>
      </c>
      <c r="M1200" t="s">
        <v>103</v>
      </c>
      <c r="N1200" t="s">
        <v>43</v>
      </c>
      <c r="O1200" t="s">
        <v>104</v>
      </c>
      <c r="AE1200" t="s">
        <v>222</v>
      </c>
      <c r="AH1200" t="s">
        <v>4729</v>
      </c>
    </row>
    <row r="1201" spans="1:34" x14ac:dyDescent="0.3">
      <c r="A1201" t="s">
        <v>4730</v>
      </c>
      <c r="B1201" t="s">
        <v>4731</v>
      </c>
      <c r="C1201" t="s">
        <v>36</v>
      </c>
      <c r="D1201">
        <v>91</v>
      </c>
      <c r="E1201">
        <v>58073</v>
      </c>
      <c r="F1201" t="s">
        <v>4732</v>
      </c>
      <c r="H1201" t="s">
        <v>2098</v>
      </c>
      <c r="I1201" t="s">
        <v>101</v>
      </c>
      <c r="J1201" t="s">
        <v>2099</v>
      </c>
      <c r="K1201" t="s">
        <v>2098</v>
      </c>
      <c r="M1201" t="s">
        <v>2100</v>
      </c>
      <c r="N1201" t="s">
        <v>43</v>
      </c>
      <c r="P1201" t="s">
        <v>2101</v>
      </c>
      <c r="W1201" t="s">
        <v>2102</v>
      </c>
      <c r="AC1201" t="s">
        <v>45</v>
      </c>
      <c r="AH1201" t="s">
        <v>2103</v>
      </c>
    </row>
    <row r="1202" spans="1:34" x14ac:dyDescent="0.3">
      <c r="A1202" t="s">
        <v>4733</v>
      </c>
      <c r="B1202" t="s">
        <v>4734</v>
      </c>
      <c r="C1202" t="s">
        <v>36</v>
      </c>
      <c r="D1202">
        <v>20</v>
      </c>
      <c r="E1202">
        <v>5283</v>
      </c>
      <c r="F1202" t="s">
        <v>4735</v>
      </c>
      <c r="G1202" t="s">
        <v>4736</v>
      </c>
      <c r="H1202" t="s">
        <v>4737</v>
      </c>
      <c r="I1202" t="s">
        <v>101</v>
      </c>
      <c r="J1202" t="s">
        <v>4737</v>
      </c>
      <c r="K1202" t="s">
        <v>4738</v>
      </c>
      <c r="M1202" t="s">
        <v>74</v>
      </c>
      <c r="N1202" t="s">
        <v>43</v>
      </c>
      <c r="S1202" t="s">
        <v>4739</v>
      </c>
      <c r="AC1202" t="s">
        <v>45</v>
      </c>
      <c r="AE1202" t="s">
        <v>4740</v>
      </c>
      <c r="AH1202" t="s">
        <v>4741</v>
      </c>
    </row>
    <row r="1203" spans="1:34" x14ac:dyDescent="0.3">
      <c r="A1203" t="s">
        <v>4742</v>
      </c>
      <c r="B1203" t="s">
        <v>4743</v>
      </c>
      <c r="C1203" t="s">
        <v>36</v>
      </c>
      <c r="D1203">
        <v>81</v>
      </c>
      <c r="E1203">
        <v>14740</v>
      </c>
      <c r="F1203" t="s">
        <v>1466</v>
      </c>
      <c r="G1203" t="s">
        <v>1467</v>
      </c>
      <c r="H1203" t="s">
        <v>1468</v>
      </c>
      <c r="I1203" t="s">
        <v>1469</v>
      </c>
      <c r="J1203" t="s">
        <v>1470</v>
      </c>
      <c r="K1203" t="s">
        <v>1471</v>
      </c>
      <c r="M1203" t="s">
        <v>74</v>
      </c>
      <c r="N1203" t="s">
        <v>43</v>
      </c>
      <c r="W1203" s="2">
        <v>7.0080708007095004E+68</v>
      </c>
      <c r="AC1203" t="s">
        <v>45</v>
      </c>
      <c r="AD1203" t="s">
        <v>46</v>
      </c>
      <c r="AH1203" t="s">
        <v>1473</v>
      </c>
    </row>
    <row r="1204" spans="1:34" x14ac:dyDescent="0.3">
      <c r="A1204" t="s">
        <v>4744</v>
      </c>
      <c r="B1204" t="s">
        <v>3309</v>
      </c>
      <c r="C1204" t="s">
        <v>36</v>
      </c>
      <c r="D1204">
        <v>124</v>
      </c>
      <c r="E1204">
        <v>21295</v>
      </c>
      <c r="F1204" t="s">
        <v>3310</v>
      </c>
      <c r="G1204" t="s">
        <v>3311</v>
      </c>
      <c r="H1204" t="s">
        <v>740</v>
      </c>
      <c r="I1204" t="s">
        <v>101</v>
      </c>
      <c r="K1204" t="s">
        <v>3312</v>
      </c>
      <c r="M1204" t="s">
        <v>74</v>
      </c>
      <c r="N1204" t="s">
        <v>43</v>
      </c>
      <c r="O1204" t="s">
        <v>743</v>
      </c>
      <c r="AH1204" t="s">
        <v>3314</v>
      </c>
    </row>
    <row r="1205" spans="1:34" x14ac:dyDescent="0.3">
      <c r="A1205" t="s">
        <v>4745</v>
      </c>
      <c r="B1205" t="s">
        <v>1223</v>
      </c>
      <c r="C1205" t="s">
        <v>36</v>
      </c>
      <c r="D1205">
        <v>115</v>
      </c>
      <c r="E1205">
        <v>29917</v>
      </c>
      <c r="F1205" t="s">
        <v>1736</v>
      </c>
      <c r="G1205" t="s">
        <v>417</v>
      </c>
      <c r="H1205" t="s">
        <v>100</v>
      </c>
      <c r="I1205" t="s">
        <v>101</v>
      </c>
      <c r="K1205" t="s">
        <v>102</v>
      </c>
      <c r="M1205" t="s">
        <v>74</v>
      </c>
      <c r="N1205" t="s">
        <v>43</v>
      </c>
      <c r="O1205" t="s">
        <v>418</v>
      </c>
      <c r="AH1205" t="s">
        <v>4746</v>
      </c>
    </row>
    <row r="1206" spans="1:34" x14ac:dyDescent="0.3">
      <c r="A1206" t="s">
        <v>4747</v>
      </c>
      <c r="B1206" t="s">
        <v>1323</v>
      </c>
      <c r="C1206" t="s">
        <v>36</v>
      </c>
      <c r="D1206">
        <v>674</v>
      </c>
      <c r="E1206">
        <v>332194</v>
      </c>
      <c r="F1206" t="s">
        <v>393</v>
      </c>
      <c r="G1206" t="s">
        <v>394</v>
      </c>
      <c r="H1206" t="s">
        <v>51</v>
      </c>
      <c r="I1206" t="s">
        <v>52</v>
      </c>
      <c r="J1206" t="s">
        <v>395</v>
      </c>
      <c r="K1206" t="s">
        <v>395</v>
      </c>
      <c r="M1206" t="s">
        <v>54</v>
      </c>
      <c r="N1206" t="s">
        <v>43</v>
      </c>
      <c r="O1206" t="s">
        <v>131</v>
      </c>
      <c r="AC1206" t="s">
        <v>45</v>
      </c>
    </row>
    <row r="1207" spans="1:34" x14ac:dyDescent="0.3">
      <c r="A1207" t="s">
        <v>4748</v>
      </c>
      <c r="B1207" t="s">
        <v>4749</v>
      </c>
      <c r="C1207" t="s">
        <v>36</v>
      </c>
      <c r="D1207">
        <v>801</v>
      </c>
      <c r="E1207">
        <v>81585</v>
      </c>
      <c r="F1207" t="s">
        <v>443</v>
      </c>
      <c r="G1207" t="s">
        <v>444</v>
      </c>
      <c r="H1207" t="s">
        <v>395</v>
      </c>
      <c r="I1207" t="s">
        <v>445</v>
      </c>
      <c r="J1207" t="s">
        <v>395</v>
      </c>
      <c r="K1207" t="s">
        <v>395</v>
      </c>
      <c r="M1207" t="s">
        <v>54</v>
      </c>
      <c r="N1207" t="s">
        <v>43</v>
      </c>
      <c r="W1207" s="2">
        <v>1.51041511015112E+174</v>
      </c>
      <c r="AC1207" t="s">
        <v>45</v>
      </c>
      <c r="AD1207" t="s">
        <v>46</v>
      </c>
      <c r="AH1207" t="s">
        <v>446</v>
      </c>
    </row>
    <row r="1208" spans="1:34" x14ac:dyDescent="0.3">
      <c r="A1208" t="s">
        <v>4750</v>
      </c>
      <c r="B1208" t="s">
        <v>4751</v>
      </c>
      <c r="C1208" t="s">
        <v>36</v>
      </c>
      <c r="D1208">
        <v>37</v>
      </c>
      <c r="E1208">
        <v>4670</v>
      </c>
      <c r="F1208" t="s">
        <v>1466</v>
      </c>
      <c r="G1208" t="s">
        <v>1467</v>
      </c>
      <c r="H1208" t="s">
        <v>1468</v>
      </c>
      <c r="I1208" t="s">
        <v>1469</v>
      </c>
      <c r="J1208" t="s">
        <v>1470</v>
      </c>
      <c r="K1208" t="s">
        <v>1471</v>
      </c>
      <c r="M1208" t="s">
        <v>74</v>
      </c>
      <c r="N1208" t="s">
        <v>43</v>
      </c>
      <c r="W1208" s="2">
        <v>7.0080708007095004E+68</v>
      </c>
      <c r="AC1208" t="s">
        <v>45</v>
      </c>
      <c r="AD1208" t="s">
        <v>1472</v>
      </c>
      <c r="AH1208" t="s">
        <v>1473</v>
      </c>
    </row>
    <row r="1209" spans="1:34" x14ac:dyDescent="0.3">
      <c r="A1209" t="s">
        <v>4752</v>
      </c>
      <c r="B1209" t="s">
        <v>4753</v>
      </c>
      <c r="C1209" t="s">
        <v>36</v>
      </c>
      <c r="D1209">
        <v>285</v>
      </c>
      <c r="E1209">
        <v>45407</v>
      </c>
      <c r="F1209" t="s">
        <v>1415</v>
      </c>
      <c r="G1209" t="s">
        <v>277</v>
      </c>
      <c r="H1209" t="s">
        <v>278</v>
      </c>
      <c r="I1209" t="s">
        <v>101</v>
      </c>
      <c r="K1209" t="s">
        <v>278</v>
      </c>
      <c r="M1209" t="s">
        <v>74</v>
      </c>
      <c r="N1209" t="s">
        <v>43</v>
      </c>
      <c r="AH1209" t="s">
        <v>4754</v>
      </c>
    </row>
    <row r="1210" spans="1:34" x14ac:dyDescent="0.3">
      <c r="A1210" t="s">
        <v>4755</v>
      </c>
      <c r="B1210" t="s">
        <v>4756</v>
      </c>
      <c r="C1210" t="s">
        <v>36</v>
      </c>
      <c r="D1210">
        <v>2397</v>
      </c>
      <c r="E1210">
        <v>164666</v>
      </c>
      <c r="F1210" t="s">
        <v>4757</v>
      </c>
      <c r="G1210" t="s">
        <v>247</v>
      </c>
      <c r="H1210" t="s">
        <v>128</v>
      </c>
      <c r="I1210" t="s">
        <v>129</v>
      </c>
      <c r="J1210" t="s">
        <v>248</v>
      </c>
      <c r="K1210" t="s">
        <v>249</v>
      </c>
      <c r="M1210" t="s">
        <v>74</v>
      </c>
      <c r="N1210" t="s">
        <v>43</v>
      </c>
      <c r="O1210" t="s">
        <v>131</v>
      </c>
    </row>
    <row r="1211" spans="1:34" x14ac:dyDescent="0.3">
      <c r="A1211" t="s">
        <v>4758</v>
      </c>
      <c r="B1211" t="s">
        <v>4759</v>
      </c>
      <c r="C1211" t="s">
        <v>36</v>
      </c>
      <c r="D1211">
        <v>208</v>
      </c>
      <c r="E1211">
        <v>55495</v>
      </c>
      <c r="F1211" t="s">
        <v>2272</v>
      </c>
      <c r="H1211" t="s">
        <v>118</v>
      </c>
      <c r="I1211" t="s">
        <v>119</v>
      </c>
      <c r="K1211" t="s">
        <v>120</v>
      </c>
      <c r="M1211" t="s">
        <v>121</v>
      </c>
      <c r="N1211" t="s">
        <v>43</v>
      </c>
      <c r="O1211" t="s">
        <v>1091</v>
      </c>
      <c r="AH1211" t="s">
        <v>4760</v>
      </c>
    </row>
    <row r="1212" spans="1:34" x14ac:dyDescent="0.3">
      <c r="A1212" t="s">
        <v>4761</v>
      </c>
      <c r="B1212" t="s">
        <v>1993</v>
      </c>
      <c r="C1212" t="s">
        <v>36</v>
      </c>
      <c r="D1212">
        <v>21</v>
      </c>
      <c r="E1212">
        <v>5534</v>
      </c>
      <c r="F1212" t="s">
        <v>1994</v>
      </c>
      <c r="H1212" t="s">
        <v>1261</v>
      </c>
      <c r="I1212" t="s">
        <v>101</v>
      </c>
      <c r="J1212" t="s">
        <v>1995</v>
      </c>
      <c r="K1212" t="s">
        <v>1261</v>
      </c>
      <c r="N1212" t="s">
        <v>43</v>
      </c>
      <c r="AH1212" t="s">
        <v>1996</v>
      </c>
    </row>
    <row r="1213" spans="1:34" x14ac:dyDescent="0.3">
      <c r="A1213" t="s">
        <v>4762</v>
      </c>
      <c r="B1213" t="s">
        <v>4763</v>
      </c>
      <c r="C1213" t="s">
        <v>169</v>
      </c>
      <c r="D1213">
        <v>901</v>
      </c>
      <c r="E1213">
        <v>278077</v>
      </c>
      <c r="F1213" t="s">
        <v>1709</v>
      </c>
      <c r="G1213" t="s">
        <v>1710</v>
      </c>
      <c r="H1213" t="s">
        <v>787</v>
      </c>
      <c r="I1213" t="s">
        <v>788</v>
      </c>
      <c r="K1213" t="s">
        <v>789</v>
      </c>
      <c r="M1213" t="s">
        <v>790</v>
      </c>
      <c r="N1213" t="s">
        <v>791</v>
      </c>
      <c r="AC1213" t="s">
        <v>45</v>
      </c>
      <c r="AH1213" t="s">
        <v>4764</v>
      </c>
    </row>
    <row r="1214" spans="1:34" x14ac:dyDescent="0.3">
      <c r="A1214" t="s">
        <v>4765</v>
      </c>
      <c r="B1214" t="s">
        <v>4766</v>
      </c>
      <c r="C1214" t="s">
        <v>36</v>
      </c>
      <c r="D1214">
        <v>148</v>
      </c>
      <c r="E1214">
        <v>66057</v>
      </c>
      <c r="F1214" t="s">
        <v>3726</v>
      </c>
      <c r="G1214" t="s">
        <v>82</v>
      </c>
      <c r="H1214" t="s">
        <v>100</v>
      </c>
      <c r="I1214" t="s">
        <v>101</v>
      </c>
      <c r="K1214" t="s">
        <v>102</v>
      </c>
      <c r="M1214" t="s">
        <v>74</v>
      </c>
      <c r="N1214" t="s">
        <v>43</v>
      </c>
      <c r="O1214" t="s">
        <v>1048</v>
      </c>
      <c r="AH1214" t="s">
        <v>4767</v>
      </c>
    </row>
    <row r="1215" spans="1:34" x14ac:dyDescent="0.3">
      <c r="A1215" t="s">
        <v>4768</v>
      </c>
      <c r="B1215" t="s">
        <v>4769</v>
      </c>
      <c r="C1215" t="s">
        <v>36</v>
      </c>
      <c r="D1215">
        <v>503</v>
      </c>
      <c r="E1215">
        <v>170584</v>
      </c>
      <c r="F1215" t="s">
        <v>89</v>
      </c>
      <c r="G1215" t="s">
        <v>4333</v>
      </c>
      <c r="H1215" t="s">
        <v>91</v>
      </c>
      <c r="I1215" t="s">
        <v>92</v>
      </c>
      <c r="J1215" t="s">
        <v>93</v>
      </c>
      <c r="K1215" t="s">
        <v>91</v>
      </c>
      <c r="M1215" t="s">
        <v>962</v>
      </c>
      <c r="N1215" t="s">
        <v>43</v>
      </c>
      <c r="O1215" t="s">
        <v>3415</v>
      </c>
      <c r="AA1215" t="s">
        <v>2768</v>
      </c>
      <c r="AC1215" t="s">
        <v>45</v>
      </c>
      <c r="AH1215" t="s">
        <v>4770</v>
      </c>
    </row>
    <row r="1216" spans="1:34" x14ac:dyDescent="0.3">
      <c r="A1216" t="s">
        <v>4771</v>
      </c>
      <c r="B1216" t="s">
        <v>4772</v>
      </c>
      <c r="C1216" t="s">
        <v>36</v>
      </c>
      <c r="D1216">
        <v>183</v>
      </c>
      <c r="E1216">
        <v>85005</v>
      </c>
      <c r="F1216" t="s">
        <v>2346</v>
      </c>
      <c r="G1216" t="s">
        <v>2347</v>
      </c>
      <c r="H1216" t="s">
        <v>100</v>
      </c>
      <c r="I1216" t="s">
        <v>101</v>
      </c>
      <c r="K1216" t="s">
        <v>102</v>
      </c>
      <c r="M1216" t="s">
        <v>74</v>
      </c>
      <c r="N1216" t="s">
        <v>43</v>
      </c>
      <c r="O1216" t="s">
        <v>837</v>
      </c>
      <c r="AH1216" t="s">
        <v>4773</v>
      </c>
    </row>
    <row r="1217" spans="1:34" x14ac:dyDescent="0.3">
      <c r="A1217" t="s">
        <v>4774</v>
      </c>
      <c r="B1217" t="s">
        <v>4775</v>
      </c>
      <c r="C1217" t="s">
        <v>68</v>
      </c>
      <c r="D1217">
        <v>1</v>
      </c>
      <c r="E1217">
        <v>1729</v>
      </c>
      <c r="F1217" t="s">
        <v>69</v>
      </c>
      <c r="G1217" t="s">
        <v>70</v>
      </c>
      <c r="H1217" t="s">
        <v>71</v>
      </c>
      <c r="I1217" t="s">
        <v>72</v>
      </c>
      <c r="J1217" t="s">
        <v>73</v>
      </c>
      <c r="K1217" t="s">
        <v>71</v>
      </c>
      <c r="M1217" t="s">
        <v>74</v>
      </c>
      <c r="N1217" t="s">
        <v>75</v>
      </c>
      <c r="O1217" t="s">
        <v>76</v>
      </c>
      <c r="AC1217" t="s">
        <v>45</v>
      </c>
      <c r="AD1217" t="s">
        <v>260</v>
      </c>
      <c r="AH1217" t="s">
        <v>78</v>
      </c>
    </row>
    <row r="1218" spans="1:34" x14ac:dyDescent="0.3">
      <c r="A1218" s="1" t="s">
        <v>4776</v>
      </c>
      <c r="B1218" t="s">
        <v>1516</v>
      </c>
      <c r="C1218" t="s">
        <v>36</v>
      </c>
      <c r="D1218">
        <v>720</v>
      </c>
      <c r="E1218">
        <v>153868</v>
      </c>
      <c r="F1218" t="s">
        <v>4777</v>
      </c>
      <c r="G1218" t="s">
        <v>1332</v>
      </c>
      <c r="H1218" t="s">
        <v>51</v>
      </c>
      <c r="I1218" t="s">
        <v>52</v>
      </c>
      <c r="J1218" t="s">
        <v>645</v>
      </c>
      <c r="K1218" t="s">
        <v>395</v>
      </c>
      <c r="M1218" t="s">
        <v>54</v>
      </c>
      <c r="N1218" t="s">
        <v>43</v>
      </c>
      <c r="O1218" t="s">
        <v>717</v>
      </c>
      <c r="AC1218" t="s">
        <v>45</v>
      </c>
    </row>
    <row r="1219" spans="1:34" x14ac:dyDescent="0.3">
      <c r="A1219" t="s">
        <v>4778</v>
      </c>
      <c r="B1219" t="s">
        <v>4687</v>
      </c>
      <c r="C1219" t="s">
        <v>36</v>
      </c>
      <c r="D1219">
        <v>21850</v>
      </c>
      <c r="E1219">
        <v>2258672</v>
      </c>
      <c r="F1219" t="s">
        <v>1157</v>
      </c>
      <c r="G1219" t="s">
        <v>1158</v>
      </c>
      <c r="H1219" t="s">
        <v>457</v>
      </c>
      <c r="I1219" t="s">
        <v>458</v>
      </c>
      <c r="J1219" t="s">
        <v>1159</v>
      </c>
      <c r="K1219" t="s">
        <v>1160</v>
      </c>
      <c r="M1219" t="s">
        <v>1161</v>
      </c>
      <c r="N1219" t="s">
        <v>43</v>
      </c>
      <c r="O1219" t="s">
        <v>2731</v>
      </c>
      <c r="AA1219" t="s">
        <v>2732</v>
      </c>
      <c r="AC1219" t="s">
        <v>45</v>
      </c>
      <c r="AH1219" t="s">
        <v>4779</v>
      </c>
    </row>
    <row r="1220" spans="1:34" x14ac:dyDescent="0.3">
      <c r="A1220" t="s">
        <v>4780</v>
      </c>
      <c r="B1220" t="s">
        <v>4781</v>
      </c>
      <c r="C1220" t="s">
        <v>36</v>
      </c>
      <c r="D1220">
        <v>54</v>
      </c>
      <c r="E1220">
        <v>15937</v>
      </c>
      <c r="F1220" t="s">
        <v>4782</v>
      </c>
      <c r="G1220" t="s">
        <v>4783</v>
      </c>
      <c r="H1220" t="s">
        <v>4508</v>
      </c>
      <c r="I1220" t="s">
        <v>4509</v>
      </c>
      <c r="J1220" t="s">
        <v>4510</v>
      </c>
      <c r="K1220" t="s">
        <v>4508</v>
      </c>
      <c r="M1220" t="s">
        <v>113</v>
      </c>
      <c r="N1220" t="s">
        <v>43</v>
      </c>
      <c r="W1220">
        <v>85281</v>
      </c>
      <c r="AC1220" t="s">
        <v>45</v>
      </c>
      <c r="AH1220" t="s">
        <v>4511</v>
      </c>
    </row>
    <row r="1221" spans="1:34" x14ac:dyDescent="0.3">
      <c r="A1221" t="s">
        <v>4784</v>
      </c>
      <c r="B1221" t="s">
        <v>4785</v>
      </c>
      <c r="C1221" t="s">
        <v>169</v>
      </c>
      <c r="D1221">
        <v>1366</v>
      </c>
      <c r="E1221">
        <v>392627</v>
      </c>
      <c r="F1221" t="s">
        <v>4786</v>
      </c>
      <c r="G1221" t="s">
        <v>4787</v>
      </c>
      <c r="H1221" t="s">
        <v>4788</v>
      </c>
      <c r="I1221" t="s">
        <v>4789</v>
      </c>
      <c r="J1221" t="s">
        <v>4790</v>
      </c>
      <c r="K1221" t="s">
        <v>4790</v>
      </c>
      <c r="M1221" t="s">
        <v>864</v>
      </c>
      <c r="N1221" t="s">
        <v>923</v>
      </c>
      <c r="AA1221" t="s">
        <v>4791</v>
      </c>
      <c r="AC1221" t="s">
        <v>45</v>
      </c>
      <c r="AD1221" t="s">
        <v>925</v>
      </c>
      <c r="AH1221" t="s">
        <v>4792</v>
      </c>
    </row>
    <row r="1222" spans="1:34" x14ac:dyDescent="0.3">
      <c r="A1222" t="s">
        <v>4793</v>
      </c>
      <c r="B1222" t="s">
        <v>4794</v>
      </c>
      <c r="C1222" t="s">
        <v>36</v>
      </c>
      <c r="D1222">
        <v>1624</v>
      </c>
      <c r="E1222">
        <v>579490</v>
      </c>
      <c r="F1222" t="s">
        <v>1899</v>
      </c>
      <c r="G1222" t="s">
        <v>335</v>
      </c>
      <c r="H1222" t="s">
        <v>336</v>
      </c>
      <c r="I1222" t="s">
        <v>337</v>
      </c>
      <c r="K1222" t="s">
        <v>339</v>
      </c>
      <c r="L1222" t="s">
        <v>183</v>
      </c>
      <c r="M1222" t="s">
        <v>74</v>
      </c>
      <c r="N1222" t="s">
        <v>43</v>
      </c>
      <c r="O1222" t="s">
        <v>743</v>
      </c>
      <c r="X1222" t="s">
        <v>1901</v>
      </c>
      <c r="AC1222" t="s">
        <v>45</v>
      </c>
      <c r="AH1222" t="s">
        <v>342</v>
      </c>
    </row>
    <row r="1223" spans="1:34" x14ac:dyDescent="0.3">
      <c r="A1223" t="s">
        <v>4795</v>
      </c>
      <c r="B1223" t="s">
        <v>1953</v>
      </c>
      <c r="C1223" t="s">
        <v>36</v>
      </c>
      <c r="D1223">
        <v>58</v>
      </c>
      <c r="E1223">
        <v>17610</v>
      </c>
      <c r="F1223" t="s">
        <v>809</v>
      </c>
      <c r="G1223" t="s">
        <v>810</v>
      </c>
      <c r="H1223" t="s">
        <v>100</v>
      </c>
      <c r="I1223" t="s">
        <v>101</v>
      </c>
      <c r="K1223" t="s">
        <v>102</v>
      </c>
      <c r="M1223" t="s">
        <v>103</v>
      </c>
      <c r="N1223" t="s">
        <v>43</v>
      </c>
      <c r="O1223" t="s">
        <v>104</v>
      </c>
      <c r="AH1223" t="s">
        <v>4796</v>
      </c>
    </row>
    <row r="1224" spans="1:34" x14ac:dyDescent="0.3">
      <c r="A1224" t="s">
        <v>4797</v>
      </c>
      <c r="B1224" t="s">
        <v>4798</v>
      </c>
      <c r="C1224" t="s">
        <v>36</v>
      </c>
      <c r="D1224">
        <v>4248</v>
      </c>
      <c r="E1224">
        <v>421955</v>
      </c>
      <c r="F1224" t="s">
        <v>2315</v>
      </c>
      <c r="G1224" t="s">
        <v>4799</v>
      </c>
      <c r="H1224" t="s">
        <v>1097</v>
      </c>
      <c r="I1224" t="s">
        <v>1098</v>
      </c>
      <c r="J1224" t="s">
        <v>2317</v>
      </c>
      <c r="K1224" t="s">
        <v>2318</v>
      </c>
      <c r="M1224" t="s">
        <v>54</v>
      </c>
      <c r="N1224" t="s">
        <v>43</v>
      </c>
      <c r="O1224" t="s">
        <v>2319</v>
      </c>
      <c r="AC1224" t="s">
        <v>45</v>
      </c>
      <c r="AD1224" t="s">
        <v>1472</v>
      </c>
      <c r="AH1224" t="s">
        <v>4800</v>
      </c>
    </row>
    <row r="1225" spans="1:34" x14ac:dyDescent="0.3">
      <c r="A1225" t="s">
        <v>4801</v>
      </c>
      <c r="B1225" t="s">
        <v>3069</v>
      </c>
      <c r="C1225" t="s">
        <v>36</v>
      </c>
      <c r="D1225">
        <v>645</v>
      </c>
      <c r="E1225">
        <v>233849</v>
      </c>
      <c r="F1225" t="s">
        <v>4802</v>
      </c>
      <c r="G1225" t="s">
        <v>2205</v>
      </c>
      <c r="H1225" t="s">
        <v>371</v>
      </c>
      <c r="I1225" t="s">
        <v>372</v>
      </c>
      <c r="J1225" t="s">
        <v>83</v>
      </c>
      <c r="K1225" t="s">
        <v>83</v>
      </c>
      <c r="N1225" t="s">
        <v>43</v>
      </c>
      <c r="W1225" s="2">
        <v>3.17433081531323E+204</v>
      </c>
      <c r="AC1225" t="s">
        <v>45</v>
      </c>
      <c r="AD1225" t="s">
        <v>46</v>
      </c>
      <c r="AH1225" t="s">
        <v>3070</v>
      </c>
    </row>
    <row r="1226" spans="1:34" x14ac:dyDescent="0.3">
      <c r="A1226" t="s">
        <v>4803</v>
      </c>
      <c r="B1226" t="s">
        <v>3596</v>
      </c>
      <c r="C1226" t="s">
        <v>68</v>
      </c>
      <c r="D1226">
        <v>43</v>
      </c>
      <c r="E1226">
        <v>31568</v>
      </c>
      <c r="F1226" t="s">
        <v>3597</v>
      </c>
      <c r="G1226" t="s">
        <v>3598</v>
      </c>
      <c r="H1226" t="s">
        <v>3599</v>
      </c>
      <c r="I1226" t="s">
        <v>3600</v>
      </c>
      <c r="J1226" t="s">
        <v>3601</v>
      </c>
      <c r="K1226" t="s">
        <v>3602</v>
      </c>
      <c r="M1226" t="s">
        <v>864</v>
      </c>
      <c r="N1226" t="s">
        <v>75</v>
      </c>
      <c r="AC1226" t="s">
        <v>45</v>
      </c>
      <c r="AH1226" t="s">
        <v>4804</v>
      </c>
    </row>
    <row r="1227" spans="1:34" x14ac:dyDescent="0.3">
      <c r="A1227" t="s">
        <v>4805</v>
      </c>
      <c r="B1227" t="s">
        <v>1454</v>
      </c>
      <c r="C1227" t="s">
        <v>36</v>
      </c>
      <c r="D1227">
        <v>85</v>
      </c>
      <c r="E1227">
        <v>9660</v>
      </c>
      <c r="F1227" t="s">
        <v>1480</v>
      </c>
      <c r="G1227" t="s">
        <v>1481</v>
      </c>
      <c r="H1227" t="s">
        <v>457</v>
      </c>
      <c r="I1227" t="s">
        <v>458</v>
      </c>
      <c r="J1227" t="s">
        <v>1456</v>
      </c>
      <c r="K1227" t="s">
        <v>83</v>
      </c>
      <c r="M1227" t="s">
        <v>74</v>
      </c>
      <c r="N1227" t="s">
        <v>43</v>
      </c>
      <c r="W1227" t="s">
        <v>1482</v>
      </c>
      <c r="AH1227" t="s">
        <v>4806</v>
      </c>
    </row>
    <row r="1228" spans="1:34" x14ac:dyDescent="0.3">
      <c r="A1228" t="s">
        <v>4807</v>
      </c>
      <c r="B1228" t="s">
        <v>1956</v>
      </c>
      <c r="C1228" t="s">
        <v>36</v>
      </c>
      <c r="D1228">
        <v>113</v>
      </c>
      <c r="E1228">
        <v>17841</v>
      </c>
      <c r="F1228" t="s">
        <v>1957</v>
      </c>
      <c r="G1228" t="s">
        <v>1958</v>
      </c>
      <c r="H1228" t="s">
        <v>352</v>
      </c>
      <c r="I1228" t="s">
        <v>353</v>
      </c>
      <c r="J1228" t="s">
        <v>1959</v>
      </c>
      <c r="K1228" t="s">
        <v>1959</v>
      </c>
      <c r="M1228" t="s">
        <v>74</v>
      </c>
      <c r="N1228" t="s">
        <v>43</v>
      </c>
      <c r="O1228" t="s">
        <v>156</v>
      </c>
      <c r="AD1228" t="s">
        <v>46</v>
      </c>
      <c r="AH1228" t="s">
        <v>1960</v>
      </c>
    </row>
    <row r="1229" spans="1:34" x14ac:dyDescent="0.3">
      <c r="A1229" s="1" t="s">
        <v>4808</v>
      </c>
      <c r="B1229" t="s">
        <v>1742</v>
      </c>
      <c r="C1229" t="s">
        <v>36</v>
      </c>
      <c r="D1229">
        <v>315</v>
      </c>
      <c r="E1229">
        <v>107442</v>
      </c>
      <c r="F1229" t="s">
        <v>98</v>
      </c>
      <c r="G1229" t="s">
        <v>99</v>
      </c>
      <c r="H1229" t="s">
        <v>100</v>
      </c>
      <c r="I1229" t="s">
        <v>101</v>
      </c>
      <c r="K1229" t="s">
        <v>102</v>
      </c>
      <c r="M1229" t="s">
        <v>103</v>
      </c>
      <c r="N1229" t="s">
        <v>43</v>
      </c>
      <c r="O1229" t="s">
        <v>104</v>
      </c>
      <c r="AH1229" t="s">
        <v>4809</v>
      </c>
    </row>
    <row r="1230" spans="1:34" x14ac:dyDescent="0.3">
      <c r="A1230" t="s">
        <v>4810</v>
      </c>
      <c r="B1230" t="s">
        <v>944</v>
      </c>
      <c r="C1230" t="s">
        <v>36</v>
      </c>
      <c r="D1230">
        <v>1129</v>
      </c>
      <c r="E1230">
        <v>115553</v>
      </c>
      <c r="F1230" t="s">
        <v>945</v>
      </c>
      <c r="G1230" t="s">
        <v>946</v>
      </c>
      <c r="H1230" t="s">
        <v>51</v>
      </c>
      <c r="I1230" t="s">
        <v>52</v>
      </c>
      <c r="J1230" t="s">
        <v>395</v>
      </c>
      <c r="K1230" t="s">
        <v>395</v>
      </c>
      <c r="M1230" t="s">
        <v>54</v>
      </c>
      <c r="N1230" t="s">
        <v>43</v>
      </c>
      <c r="O1230" t="s">
        <v>148</v>
      </c>
      <c r="AC1230" t="s">
        <v>45</v>
      </c>
    </row>
    <row r="1231" spans="1:34" x14ac:dyDescent="0.3">
      <c r="A1231" t="s">
        <v>4811</v>
      </c>
      <c r="B1231" t="s">
        <v>671</v>
      </c>
      <c r="C1231" t="s">
        <v>169</v>
      </c>
      <c r="D1231">
        <v>0</v>
      </c>
      <c r="E1231">
        <v>1692</v>
      </c>
      <c r="F1231" t="s">
        <v>543</v>
      </c>
      <c r="H1231" t="s">
        <v>544</v>
      </c>
      <c r="I1231" t="s">
        <v>545</v>
      </c>
      <c r="K1231" t="s">
        <v>544</v>
      </c>
      <c r="M1231" t="s">
        <v>546</v>
      </c>
      <c r="N1231" t="s">
        <v>547</v>
      </c>
      <c r="O1231" t="s">
        <v>2709</v>
      </c>
      <c r="AC1231" t="s">
        <v>45</v>
      </c>
      <c r="AH1231" t="s">
        <v>549</v>
      </c>
    </row>
    <row r="1232" spans="1:34" x14ac:dyDescent="0.3">
      <c r="A1232" t="s">
        <v>4812</v>
      </c>
      <c r="B1232" t="s">
        <v>940</v>
      </c>
      <c r="C1232" t="s">
        <v>36</v>
      </c>
      <c r="D1232">
        <v>584</v>
      </c>
      <c r="E1232">
        <v>271568</v>
      </c>
      <c r="F1232" t="s">
        <v>4813</v>
      </c>
      <c r="G1232" t="s">
        <v>284</v>
      </c>
      <c r="H1232" t="s">
        <v>560</v>
      </c>
      <c r="I1232" t="s">
        <v>561</v>
      </c>
      <c r="K1232" t="s">
        <v>562</v>
      </c>
      <c r="M1232" t="s">
        <v>103</v>
      </c>
      <c r="N1232" t="s">
        <v>43</v>
      </c>
      <c r="AH1232" t="s">
        <v>4814</v>
      </c>
    </row>
    <row r="1233" spans="1:34" x14ac:dyDescent="0.3">
      <c r="A1233" t="s">
        <v>4815</v>
      </c>
      <c r="B1233" t="s">
        <v>4816</v>
      </c>
      <c r="C1233" t="s">
        <v>36</v>
      </c>
      <c r="D1233">
        <v>22</v>
      </c>
      <c r="E1233">
        <v>4451</v>
      </c>
      <c r="F1233" t="s">
        <v>2490</v>
      </c>
      <c r="G1233" t="s">
        <v>1332</v>
      </c>
      <c r="H1233" t="s">
        <v>336</v>
      </c>
      <c r="I1233" t="s">
        <v>337</v>
      </c>
      <c r="J1233" t="s">
        <v>2491</v>
      </c>
      <c r="K1233" t="s">
        <v>2492</v>
      </c>
      <c r="M1233" t="s">
        <v>489</v>
      </c>
      <c r="N1233" t="s">
        <v>43</v>
      </c>
      <c r="Q1233" t="s">
        <v>2493</v>
      </c>
      <c r="AC1233" t="s">
        <v>45</v>
      </c>
      <c r="AH1233" t="s">
        <v>4817</v>
      </c>
    </row>
    <row r="1234" spans="1:34" x14ac:dyDescent="0.3">
      <c r="A1234" t="s">
        <v>4818</v>
      </c>
      <c r="B1234" t="s">
        <v>4819</v>
      </c>
      <c r="C1234" t="s">
        <v>36</v>
      </c>
      <c r="D1234">
        <v>50</v>
      </c>
      <c r="E1234">
        <v>6583</v>
      </c>
      <c r="F1234" t="s">
        <v>978</v>
      </c>
      <c r="G1234" t="s">
        <v>4820</v>
      </c>
      <c r="H1234" t="s">
        <v>980</v>
      </c>
      <c r="I1234" t="s">
        <v>101</v>
      </c>
      <c r="J1234" t="s">
        <v>981</v>
      </c>
      <c r="K1234" t="s">
        <v>982</v>
      </c>
      <c r="N1234" t="s">
        <v>43</v>
      </c>
      <c r="AH1234" t="s">
        <v>4821</v>
      </c>
    </row>
    <row r="1235" spans="1:34" x14ac:dyDescent="0.3">
      <c r="A1235" t="s">
        <v>4822</v>
      </c>
      <c r="B1235" t="s">
        <v>4823</v>
      </c>
      <c r="C1235" t="s">
        <v>36</v>
      </c>
      <c r="D1235">
        <v>11</v>
      </c>
      <c r="E1235">
        <v>1378</v>
      </c>
      <c r="F1235" t="s">
        <v>722</v>
      </c>
      <c r="G1235" t="s">
        <v>723</v>
      </c>
      <c r="H1235" t="s">
        <v>289</v>
      </c>
      <c r="I1235" t="s">
        <v>290</v>
      </c>
      <c r="J1235" t="s">
        <v>724</v>
      </c>
      <c r="K1235" t="s">
        <v>725</v>
      </c>
      <c r="L1235" t="s">
        <v>183</v>
      </c>
      <c r="N1235" t="s">
        <v>43</v>
      </c>
      <c r="W1235" s="2">
        <v>2.0208285472831001E+39</v>
      </c>
      <c r="AC1235" t="s">
        <v>45</v>
      </c>
      <c r="AD1235" t="s">
        <v>46</v>
      </c>
      <c r="AE1235" t="s">
        <v>3918</v>
      </c>
      <c r="AH1235" t="s">
        <v>1154</v>
      </c>
    </row>
    <row r="1236" spans="1:34" x14ac:dyDescent="0.3">
      <c r="A1236" t="s">
        <v>4824</v>
      </c>
      <c r="B1236" t="s">
        <v>4825</v>
      </c>
      <c r="C1236" t="s">
        <v>36</v>
      </c>
      <c r="D1236">
        <v>6</v>
      </c>
      <c r="E1236">
        <v>877</v>
      </c>
      <c r="F1236" t="s">
        <v>455</v>
      </c>
      <c r="G1236" t="s">
        <v>456</v>
      </c>
      <c r="H1236" t="s">
        <v>457</v>
      </c>
      <c r="I1236" t="s">
        <v>458</v>
      </c>
      <c r="J1236" t="s">
        <v>459</v>
      </c>
      <c r="K1236" t="s">
        <v>460</v>
      </c>
      <c r="M1236" t="s">
        <v>74</v>
      </c>
      <c r="N1236" t="s">
        <v>43</v>
      </c>
      <c r="P1236" t="s">
        <v>461</v>
      </c>
      <c r="U1236" t="s">
        <v>462</v>
      </c>
      <c r="AH1236" t="s">
        <v>4826</v>
      </c>
    </row>
    <row r="1237" spans="1:34" x14ac:dyDescent="0.3">
      <c r="A1237" t="s">
        <v>4827</v>
      </c>
      <c r="B1237" t="s">
        <v>4828</v>
      </c>
      <c r="C1237" t="s">
        <v>36</v>
      </c>
      <c r="D1237">
        <v>275</v>
      </c>
      <c r="E1237">
        <v>53213</v>
      </c>
      <c r="F1237" t="s">
        <v>4829</v>
      </c>
      <c r="G1237" t="s">
        <v>4830</v>
      </c>
      <c r="H1237" t="s">
        <v>336</v>
      </c>
      <c r="I1237" t="s">
        <v>337</v>
      </c>
      <c r="J1237" t="s">
        <v>4562</v>
      </c>
      <c r="K1237" t="s">
        <v>4563</v>
      </c>
      <c r="M1237" t="s">
        <v>742</v>
      </c>
      <c r="N1237" t="s">
        <v>43</v>
      </c>
      <c r="Q1237" t="s">
        <v>4564</v>
      </c>
      <c r="AA1237" t="s">
        <v>4831</v>
      </c>
      <c r="AC1237" t="s">
        <v>45</v>
      </c>
      <c r="AH1237" t="s">
        <v>4565</v>
      </c>
    </row>
    <row r="1238" spans="1:34" x14ac:dyDescent="0.3">
      <c r="A1238" t="s">
        <v>4832</v>
      </c>
      <c r="B1238" t="s">
        <v>1613</v>
      </c>
      <c r="C1238" t="s">
        <v>36</v>
      </c>
      <c r="D1238">
        <v>49</v>
      </c>
      <c r="E1238">
        <v>14347</v>
      </c>
      <c r="F1238" t="s">
        <v>809</v>
      </c>
      <c r="G1238" t="s">
        <v>810</v>
      </c>
      <c r="H1238" t="s">
        <v>100</v>
      </c>
      <c r="I1238" t="s">
        <v>101</v>
      </c>
      <c r="K1238" t="s">
        <v>102</v>
      </c>
      <c r="L1238" t="s">
        <v>183</v>
      </c>
      <c r="M1238" t="s">
        <v>103</v>
      </c>
      <c r="N1238" t="s">
        <v>43</v>
      </c>
      <c r="O1238" t="s">
        <v>148</v>
      </c>
      <c r="AH1238" t="s">
        <v>4833</v>
      </c>
    </row>
    <row r="1239" spans="1:34" x14ac:dyDescent="0.3">
      <c r="A1239" t="s">
        <v>4834</v>
      </c>
      <c r="B1239" t="s">
        <v>4835</v>
      </c>
      <c r="C1239" t="s">
        <v>36</v>
      </c>
      <c r="D1239">
        <v>127</v>
      </c>
      <c r="E1239">
        <v>37673</v>
      </c>
      <c r="F1239" t="s">
        <v>4836</v>
      </c>
      <c r="G1239" t="s">
        <v>4837</v>
      </c>
      <c r="H1239" t="s">
        <v>2146</v>
      </c>
      <c r="I1239" t="s">
        <v>101</v>
      </c>
      <c r="J1239" t="s">
        <v>4838</v>
      </c>
      <c r="K1239" t="s">
        <v>4838</v>
      </c>
      <c r="M1239" t="s">
        <v>864</v>
      </c>
      <c r="N1239" t="s">
        <v>43</v>
      </c>
      <c r="S1239" t="s">
        <v>4839</v>
      </c>
      <c r="AA1239" t="s">
        <v>4840</v>
      </c>
      <c r="AC1239" t="s">
        <v>45</v>
      </c>
    </row>
    <row r="1240" spans="1:34" x14ac:dyDescent="0.3">
      <c r="A1240" t="s">
        <v>4841</v>
      </c>
      <c r="B1240" t="s">
        <v>4842</v>
      </c>
      <c r="C1240" t="s">
        <v>36</v>
      </c>
      <c r="D1240">
        <v>1162</v>
      </c>
      <c r="E1240">
        <v>463589</v>
      </c>
      <c r="F1240" t="s">
        <v>4843</v>
      </c>
      <c r="H1240" t="s">
        <v>496</v>
      </c>
      <c r="I1240" t="s">
        <v>101</v>
      </c>
      <c r="K1240" t="s">
        <v>496</v>
      </c>
      <c r="M1240" t="s">
        <v>74</v>
      </c>
      <c r="N1240" t="s">
        <v>43</v>
      </c>
      <c r="AH1240" t="s">
        <v>1039</v>
      </c>
    </row>
    <row r="1241" spans="1:34" x14ac:dyDescent="0.3">
      <c r="A1241" t="s">
        <v>4844</v>
      </c>
      <c r="B1241" t="s">
        <v>4845</v>
      </c>
      <c r="C1241" t="s">
        <v>36</v>
      </c>
      <c r="D1241">
        <v>449</v>
      </c>
      <c r="E1241">
        <v>215554</v>
      </c>
      <c r="F1241" t="s">
        <v>298</v>
      </c>
      <c r="G1241" t="s">
        <v>188</v>
      </c>
      <c r="H1241" t="s">
        <v>100</v>
      </c>
      <c r="I1241" t="s">
        <v>101</v>
      </c>
      <c r="K1241" t="s">
        <v>102</v>
      </c>
      <c r="M1241" t="s">
        <v>74</v>
      </c>
      <c r="N1241" t="s">
        <v>43</v>
      </c>
      <c r="O1241" t="s">
        <v>743</v>
      </c>
      <c r="AH1241" t="s">
        <v>4846</v>
      </c>
    </row>
    <row r="1242" spans="1:34" x14ac:dyDescent="0.3">
      <c r="A1242" t="s">
        <v>4847</v>
      </c>
      <c r="B1242" t="s">
        <v>4848</v>
      </c>
      <c r="C1242" t="s">
        <v>36</v>
      </c>
      <c r="D1242">
        <v>2</v>
      </c>
      <c r="E1242">
        <v>919</v>
      </c>
      <c r="F1242" t="s">
        <v>4209</v>
      </c>
      <c r="G1242" t="s">
        <v>4210</v>
      </c>
      <c r="H1242" t="s">
        <v>4211</v>
      </c>
      <c r="I1242" t="s">
        <v>101</v>
      </c>
      <c r="J1242" t="s">
        <v>4212</v>
      </c>
      <c r="K1242" t="s">
        <v>4213</v>
      </c>
      <c r="M1242" t="s">
        <v>74</v>
      </c>
      <c r="N1242" t="s">
        <v>43</v>
      </c>
      <c r="S1242" t="s">
        <v>4849</v>
      </c>
      <c r="AC1242" t="s">
        <v>45</v>
      </c>
    </row>
    <row r="1243" spans="1:34" x14ac:dyDescent="0.3">
      <c r="A1243" t="s">
        <v>4850</v>
      </c>
      <c r="B1243" t="s">
        <v>4851</v>
      </c>
      <c r="C1243" t="s">
        <v>36</v>
      </c>
      <c r="D1243">
        <v>0</v>
      </c>
      <c r="E1243">
        <v>25</v>
      </c>
      <c r="F1243" t="s">
        <v>1073</v>
      </c>
      <c r="G1243" t="s">
        <v>1074</v>
      </c>
      <c r="H1243" t="s">
        <v>703</v>
      </c>
      <c r="I1243" t="s">
        <v>101</v>
      </c>
      <c r="K1243" t="s">
        <v>1075</v>
      </c>
      <c r="L1243" t="s">
        <v>481</v>
      </c>
      <c r="M1243" t="s">
        <v>864</v>
      </c>
      <c r="N1243" t="s">
        <v>43</v>
      </c>
      <c r="AA1243" t="s">
        <v>1441</v>
      </c>
      <c r="AC1243" t="s">
        <v>45</v>
      </c>
      <c r="AD1243" t="s">
        <v>46</v>
      </c>
      <c r="AF1243" t="s">
        <v>497</v>
      </c>
      <c r="AH1243" t="s">
        <v>1076</v>
      </c>
    </row>
    <row r="1244" spans="1:34" x14ac:dyDescent="0.3">
      <c r="A1244" t="s">
        <v>4852</v>
      </c>
      <c r="B1244" t="s">
        <v>1742</v>
      </c>
      <c r="C1244" t="s">
        <v>36</v>
      </c>
      <c r="D1244">
        <v>103</v>
      </c>
      <c r="E1244">
        <v>33929</v>
      </c>
      <c r="F1244" t="s">
        <v>98</v>
      </c>
      <c r="G1244" t="s">
        <v>99</v>
      </c>
      <c r="H1244" t="s">
        <v>100</v>
      </c>
      <c r="I1244" t="s">
        <v>101</v>
      </c>
      <c r="K1244" t="s">
        <v>102</v>
      </c>
      <c r="M1244" t="s">
        <v>103</v>
      </c>
      <c r="N1244" t="s">
        <v>43</v>
      </c>
      <c r="O1244" t="s">
        <v>1048</v>
      </c>
      <c r="AH1244" t="s">
        <v>4853</v>
      </c>
    </row>
    <row r="1245" spans="1:34" x14ac:dyDescent="0.3">
      <c r="A1245" t="s">
        <v>4854</v>
      </c>
      <c r="B1245" t="s">
        <v>4855</v>
      </c>
      <c r="C1245" t="s">
        <v>36</v>
      </c>
      <c r="D1245">
        <v>98</v>
      </c>
      <c r="E1245">
        <v>9757</v>
      </c>
      <c r="F1245" t="s">
        <v>593</v>
      </c>
      <c r="G1245" t="s">
        <v>277</v>
      </c>
      <c r="H1245" t="s">
        <v>278</v>
      </c>
      <c r="I1245" t="s">
        <v>101</v>
      </c>
      <c r="K1245" t="s">
        <v>278</v>
      </c>
      <c r="M1245" t="s">
        <v>74</v>
      </c>
      <c r="N1245" t="s">
        <v>43</v>
      </c>
      <c r="AH1245" t="s">
        <v>4856</v>
      </c>
    </row>
    <row r="1246" spans="1:34" x14ac:dyDescent="0.3">
      <c r="A1246" t="s">
        <v>4857</v>
      </c>
      <c r="B1246" t="s">
        <v>4858</v>
      </c>
      <c r="C1246" t="s">
        <v>36</v>
      </c>
      <c r="D1246">
        <v>3</v>
      </c>
      <c r="E1246">
        <v>2061</v>
      </c>
      <c r="F1246" t="s">
        <v>4859</v>
      </c>
      <c r="G1246" t="s">
        <v>4860</v>
      </c>
      <c r="H1246" t="s">
        <v>4861</v>
      </c>
      <c r="I1246" t="s">
        <v>4862</v>
      </c>
      <c r="J1246" t="s">
        <v>4863</v>
      </c>
      <c r="K1246" t="s">
        <v>4864</v>
      </c>
      <c r="M1246" t="s">
        <v>74</v>
      </c>
      <c r="N1246" t="s">
        <v>43</v>
      </c>
      <c r="S1246" t="s">
        <v>4865</v>
      </c>
      <c r="AC1246" t="s">
        <v>45</v>
      </c>
      <c r="AD1246" t="s">
        <v>46</v>
      </c>
    </row>
    <row r="1247" spans="1:34" x14ac:dyDescent="0.3">
      <c r="A1247" t="s">
        <v>4866</v>
      </c>
      <c r="B1247" t="s">
        <v>186</v>
      </c>
      <c r="C1247" t="s">
        <v>36</v>
      </c>
      <c r="D1247">
        <v>454</v>
      </c>
      <c r="E1247">
        <v>121681</v>
      </c>
      <c r="F1247" t="s">
        <v>226</v>
      </c>
      <c r="G1247" t="s">
        <v>188</v>
      </c>
      <c r="H1247" t="s">
        <v>189</v>
      </c>
      <c r="I1247" t="s">
        <v>190</v>
      </c>
      <c r="J1247" t="s">
        <v>189</v>
      </c>
      <c r="K1247" t="s">
        <v>189</v>
      </c>
      <c r="M1247" t="s">
        <v>74</v>
      </c>
      <c r="N1247" t="s">
        <v>43</v>
      </c>
      <c r="AC1247" t="s">
        <v>45</v>
      </c>
      <c r="AE1247" t="s">
        <v>2138</v>
      </c>
      <c r="AH1247" t="s">
        <v>192</v>
      </c>
    </row>
    <row r="1248" spans="1:34" x14ac:dyDescent="0.3">
      <c r="A1248" t="s">
        <v>4867</v>
      </c>
      <c r="B1248" t="s">
        <v>4868</v>
      </c>
      <c r="C1248" t="s">
        <v>36</v>
      </c>
      <c r="D1248">
        <v>1125</v>
      </c>
      <c r="E1248">
        <v>518669</v>
      </c>
      <c r="F1248" t="s">
        <v>4869</v>
      </c>
      <c r="H1248" t="s">
        <v>139</v>
      </c>
      <c r="I1248" t="s">
        <v>140</v>
      </c>
      <c r="J1248" t="s">
        <v>141</v>
      </c>
      <c r="K1248" t="s">
        <v>142</v>
      </c>
      <c r="M1248" t="s">
        <v>292</v>
      </c>
      <c r="N1248" t="s">
        <v>43</v>
      </c>
      <c r="P1248" t="s">
        <v>143</v>
      </c>
      <c r="AC1248" t="s">
        <v>45</v>
      </c>
      <c r="AH1248" t="s">
        <v>144</v>
      </c>
    </row>
    <row r="1249" spans="1:34" x14ac:dyDescent="0.3">
      <c r="A1249" t="s">
        <v>4870</v>
      </c>
      <c r="B1249" t="s">
        <v>2091</v>
      </c>
      <c r="C1249" t="s">
        <v>36</v>
      </c>
      <c r="D1249">
        <v>429</v>
      </c>
      <c r="E1249">
        <v>43770</v>
      </c>
      <c r="F1249" t="s">
        <v>1444</v>
      </c>
      <c r="G1249" t="s">
        <v>3076</v>
      </c>
      <c r="H1249" t="s">
        <v>278</v>
      </c>
      <c r="I1249" t="s">
        <v>101</v>
      </c>
      <c r="K1249" t="s">
        <v>278</v>
      </c>
      <c r="M1249" t="s">
        <v>74</v>
      </c>
      <c r="N1249" t="s">
        <v>43</v>
      </c>
      <c r="AH1249" t="s">
        <v>4871</v>
      </c>
    </row>
    <row r="1250" spans="1:34" x14ac:dyDescent="0.3">
      <c r="A1250" t="s">
        <v>4872</v>
      </c>
      <c r="B1250" t="s">
        <v>2325</v>
      </c>
      <c r="C1250" t="s">
        <v>36</v>
      </c>
      <c r="D1250">
        <v>4</v>
      </c>
      <c r="E1250">
        <v>3953</v>
      </c>
      <c r="F1250" t="s">
        <v>2326</v>
      </c>
      <c r="G1250" t="s">
        <v>2327</v>
      </c>
      <c r="H1250" t="s">
        <v>2328</v>
      </c>
      <c r="I1250" t="s">
        <v>101</v>
      </c>
      <c r="K1250" t="s">
        <v>2329</v>
      </c>
      <c r="L1250" t="s">
        <v>481</v>
      </c>
      <c r="N1250" t="s">
        <v>43</v>
      </c>
      <c r="AC1250" t="s">
        <v>45</v>
      </c>
      <c r="AD1250" t="s">
        <v>46</v>
      </c>
      <c r="AH1250" t="s">
        <v>2330</v>
      </c>
    </row>
    <row r="1251" spans="1:34" x14ac:dyDescent="0.3">
      <c r="A1251" t="s">
        <v>4873</v>
      </c>
      <c r="B1251" t="s">
        <v>4874</v>
      </c>
      <c r="C1251" t="s">
        <v>36</v>
      </c>
      <c r="D1251">
        <v>25</v>
      </c>
      <c r="E1251">
        <v>18279</v>
      </c>
      <c r="F1251" t="s">
        <v>1384</v>
      </c>
      <c r="G1251" t="s">
        <v>1385</v>
      </c>
      <c r="H1251" t="s">
        <v>1386</v>
      </c>
      <c r="I1251" t="s">
        <v>1387</v>
      </c>
      <c r="K1251" t="s">
        <v>1388</v>
      </c>
      <c r="L1251" t="s">
        <v>481</v>
      </c>
      <c r="M1251" t="s">
        <v>42</v>
      </c>
      <c r="N1251" t="s">
        <v>791</v>
      </c>
      <c r="AC1251" t="s">
        <v>45</v>
      </c>
      <c r="AD1251" t="s">
        <v>1389</v>
      </c>
      <c r="AH1251" t="s">
        <v>4875</v>
      </c>
    </row>
    <row r="1252" spans="1:34" x14ac:dyDescent="0.3">
      <c r="A1252" t="s">
        <v>4876</v>
      </c>
      <c r="B1252" t="s">
        <v>1572</v>
      </c>
      <c r="C1252" t="s">
        <v>36</v>
      </c>
      <c r="D1252">
        <v>207</v>
      </c>
      <c r="E1252">
        <v>10613</v>
      </c>
      <c r="F1252" t="s">
        <v>1573</v>
      </c>
      <c r="G1252" t="s">
        <v>1574</v>
      </c>
      <c r="H1252" t="s">
        <v>1575</v>
      </c>
      <c r="I1252" t="s">
        <v>1576</v>
      </c>
      <c r="J1252" t="s">
        <v>1577</v>
      </c>
      <c r="K1252" t="s">
        <v>1578</v>
      </c>
      <c r="L1252" t="s">
        <v>183</v>
      </c>
      <c r="M1252" t="s">
        <v>1356</v>
      </c>
      <c r="N1252" t="s">
        <v>43</v>
      </c>
      <c r="O1252" t="s">
        <v>743</v>
      </c>
      <c r="AC1252" t="s">
        <v>45</v>
      </c>
      <c r="AE1252" t="s">
        <v>3221</v>
      </c>
      <c r="AH1252" t="s">
        <v>1580</v>
      </c>
    </row>
    <row r="1253" spans="1:34" x14ac:dyDescent="0.3">
      <c r="A1253" t="s">
        <v>4877</v>
      </c>
      <c r="B1253" t="s">
        <v>2036</v>
      </c>
      <c r="C1253" t="s">
        <v>36</v>
      </c>
      <c r="D1253">
        <v>515</v>
      </c>
      <c r="E1253">
        <v>27966</v>
      </c>
      <c r="F1253" t="s">
        <v>4878</v>
      </c>
      <c r="G1253" t="s">
        <v>1518</v>
      </c>
      <c r="H1253" t="s">
        <v>128</v>
      </c>
      <c r="I1253" t="s">
        <v>129</v>
      </c>
      <c r="J1253" t="s">
        <v>248</v>
      </c>
      <c r="K1253" t="s">
        <v>249</v>
      </c>
      <c r="M1253" t="s">
        <v>74</v>
      </c>
      <c r="N1253" t="s">
        <v>43</v>
      </c>
      <c r="O1253" t="s">
        <v>148</v>
      </c>
      <c r="AH1253" t="s">
        <v>4879</v>
      </c>
    </row>
    <row r="1254" spans="1:34" x14ac:dyDescent="0.3">
      <c r="A1254" t="s">
        <v>4880</v>
      </c>
      <c r="B1254" t="s">
        <v>4881</v>
      </c>
      <c r="C1254" t="s">
        <v>36</v>
      </c>
      <c r="D1254">
        <v>225</v>
      </c>
      <c r="E1254">
        <v>58439</v>
      </c>
      <c r="F1254" t="s">
        <v>2070</v>
      </c>
      <c r="G1254" t="s">
        <v>417</v>
      </c>
      <c r="H1254" t="s">
        <v>278</v>
      </c>
      <c r="I1254" t="s">
        <v>101</v>
      </c>
      <c r="K1254" t="s">
        <v>278</v>
      </c>
      <c r="M1254" t="s">
        <v>74</v>
      </c>
      <c r="N1254" t="s">
        <v>43</v>
      </c>
      <c r="O1254" t="s">
        <v>418</v>
      </c>
      <c r="AH1254" t="s">
        <v>4882</v>
      </c>
    </row>
    <row r="1255" spans="1:34" x14ac:dyDescent="0.3">
      <c r="A1255" t="s">
        <v>4883</v>
      </c>
      <c r="B1255" t="s">
        <v>4884</v>
      </c>
      <c r="C1255" t="s">
        <v>36</v>
      </c>
      <c r="D1255">
        <v>1299</v>
      </c>
      <c r="E1255">
        <v>579802</v>
      </c>
      <c r="F1255" t="s">
        <v>4885</v>
      </c>
      <c r="G1255" t="s">
        <v>1541</v>
      </c>
      <c r="H1255" t="s">
        <v>336</v>
      </c>
      <c r="I1255" t="s">
        <v>337</v>
      </c>
      <c r="K1255" t="s">
        <v>339</v>
      </c>
      <c r="L1255" t="s">
        <v>183</v>
      </c>
      <c r="M1255" t="s">
        <v>74</v>
      </c>
      <c r="N1255" t="s">
        <v>43</v>
      </c>
      <c r="O1255" t="s">
        <v>743</v>
      </c>
      <c r="X1255" t="s">
        <v>4886</v>
      </c>
      <c r="AC1255" t="s">
        <v>45</v>
      </c>
      <c r="AH1255" t="s">
        <v>342</v>
      </c>
    </row>
    <row r="1256" spans="1:34" x14ac:dyDescent="0.3">
      <c r="A1256" t="s">
        <v>4887</v>
      </c>
      <c r="B1256" t="s">
        <v>4888</v>
      </c>
      <c r="C1256" t="s">
        <v>36</v>
      </c>
      <c r="D1256">
        <v>152</v>
      </c>
      <c r="E1256">
        <v>39576</v>
      </c>
      <c r="F1256" t="s">
        <v>4889</v>
      </c>
      <c r="G1256" t="s">
        <v>4890</v>
      </c>
      <c r="H1256" t="s">
        <v>4891</v>
      </c>
      <c r="I1256" t="s">
        <v>4892</v>
      </c>
      <c r="K1256" t="s">
        <v>4893</v>
      </c>
      <c r="M1256" t="s">
        <v>292</v>
      </c>
      <c r="N1256" t="s">
        <v>43</v>
      </c>
      <c r="S1256" t="s">
        <v>4894</v>
      </c>
      <c r="AC1256" t="s">
        <v>45</v>
      </c>
      <c r="AD1256" t="s">
        <v>46</v>
      </c>
    </row>
    <row r="1257" spans="1:34" x14ac:dyDescent="0.3">
      <c r="A1257" t="s">
        <v>4895</v>
      </c>
      <c r="B1257" t="s">
        <v>4896</v>
      </c>
      <c r="C1257" t="s">
        <v>36</v>
      </c>
      <c r="D1257">
        <v>104</v>
      </c>
      <c r="E1257">
        <v>48978</v>
      </c>
      <c r="F1257" t="s">
        <v>1802</v>
      </c>
      <c r="G1257" t="s">
        <v>277</v>
      </c>
      <c r="H1257" t="s">
        <v>100</v>
      </c>
      <c r="I1257" t="s">
        <v>101</v>
      </c>
      <c r="K1257" t="s">
        <v>102</v>
      </c>
      <c r="M1257" t="s">
        <v>103</v>
      </c>
      <c r="N1257" t="s">
        <v>43</v>
      </c>
      <c r="O1257" t="s">
        <v>156</v>
      </c>
      <c r="AH1257" t="s">
        <v>4897</v>
      </c>
    </row>
    <row r="1258" spans="1:34" x14ac:dyDescent="0.3">
      <c r="A1258" t="s">
        <v>4898</v>
      </c>
      <c r="B1258" t="s">
        <v>4899</v>
      </c>
      <c r="C1258" t="s">
        <v>36</v>
      </c>
      <c r="D1258">
        <v>1931</v>
      </c>
      <c r="E1258">
        <v>947702</v>
      </c>
      <c r="F1258" t="s">
        <v>359</v>
      </c>
      <c r="G1258" t="s">
        <v>360</v>
      </c>
      <c r="H1258" t="s">
        <v>233</v>
      </c>
      <c r="I1258" t="s">
        <v>234</v>
      </c>
      <c r="J1258" t="s">
        <v>235</v>
      </c>
      <c r="K1258" t="s">
        <v>235</v>
      </c>
      <c r="M1258" t="s">
        <v>54</v>
      </c>
      <c r="N1258" t="s">
        <v>43</v>
      </c>
      <c r="O1258" t="s">
        <v>361</v>
      </c>
      <c r="AH1258" t="s">
        <v>4900</v>
      </c>
    </row>
    <row r="1259" spans="1:34" x14ac:dyDescent="0.3">
      <c r="A1259" t="s">
        <v>4901</v>
      </c>
      <c r="B1259" t="s">
        <v>4855</v>
      </c>
      <c r="C1259" t="s">
        <v>36</v>
      </c>
      <c r="D1259">
        <v>220</v>
      </c>
      <c r="E1259">
        <v>26468</v>
      </c>
      <c r="F1259" t="s">
        <v>365</v>
      </c>
      <c r="G1259" t="s">
        <v>277</v>
      </c>
      <c r="H1259" t="s">
        <v>278</v>
      </c>
      <c r="I1259" t="s">
        <v>101</v>
      </c>
      <c r="K1259" t="s">
        <v>278</v>
      </c>
      <c r="M1259" t="s">
        <v>74</v>
      </c>
      <c r="N1259" t="s">
        <v>43</v>
      </c>
      <c r="AH1259" t="s">
        <v>4902</v>
      </c>
    </row>
    <row r="1260" spans="1:34" x14ac:dyDescent="0.3">
      <c r="A1260" t="s">
        <v>4903</v>
      </c>
      <c r="B1260" t="s">
        <v>4904</v>
      </c>
      <c r="C1260" t="s">
        <v>169</v>
      </c>
      <c r="D1260">
        <v>1</v>
      </c>
      <c r="E1260">
        <v>340</v>
      </c>
      <c r="F1260" t="s">
        <v>1354</v>
      </c>
      <c r="G1260" t="s">
        <v>2518</v>
      </c>
      <c r="H1260" t="s">
        <v>172</v>
      </c>
      <c r="I1260" t="s">
        <v>173</v>
      </c>
      <c r="K1260" t="s">
        <v>174</v>
      </c>
      <c r="M1260" t="s">
        <v>1356</v>
      </c>
      <c r="N1260" t="s">
        <v>176</v>
      </c>
      <c r="AH1260" t="s">
        <v>1357</v>
      </c>
    </row>
    <row r="1261" spans="1:34" x14ac:dyDescent="0.3">
      <c r="A1261" t="s">
        <v>4905</v>
      </c>
      <c r="B1261" t="s">
        <v>4906</v>
      </c>
      <c r="C1261" t="s">
        <v>36</v>
      </c>
      <c r="D1261">
        <v>190</v>
      </c>
      <c r="E1261">
        <v>11037</v>
      </c>
      <c r="F1261" t="s">
        <v>2254</v>
      </c>
      <c r="G1261" t="s">
        <v>162</v>
      </c>
      <c r="H1261" t="s">
        <v>318</v>
      </c>
      <c r="I1261" t="s">
        <v>319</v>
      </c>
      <c r="J1261" t="s">
        <v>320</v>
      </c>
      <c r="K1261" t="s">
        <v>318</v>
      </c>
      <c r="M1261" t="s">
        <v>216</v>
      </c>
      <c r="N1261" t="s">
        <v>43</v>
      </c>
      <c r="AA1261" t="s">
        <v>2255</v>
      </c>
      <c r="AC1261" t="s">
        <v>45</v>
      </c>
      <c r="AH1261" t="s">
        <v>4907</v>
      </c>
    </row>
    <row r="1262" spans="1:34" x14ac:dyDescent="0.3">
      <c r="A1262" t="s">
        <v>4908</v>
      </c>
      <c r="B1262" t="s">
        <v>4909</v>
      </c>
      <c r="C1262" t="s">
        <v>36</v>
      </c>
      <c r="D1262">
        <v>264</v>
      </c>
      <c r="E1262">
        <v>178905</v>
      </c>
      <c r="F1262" t="s">
        <v>4910</v>
      </c>
      <c r="G1262" t="s">
        <v>4911</v>
      </c>
      <c r="H1262" t="s">
        <v>3402</v>
      </c>
      <c r="I1262" t="s">
        <v>3403</v>
      </c>
      <c r="K1262" t="s">
        <v>3404</v>
      </c>
      <c r="L1262" t="s">
        <v>183</v>
      </c>
      <c r="N1262" t="s">
        <v>43</v>
      </c>
      <c r="O1262" t="s">
        <v>4912</v>
      </c>
      <c r="AH1262" t="s">
        <v>3407</v>
      </c>
    </row>
    <row r="1263" spans="1:34" x14ac:dyDescent="0.3">
      <c r="A1263" t="s">
        <v>4913</v>
      </c>
      <c r="B1263" t="s">
        <v>4914</v>
      </c>
      <c r="C1263" t="s">
        <v>36</v>
      </c>
      <c r="D1263">
        <v>2273</v>
      </c>
      <c r="E1263">
        <v>237475</v>
      </c>
      <c r="F1263" t="s">
        <v>949</v>
      </c>
      <c r="G1263" t="s">
        <v>950</v>
      </c>
      <c r="H1263" t="s">
        <v>436</v>
      </c>
      <c r="I1263" t="s">
        <v>437</v>
      </c>
      <c r="K1263" t="s">
        <v>438</v>
      </c>
      <c r="M1263" t="s">
        <v>412</v>
      </c>
      <c r="N1263" t="s">
        <v>43</v>
      </c>
      <c r="O1263" t="s">
        <v>439</v>
      </c>
      <c r="AC1263" t="s">
        <v>45</v>
      </c>
      <c r="AH1263" t="s">
        <v>4915</v>
      </c>
    </row>
    <row r="1264" spans="1:34" x14ac:dyDescent="0.3">
      <c r="A1264" t="s">
        <v>4916</v>
      </c>
      <c r="B1264" t="s">
        <v>2734</v>
      </c>
      <c r="C1264" t="s">
        <v>36</v>
      </c>
      <c r="D1264">
        <v>572</v>
      </c>
      <c r="E1264">
        <v>79975</v>
      </c>
      <c r="F1264" t="s">
        <v>1823</v>
      </c>
      <c r="G1264" t="s">
        <v>1824</v>
      </c>
      <c r="H1264" t="s">
        <v>154</v>
      </c>
      <c r="I1264" t="s">
        <v>101</v>
      </c>
      <c r="K1264" t="s">
        <v>1825</v>
      </c>
      <c r="L1264" t="s">
        <v>183</v>
      </c>
      <c r="M1264" t="s">
        <v>742</v>
      </c>
      <c r="N1264" t="s">
        <v>43</v>
      </c>
      <c r="Q1264" t="s">
        <v>1826</v>
      </c>
      <c r="AA1264" t="s">
        <v>217</v>
      </c>
      <c r="AC1264" t="s">
        <v>45</v>
      </c>
      <c r="AH1264" t="s">
        <v>1827</v>
      </c>
    </row>
    <row r="1265" spans="1:34" x14ac:dyDescent="0.3">
      <c r="A1265" t="s">
        <v>4917</v>
      </c>
      <c r="B1265" t="s">
        <v>4918</v>
      </c>
      <c r="C1265" t="s">
        <v>36</v>
      </c>
      <c r="D1265">
        <v>611</v>
      </c>
      <c r="E1265">
        <v>957511</v>
      </c>
      <c r="F1265" t="s">
        <v>4919</v>
      </c>
      <c r="H1265" t="s">
        <v>139</v>
      </c>
      <c r="I1265" t="s">
        <v>140</v>
      </c>
      <c r="K1265" t="s">
        <v>142</v>
      </c>
      <c r="N1265" t="s">
        <v>43</v>
      </c>
      <c r="P1265" t="s">
        <v>143</v>
      </c>
      <c r="AH1265" t="s">
        <v>144</v>
      </c>
    </row>
    <row r="1266" spans="1:34" x14ac:dyDescent="0.3">
      <c r="A1266" t="s">
        <v>4920</v>
      </c>
      <c r="B1266" t="s">
        <v>2970</v>
      </c>
      <c r="C1266" t="s">
        <v>36</v>
      </c>
      <c r="D1266">
        <v>555</v>
      </c>
      <c r="E1266">
        <v>300469</v>
      </c>
      <c r="F1266" t="s">
        <v>89</v>
      </c>
      <c r="G1266" t="s">
        <v>90</v>
      </c>
      <c r="H1266" t="s">
        <v>91</v>
      </c>
      <c r="I1266" t="s">
        <v>92</v>
      </c>
      <c r="J1266" t="s">
        <v>93</v>
      </c>
      <c r="K1266" t="s">
        <v>91</v>
      </c>
      <c r="M1266" t="s">
        <v>74</v>
      </c>
      <c r="N1266" t="s">
        <v>43</v>
      </c>
      <c r="O1266" t="s">
        <v>94</v>
      </c>
      <c r="AH1266" t="s">
        <v>2971</v>
      </c>
    </row>
    <row r="1267" spans="1:34" x14ac:dyDescent="0.3">
      <c r="A1267" t="s">
        <v>4921</v>
      </c>
      <c r="B1267" t="s">
        <v>4922</v>
      </c>
      <c r="C1267" t="s">
        <v>36</v>
      </c>
      <c r="D1267">
        <v>206</v>
      </c>
      <c r="E1267">
        <v>90317</v>
      </c>
      <c r="F1267" t="s">
        <v>59</v>
      </c>
      <c r="G1267" t="s">
        <v>60</v>
      </c>
      <c r="H1267" t="s">
        <v>61</v>
      </c>
      <c r="I1267" t="s">
        <v>62</v>
      </c>
      <c r="K1267" t="s">
        <v>63</v>
      </c>
      <c r="M1267" t="s">
        <v>54</v>
      </c>
      <c r="N1267" t="s">
        <v>43</v>
      </c>
      <c r="O1267" t="s">
        <v>64</v>
      </c>
      <c r="AC1267" t="s">
        <v>45</v>
      </c>
      <c r="AD1267" t="s">
        <v>46</v>
      </c>
      <c r="AH1267" t="s">
        <v>65</v>
      </c>
    </row>
    <row r="1268" spans="1:34" x14ac:dyDescent="0.3">
      <c r="A1268" t="s">
        <v>4923</v>
      </c>
      <c r="B1268" t="s">
        <v>269</v>
      </c>
      <c r="C1268" t="s">
        <v>36</v>
      </c>
      <c r="D1268">
        <v>584</v>
      </c>
      <c r="E1268">
        <v>57957</v>
      </c>
      <c r="F1268" t="s">
        <v>393</v>
      </c>
      <c r="G1268" t="s">
        <v>394</v>
      </c>
      <c r="H1268" t="s">
        <v>128</v>
      </c>
      <c r="I1268" t="s">
        <v>129</v>
      </c>
      <c r="J1268" t="s">
        <v>272</v>
      </c>
      <c r="K1268" t="s">
        <v>249</v>
      </c>
      <c r="M1268" t="s">
        <v>74</v>
      </c>
      <c r="N1268" t="s">
        <v>43</v>
      </c>
      <c r="O1268" t="s">
        <v>1048</v>
      </c>
      <c r="AH1268" t="s">
        <v>4924</v>
      </c>
    </row>
    <row r="1269" spans="1:34" x14ac:dyDescent="0.3">
      <c r="A1269" t="s">
        <v>4925</v>
      </c>
      <c r="B1269" t="s">
        <v>4926</v>
      </c>
      <c r="C1269" t="s">
        <v>36</v>
      </c>
      <c r="D1269">
        <v>94</v>
      </c>
      <c r="E1269">
        <v>15456</v>
      </c>
      <c r="F1269" t="s">
        <v>615</v>
      </c>
      <c r="G1269" t="s">
        <v>616</v>
      </c>
      <c r="H1269" t="s">
        <v>278</v>
      </c>
      <c r="I1269" t="s">
        <v>101</v>
      </c>
      <c r="K1269" t="s">
        <v>278</v>
      </c>
      <c r="M1269" t="s">
        <v>74</v>
      </c>
      <c r="N1269" t="s">
        <v>43</v>
      </c>
      <c r="AH1269" t="s">
        <v>4927</v>
      </c>
    </row>
    <row r="1270" spans="1:34" x14ac:dyDescent="0.3">
      <c r="A1270" t="s">
        <v>4928</v>
      </c>
      <c r="B1270" t="s">
        <v>4172</v>
      </c>
      <c r="C1270" t="s">
        <v>36</v>
      </c>
      <c r="D1270">
        <v>111</v>
      </c>
      <c r="E1270">
        <v>26482</v>
      </c>
      <c r="F1270" t="s">
        <v>4929</v>
      </c>
      <c r="G1270" t="s">
        <v>450</v>
      </c>
      <c r="H1270" t="s">
        <v>118</v>
      </c>
      <c r="I1270" t="s">
        <v>119</v>
      </c>
      <c r="K1270" t="s">
        <v>120</v>
      </c>
      <c r="L1270" t="s">
        <v>183</v>
      </c>
      <c r="M1270" t="s">
        <v>121</v>
      </c>
      <c r="N1270" t="s">
        <v>43</v>
      </c>
      <c r="O1270" t="s">
        <v>148</v>
      </c>
      <c r="AH1270" t="s">
        <v>4930</v>
      </c>
    </row>
    <row r="1271" spans="1:34" x14ac:dyDescent="0.3">
      <c r="A1271" t="s">
        <v>4931</v>
      </c>
      <c r="B1271" t="s">
        <v>4932</v>
      </c>
      <c r="C1271" t="s">
        <v>36</v>
      </c>
      <c r="D1271">
        <v>104</v>
      </c>
      <c r="E1271">
        <v>29817</v>
      </c>
      <c r="F1271" t="s">
        <v>316</v>
      </c>
      <c r="G1271" t="s">
        <v>317</v>
      </c>
      <c r="H1271" t="s">
        <v>318</v>
      </c>
      <c r="I1271" t="s">
        <v>319</v>
      </c>
      <c r="J1271" t="s">
        <v>320</v>
      </c>
      <c r="K1271" t="s">
        <v>318</v>
      </c>
      <c r="M1271" t="s">
        <v>216</v>
      </c>
      <c r="N1271" t="s">
        <v>43</v>
      </c>
      <c r="AA1271" t="s">
        <v>321</v>
      </c>
      <c r="AC1271" t="s">
        <v>45</v>
      </c>
      <c r="AH1271" t="s">
        <v>4933</v>
      </c>
    </row>
    <row r="1272" spans="1:34" x14ac:dyDescent="0.3">
      <c r="A1272" t="s">
        <v>4934</v>
      </c>
      <c r="B1272" t="s">
        <v>4935</v>
      </c>
      <c r="C1272" t="s">
        <v>36</v>
      </c>
      <c r="D1272">
        <v>47033</v>
      </c>
      <c r="E1272">
        <v>4703363</v>
      </c>
      <c r="F1272" t="s">
        <v>4936</v>
      </c>
      <c r="G1272" t="s">
        <v>4937</v>
      </c>
      <c r="H1272" t="s">
        <v>4938</v>
      </c>
      <c r="I1272" t="s">
        <v>4939</v>
      </c>
      <c r="K1272" t="s">
        <v>4940</v>
      </c>
      <c r="M1272" t="s">
        <v>54</v>
      </c>
      <c r="N1272" t="s">
        <v>43</v>
      </c>
      <c r="AC1272" t="s">
        <v>45</v>
      </c>
      <c r="AH1272" t="s">
        <v>4941</v>
      </c>
    </row>
    <row r="1273" spans="1:34" x14ac:dyDescent="0.3">
      <c r="A1273" t="s">
        <v>4942</v>
      </c>
      <c r="B1273" t="s">
        <v>4943</v>
      </c>
      <c r="C1273" t="s">
        <v>36</v>
      </c>
      <c r="D1273">
        <v>779</v>
      </c>
      <c r="E1273">
        <v>866648</v>
      </c>
      <c r="F1273" t="s">
        <v>4944</v>
      </c>
      <c r="H1273" t="s">
        <v>139</v>
      </c>
      <c r="I1273" t="s">
        <v>140</v>
      </c>
      <c r="J1273" t="s">
        <v>3976</v>
      </c>
      <c r="K1273" t="s">
        <v>142</v>
      </c>
      <c r="M1273" t="s">
        <v>292</v>
      </c>
      <c r="N1273" t="s">
        <v>43</v>
      </c>
      <c r="AH1273" t="s">
        <v>1559</v>
      </c>
    </row>
    <row r="1274" spans="1:34" x14ac:dyDescent="0.3">
      <c r="A1274" t="s">
        <v>4945</v>
      </c>
      <c r="B1274" t="s">
        <v>2853</v>
      </c>
      <c r="C1274" t="s">
        <v>36</v>
      </c>
      <c r="D1274">
        <v>3</v>
      </c>
      <c r="E1274">
        <v>1532</v>
      </c>
      <c r="F1274" t="s">
        <v>3681</v>
      </c>
      <c r="G1274" t="s">
        <v>3682</v>
      </c>
      <c r="H1274" t="s">
        <v>1816</v>
      </c>
      <c r="I1274" t="s">
        <v>1817</v>
      </c>
      <c r="K1274" t="s">
        <v>1816</v>
      </c>
      <c r="L1274" t="s">
        <v>183</v>
      </c>
      <c r="M1274" t="s">
        <v>1818</v>
      </c>
      <c r="N1274" t="s">
        <v>43</v>
      </c>
      <c r="AD1274" t="s">
        <v>46</v>
      </c>
      <c r="AH1274" t="s">
        <v>2854</v>
      </c>
    </row>
    <row r="1275" spans="1:34" x14ac:dyDescent="0.3">
      <c r="A1275" t="s">
        <v>4946</v>
      </c>
      <c r="B1275" t="s">
        <v>4947</v>
      </c>
      <c r="C1275" t="s">
        <v>36</v>
      </c>
      <c r="D1275">
        <v>498</v>
      </c>
      <c r="E1275">
        <v>48361</v>
      </c>
      <c r="F1275" t="s">
        <v>3413</v>
      </c>
      <c r="G1275" t="s">
        <v>3414</v>
      </c>
      <c r="H1275" t="s">
        <v>91</v>
      </c>
      <c r="I1275" t="s">
        <v>92</v>
      </c>
      <c r="J1275" t="s">
        <v>91</v>
      </c>
      <c r="K1275" t="s">
        <v>91</v>
      </c>
      <c r="M1275" t="s">
        <v>74</v>
      </c>
      <c r="N1275" t="s">
        <v>43</v>
      </c>
      <c r="O1275" t="s">
        <v>3415</v>
      </c>
      <c r="AA1275" t="s">
        <v>2768</v>
      </c>
      <c r="AC1275" t="s">
        <v>45</v>
      </c>
      <c r="AH1275" t="s">
        <v>4948</v>
      </c>
    </row>
    <row r="1276" spans="1:34" x14ac:dyDescent="0.3">
      <c r="A1276" t="s">
        <v>4949</v>
      </c>
      <c r="B1276" t="s">
        <v>4950</v>
      </c>
      <c r="C1276" t="s">
        <v>68</v>
      </c>
      <c r="D1276">
        <v>8</v>
      </c>
      <c r="E1276">
        <v>6327</v>
      </c>
      <c r="F1276" t="s">
        <v>3597</v>
      </c>
      <c r="G1276" t="s">
        <v>4951</v>
      </c>
      <c r="H1276" t="s">
        <v>3599</v>
      </c>
      <c r="I1276" t="s">
        <v>3600</v>
      </c>
      <c r="J1276" t="s">
        <v>3601</v>
      </c>
      <c r="K1276" t="s">
        <v>3602</v>
      </c>
      <c r="M1276" t="s">
        <v>4952</v>
      </c>
      <c r="N1276" t="s">
        <v>75</v>
      </c>
      <c r="AC1276" t="s">
        <v>45</v>
      </c>
      <c r="AH1276" t="s">
        <v>4953</v>
      </c>
    </row>
    <row r="1277" spans="1:34" x14ac:dyDescent="0.3">
      <c r="A1277" t="s">
        <v>4954</v>
      </c>
      <c r="B1277" t="s">
        <v>4955</v>
      </c>
      <c r="C1277" t="s">
        <v>36</v>
      </c>
      <c r="D1277">
        <v>3389</v>
      </c>
      <c r="E1277">
        <v>2308621</v>
      </c>
      <c r="F1277" t="s">
        <v>2474</v>
      </c>
      <c r="G1277" t="s">
        <v>2475</v>
      </c>
      <c r="H1277" t="s">
        <v>371</v>
      </c>
      <c r="I1277" t="s">
        <v>372</v>
      </c>
      <c r="K1277" t="s">
        <v>2318</v>
      </c>
      <c r="M1277" t="s">
        <v>2476</v>
      </c>
      <c r="N1277" t="s">
        <v>43</v>
      </c>
      <c r="O1277" t="s">
        <v>2477</v>
      </c>
      <c r="AC1277" t="s">
        <v>45</v>
      </c>
      <c r="AD1277" t="s">
        <v>46</v>
      </c>
      <c r="AE1277" t="s">
        <v>3719</v>
      </c>
      <c r="AH1277" t="s">
        <v>3720</v>
      </c>
    </row>
    <row r="1278" spans="1:34" x14ac:dyDescent="0.3">
      <c r="A1278" t="s">
        <v>4956</v>
      </c>
      <c r="B1278" t="s">
        <v>1331</v>
      </c>
      <c r="C1278" t="s">
        <v>36</v>
      </c>
      <c r="D1278">
        <v>13</v>
      </c>
      <c r="E1278">
        <v>4153</v>
      </c>
      <c r="F1278" t="s">
        <v>247</v>
      </c>
      <c r="G1278" t="s">
        <v>1332</v>
      </c>
      <c r="H1278" t="s">
        <v>51</v>
      </c>
      <c r="I1278" t="s">
        <v>52</v>
      </c>
      <c r="J1278" t="s">
        <v>395</v>
      </c>
      <c r="K1278" t="s">
        <v>395</v>
      </c>
      <c r="M1278" t="s">
        <v>54</v>
      </c>
      <c r="N1278" t="s">
        <v>43</v>
      </c>
      <c r="O1278" t="s">
        <v>743</v>
      </c>
      <c r="AC1278" t="s">
        <v>45</v>
      </c>
    </row>
    <row r="1279" spans="1:34" x14ac:dyDescent="0.3">
      <c r="A1279" t="s">
        <v>4957</v>
      </c>
      <c r="B1279" t="s">
        <v>4244</v>
      </c>
      <c r="C1279" t="s">
        <v>36</v>
      </c>
      <c r="D1279">
        <v>236</v>
      </c>
      <c r="E1279">
        <v>165666</v>
      </c>
      <c r="F1279" t="s">
        <v>2428</v>
      </c>
      <c r="G1279" t="s">
        <v>2429</v>
      </c>
      <c r="H1279" t="s">
        <v>2051</v>
      </c>
      <c r="I1279" t="s">
        <v>101</v>
      </c>
      <c r="K1279" t="s">
        <v>2052</v>
      </c>
      <c r="N1279" t="s">
        <v>43</v>
      </c>
      <c r="O1279" t="s">
        <v>451</v>
      </c>
      <c r="W1279" t="s">
        <v>2430</v>
      </c>
      <c r="AA1279" t="s">
        <v>2431</v>
      </c>
      <c r="AC1279" t="s">
        <v>45</v>
      </c>
      <c r="AH1279" t="s">
        <v>2054</v>
      </c>
    </row>
    <row r="1280" spans="1:34" x14ac:dyDescent="0.3">
      <c r="A1280" t="s">
        <v>4958</v>
      </c>
      <c r="B1280" t="s">
        <v>4448</v>
      </c>
      <c r="C1280" t="s">
        <v>36</v>
      </c>
      <c r="D1280">
        <v>227</v>
      </c>
      <c r="E1280">
        <v>46180</v>
      </c>
      <c r="F1280" t="s">
        <v>1466</v>
      </c>
      <c r="G1280" t="s">
        <v>1467</v>
      </c>
      <c r="H1280" t="s">
        <v>1468</v>
      </c>
      <c r="I1280" t="s">
        <v>1469</v>
      </c>
      <c r="J1280" t="s">
        <v>1470</v>
      </c>
      <c r="K1280" t="s">
        <v>1471</v>
      </c>
      <c r="M1280" t="s">
        <v>74</v>
      </c>
      <c r="N1280" t="s">
        <v>43</v>
      </c>
      <c r="W1280" s="2">
        <v>7.0080708007095004E+68</v>
      </c>
      <c r="AC1280" t="s">
        <v>45</v>
      </c>
      <c r="AD1280" t="s">
        <v>46</v>
      </c>
      <c r="AH1280" t="s">
        <v>1473</v>
      </c>
    </row>
    <row r="1281" spans="1:34" x14ac:dyDescent="0.3">
      <c r="A1281" t="s">
        <v>4959</v>
      </c>
      <c r="B1281" t="s">
        <v>2134</v>
      </c>
      <c r="C1281" t="s">
        <v>36</v>
      </c>
      <c r="D1281">
        <v>192</v>
      </c>
      <c r="E1281">
        <v>25513</v>
      </c>
      <c r="F1281" t="s">
        <v>1266</v>
      </c>
      <c r="G1281" t="s">
        <v>1106</v>
      </c>
      <c r="H1281" t="s">
        <v>278</v>
      </c>
      <c r="I1281" t="s">
        <v>101</v>
      </c>
      <c r="K1281" t="s">
        <v>278</v>
      </c>
      <c r="M1281" t="s">
        <v>74</v>
      </c>
      <c r="N1281" t="s">
        <v>43</v>
      </c>
      <c r="AH1281" t="s">
        <v>4960</v>
      </c>
    </row>
    <row r="1282" spans="1:34" x14ac:dyDescent="0.3">
      <c r="A1282" t="s">
        <v>4961</v>
      </c>
      <c r="B1282" t="s">
        <v>4962</v>
      </c>
      <c r="C1282" t="s">
        <v>36</v>
      </c>
      <c r="D1282">
        <v>69</v>
      </c>
      <c r="E1282">
        <v>32057</v>
      </c>
      <c r="F1282" t="s">
        <v>3059</v>
      </c>
      <c r="G1282" t="s">
        <v>633</v>
      </c>
      <c r="H1282" t="s">
        <v>100</v>
      </c>
      <c r="I1282" t="s">
        <v>101</v>
      </c>
      <c r="K1282" t="s">
        <v>102</v>
      </c>
      <c r="M1282" t="s">
        <v>74</v>
      </c>
      <c r="N1282" t="s">
        <v>43</v>
      </c>
      <c r="O1282" t="s">
        <v>743</v>
      </c>
      <c r="AH1282" t="s">
        <v>4963</v>
      </c>
    </row>
    <row r="1283" spans="1:34" x14ac:dyDescent="0.3">
      <c r="A1283" t="s">
        <v>4964</v>
      </c>
      <c r="B1283" t="s">
        <v>2593</v>
      </c>
      <c r="C1283" t="s">
        <v>36</v>
      </c>
      <c r="D1283">
        <v>3215</v>
      </c>
      <c r="E1283">
        <v>466106</v>
      </c>
      <c r="F1283" t="s">
        <v>4965</v>
      </c>
      <c r="G1283" t="s">
        <v>277</v>
      </c>
      <c r="H1283" t="s">
        <v>2595</v>
      </c>
      <c r="I1283" t="s">
        <v>101</v>
      </c>
      <c r="J1283" t="s">
        <v>2596</v>
      </c>
      <c r="K1283" t="s">
        <v>2596</v>
      </c>
      <c r="M1283" t="s">
        <v>74</v>
      </c>
      <c r="N1283" t="s">
        <v>43</v>
      </c>
      <c r="O1283" t="s">
        <v>131</v>
      </c>
      <c r="AD1283" t="s">
        <v>46</v>
      </c>
      <c r="AH1283" t="s">
        <v>4966</v>
      </c>
    </row>
    <row r="1284" spans="1:34" x14ac:dyDescent="0.3">
      <c r="A1284" t="s">
        <v>4967</v>
      </c>
      <c r="B1284" t="s">
        <v>4968</v>
      </c>
      <c r="C1284" t="s">
        <v>36</v>
      </c>
      <c r="D1284">
        <v>953</v>
      </c>
      <c r="E1284">
        <v>107239</v>
      </c>
      <c r="F1284" t="s">
        <v>4969</v>
      </c>
      <c r="G1284" t="s">
        <v>4970</v>
      </c>
      <c r="H1284" t="s">
        <v>4971</v>
      </c>
      <c r="I1284" t="s">
        <v>101</v>
      </c>
      <c r="K1284" t="s">
        <v>4972</v>
      </c>
      <c r="M1284" t="s">
        <v>74</v>
      </c>
      <c r="N1284" t="s">
        <v>43</v>
      </c>
      <c r="O1284" t="s">
        <v>1200</v>
      </c>
      <c r="AC1284" t="s">
        <v>45</v>
      </c>
      <c r="AH1284" t="s">
        <v>4973</v>
      </c>
    </row>
    <row r="1285" spans="1:34" x14ac:dyDescent="0.3">
      <c r="A1285" t="s">
        <v>4974</v>
      </c>
      <c r="B1285" t="s">
        <v>4975</v>
      </c>
      <c r="C1285" t="s">
        <v>36</v>
      </c>
      <c r="D1285">
        <v>3</v>
      </c>
      <c r="E1285">
        <v>3300</v>
      </c>
      <c r="F1285" t="s">
        <v>3454</v>
      </c>
      <c r="H1285" t="s">
        <v>913</v>
      </c>
      <c r="I1285" t="s">
        <v>101</v>
      </c>
      <c r="K1285" t="s">
        <v>913</v>
      </c>
      <c r="M1285" t="s">
        <v>1289</v>
      </c>
      <c r="N1285" t="s">
        <v>43</v>
      </c>
      <c r="AH1285" t="s">
        <v>4976</v>
      </c>
    </row>
    <row r="1286" spans="1:34" x14ac:dyDescent="0.3">
      <c r="A1286" t="s">
        <v>4977</v>
      </c>
      <c r="B1286" t="s">
        <v>4978</v>
      </c>
      <c r="C1286" t="s">
        <v>169</v>
      </c>
      <c r="D1286">
        <v>0</v>
      </c>
      <c r="E1286">
        <v>442</v>
      </c>
      <c r="F1286" t="s">
        <v>1309</v>
      </c>
      <c r="H1286" t="s">
        <v>544</v>
      </c>
      <c r="I1286" t="s">
        <v>545</v>
      </c>
      <c r="K1286" t="s">
        <v>544</v>
      </c>
      <c r="M1286" t="s">
        <v>546</v>
      </c>
      <c r="N1286" t="s">
        <v>547</v>
      </c>
      <c r="O1286" t="s">
        <v>1310</v>
      </c>
      <c r="AC1286" t="s">
        <v>45</v>
      </c>
      <c r="AH1286" t="s">
        <v>549</v>
      </c>
    </row>
    <row r="1287" spans="1:34" x14ac:dyDescent="0.3">
      <c r="A1287" t="s">
        <v>4979</v>
      </c>
      <c r="B1287" t="s">
        <v>4980</v>
      </c>
      <c r="C1287" t="s">
        <v>36</v>
      </c>
      <c r="D1287">
        <v>0</v>
      </c>
      <c r="E1287">
        <v>3</v>
      </c>
      <c r="F1287" t="s">
        <v>2288</v>
      </c>
      <c r="G1287" t="s">
        <v>153</v>
      </c>
      <c r="H1287" t="s">
        <v>930</v>
      </c>
      <c r="I1287" t="s">
        <v>101</v>
      </c>
      <c r="J1287" t="s">
        <v>1375</v>
      </c>
      <c r="K1287" t="s">
        <v>1375</v>
      </c>
      <c r="L1287" t="s">
        <v>183</v>
      </c>
      <c r="M1287" t="s">
        <v>74</v>
      </c>
      <c r="N1287" t="s">
        <v>43</v>
      </c>
      <c r="O1287" t="s">
        <v>743</v>
      </c>
      <c r="AH1287" t="s">
        <v>4981</v>
      </c>
    </row>
    <row r="1288" spans="1:34" x14ac:dyDescent="0.3">
      <c r="A1288" t="s">
        <v>4982</v>
      </c>
      <c r="B1288" t="s">
        <v>836</v>
      </c>
      <c r="C1288" t="s">
        <v>36</v>
      </c>
      <c r="D1288">
        <v>62</v>
      </c>
      <c r="E1288">
        <v>17110</v>
      </c>
      <c r="F1288" t="s">
        <v>809</v>
      </c>
      <c r="G1288" t="s">
        <v>810</v>
      </c>
      <c r="H1288" t="s">
        <v>100</v>
      </c>
      <c r="I1288" t="s">
        <v>101</v>
      </c>
      <c r="K1288" t="s">
        <v>102</v>
      </c>
      <c r="M1288" t="s">
        <v>103</v>
      </c>
      <c r="N1288" t="s">
        <v>43</v>
      </c>
      <c r="O1288" t="s">
        <v>104</v>
      </c>
      <c r="AE1288" t="s">
        <v>582</v>
      </c>
      <c r="AH1288" t="s">
        <v>4983</v>
      </c>
    </row>
    <row r="1289" spans="1:34" x14ac:dyDescent="0.3">
      <c r="A1289" t="s">
        <v>4984</v>
      </c>
      <c r="B1289" t="s">
        <v>3749</v>
      </c>
      <c r="C1289" t="s">
        <v>36</v>
      </c>
      <c r="D1289">
        <v>93</v>
      </c>
      <c r="E1289">
        <v>8084</v>
      </c>
      <c r="F1289" t="s">
        <v>1461</v>
      </c>
      <c r="G1289" t="s">
        <v>1149</v>
      </c>
      <c r="H1289" t="s">
        <v>371</v>
      </c>
      <c r="I1289" t="s">
        <v>372</v>
      </c>
      <c r="J1289" t="s">
        <v>3330</v>
      </c>
      <c r="K1289" t="s">
        <v>646</v>
      </c>
      <c r="M1289" t="s">
        <v>54</v>
      </c>
      <c r="N1289" t="s">
        <v>43</v>
      </c>
      <c r="W1289" t="s">
        <v>3331</v>
      </c>
      <c r="AC1289" t="s">
        <v>45</v>
      </c>
    </row>
    <row r="1290" spans="1:34" x14ac:dyDescent="0.3">
      <c r="A1290" t="s">
        <v>4985</v>
      </c>
      <c r="B1290" t="s">
        <v>2195</v>
      </c>
      <c r="C1290" t="s">
        <v>36</v>
      </c>
      <c r="D1290">
        <v>56</v>
      </c>
      <c r="E1290">
        <v>10071</v>
      </c>
      <c r="F1290" t="s">
        <v>2196</v>
      </c>
      <c r="H1290" t="s">
        <v>2197</v>
      </c>
      <c r="I1290" t="s">
        <v>2198</v>
      </c>
      <c r="K1290" t="s">
        <v>2199</v>
      </c>
      <c r="M1290" t="s">
        <v>74</v>
      </c>
      <c r="N1290" t="s">
        <v>43</v>
      </c>
      <c r="AH1290" t="s">
        <v>2200</v>
      </c>
    </row>
    <row r="1291" spans="1:34" x14ac:dyDescent="0.3">
      <c r="A1291" t="s">
        <v>4986</v>
      </c>
      <c r="B1291" t="s">
        <v>125</v>
      </c>
      <c r="C1291" t="s">
        <v>36</v>
      </c>
      <c r="D1291">
        <v>195</v>
      </c>
      <c r="E1291">
        <v>79510</v>
      </c>
      <c r="F1291" t="s">
        <v>3143</v>
      </c>
      <c r="G1291" t="s">
        <v>3144</v>
      </c>
      <c r="H1291" t="s">
        <v>128</v>
      </c>
      <c r="I1291" t="s">
        <v>129</v>
      </c>
      <c r="J1291" t="s">
        <v>130</v>
      </c>
      <c r="K1291" t="s">
        <v>130</v>
      </c>
      <c r="M1291" t="s">
        <v>74</v>
      </c>
      <c r="N1291" t="s">
        <v>43</v>
      </c>
      <c r="O1291" t="s">
        <v>743</v>
      </c>
      <c r="AH1291" t="s">
        <v>4987</v>
      </c>
    </row>
    <row r="1292" spans="1:34" x14ac:dyDescent="0.3">
      <c r="A1292" t="s">
        <v>4988</v>
      </c>
      <c r="B1292" t="s">
        <v>2808</v>
      </c>
      <c r="C1292" t="s">
        <v>36</v>
      </c>
      <c r="D1292">
        <v>2375</v>
      </c>
      <c r="E1292">
        <v>338834</v>
      </c>
      <c r="F1292" t="s">
        <v>287</v>
      </c>
      <c r="G1292" t="s">
        <v>288</v>
      </c>
      <c r="H1292" t="s">
        <v>289</v>
      </c>
      <c r="I1292" t="s">
        <v>290</v>
      </c>
      <c r="K1292" t="s">
        <v>291</v>
      </c>
      <c r="M1292" t="s">
        <v>292</v>
      </c>
      <c r="N1292" t="s">
        <v>43</v>
      </c>
      <c r="W1292" t="s">
        <v>293</v>
      </c>
      <c r="AA1292" t="s">
        <v>294</v>
      </c>
      <c r="AC1292" t="s">
        <v>45</v>
      </c>
      <c r="AD1292" t="s">
        <v>46</v>
      </c>
      <c r="AH1292" t="s">
        <v>2811</v>
      </c>
    </row>
    <row r="1293" spans="1:34" x14ac:dyDescent="0.3">
      <c r="A1293" t="s">
        <v>4989</v>
      </c>
      <c r="B1293" t="s">
        <v>3993</v>
      </c>
      <c r="C1293" t="s">
        <v>36</v>
      </c>
      <c r="D1293">
        <v>55</v>
      </c>
      <c r="E1293">
        <v>34212</v>
      </c>
      <c r="F1293" t="s">
        <v>693</v>
      </c>
      <c r="G1293" t="s">
        <v>435</v>
      </c>
      <c r="H1293" t="s">
        <v>371</v>
      </c>
      <c r="I1293" t="s">
        <v>372</v>
      </c>
      <c r="K1293" t="s">
        <v>646</v>
      </c>
      <c r="M1293" t="s">
        <v>266</v>
      </c>
      <c r="N1293" t="s">
        <v>43</v>
      </c>
      <c r="O1293" t="s">
        <v>694</v>
      </c>
      <c r="AD1293" t="s">
        <v>46</v>
      </c>
      <c r="AH1293" t="s">
        <v>1699</v>
      </c>
    </row>
    <row r="1294" spans="1:34" x14ac:dyDescent="0.3">
      <c r="A1294" t="s">
        <v>4990</v>
      </c>
      <c r="B1294" t="s">
        <v>2808</v>
      </c>
      <c r="C1294" t="s">
        <v>36</v>
      </c>
      <c r="D1294">
        <v>789</v>
      </c>
      <c r="E1294">
        <v>100174</v>
      </c>
      <c r="F1294" t="s">
        <v>287</v>
      </c>
      <c r="G1294" t="s">
        <v>288</v>
      </c>
      <c r="H1294" t="s">
        <v>289</v>
      </c>
      <c r="I1294" t="s">
        <v>290</v>
      </c>
      <c r="K1294" t="s">
        <v>291</v>
      </c>
      <c r="M1294" t="s">
        <v>292</v>
      </c>
      <c r="N1294" t="s">
        <v>43</v>
      </c>
      <c r="W1294" t="s">
        <v>2809</v>
      </c>
      <c r="AA1294" t="s">
        <v>2810</v>
      </c>
      <c r="AC1294" t="s">
        <v>45</v>
      </c>
      <c r="AD1294" t="s">
        <v>46</v>
      </c>
      <c r="AH1294" t="s">
        <v>2811</v>
      </c>
    </row>
    <row r="1295" spans="1:34" x14ac:dyDescent="0.3">
      <c r="A1295" t="s">
        <v>4991</v>
      </c>
      <c r="B1295" t="s">
        <v>4992</v>
      </c>
      <c r="C1295" t="s">
        <v>36</v>
      </c>
      <c r="D1295">
        <v>246</v>
      </c>
      <c r="E1295">
        <v>79383</v>
      </c>
      <c r="F1295" t="s">
        <v>4993</v>
      </c>
      <c r="H1295" t="s">
        <v>118</v>
      </c>
      <c r="I1295" t="s">
        <v>119</v>
      </c>
      <c r="K1295" t="s">
        <v>120</v>
      </c>
      <c r="M1295" t="s">
        <v>121</v>
      </c>
      <c r="N1295" t="s">
        <v>43</v>
      </c>
      <c r="O1295" t="s">
        <v>1271</v>
      </c>
      <c r="AH1295" t="s">
        <v>4994</v>
      </c>
    </row>
    <row r="1296" spans="1:34" x14ac:dyDescent="0.3">
      <c r="A1296" t="s">
        <v>4995</v>
      </c>
      <c r="B1296" t="s">
        <v>3570</v>
      </c>
      <c r="C1296" t="s">
        <v>36</v>
      </c>
      <c r="D1296">
        <v>943</v>
      </c>
      <c r="E1296">
        <v>885945</v>
      </c>
      <c r="F1296" t="s">
        <v>431</v>
      </c>
      <c r="G1296" t="s">
        <v>82</v>
      </c>
      <c r="H1296" t="s">
        <v>110</v>
      </c>
      <c r="I1296" t="s">
        <v>111</v>
      </c>
      <c r="K1296" t="s">
        <v>112</v>
      </c>
      <c r="M1296" t="s">
        <v>113</v>
      </c>
      <c r="N1296" t="s">
        <v>43</v>
      </c>
    </row>
    <row r="1297" spans="1:34" x14ac:dyDescent="0.3">
      <c r="A1297" t="s">
        <v>4996</v>
      </c>
      <c r="B1297" t="s">
        <v>2078</v>
      </c>
      <c r="C1297" t="s">
        <v>36</v>
      </c>
      <c r="D1297">
        <v>633</v>
      </c>
      <c r="E1297">
        <v>119303</v>
      </c>
      <c r="F1297" t="s">
        <v>1517</v>
      </c>
      <c r="G1297" t="s">
        <v>2079</v>
      </c>
      <c r="H1297" t="s">
        <v>128</v>
      </c>
      <c r="I1297" t="s">
        <v>129</v>
      </c>
      <c r="J1297" t="s">
        <v>248</v>
      </c>
      <c r="K1297" t="s">
        <v>249</v>
      </c>
      <c r="M1297" t="s">
        <v>74</v>
      </c>
      <c r="N1297" t="s">
        <v>43</v>
      </c>
      <c r="O1297" t="s">
        <v>743</v>
      </c>
      <c r="AH1297" t="s">
        <v>4997</v>
      </c>
    </row>
    <row r="1298" spans="1:34" x14ac:dyDescent="0.3">
      <c r="A1298" t="s">
        <v>4998</v>
      </c>
      <c r="B1298" t="s">
        <v>2437</v>
      </c>
      <c r="C1298" t="s">
        <v>36</v>
      </c>
      <c r="D1298">
        <v>5</v>
      </c>
      <c r="E1298">
        <v>3257</v>
      </c>
      <c r="F1298" t="s">
        <v>2438</v>
      </c>
      <c r="H1298" t="s">
        <v>2439</v>
      </c>
      <c r="I1298" t="s">
        <v>101</v>
      </c>
      <c r="K1298" t="s">
        <v>2440</v>
      </c>
      <c r="M1298" t="s">
        <v>292</v>
      </c>
      <c r="N1298" t="s">
        <v>43</v>
      </c>
      <c r="O1298" t="s">
        <v>4999</v>
      </c>
      <c r="AA1298" t="s">
        <v>2442</v>
      </c>
      <c r="AC1298" t="s">
        <v>45</v>
      </c>
      <c r="AH1298" t="s">
        <v>2443</v>
      </c>
    </row>
    <row r="1299" spans="1:34" x14ac:dyDescent="0.3">
      <c r="A1299" t="s">
        <v>5000</v>
      </c>
      <c r="B1299" t="s">
        <v>1323</v>
      </c>
      <c r="C1299" t="s">
        <v>36</v>
      </c>
      <c r="D1299">
        <v>24505</v>
      </c>
      <c r="E1299">
        <v>6126057</v>
      </c>
      <c r="F1299" t="s">
        <v>270</v>
      </c>
      <c r="G1299" t="s">
        <v>271</v>
      </c>
      <c r="H1299" t="s">
        <v>51</v>
      </c>
      <c r="I1299" t="s">
        <v>52</v>
      </c>
      <c r="J1299" t="s">
        <v>395</v>
      </c>
      <c r="K1299" t="s">
        <v>395</v>
      </c>
      <c r="M1299" t="s">
        <v>54</v>
      </c>
      <c r="N1299" t="s">
        <v>43</v>
      </c>
      <c r="O1299" t="s">
        <v>148</v>
      </c>
      <c r="AC1299" t="s">
        <v>45</v>
      </c>
    </row>
    <row r="1300" spans="1:34" x14ac:dyDescent="0.3">
      <c r="A1300" t="s">
        <v>5001</v>
      </c>
      <c r="B1300" t="s">
        <v>5002</v>
      </c>
      <c r="C1300" t="s">
        <v>36</v>
      </c>
      <c r="D1300">
        <v>415</v>
      </c>
      <c r="E1300">
        <v>180823</v>
      </c>
      <c r="F1300" t="s">
        <v>2932</v>
      </c>
      <c r="G1300" t="s">
        <v>5003</v>
      </c>
      <c r="H1300" t="s">
        <v>796</v>
      </c>
      <c r="I1300" t="s">
        <v>797</v>
      </c>
      <c r="K1300" t="s">
        <v>5004</v>
      </c>
      <c r="M1300" t="s">
        <v>403</v>
      </c>
      <c r="N1300" t="s">
        <v>43</v>
      </c>
      <c r="O1300" t="s">
        <v>44</v>
      </c>
      <c r="AC1300" t="s">
        <v>45</v>
      </c>
      <c r="AH1300" t="s">
        <v>5005</v>
      </c>
    </row>
    <row r="1301" spans="1:34" x14ac:dyDescent="0.3">
      <c r="A1301" t="s">
        <v>5006</v>
      </c>
      <c r="B1301" t="s">
        <v>714</v>
      </c>
      <c r="C1301" t="s">
        <v>36</v>
      </c>
      <c r="D1301">
        <v>795</v>
      </c>
      <c r="E1301">
        <v>424676</v>
      </c>
      <c r="F1301" t="s">
        <v>89</v>
      </c>
      <c r="G1301" t="s">
        <v>4333</v>
      </c>
      <c r="H1301" t="s">
        <v>91</v>
      </c>
      <c r="I1301" t="s">
        <v>92</v>
      </c>
      <c r="J1301" t="s">
        <v>93</v>
      </c>
      <c r="K1301" t="s">
        <v>91</v>
      </c>
      <c r="M1301" t="s">
        <v>962</v>
      </c>
      <c r="N1301" t="s">
        <v>43</v>
      </c>
      <c r="O1301" t="s">
        <v>3415</v>
      </c>
      <c r="AH1301" t="s">
        <v>719</v>
      </c>
    </row>
    <row r="1302" spans="1:34" x14ac:dyDescent="0.3">
      <c r="A1302" t="s">
        <v>5007</v>
      </c>
      <c r="B1302" t="s">
        <v>3348</v>
      </c>
      <c r="C1302" t="s">
        <v>36</v>
      </c>
      <c r="D1302">
        <v>204062</v>
      </c>
      <c r="E1302">
        <v>86029031</v>
      </c>
      <c r="F1302" t="s">
        <v>1893</v>
      </c>
      <c r="G1302" t="s">
        <v>82</v>
      </c>
      <c r="H1302" t="s">
        <v>110</v>
      </c>
      <c r="I1302" t="s">
        <v>111</v>
      </c>
      <c r="K1302" t="s">
        <v>112</v>
      </c>
      <c r="M1302" t="s">
        <v>412</v>
      </c>
      <c r="N1302" t="s">
        <v>43</v>
      </c>
      <c r="AH1302" t="s">
        <v>1659</v>
      </c>
    </row>
    <row r="1303" spans="1:34" x14ac:dyDescent="0.3">
      <c r="A1303" t="s">
        <v>5008</v>
      </c>
      <c r="B1303" t="s">
        <v>3437</v>
      </c>
      <c r="C1303" t="s">
        <v>36</v>
      </c>
      <c r="D1303">
        <v>72</v>
      </c>
      <c r="E1303">
        <v>9432</v>
      </c>
      <c r="F1303" t="s">
        <v>1266</v>
      </c>
      <c r="G1303" t="s">
        <v>1106</v>
      </c>
      <c r="H1303" t="s">
        <v>278</v>
      </c>
      <c r="I1303" t="s">
        <v>101</v>
      </c>
      <c r="K1303" t="s">
        <v>278</v>
      </c>
      <c r="M1303" t="s">
        <v>74</v>
      </c>
      <c r="N1303" t="s">
        <v>43</v>
      </c>
      <c r="AH1303" t="s">
        <v>5009</v>
      </c>
    </row>
    <row r="1304" spans="1:34" x14ac:dyDescent="0.3">
      <c r="A1304" t="s">
        <v>5010</v>
      </c>
      <c r="B1304" t="s">
        <v>5011</v>
      </c>
      <c r="C1304" t="s">
        <v>169</v>
      </c>
      <c r="D1304">
        <v>10</v>
      </c>
      <c r="E1304">
        <v>20315</v>
      </c>
      <c r="F1304" t="s">
        <v>1190</v>
      </c>
      <c r="G1304" t="s">
        <v>1191</v>
      </c>
      <c r="H1304" t="s">
        <v>544</v>
      </c>
      <c r="I1304" t="s">
        <v>545</v>
      </c>
      <c r="J1304" t="s">
        <v>1192</v>
      </c>
      <c r="K1304" t="s">
        <v>544</v>
      </c>
      <c r="M1304" t="s">
        <v>546</v>
      </c>
      <c r="N1304" t="s">
        <v>547</v>
      </c>
      <c r="AC1304" t="s">
        <v>45</v>
      </c>
      <c r="AH1304" t="s">
        <v>1193</v>
      </c>
    </row>
    <row r="1305" spans="1:34" x14ac:dyDescent="0.3">
      <c r="A1305" t="s">
        <v>5012</v>
      </c>
      <c r="B1305" t="s">
        <v>2825</v>
      </c>
      <c r="C1305" t="s">
        <v>36</v>
      </c>
      <c r="D1305">
        <v>15</v>
      </c>
      <c r="E1305">
        <v>9165</v>
      </c>
      <c r="F1305" t="s">
        <v>5013</v>
      </c>
      <c r="G1305" t="s">
        <v>5014</v>
      </c>
      <c r="H1305" t="s">
        <v>1167</v>
      </c>
      <c r="I1305" t="s">
        <v>101</v>
      </c>
      <c r="K1305" t="s">
        <v>1168</v>
      </c>
      <c r="M1305" t="s">
        <v>74</v>
      </c>
      <c r="N1305" t="s">
        <v>43</v>
      </c>
      <c r="O1305" t="s">
        <v>5015</v>
      </c>
      <c r="AC1305" t="s">
        <v>45</v>
      </c>
      <c r="AH1305" t="s">
        <v>5016</v>
      </c>
    </row>
    <row r="1306" spans="1:34" x14ac:dyDescent="0.3">
      <c r="A1306" s="1" t="s">
        <v>5017</v>
      </c>
      <c r="B1306" t="s">
        <v>5018</v>
      </c>
      <c r="C1306" t="s">
        <v>36</v>
      </c>
      <c r="D1306">
        <v>230</v>
      </c>
      <c r="E1306">
        <v>75934</v>
      </c>
      <c r="F1306" t="s">
        <v>4235</v>
      </c>
      <c r="G1306" t="s">
        <v>616</v>
      </c>
      <c r="H1306" t="s">
        <v>278</v>
      </c>
      <c r="I1306" t="s">
        <v>101</v>
      </c>
      <c r="K1306" t="s">
        <v>278</v>
      </c>
      <c r="M1306" t="s">
        <v>74</v>
      </c>
      <c r="N1306" t="s">
        <v>43</v>
      </c>
      <c r="AH1306" t="s">
        <v>5019</v>
      </c>
    </row>
    <row r="1307" spans="1:34" x14ac:dyDescent="0.3">
      <c r="A1307" t="s">
        <v>5020</v>
      </c>
      <c r="B1307" t="s">
        <v>5021</v>
      </c>
      <c r="C1307" t="s">
        <v>36</v>
      </c>
      <c r="D1307">
        <v>939</v>
      </c>
      <c r="E1307">
        <v>447085</v>
      </c>
      <c r="F1307" t="s">
        <v>1935</v>
      </c>
      <c r="G1307" t="s">
        <v>1936</v>
      </c>
      <c r="H1307" t="s">
        <v>1437</v>
      </c>
      <c r="I1307" t="s">
        <v>101</v>
      </c>
      <c r="J1307" t="s">
        <v>1937</v>
      </c>
      <c r="K1307" t="s">
        <v>1437</v>
      </c>
      <c r="M1307" t="s">
        <v>1044</v>
      </c>
      <c r="N1307" t="s">
        <v>43</v>
      </c>
      <c r="AA1307" t="s">
        <v>1938</v>
      </c>
      <c r="AC1307" t="s">
        <v>45</v>
      </c>
      <c r="AH1307" t="s">
        <v>1939</v>
      </c>
    </row>
    <row r="1308" spans="1:34" x14ac:dyDescent="0.3">
      <c r="A1308" t="s">
        <v>5022</v>
      </c>
      <c r="B1308" t="s">
        <v>1509</v>
      </c>
      <c r="C1308" t="s">
        <v>36</v>
      </c>
      <c r="D1308">
        <v>3582</v>
      </c>
      <c r="E1308">
        <v>497509</v>
      </c>
      <c r="F1308" t="s">
        <v>1510</v>
      </c>
      <c r="G1308" t="s">
        <v>408</v>
      </c>
      <c r="H1308" t="s">
        <v>278</v>
      </c>
      <c r="I1308" t="s">
        <v>101</v>
      </c>
      <c r="K1308" t="s">
        <v>278</v>
      </c>
      <c r="L1308" t="s">
        <v>183</v>
      </c>
      <c r="M1308" t="s">
        <v>74</v>
      </c>
      <c r="N1308" t="s">
        <v>43</v>
      </c>
      <c r="O1308" t="s">
        <v>156</v>
      </c>
      <c r="AH1308" t="s">
        <v>5023</v>
      </c>
    </row>
    <row r="1309" spans="1:34" x14ac:dyDescent="0.3">
      <c r="A1309" s="1" t="s">
        <v>5024</v>
      </c>
      <c r="B1309" t="s">
        <v>5025</v>
      </c>
      <c r="C1309" t="s">
        <v>36</v>
      </c>
      <c r="D1309">
        <v>11716</v>
      </c>
      <c r="E1309">
        <v>1209373</v>
      </c>
      <c r="F1309" t="s">
        <v>1549</v>
      </c>
      <c r="G1309" t="s">
        <v>1550</v>
      </c>
      <c r="H1309" t="s">
        <v>457</v>
      </c>
      <c r="I1309" t="s">
        <v>458</v>
      </c>
      <c r="J1309" t="s">
        <v>1159</v>
      </c>
      <c r="K1309" t="s">
        <v>1160</v>
      </c>
      <c r="M1309" t="s">
        <v>1161</v>
      </c>
      <c r="N1309" t="s">
        <v>43</v>
      </c>
      <c r="O1309" t="s">
        <v>2939</v>
      </c>
      <c r="AC1309" t="s">
        <v>45</v>
      </c>
      <c r="AH1309" t="s">
        <v>4657</v>
      </c>
    </row>
    <row r="1310" spans="1:34" x14ac:dyDescent="0.3">
      <c r="A1310" t="s">
        <v>5026</v>
      </c>
      <c r="B1310" t="s">
        <v>5027</v>
      </c>
      <c r="C1310" t="s">
        <v>36</v>
      </c>
      <c r="D1310">
        <v>7</v>
      </c>
      <c r="E1310">
        <v>3914</v>
      </c>
      <c r="F1310" t="s">
        <v>1277</v>
      </c>
      <c r="H1310" t="s">
        <v>1278</v>
      </c>
      <c r="I1310" t="s">
        <v>101</v>
      </c>
      <c r="J1310" t="s">
        <v>1279</v>
      </c>
      <c r="K1310" t="s">
        <v>1278</v>
      </c>
      <c r="L1310" t="s">
        <v>481</v>
      </c>
      <c r="M1310" t="s">
        <v>175</v>
      </c>
      <c r="N1310" t="s">
        <v>43</v>
      </c>
      <c r="O1310" t="s">
        <v>1280</v>
      </c>
      <c r="AA1310" t="s">
        <v>1281</v>
      </c>
      <c r="AC1310" t="s">
        <v>45</v>
      </c>
      <c r="AH1310" t="s">
        <v>1282</v>
      </c>
    </row>
    <row r="1311" spans="1:34" x14ac:dyDescent="0.3">
      <c r="A1311" t="s">
        <v>5028</v>
      </c>
      <c r="B1311" t="s">
        <v>674</v>
      </c>
      <c r="C1311" t="s">
        <v>36</v>
      </c>
      <c r="D1311">
        <v>7567</v>
      </c>
      <c r="E1311">
        <v>2854098</v>
      </c>
      <c r="F1311" t="s">
        <v>5029</v>
      </c>
      <c r="H1311" t="s">
        <v>118</v>
      </c>
      <c r="I1311" t="s">
        <v>119</v>
      </c>
      <c r="K1311" t="s">
        <v>120</v>
      </c>
      <c r="M1311" t="s">
        <v>121</v>
      </c>
      <c r="N1311" t="s">
        <v>43</v>
      </c>
      <c r="O1311" t="s">
        <v>148</v>
      </c>
      <c r="AH1311" t="s">
        <v>676</v>
      </c>
    </row>
    <row r="1312" spans="1:34" x14ac:dyDescent="0.3">
      <c r="A1312" t="s">
        <v>5030</v>
      </c>
      <c r="B1312" t="s">
        <v>4823</v>
      </c>
      <c r="C1312" t="s">
        <v>36</v>
      </c>
      <c r="D1312">
        <v>54</v>
      </c>
      <c r="E1312">
        <v>5020</v>
      </c>
      <c r="F1312" t="s">
        <v>722</v>
      </c>
      <c r="G1312" t="s">
        <v>723</v>
      </c>
      <c r="H1312" t="s">
        <v>289</v>
      </c>
      <c r="I1312" t="s">
        <v>290</v>
      </c>
      <c r="J1312" t="s">
        <v>724</v>
      </c>
      <c r="K1312" t="s">
        <v>725</v>
      </c>
      <c r="L1312" t="s">
        <v>183</v>
      </c>
      <c r="M1312" t="s">
        <v>103</v>
      </c>
      <c r="N1312" t="s">
        <v>43</v>
      </c>
      <c r="W1312" t="s">
        <v>726</v>
      </c>
      <c r="AC1312" t="s">
        <v>45</v>
      </c>
      <c r="AD1312" t="s">
        <v>46</v>
      </c>
      <c r="AE1312" t="s">
        <v>727</v>
      </c>
      <c r="AH1312" t="s">
        <v>1154</v>
      </c>
    </row>
    <row r="1313" spans="1:34" x14ac:dyDescent="0.3">
      <c r="A1313" t="s">
        <v>5031</v>
      </c>
      <c r="B1313" t="s">
        <v>5032</v>
      </c>
      <c r="C1313" t="s">
        <v>36</v>
      </c>
      <c r="D1313">
        <v>239</v>
      </c>
      <c r="E1313">
        <v>69505</v>
      </c>
      <c r="F1313" t="s">
        <v>4929</v>
      </c>
      <c r="G1313" t="s">
        <v>450</v>
      </c>
      <c r="H1313" t="s">
        <v>118</v>
      </c>
      <c r="I1313" t="s">
        <v>119</v>
      </c>
      <c r="K1313" t="s">
        <v>120</v>
      </c>
      <c r="L1313" t="s">
        <v>183</v>
      </c>
      <c r="M1313" t="s">
        <v>121</v>
      </c>
      <c r="N1313" t="s">
        <v>43</v>
      </c>
      <c r="O1313" t="s">
        <v>148</v>
      </c>
      <c r="AH1313" t="s">
        <v>5033</v>
      </c>
    </row>
    <row r="1314" spans="1:34" x14ac:dyDescent="0.3">
      <c r="A1314" t="s">
        <v>5034</v>
      </c>
      <c r="B1314" t="s">
        <v>5035</v>
      </c>
      <c r="C1314" t="s">
        <v>36</v>
      </c>
      <c r="D1314">
        <v>81</v>
      </c>
      <c r="E1314">
        <v>11972</v>
      </c>
      <c r="F1314" t="s">
        <v>3310</v>
      </c>
      <c r="G1314" t="s">
        <v>3311</v>
      </c>
      <c r="H1314" t="s">
        <v>740</v>
      </c>
      <c r="I1314" t="s">
        <v>101</v>
      </c>
      <c r="K1314" t="s">
        <v>3312</v>
      </c>
      <c r="M1314" t="s">
        <v>74</v>
      </c>
      <c r="N1314" t="s">
        <v>43</v>
      </c>
      <c r="O1314" t="s">
        <v>743</v>
      </c>
      <c r="AH1314" t="s">
        <v>5036</v>
      </c>
    </row>
    <row r="1315" spans="1:34" x14ac:dyDescent="0.3">
      <c r="A1315" t="s">
        <v>5037</v>
      </c>
      <c r="B1315" t="s">
        <v>5038</v>
      </c>
      <c r="C1315" t="s">
        <v>36</v>
      </c>
      <c r="D1315">
        <v>11220</v>
      </c>
      <c r="E1315">
        <v>1154903</v>
      </c>
      <c r="F1315" t="s">
        <v>5039</v>
      </c>
      <c r="G1315" t="s">
        <v>2045</v>
      </c>
      <c r="H1315" t="s">
        <v>110</v>
      </c>
      <c r="I1315" t="s">
        <v>111</v>
      </c>
      <c r="K1315" t="s">
        <v>112</v>
      </c>
      <c r="M1315" t="s">
        <v>412</v>
      </c>
      <c r="N1315" t="s">
        <v>43</v>
      </c>
      <c r="AD1315" t="s">
        <v>46</v>
      </c>
      <c r="AH1315" t="s">
        <v>5040</v>
      </c>
    </row>
    <row r="1316" spans="1:34" x14ac:dyDescent="0.3">
      <c r="A1316" t="s">
        <v>5041</v>
      </c>
      <c r="B1316" t="s">
        <v>5042</v>
      </c>
      <c r="C1316" t="s">
        <v>36</v>
      </c>
      <c r="D1316">
        <v>245</v>
      </c>
      <c r="E1316">
        <v>25096</v>
      </c>
      <c r="F1316" t="s">
        <v>2895</v>
      </c>
      <c r="G1316" t="s">
        <v>507</v>
      </c>
      <c r="H1316" t="s">
        <v>508</v>
      </c>
      <c r="I1316" t="s">
        <v>509</v>
      </c>
      <c r="K1316" t="s">
        <v>510</v>
      </c>
      <c r="M1316" t="s">
        <v>175</v>
      </c>
      <c r="N1316" t="s">
        <v>43</v>
      </c>
      <c r="Q1316" t="s">
        <v>1748</v>
      </c>
      <c r="AC1316" t="s">
        <v>45</v>
      </c>
      <c r="AE1316" t="s">
        <v>2896</v>
      </c>
      <c r="AH1316" t="s">
        <v>2897</v>
      </c>
    </row>
    <row r="1317" spans="1:34" x14ac:dyDescent="0.3">
      <c r="A1317" t="s">
        <v>5043</v>
      </c>
      <c r="B1317" t="s">
        <v>5044</v>
      </c>
      <c r="C1317" t="s">
        <v>36</v>
      </c>
      <c r="D1317">
        <v>438</v>
      </c>
      <c r="E1317">
        <v>92149</v>
      </c>
      <c r="F1317" t="s">
        <v>1266</v>
      </c>
      <c r="G1317" t="s">
        <v>1106</v>
      </c>
      <c r="H1317" t="s">
        <v>278</v>
      </c>
      <c r="I1317" t="s">
        <v>101</v>
      </c>
      <c r="K1317" t="s">
        <v>278</v>
      </c>
      <c r="M1317" t="s">
        <v>74</v>
      </c>
      <c r="N1317" t="s">
        <v>43</v>
      </c>
      <c r="AH1317" t="s">
        <v>5045</v>
      </c>
    </row>
    <row r="1318" spans="1:34" x14ac:dyDescent="0.3">
      <c r="A1318" t="s">
        <v>5046</v>
      </c>
      <c r="B1318" t="s">
        <v>5047</v>
      </c>
      <c r="C1318" t="s">
        <v>36</v>
      </c>
      <c r="D1318">
        <v>277</v>
      </c>
      <c r="E1318">
        <v>24849</v>
      </c>
      <c r="F1318" t="s">
        <v>2204</v>
      </c>
      <c r="G1318" t="s">
        <v>2205</v>
      </c>
      <c r="H1318" t="s">
        <v>371</v>
      </c>
      <c r="I1318" t="s">
        <v>372</v>
      </c>
      <c r="J1318" t="s">
        <v>83</v>
      </c>
      <c r="K1318" t="s">
        <v>83</v>
      </c>
      <c r="M1318" t="s">
        <v>74</v>
      </c>
      <c r="N1318" t="s">
        <v>43</v>
      </c>
      <c r="O1318" t="s">
        <v>1091</v>
      </c>
      <c r="AD1318" t="s">
        <v>46</v>
      </c>
      <c r="AH1318" t="s">
        <v>5048</v>
      </c>
    </row>
    <row r="1319" spans="1:34" x14ac:dyDescent="0.3">
      <c r="A1319" t="s">
        <v>5049</v>
      </c>
      <c r="B1319" t="s">
        <v>5050</v>
      </c>
      <c r="C1319" t="s">
        <v>36</v>
      </c>
      <c r="D1319">
        <v>179</v>
      </c>
      <c r="E1319">
        <v>83127</v>
      </c>
      <c r="F1319" t="s">
        <v>2346</v>
      </c>
      <c r="G1319" t="s">
        <v>2347</v>
      </c>
      <c r="H1319" t="s">
        <v>100</v>
      </c>
      <c r="I1319" t="s">
        <v>101</v>
      </c>
      <c r="K1319" t="s">
        <v>102</v>
      </c>
      <c r="M1319" t="s">
        <v>74</v>
      </c>
      <c r="N1319" t="s">
        <v>43</v>
      </c>
      <c r="O1319" t="s">
        <v>837</v>
      </c>
      <c r="AH1319" t="s">
        <v>5051</v>
      </c>
    </row>
    <row r="1320" spans="1:34" x14ac:dyDescent="0.3">
      <c r="A1320" t="s">
        <v>5052</v>
      </c>
      <c r="B1320" t="s">
        <v>5053</v>
      </c>
      <c r="C1320" t="s">
        <v>36</v>
      </c>
      <c r="D1320">
        <v>612</v>
      </c>
      <c r="E1320">
        <v>148047</v>
      </c>
      <c r="F1320" t="s">
        <v>1598</v>
      </c>
      <c r="H1320" t="s">
        <v>118</v>
      </c>
      <c r="I1320" t="s">
        <v>119</v>
      </c>
      <c r="K1320" t="s">
        <v>120</v>
      </c>
      <c r="M1320" t="s">
        <v>121</v>
      </c>
      <c r="N1320" t="s">
        <v>43</v>
      </c>
      <c r="O1320" t="s">
        <v>1048</v>
      </c>
      <c r="AH1320" t="s">
        <v>5054</v>
      </c>
    </row>
    <row r="1321" spans="1:34" x14ac:dyDescent="0.3">
      <c r="A1321" t="s">
        <v>5055</v>
      </c>
      <c r="B1321" t="s">
        <v>5056</v>
      </c>
      <c r="C1321" t="s">
        <v>36</v>
      </c>
      <c r="D1321">
        <v>659</v>
      </c>
      <c r="E1321">
        <v>168473</v>
      </c>
      <c r="F1321" t="s">
        <v>5057</v>
      </c>
      <c r="G1321" t="s">
        <v>5058</v>
      </c>
      <c r="H1321" t="s">
        <v>5059</v>
      </c>
      <c r="I1321" t="s">
        <v>5060</v>
      </c>
      <c r="K1321" t="s">
        <v>5061</v>
      </c>
      <c r="M1321" t="s">
        <v>292</v>
      </c>
      <c r="N1321" t="s">
        <v>791</v>
      </c>
      <c r="O1321" t="s">
        <v>5062</v>
      </c>
      <c r="AA1321" t="s">
        <v>5063</v>
      </c>
      <c r="AC1321" t="s">
        <v>45</v>
      </c>
      <c r="AH1321" t="s">
        <v>5064</v>
      </c>
    </row>
    <row r="1322" spans="1:34" x14ac:dyDescent="0.3">
      <c r="A1322" t="s">
        <v>5065</v>
      </c>
      <c r="B1322" t="s">
        <v>5066</v>
      </c>
      <c r="C1322" t="s">
        <v>36</v>
      </c>
      <c r="D1322">
        <v>16</v>
      </c>
      <c r="E1322">
        <v>882</v>
      </c>
      <c r="F1322" t="s">
        <v>2112</v>
      </c>
      <c r="G1322" t="s">
        <v>2113</v>
      </c>
      <c r="H1322" t="s">
        <v>371</v>
      </c>
      <c r="I1322" t="s">
        <v>372</v>
      </c>
      <c r="J1322" t="s">
        <v>2114</v>
      </c>
      <c r="K1322" t="s">
        <v>646</v>
      </c>
      <c r="M1322" t="s">
        <v>54</v>
      </c>
      <c r="N1322" t="s">
        <v>43</v>
      </c>
      <c r="W1322" t="s">
        <v>2115</v>
      </c>
      <c r="AC1322" t="s">
        <v>45</v>
      </c>
      <c r="AH1322" t="s">
        <v>2116</v>
      </c>
    </row>
    <row r="1323" spans="1:34" x14ac:dyDescent="0.3">
      <c r="A1323" t="s">
        <v>5067</v>
      </c>
      <c r="B1323" t="s">
        <v>5068</v>
      </c>
      <c r="C1323" t="s">
        <v>36</v>
      </c>
      <c r="D1323">
        <v>367</v>
      </c>
      <c r="E1323">
        <v>98342</v>
      </c>
      <c r="F1323" t="s">
        <v>3447</v>
      </c>
      <c r="G1323" t="s">
        <v>869</v>
      </c>
      <c r="H1323" t="s">
        <v>895</v>
      </c>
      <c r="I1323" t="s">
        <v>896</v>
      </c>
      <c r="K1323" t="s">
        <v>897</v>
      </c>
      <c r="M1323" t="s">
        <v>74</v>
      </c>
      <c r="N1323" t="s">
        <v>43</v>
      </c>
      <c r="AH1323" t="s">
        <v>3448</v>
      </c>
    </row>
    <row r="1324" spans="1:34" x14ac:dyDescent="0.3">
      <c r="A1324" t="s">
        <v>5069</v>
      </c>
      <c r="B1324" t="s">
        <v>5070</v>
      </c>
      <c r="C1324" t="s">
        <v>36</v>
      </c>
      <c r="D1324">
        <v>260</v>
      </c>
      <c r="E1324">
        <v>127016</v>
      </c>
      <c r="F1324" t="s">
        <v>298</v>
      </c>
      <c r="G1324" t="s">
        <v>188</v>
      </c>
      <c r="H1324" t="s">
        <v>100</v>
      </c>
      <c r="I1324" t="s">
        <v>101</v>
      </c>
      <c r="K1324" t="s">
        <v>102</v>
      </c>
      <c r="M1324" t="s">
        <v>74</v>
      </c>
      <c r="N1324" t="s">
        <v>43</v>
      </c>
      <c r="O1324" t="s">
        <v>1048</v>
      </c>
      <c r="AH1324" t="s">
        <v>5071</v>
      </c>
    </row>
    <row r="1325" spans="1:34" x14ac:dyDescent="0.3">
      <c r="A1325" t="s">
        <v>5072</v>
      </c>
      <c r="B1325" t="s">
        <v>3064</v>
      </c>
      <c r="C1325" t="s">
        <v>36</v>
      </c>
      <c r="D1325">
        <v>20</v>
      </c>
      <c r="E1325">
        <v>3318</v>
      </c>
      <c r="F1325" t="s">
        <v>929</v>
      </c>
      <c r="G1325" t="s">
        <v>842</v>
      </c>
      <c r="H1325" t="s">
        <v>930</v>
      </c>
      <c r="I1325" t="s">
        <v>101</v>
      </c>
      <c r="J1325" t="s">
        <v>931</v>
      </c>
      <c r="K1325" t="s">
        <v>931</v>
      </c>
      <c r="L1325" t="s">
        <v>183</v>
      </c>
      <c r="M1325" t="s">
        <v>74</v>
      </c>
      <c r="N1325" t="s">
        <v>43</v>
      </c>
      <c r="O1325" t="s">
        <v>932</v>
      </c>
      <c r="AC1325" t="s">
        <v>45</v>
      </c>
      <c r="AE1325" t="s">
        <v>3667</v>
      </c>
      <c r="AH1325" t="s">
        <v>5073</v>
      </c>
    </row>
    <row r="1326" spans="1:34" x14ac:dyDescent="0.3">
      <c r="A1326" t="s">
        <v>5074</v>
      </c>
      <c r="B1326" t="s">
        <v>4253</v>
      </c>
      <c r="C1326" t="s">
        <v>36</v>
      </c>
      <c r="D1326">
        <v>140</v>
      </c>
      <c r="E1326">
        <v>54001</v>
      </c>
      <c r="F1326" t="s">
        <v>5075</v>
      </c>
      <c r="G1326" t="s">
        <v>616</v>
      </c>
      <c r="H1326" t="s">
        <v>4255</v>
      </c>
      <c r="I1326" t="s">
        <v>4256</v>
      </c>
      <c r="K1326" t="s">
        <v>4257</v>
      </c>
      <c r="M1326" t="s">
        <v>74</v>
      </c>
      <c r="N1326" t="s">
        <v>43</v>
      </c>
      <c r="U1326" t="s">
        <v>4259</v>
      </c>
      <c r="AC1326" t="s">
        <v>45</v>
      </c>
      <c r="AH1326" t="s">
        <v>4260</v>
      </c>
    </row>
    <row r="1327" spans="1:34" x14ac:dyDescent="0.3">
      <c r="A1327" t="s">
        <v>5076</v>
      </c>
      <c r="B1327" t="s">
        <v>5077</v>
      </c>
      <c r="C1327" t="s">
        <v>36</v>
      </c>
      <c r="D1327">
        <v>60</v>
      </c>
      <c r="E1327">
        <v>29434</v>
      </c>
      <c r="F1327" t="s">
        <v>5078</v>
      </c>
      <c r="G1327" t="s">
        <v>5079</v>
      </c>
      <c r="H1327" t="s">
        <v>870</v>
      </c>
      <c r="I1327" t="s">
        <v>101</v>
      </c>
      <c r="K1327" t="s">
        <v>871</v>
      </c>
      <c r="M1327" t="s">
        <v>74</v>
      </c>
      <c r="N1327" t="s">
        <v>43</v>
      </c>
      <c r="O1327" t="s">
        <v>688</v>
      </c>
      <c r="AC1327" t="s">
        <v>45</v>
      </c>
      <c r="AD1327" t="s">
        <v>46</v>
      </c>
      <c r="AH1327" t="s">
        <v>5080</v>
      </c>
    </row>
    <row r="1328" spans="1:34" x14ac:dyDescent="0.3">
      <c r="A1328" t="s">
        <v>5081</v>
      </c>
      <c r="B1328" t="s">
        <v>4162</v>
      </c>
      <c r="C1328" t="s">
        <v>36</v>
      </c>
      <c r="D1328">
        <v>28</v>
      </c>
      <c r="E1328">
        <v>7451</v>
      </c>
      <c r="F1328" t="s">
        <v>449</v>
      </c>
      <c r="G1328" t="s">
        <v>450</v>
      </c>
      <c r="H1328" t="s">
        <v>118</v>
      </c>
      <c r="I1328" t="s">
        <v>119</v>
      </c>
      <c r="K1328" t="s">
        <v>120</v>
      </c>
      <c r="L1328" t="s">
        <v>183</v>
      </c>
      <c r="M1328" t="s">
        <v>121</v>
      </c>
      <c r="N1328" t="s">
        <v>43</v>
      </c>
      <c r="O1328" t="s">
        <v>451</v>
      </c>
      <c r="AH1328" t="s">
        <v>4163</v>
      </c>
    </row>
    <row r="1329" spans="1:34" x14ac:dyDescent="0.3">
      <c r="A1329" t="s">
        <v>5082</v>
      </c>
      <c r="B1329" t="s">
        <v>5083</v>
      </c>
      <c r="C1329" t="s">
        <v>36</v>
      </c>
      <c r="D1329">
        <v>647</v>
      </c>
      <c r="E1329">
        <v>52531</v>
      </c>
      <c r="F1329" t="s">
        <v>5084</v>
      </c>
      <c r="G1329" t="s">
        <v>247</v>
      </c>
      <c r="H1329" t="s">
        <v>128</v>
      </c>
      <c r="I1329" t="s">
        <v>129</v>
      </c>
      <c r="J1329" t="s">
        <v>248</v>
      </c>
      <c r="K1329" t="s">
        <v>249</v>
      </c>
      <c r="M1329" t="s">
        <v>74</v>
      </c>
      <c r="N1329" t="s">
        <v>43</v>
      </c>
      <c r="O1329" t="s">
        <v>94</v>
      </c>
    </row>
    <row r="1330" spans="1:34" x14ac:dyDescent="0.3">
      <c r="A1330" t="s">
        <v>5085</v>
      </c>
      <c r="B1330" t="s">
        <v>5086</v>
      </c>
      <c r="C1330" t="s">
        <v>36</v>
      </c>
      <c r="D1330">
        <v>1176</v>
      </c>
      <c r="E1330">
        <v>366174</v>
      </c>
      <c r="F1330" t="s">
        <v>334</v>
      </c>
      <c r="G1330" t="s">
        <v>335</v>
      </c>
      <c r="H1330" t="s">
        <v>336</v>
      </c>
      <c r="I1330" t="s">
        <v>337</v>
      </c>
      <c r="J1330" t="s">
        <v>338</v>
      </c>
      <c r="K1330" t="s">
        <v>339</v>
      </c>
      <c r="L1330" t="s">
        <v>183</v>
      </c>
      <c r="M1330" t="s">
        <v>74</v>
      </c>
      <c r="N1330" t="s">
        <v>43</v>
      </c>
      <c r="O1330" t="s">
        <v>156</v>
      </c>
      <c r="X1330" t="s">
        <v>340</v>
      </c>
      <c r="AA1330" t="s">
        <v>341</v>
      </c>
      <c r="AC1330" t="s">
        <v>45</v>
      </c>
      <c r="AH1330" t="s">
        <v>342</v>
      </c>
    </row>
    <row r="1331" spans="1:34" x14ac:dyDescent="0.3">
      <c r="A1331" t="s">
        <v>5087</v>
      </c>
      <c r="B1331" t="s">
        <v>5088</v>
      </c>
      <c r="C1331" t="s">
        <v>36</v>
      </c>
      <c r="D1331">
        <v>351</v>
      </c>
      <c r="E1331">
        <v>173703</v>
      </c>
      <c r="F1331" t="s">
        <v>89</v>
      </c>
      <c r="G1331" t="s">
        <v>90</v>
      </c>
      <c r="H1331" t="s">
        <v>91</v>
      </c>
      <c r="I1331" t="s">
        <v>92</v>
      </c>
      <c r="J1331" t="s">
        <v>93</v>
      </c>
      <c r="K1331" t="s">
        <v>91</v>
      </c>
      <c r="M1331" t="s">
        <v>74</v>
      </c>
      <c r="N1331" t="s">
        <v>43</v>
      </c>
      <c r="O1331" t="s">
        <v>94</v>
      </c>
      <c r="AH1331" t="s">
        <v>5089</v>
      </c>
    </row>
    <row r="1332" spans="1:34" x14ac:dyDescent="0.3">
      <c r="A1332" t="s">
        <v>5090</v>
      </c>
      <c r="B1332" t="s">
        <v>2481</v>
      </c>
      <c r="C1332" t="s">
        <v>36</v>
      </c>
      <c r="D1332">
        <v>128</v>
      </c>
      <c r="E1332">
        <v>14449</v>
      </c>
      <c r="F1332" t="s">
        <v>1476</v>
      </c>
      <c r="G1332" t="s">
        <v>277</v>
      </c>
      <c r="H1332" t="s">
        <v>278</v>
      </c>
      <c r="I1332" t="s">
        <v>101</v>
      </c>
      <c r="K1332" t="s">
        <v>278</v>
      </c>
      <c r="M1332" t="s">
        <v>74</v>
      </c>
      <c r="N1332" t="s">
        <v>43</v>
      </c>
      <c r="AH1332" t="s">
        <v>5091</v>
      </c>
    </row>
    <row r="1333" spans="1:34" x14ac:dyDescent="0.3">
      <c r="A1333" t="s">
        <v>5092</v>
      </c>
      <c r="B1333" t="s">
        <v>5093</v>
      </c>
      <c r="C1333" t="s">
        <v>36</v>
      </c>
      <c r="D1333">
        <v>33</v>
      </c>
      <c r="E1333">
        <v>4502</v>
      </c>
      <c r="F1333" t="s">
        <v>5094</v>
      </c>
      <c r="G1333" t="s">
        <v>5095</v>
      </c>
      <c r="H1333" t="s">
        <v>2146</v>
      </c>
      <c r="I1333" t="s">
        <v>101</v>
      </c>
      <c r="J1333" t="s">
        <v>5096</v>
      </c>
      <c r="K1333" t="s">
        <v>5097</v>
      </c>
      <c r="M1333" t="s">
        <v>74</v>
      </c>
      <c r="N1333" t="s">
        <v>43</v>
      </c>
      <c r="W1333" s="2">
        <v>8.5210852248522502E+44</v>
      </c>
    </row>
    <row r="1334" spans="1:34" x14ac:dyDescent="0.3">
      <c r="A1334" t="s">
        <v>5098</v>
      </c>
      <c r="B1334" t="s">
        <v>5099</v>
      </c>
      <c r="C1334" t="s">
        <v>36</v>
      </c>
      <c r="D1334">
        <v>2949</v>
      </c>
      <c r="E1334">
        <v>142261</v>
      </c>
      <c r="F1334" t="s">
        <v>5100</v>
      </c>
      <c r="G1334" t="s">
        <v>2374</v>
      </c>
      <c r="H1334" t="s">
        <v>128</v>
      </c>
      <c r="I1334" t="s">
        <v>129</v>
      </c>
      <c r="J1334" t="s">
        <v>248</v>
      </c>
      <c r="K1334" t="s">
        <v>249</v>
      </c>
      <c r="M1334" t="s">
        <v>74</v>
      </c>
      <c r="N1334" t="s">
        <v>43</v>
      </c>
      <c r="O1334" t="s">
        <v>156</v>
      </c>
      <c r="AH1334" t="s">
        <v>5101</v>
      </c>
    </row>
    <row r="1335" spans="1:34" x14ac:dyDescent="0.3">
      <c r="A1335" t="s">
        <v>5102</v>
      </c>
      <c r="B1335" t="s">
        <v>5103</v>
      </c>
      <c r="C1335" t="s">
        <v>36</v>
      </c>
      <c r="D1335">
        <v>699</v>
      </c>
      <c r="E1335">
        <v>542895</v>
      </c>
      <c r="F1335" t="s">
        <v>941</v>
      </c>
      <c r="G1335" t="s">
        <v>284</v>
      </c>
      <c r="H1335" t="s">
        <v>560</v>
      </c>
      <c r="I1335" t="s">
        <v>561</v>
      </c>
      <c r="K1335" t="s">
        <v>562</v>
      </c>
      <c r="M1335" t="s">
        <v>103</v>
      </c>
      <c r="N1335" t="s">
        <v>43</v>
      </c>
      <c r="AH1335" t="s">
        <v>5104</v>
      </c>
    </row>
    <row r="1336" spans="1:34" x14ac:dyDescent="0.3">
      <c r="A1336" t="s">
        <v>5105</v>
      </c>
      <c r="B1336" t="s">
        <v>5106</v>
      </c>
      <c r="C1336" t="s">
        <v>36</v>
      </c>
      <c r="D1336">
        <v>452</v>
      </c>
      <c r="E1336">
        <v>144057</v>
      </c>
      <c r="F1336" t="s">
        <v>5107</v>
      </c>
      <c r="H1336" t="s">
        <v>118</v>
      </c>
      <c r="I1336" t="s">
        <v>119</v>
      </c>
      <c r="K1336" t="s">
        <v>120</v>
      </c>
      <c r="M1336" t="s">
        <v>121</v>
      </c>
      <c r="N1336" t="s">
        <v>43</v>
      </c>
      <c r="O1336" t="s">
        <v>156</v>
      </c>
      <c r="AH1336" t="s">
        <v>5108</v>
      </c>
    </row>
    <row r="1337" spans="1:34" x14ac:dyDescent="0.3">
      <c r="A1337" t="s">
        <v>5109</v>
      </c>
      <c r="B1337" t="s">
        <v>5110</v>
      </c>
      <c r="C1337" t="s">
        <v>36</v>
      </c>
      <c r="D1337">
        <v>6359</v>
      </c>
      <c r="E1337">
        <v>2612707</v>
      </c>
      <c r="F1337" t="s">
        <v>2323</v>
      </c>
      <c r="G1337" t="s">
        <v>5111</v>
      </c>
      <c r="H1337" t="s">
        <v>336</v>
      </c>
      <c r="I1337" t="s">
        <v>337</v>
      </c>
      <c r="K1337" t="s">
        <v>1008</v>
      </c>
      <c r="L1337" t="s">
        <v>481</v>
      </c>
      <c r="M1337" t="s">
        <v>74</v>
      </c>
      <c r="N1337" t="s">
        <v>43</v>
      </c>
      <c r="W1337" t="s">
        <v>5112</v>
      </c>
      <c r="AC1337" t="s">
        <v>45</v>
      </c>
      <c r="AH1337" t="s">
        <v>5113</v>
      </c>
    </row>
    <row r="1338" spans="1:34" x14ac:dyDescent="0.3">
      <c r="A1338" t="s">
        <v>5114</v>
      </c>
      <c r="B1338" t="s">
        <v>5115</v>
      </c>
      <c r="C1338" t="s">
        <v>36</v>
      </c>
      <c r="D1338">
        <v>503</v>
      </c>
      <c r="E1338">
        <v>763047</v>
      </c>
      <c r="F1338" t="s">
        <v>5116</v>
      </c>
      <c r="H1338" t="s">
        <v>139</v>
      </c>
      <c r="I1338" t="s">
        <v>140</v>
      </c>
      <c r="J1338" t="s">
        <v>346</v>
      </c>
      <c r="K1338" t="s">
        <v>142</v>
      </c>
      <c r="N1338" t="s">
        <v>43</v>
      </c>
      <c r="AH1338" t="s">
        <v>347</v>
      </c>
    </row>
    <row r="1339" spans="1:34" x14ac:dyDescent="0.3">
      <c r="A1339" t="s">
        <v>5117</v>
      </c>
      <c r="B1339" t="s">
        <v>5118</v>
      </c>
      <c r="C1339" t="s">
        <v>36</v>
      </c>
      <c r="D1339">
        <v>1</v>
      </c>
      <c r="E1339">
        <v>188</v>
      </c>
      <c r="F1339" t="s">
        <v>3458</v>
      </c>
      <c r="G1339" t="s">
        <v>1771</v>
      </c>
      <c r="H1339" t="s">
        <v>154</v>
      </c>
      <c r="I1339" t="s">
        <v>101</v>
      </c>
      <c r="K1339" t="s">
        <v>265</v>
      </c>
      <c r="M1339" t="s">
        <v>266</v>
      </c>
      <c r="N1339" t="s">
        <v>43</v>
      </c>
      <c r="AA1339" t="s">
        <v>3459</v>
      </c>
      <c r="AC1339" t="s">
        <v>45</v>
      </c>
      <c r="AD1339" t="s">
        <v>46</v>
      </c>
      <c r="AH1339" t="s">
        <v>3460</v>
      </c>
    </row>
    <row r="1340" spans="1:34" x14ac:dyDescent="0.3">
      <c r="A1340" t="s">
        <v>5119</v>
      </c>
      <c r="B1340" t="s">
        <v>5120</v>
      </c>
      <c r="C1340" t="s">
        <v>36</v>
      </c>
      <c r="D1340">
        <v>640</v>
      </c>
      <c r="E1340">
        <v>150134</v>
      </c>
      <c r="F1340" t="s">
        <v>1435</v>
      </c>
      <c r="G1340" t="s">
        <v>1436</v>
      </c>
      <c r="H1340" t="s">
        <v>1437</v>
      </c>
      <c r="I1340" t="s">
        <v>101</v>
      </c>
      <c r="J1340" t="s">
        <v>1438</v>
      </c>
      <c r="K1340" t="s">
        <v>1437</v>
      </c>
      <c r="M1340" t="s">
        <v>216</v>
      </c>
      <c r="N1340" t="s">
        <v>43</v>
      </c>
      <c r="AH1340" t="s">
        <v>1439</v>
      </c>
    </row>
    <row r="1341" spans="1:34" x14ac:dyDescent="0.3">
      <c r="A1341" t="s">
        <v>5121</v>
      </c>
      <c r="B1341" t="s">
        <v>1516</v>
      </c>
      <c r="C1341" t="s">
        <v>36</v>
      </c>
      <c r="D1341">
        <v>5785</v>
      </c>
      <c r="E1341">
        <v>401843</v>
      </c>
      <c r="F1341" t="s">
        <v>1533</v>
      </c>
      <c r="G1341" t="s">
        <v>1534</v>
      </c>
      <c r="H1341" t="s">
        <v>51</v>
      </c>
      <c r="I1341" t="s">
        <v>52</v>
      </c>
      <c r="J1341" t="s">
        <v>395</v>
      </c>
      <c r="K1341" t="s">
        <v>395</v>
      </c>
      <c r="M1341" t="s">
        <v>54</v>
      </c>
      <c r="N1341" t="s">
        <v>43</v>
      </c>
      <c r="O1341" t="s">
        <v>1091</v>
      </c>
      <c r="AC1341" t="s">
        <v>45</v>
      </c>
    </row>
    <row r="1342" spans="1:34" x14ac:dyDescent="0.3">
      <c r="A1342" t="s">
        <v>5122</v>
      </c>
      <c r="B1342" t="s">
        <v>1956</v>
      </c>
      <c r="C1342" t="s">
        <v>36</v>
      </c>
      <c r="D1342">
        <v>185</v>
      </c>
      <c r="E1342">
        <v>30362</v>
      </c>
      <c r="F1342" t="s">
        <v>1957</v>
      </c>
      <c r="G1342" t="s">
        <v>1958</v>
      </c>
      <c r="H1342" t="s">
        <v>352</v>
      </c>
      <c r="I1342" t="s">
        <v>353</v>
      </c>
      <c r="J1342" t="s">
        <v>1959</v>
      </c>
      <c r="K1342" t="s">
        <v>1959</v>
      </c>
      <c r="M1342" t="s">
        <v>74</v>
      </c>
      <c r="N1342" t="s">
        <v>43</v>
      </c>
      <c r="O1342" t="s">
        <v>156</v>
      </c>
      <c r="AD1342" t="s">
        <v>46</v>
      </c>
      <c r="AH1342" t="s">
        <v>1960</v>
      </c>
    </row>
    <row r="1343" spans="1:34" x14ac:dyDescent="0.3">
      <c r="A1343" t="s">
        <v>5123</v>
      </c>
      <c r="B1343" t="s">
        <v>5124</v>
      </c>
      <c r="C1343" t="s">
        <v>36</v>
      </c>
      <c r="D1343">
        <v>77</v>
      </c>
      <c r="E1343">
        <v>10846</v>
      </c>
      <c r="F1343" t="s">
        <v>3493</v>
      </c>
      <c r="G1343" t="s">
        <v>3494</v>
      </c>
      <c r="H1343" t="s">
        <v>352</v>
      </c>
      <c r="I1343" t="s">
        <v>353</v>
      </c>
      <c r="J1343" t="s">
        <v>3495</v>
      </c>
      <c r="K1343" t="s">
        <v>3496</v>
      </c>
      <c r="M1343" t="s">
        <v>74</v>
      </c>
      <c r="N1343" t="s">
        <v>43</v>
      </c>
      <c r="O1343" t="s">
        <v>1048</v>
      </c>
      <c r="AD1343" t="s">
        <v>46</v>
      </c>
      <c r="AH1343" t="s">
        <v>5125</v>
      </c>
    </row>
    <row r="1344" spans="1:34" x14ac:dyDescent="0.3">
      <c r="A1344" t="s">
        <v>5126</v>
      </c>
      <c r="B1344" t="s">
        <v>5127</v>
      </c>
      <c r="C1344" t="s">
        <v>36</v>
      </c>
      <c r="D1344">
        <v>10150</v>
      </c>
      <c r="E1344">
        <v>3677424</v>
      </c>
      <c r="F1344" t="s">
        <v>5128</v>
      </c>
      <c r="H1344" t="s">
        <v>118</v>
      </c>
      <c r="I1344" t="s">
        <v>119</v>
      </c>
      <c r="K1344" t="s">
        <v>120</v>
      </c>
      <c r="M1344" t="s">
        <v>121</v>
      </c>
      <c r="N1344" t="s">
        <v>43</v>
      </c>
      <c r="O1344" t="s">
        <v>837</v>
      </c>
      <c r="AH1344" t="s">
        <v>5129</v>
      </c>
    </row>
    <row r="1345" spans="1:34" x14ac:dyDescent="0.3">
      <c r="A1345" t="s">
        <v>5130</v>
      </c>
      <c r="B1345" t="s">
        <v>5131</v>
      </c>
      <c r="C1345" t="s">
        <v>36</v>
      </c>
      <c r="D1345">
        <v>170</v>
      </c>
      <c r="E1345">
        <v>23169</v>
      </c>
      <c r="F1345" t="s">
        <v>851</v>
      </c>
      <c r="G1345" t="s">
        <v>277</v>
      </c>
      <c r="H1345" t="s">
        <v>278</v>
      </c>
      <c r="I1345" t="s">
        <v>101</v>
      </c>
      <c r="K1345" t="s">
        <v>278</v>
      </c>
      <c r="M1345" t="s">
        <v>74</v>
      </c>
      <c r="N1345" t="s">
        <v>43</v>
      </c>
      <c r="AH1345" t="s">
        <v>5132</v>
      </c>
    </row>
    <row r="1346" spans="1:34" x14ac:dyDescent="0.3">
      <c r="A1346" t="s">
        <v>5133</v>
      </c>
      <c r="B1346" t="s">
        <v>5134</v>
      </c>
      <c r="C1346" t="s">
        <v>36</v>
      </c>
      <c r="D1346">
        <v>6260</v>
      </c>
      <c r="E1346">
        <v>2213264</v>
      </c>
      <c r="F1346" t="s">
        <v>5135</v>
      </c>
      <c r="H1346" t="s">
        <v>118</v>
      </c>
      <c r="I1346" t="s">
        <v>119</v>
      </c>
      <c r="K1346" t="s">
        <v>120</v>
      </c>
      <c r="M1346" t="s">
        <v>121</v>
      </c>
      <c r="N1346" t="s">
        <v>43</v>
      </c>
      <c r="O1346" t="s">
        <v>250</v>
      </c>
      <c r="AH1346" t="s">
        <v>5136</v>
      </c>
    </row>
    <row r="1347" spans="1:34" x14ac:dyDescent="0.3">
      <c r="A1347" t="s">
        <v>5137</v>
      </c>
      <c r="B1347" t="s">
        <v>2687</v>
      </c>
      <c r="C1347" t="s">
        <v>36</v>
      </c>
      <c r="D1347">
        <v>39</v>
      </c>
      <c r="E1347">
        <v>4576</v>
      </c>
      <c r="F1347" t="s">
        <v>1401</v>
      </c>
      <c r="H1347" t="s">
        <v>496</v>
      </c>
      <c r="I1347" t="s">
        <v>101</v>
      </c>
      <c r="K1347" t="s">
        <v>496</v>
      </c>
      <c r="M1347" t="s">
        <v>74</v>
      </c>
      <c r="N1347" t="s">
        <v>43</v>
      </c>
      <c r="AH1347" t="s">
        <v>1402</v>
      </c>
    </row>
    <row r="1348" spans="1:34" x14ac:dyDescent="0.3">
      <c r="A1348" t="s">
        <v>5138</v>
      </c>
      <c r="B1348" t="s">
        <v>940</v>
      </c>
      <c r="C1348" t="s">
        <v>36</v>
      </c>
      <c r="D1348">
        <v>389</v>
      </c>
      <c r="E1348">
        <v>257699</v>
      </c>
      <c r="F1348" t="s">
        <v>941</v>
      </c>
      <c r="G1348" t="s">
        <v>284</v>
      </c>
      <c r="H1348" t="s">
        <v>560</v>
      </c>
      <c r="I1348" t="s">
        <v>561</v>
      </c>
      <c r="K1348" t="s">
        <v>562</v>
      </c>
      <c r="M1348" t="s">
        <v>103</v>
      </c>
      <c r="N1348" t="s">
        <v>43</v>
      </c>
      <c r="AH1348" t="s">
        <v>5139</v>
      </c>
    </row>
    <row r="1349" spans="1:34" x14ac:dyDescent="0.3">
      <c r="A1349" t="s">
        <v>5140</v>
      </c>
      <c r="B1349" t="s">
        <v>2134</v>
      </c>
      <c r="C1349" t="s">
        <v>36</v>
      </c>
      <c r="D1349">
        <v>191</v>
      </c>
      <c r="E1349">
        <v>19446</v>
      </c>
      <c r="F1349" t="s">
        <v>1266</v>
      </c>
      <c r="G1349" t="s">
        <v>1106</v>
      </c>
      <c r="H1349" t="s">
        <v>278</v>
      </c>
      <c r="I1349" t="s">
        <v>101</v>
      </c>
      <c r="K1349" t="s">
        <v>278</v>
      </c>
      <c r="M1349" t="s">
        <v>74</v>
      </c>
      <c r="N1349" t="s">
        <v>43</v>
      </c>
      <c r="AH1349" t="s">
        <v>5141</v>
      </c>
    </row>
    <row r="1350" spans="1:34" x14ac:dyDescent="0.3">
      <c r="A1350" t="s">
        <v>5142</v>
      </c>
      <c r="B1350" t="s">
        <v>5143</v>
      </c>
      <c r="C1350" t="s">
        <v>169</v>
      </c>
      <c r="D1350">
        <v>0</v>
      </c>
      <c r="E1350">
        <v>698</v>
      </c>
      <c r="F1350" t="s">
        <v>1309</v>
      </c>
      <c r="H1350" t="s">
        <v>544</v>
      </c>
      <c r="I1350" t="s">
        <v>545</v>
      </c>
      <c r="K1350" t="s">
        <v>544</v>
      </c>
      <c r="M1350" t="s">
        <v>546</v>
      </c>
      <c r="N1350" t="s">
        <v>547</v>
      </c>
      <c r="O1350" t="s">
        <v>1310</v>
      </c>
      <c r="AC1350" t="s">
        <v>45</v>
      </c>
      <c r="AH1350" t="s">
        <v>549</v>
      </c>
    </row>
    <row r="1351" spans="1:34" x14ac:dyDescent="0.3">
      <c r="A1351" t="s">
        <v>5144</v>
      </c>
      <c r="B1351" t="s">
        <v>5145</v>
      </c>
      <c r="C1351" t="s">
        <v>36</v>
      </c>
      <c r="D1351">
        <v>432</v>
      </c>
      <c r="E1351">
        <v>194735</v>
      </c>
      <c r="F1351" t="s">
        <v>1110</v>
      </c>
      <c r="G1351" t="s">
        <v>1111</v>
      </c>
      <c r="H1351" t="s">
        <v>336</v>
      </c>
      <c r="I1351" t="s">
        <v>337</v>
      </c>
      <c r="K1351" t="s">
        <v>1112</v>
      </c>
      <c r="L1351" t="s">
        <v>183</v>
      </c>
      <c r="M1351" t="s">
        <v>74</v>
      </c>
      <c r="N1351" t="s">
        <v>43</v>
      </c>
      <c r="S1351" t="s">
        <v>1113</v>
      </c>
      <c r="AC1351" t="s">
        <v>45</v>
      </c>
      <c r="AH1351" t="s">
        <v>1114</v>
      </c>
    </row>
    <row r="1352" spans="1:34" x14ac:dyDescent="0.3">
      <c r="A1352" t="s">
        <v>5146</v>
      </c>
      <c r="B1352" t="s">
        <v>5147</v>
      </c>
      <c r="C1352" t="s">
        <v>36</v>
      </c>
      <c r="D1352">
        <v>220</v>
      </c>
      <c r="E1352">
        <v>232127</v>
      </c>
      <c r="F1352" t="s">
        <v>5148</v>
      </c>
      <c r="H1352" t="s">
        <v>139</v>
      </c>
      <c r="I1352" t="s">
        <v>140</v>
      </c>
      <c r="J1352" t="s">
        <v>3976</v>
      </c>
      <c r="K1352" t="s">
        <v>142</v>
      </c>
      <c r="M1352" t="s">
        <v>292</v>
      </c>
      <c r="N1352" t="s">
        <v>43</v>
      </c>
      <c r="AH1352" t="s">
        <v>1559</v>
      </c>
    </row>
    <row r="1353" spans="1:34" x14ac:dyDescent="0.3">
      <c r="A1353" s="1" t="s">
        <v>5149</v>
      </c>
      <c r="B1353" t="s">
        <v>2949</v>
      </c>
      <c r="C1353" t="s">
        <v>36</v>
      </c>
      <c r="D1353">
        <v>309</v>
      </c>
      <c r="E1353">
        <v>54757</v>
      </c>
      <c r="F1353" t="s">
        <v>5150</v>
      </c>
      <c r="G1353" t="s">
        <v>5151</v>
      </c>
      <c r="H1353" t="s">
        <v>118</v>
      </c>
      <c r="I1353" t="s">
        <v>119</v>
      </c>
      <c r="K1353" t="s">
        <v>120</v>
      </c>
      <c r="M1353" t="s">
        <v>74</v>
      </c>
      <c r="N1353" t="s">
        <v>43</v>
      </c>
      <c r="O1353" t="s">
        <v>104</v>
      </c>
      <c r="AH1353" t="s">
        <v>5152</v>
      </c>
    </row>
    <row r="1354" spans="1:34" x14ac:dyDescent="0.3">
      <c r="A1354" t="s">
        <v>5153</v>
      </c>
      <c r="B1354" t="s">
        <v>5154</v>
      </c>
      <c r="C1354" t="s">
        <v>36</v>
      </c>
      <c r="D1354">
        <v>21</v>
      </c>
      <c r="E1354">
        <v>3586</v>
      </c>
      <c r="F1354" t="s">
        <v>5155</v>
      </c>
      <c r="G1354" t="s">
        <v>450</v>
      </c>
      <c r="H1354" t="s">
        <v>118</v>
      </c>
      <c r="I1354" t="s">
        <v>119</v>
      </c>
      <c r="K1354" t="s">
        <v>120</v>
      </c>
      <c r="M1354" t="s">
        <v>121</v>
      </c>
      <c r="N1354" t="s">
        <v>43</v>
      </c>
      <c r="O1354" t="s">
        <v>250</v>
      </c>
      <c r="AH1354" t="s">
        <v>5156</v>
      </c>
    </row>
    <row r="1355" spans="1:34" x14ac:dyDescent="0.3">
      <c r="A1355" t="s">
        <v>5157</v>
      </c>
      <c r="B1355" t="s">
        <v>5158</v>
      </c>
      <c r="C1355" t="s">
        <v>36</v>
      </c>
      <c r="D1355">
        <v>51</v>
      </c>
      <c r="E1355">
        <v>6352</v>
      </c>
      <c r="F1355" t="s">
        <v>455</v>
      </c>
      <c r="G1355" t="s">
        <v>456</v>
      </c>
      <c r="H1355" t="s">
        <v>457</v>
      </c>
      <c r="I1355" t="s">
        <v>458</v>
      </c>
      <c r="J1355" t="s">
        <v>459</v>
      </c>
      <c r="K1355" t="s">
        <v>460</v>
      </c>
      <c r="M1355" t="s">
        <v>74</v>
      </c>
      <c r="N1355" t="s">
        <v>43</v>
      </c>
      <c r="P1355" t="s">
        <v>461</v>
      </c>
      <c r="U1355" t="s">
        <v>462</v>
      </c>
      <c r="AH1355" t="s">
        <v>5159</v>
      </c>
    </row>
    <row r="1356" spans="1:34" x14ac:dyDescent="0.3">
      <c r="A1356" t="s">
        <v>5160</v>
      </c>
      <c r="B1356" t="s">
        <v>5161</v>
      </c>
      <c r="C1356" t="s">
        <v>36</v>
      </c>
      <c r="D1356">
        <v>56</v>
      </c>
      <c r="E1356">
        <v>9615</v>
      </c>
      <c r="F1356" t="s">
        <v>5162</v>
      </c>
      <c r="G1356" t="s">
        <v>370</v>
      </c>
      <c r="H1356" t="s">
        <v>371</v>
      </c>
      <c r="I1356" t="s">
        <v>372</v>
      </c>
      <c r="J1356" t="s">
        <v>83</v>
      </c>
      <c r="K1356" t="s">
        <v>83</v>
      </c>
      <c r="M1356" t="s">
        <v>54</v>
      </c>
      <c r="N1356" t="s">
        <v>43</v>
      </c>
      <c r="O1356" t="s">
        <v>148</v>
      </c>
      <c r="AD1356" t="s">
        <v>46</v>
      </c>
      <c r="AH1356" t="s">
        <v>5163</v>
      </c>
    </row>
    <row r="1357" spans="1:34" x14ac:dyDescent="0.3">
      <c r="A1357" t="s">
        <v>5164</v>
      </c>
      <c r="B1357" t="s">
        <v>5165</v>
      </c>
      <c r="C1357" t="s">
        <v>36</v>
      </c>
      <c r="D1357">
        <v>100</v>
      </c>
      <c r="E1357">
        <v>22944</v>
      </c>
      <c r="F1357" t="s">
        <v>5166</v>
      </c>
      <c r="H1357" t="s">
        <v>1261</v>
      </c>
      <c r="I1357" t="s">
        <v>101</v>
      </c>
      <c r="J1357" t="s">
        <v>1995</v>
      </c>
      <c r="K1357" t="s">
        <v>1261</v>
      </c>
      <c r="L1357" t="s">
        <v>481</v>
      </c>
      <c r="M1357" t="s">
        <v>175</v>
      </c>
      <c r="N1357" t="s">
        <v>43</v>
      </c>
      <c r="AH1357" t="s">
        <v>5167</v>
      </c>
    </row>
    <row r="1358" spans="1:34" x14ac:dyDescent="0.3">
      <c r="A1358" t="s">
        <v>5168</v>
      </c>
      <c r="B1358" t="s">
        <v>1516</v>
      </c>
      <c r="C1358" t="s">
        <v>36</v>
      </c>
      <c r="D1358">
        <v>72780</v>
      </c>
      <c r="E1358">
        <v>17927667</v>
      </c>
      <c r="F1358" t="s">
        <v>1533</v>
      </c>
      <c r="G1358" t="s">
        <v>1534</v>
      </c>
      <c r="H1358" t="s">
        <v>51</v>
      </c>
      <c r="I1358" t="s">
        <v>52</v>
      </c>
      <c r="J1358" t="s">
        <v>395</v>
      </c>
      <c r="K1358" t="s">
        <v>395</v>
      </c>
      <c r="M1358" t="s">
        <v>54</v>
      </c>
      <c r="N1358" t="s">
        <v>43</v>
      </c>
      <c r="O1358" t="s">
        <v>148</v>
      </c>
      <c r="AC1358" t="s">
        <v>45</v>
      </c>
    </row>
    <row r="1359" spans="1:34" x14ac:dyDescent="0.3">
      <c r="A1359" t="s">
        <v>5169</v>
      </c>
      <c r="B1359" t="s">
        <v>1265</v>
      </c>
      <c r="C1359" t="s">
        <v>36</v>
      </c>
      <c r="D1359">
        <v>1500</v>
      </c>
      <c r="E1359">
        <v>196914</v>
      </c>
      <c r="F1359" t="s">
        <v>1266</v>
      </c>
      <c r="G1359" t="s">
        <v>1248</v>
      </c>
      <c r="H1359" t="s">
        <v>278</v>
      </c>
      <c r="I1359" t="s">
        <v>101</v>
      </c>
      <c r="K1359" t="s">
        <v>278</v>
      </c>
      <c r="M1359" t="s">
        <v>74</v>
      </c>
      <c r="N1359" t="s">
        <v>43</v>
      </c>
      <c r="AH1359" t="s">
        <v>5170</v>
      </c>
    </row>
    <row r="1360" spans="1:34" x14ac:dyDescent="0.3">
      <c r="A1360" t="s">
        <v>5171</v>
      </c>
      <c r="B1360" t="s">
        <v>5172</v>
      </c>
      <c r="C1360" t="s">
        <v>36</v>
      </c>
      <c r="D1360">
        <v>225</v>
      </c>
      <c r="E1360">
        <v>91667</v>
      </c>
      <c r="F1360" t="s">
        <v>2660</v>
      </c>
      <c r="G1360" t="s">
        <v>277</v>
      </c>
      <c r="H1360" t="s">
        <v>371</v>
      </c>
      <c r="I1360" t="s">
        <v>372</v>
      </c>
      <c r="J1360" t="s">
        <v>2661</v>
      </c>
      <c r="K1360" t="s">
        <v>2662</v>
      </c>
      <c r="M1360" t="s">
        <v>266</v>
      </c>
      <c r="N1360" t="s">
        <v>43</v>
      </c>
      <c r="O1360" t="s">
        <v>2663</v>
      </c>
      <c r="AC1360" t="s">
        <v>45</v>
      </c>
      <c r="AD1360" t="s">
        <v>46</v>
      </c>
      <c r="AH1360" t="s">
        <v>2665</v>
      </c>
    </row>
    <row r="1361" spans="1:34" x14ac:dyDescent="0.3">
      <c r="A1361" t="s">
        <v>5173</v>
      </c>
      <c r="B1361" t="s">
        <v>1265</v>
      </c>
      <c r="C1361" t="s">
        <v>36</v>
      </c>
      <c r="D1361">
        <v>2967</v>
      </c>
      <c r="E1361">
        <v>356966</v>
      </c>
      <c r="F1361" t="s">
        <v>2061</v>
      </c>
      <c r="G1361" t="s">
        <v>1248</v>
      </c>
      <c r="H1361" t="s">
        <v>278</v>
      </c>
      <c r="I1361" t="s">
        <v>101</v>
      </c>
      <c r="K1361" t="s">
        <v>278</v>
      </c>
      <c r="M1361" t="s">
        <v>74</v>
      </c>
      <c r="N1361" t="s">
        <v>43</v>
      </c>
      <c r="AH1361" t="s">
        <v>5174</v>
      </c>
    </row>
    <row r="1362" spans="1:34" x14ac:dyDescent="0.3">
      <c r="A1362" t="s">
        <v>5175</v>
      </c>
      <c r="B1362" t="s">
        <v>2176</v>
      </c>
      <c r="C1362" t="s">
        <v>36</v>
      </c>
      <c r="D1362">
        <v>42</v>
      </c>
      <c r="E1362">
        <v>10576</v>
      </c>
      <c r="F1362" t="s">
        <v>1994</v>
      </c>
      <c r="H1362" t="s">
        <v>1261</v>
      </c>
      <c r="I1362" t="s">
        <v>101</v>
      </c>
      <c r="J1362" t="s">
        <v>1995</v>
      </c>
      <c r="K1362" t="s">
        <v>1261</v>
      </c>
      <c r="N1362" t="s">
        <v>43</v>
      </c>
      <c r="AH1362" t="s">
        <v>1996</v>
      </c>
    </row>
    <row r="1363" spans="1:34" x14ac:dyDescent="0.3">
      <c r="A1363" t="s">
        <v>5176</v>
      </c>
      <c r="B1363" t="s">
        <v>230</v>
      </c>
      <c r="C1363" t="s">
        <v>36</v>
      </c>
      <c r="D1363">
        <v>1473</v>
      </c>
      <c r="E1363">
        <v>722457</v>
      </c>
      <c r="F1363" t="s">
        <v>359</v>
      </c>
      <c r="G1363" t="s">
        <v>360</v>
      </c>
      <c r="H1363" t="s">
        <v>233</v>
      </c>
      <c r="I1363" t="s">
        <v>234</v>
      </c>
      <c r="J1363" t="s">
        <v>235</v>
      </c>
      <c r="K1363" t="s">
        <v>235</v>
      </c>
      <c r="M1363" t="s">
        <v>54</v>
      </c>
      <c r="N1363" t="s">
        <v>43</v>
      </c>
      <c r="O1363" t="s">
        <v>361</v>
      </c>
      <c r="AH1363" t="s">
        <v>362</v>
      </c>
    </row>
    <row r="1364" spans="1:34" x14ac:dyDescent="0.3">
      <c r="A1364" t="s">
        <v>5177</v>
      </c>
      <c r="B1364" t="s">
        <v>5178</v>
      </c>
      <c r="C1364" t="s">
        <v>36</v>
      </c>
      <c r="D1364">
        <v>98</v>
      </c>
      <c r="E1364">
        <v>24884</v>
      </c>
      <c r="F1364" t="s">
        <v>4466</v>
      </c>
      <c r="G1364" t="s">
        <v>4467</v>
      </c>
      <c r="H1364" t="s">
        <v>740</v>
      </c>
      <c r="I1364" t="s">
        <v>101</v>
      </c>
      <c r="K1364" t="s">
        <v>741</v>
      </c>
      <c r="M1364" t="s">
        <v>74</v>
      </c>
      <c r="N1364" t="s">
        <v>43</v>
      </c>
      <c r="O1364" t="s">
        <v>743</v>
      </c>
      <c r="AC1364" t="s">
        <v>45</v>
      </c>
      <c r="AD1364" t="s">
        <v>745</v>
      </c>
      <c r="AE1364" t="s">
        <v>4468</v>
      </c>
      <c r="AH1364" t="s">
        <v>5179</v>
      </c>
    </row>
    <row r="1365" spans="1:34" x14ac:dyDescent="0.3">
      <c r="A1365" t="s">
        <v>5180</v>
      </c>
      <c r="B1365" t="s">
        <v>5181</v>
      </c>
      <c r="C1365" t="s">
        <v>36</v>
      </c>
      <c r="D1365">
        <v>1667</v>
      </c>
      <c r="E1365">
        <v>4214904</v>
      </c>
      <c r="F1365" t="s">
        <v>5182</v>
      </c>
      <c r="H1365" t="s">
        <v>139</v>
      </c>
      <c r="I1365" t="s">
        <v>140</v>
      </c>
      <c r="J1365" t="s">
        <v>141</v>
      </c>
      <c r="K1365" t="s">
        <v>142</v>
      </c>
      <c r="N1365" t="s">
        <v>43</v>
      </c>
      <c r="P1365" t="s">
        <v>143</v>
      </c>
      <c r="AA1365" t="s">
        <v>2442</v>
      </c>
      <c r="AC1365" t="s">
        <v>45</v>
      </c>
      <c r="AH1365" t="s">
        <v>144</v>
      </c>
    </row>
    <row r="1366" spans="1:34" x14ac:dyDescent="0.3">
      <c r="A1366" t="s">
        <v>5183</v>
      </c>
      <c r="B1366" t="s">
        <v>4881</v>
      </c>
      <c r="C1366" t="s">
        <v>36</v>
      </c>
      <c r="D1366">
        <v>457</v>
      </c>
      <c r="E1366">
        <v>55170</v>
      </c>
      <c r="F1366" t="s">
        <v>416</v>
      </c>
      <c r="G1366" t="s">
        <v>417</v>
      </c>
      <c r="H1366" t="s">
        <v>278</v>
      </c>
      <c r="I1366" t="s">
        <v>101</v>
      </c>
      <c r="K1366" t="s">
        <v>278</v>
      </c>
      <c r="M1366" t="s">
        <v>74</v>
      </c>
      <c r="N1366" t="s">
        <v>43</v>
      </c>
      <c r="O1366" t="s">
        <v>418</v>
      </c>
      <c r="AH1366" t="s">
        <v>5184</v>
      </c>
    </row>
    <row r="1367" spans="1:34" x14ac:dyDescent="0.3">
      <c r="A1367" t="s">
        <v>5185</v>
      </c>
      <c r="B1367" t="s">
        <v>4899</v>
      </c>
      <c r="C1367" t="s">
        <v>36</v>
      </c>
      <c r="D1367">
        <v>466</v>
      </c>
      <c r="E1367">
        <v>76363</v>
      </c>
      <c r="F1367" t="s">
        <v>231</v>
      </c>
      <c r="G1367" t="s">
        <v>997</v>
      </c>
      <c r="H1367" t="s">
        <v>233</v>
      </c>
      <c r="I1367" t="s">
        <v>234</v>
      </c>
      <c r="J1367" t="s">
        <v>233</v>
      </c>
      <c r="K1367" t="s">
        <v>235</v>
      </c>
      <c r="M1367" t="s">
        <v>54</v>
      </c>
      <c r="N1367" t="s">
        <v>43</v>
      </c>
      <c r="O1367" t="s">
        <v>236</v>
      </c>
      <c r="AH1367" t="s">
        <v>5186</v>
      </c>
    </row>
    <row r="1368" spans="1:34" x14ac:dyDescent="0.3">
      <c r="A1368" t="s">
        <v>5187</v>
      </c>
      <c r="B1368" t="s">
        <v>5188</v>
      </c>
      <c r="C1368" t="s">
        <v>36</v>
      </c>
      <c r="D1368">
        <v>1445</v>
      </c>
      <c r="E1368">
        <v>671135</v>
      </c>
      <c r="F1368" t="s">
        <v>4618</v>
      </c>
      <c r="G1368" t="s">
        <v>1771</v>
      </c>
      <c r="H1368" t="s">
        <v>4619</v>
      </c>
      <c r="I1368" t="s">
        <v>4620</v>
      </c>
      <c r="J1368" t="s">
        <v>4621</v>
      </c>
      <c r="K1368" t="s">
        <v>4621</v>
      </c>
      <c r="M1368" t="s">
        <v>489</v>
      </c>
      <c r="N1368" t="s">
        <v>43</v>
      </c>
      <c r="O1368" t="s">
        <v>4622</v>
      </c>
      <c r="AC1368" t="s">
        <v>45</v>
      </c>
      <c r="AH1368" t="s">
        <v>4623</v>
      </c>
    </row>
    <row r="1369" spans="1:34" x14ac:dyDescent="0.3">
      <c r="A1369" t="s">
        <v>5189</v>
      </c>
      <c r="B1369" t="s">
        <v>500</v>
      </c>
      <c r="C1369" t="s">
        <v>36</v>
      </c>
      <c r="D1369">
        <v>51</v>
      </c>
      <c r="E1369">
        <v>4041</v>
      </c>
      <c r="F1369" t="s">
        <v>247</v>
      </c>
      <c r="G1369" t="s">
        <v>502</v>
      </c>
      <c r="H1369" t="s">
        <v>128</v>
      </c>
      <c r="I1369" t="s">
        <v>129</v>
      </c>
      <c r="J1369" t="s">
        <v>248</v>
      </c>
      <c r="K1369" t="s">
        <v>249</v>
      </c>
      <c r="M1369" t="s">
        <v>74</v>
      </c>
      <c r="N1369" t="s">
        <v>43</v>
      </c>
      <c r="O1369" t="s">
        <v>717</v>
      </c>
      <c r="AH1369" t="s">
        <v>1013</v>
      </c>
    </row>
    <row r="1370" spans="1:34" x14ac:dyDescent="0.3">
      <c r="A1370" t="s">
        <v>5190</v>
      </c>
      <c r="B1370" t="s">
        <v>5191</v>
      </c>
      <c r="C1370" t="s">
        <v>36</v>
      </c>
      <c r="D1370">
        <v>6</v>
      </c>
      <c r="E1370">
        <v>1631</v>
      </c>
      <c r="F1370" t="s">
        <v>2756</v>
      </c>
      <c r="G1370" t="s">
        <v>1052</v>
      </c>
      <c r="H1370" t="s">
        <v>278</v>
      </c>
      <c r="I1370" t="s">
        <v>101</v>
      </c>
      <c r="K1370" t="s">
        <v>278</v>
      </c>
      <c r="M1370" t="s">
        <v>74</v>
      </c>
      <c r="N1370" t="s">
        <v>43</v>
      </c>
      <c r="O1370" t="s">
        <v>156</v>
      </c>
      <c r="AH1370" t="s">
        <v>5192</v>
      </c>
    </row>
    <row r="1371" spans="1:34" x14ac:dyDescent="0.3">
      <c r="A1371" t="s">
        <v>5193</v>
      </c>
      <c r="B1371" t="s">
        <v>5194</v>
      </c>
      <c r="C1371" t="s">
        <v>36</v>
      </c>
      <c r="D1371">
        <v>90</v>
      </c>
      <c r="E1371">
        <v>24486</v>
      </c>
      <c r="F1371" t="s">
        <v>5195</v>
      </c>
      <c r="G1371" t="s">
        <v>450</v>
      </c>
      <c r="H1371" t="s">
        <v>118</v>
      </c>
      <c r="I1371" t="s">
        <v>119</v>
      </c>
      <c r="K1371" t="s">
        <v>120</v>
      </c>
      <c r="L1371" t="s">
        <v>183</v>
      </c>
      <c r="M1371" t="s">
        <v>121</v>
      </c>
      <c r="N1371" t="s">
        <v>43</v>
      </c>
      <c r="O1371" t="s">
        <v>1048</v>
      </c>
      <c r="AH1371" t="s">
        <v>5196</v>
      </c>
    </row>
    <row r="1372" spans="1:34" x14ac:dyDescent="0.3">
      <c r="A1372" s="1" t="s">
        <v>5197</v>
      </c>
      <c r="B1372" t="s">
        <v>3492</v>
      </c>
      <c r="C1372" t="s">
        <v>36</v>
      </c>
      <c r="D1372">
        <v>297</v>
      </c>
      <c r="E1372">
        <v>54663</v>
      </c>
      <c r="F1372" t="s">
        <v>3493</v>
      </c>
      <c r="G1372" t="s">
        <v>3494</v>
      </c>
      <c r="H1372" t="s">
        <v>352</v>
      </c>
      <c r="I1372" t="s">
        <v>353</v>
      </c>
      <c r="J1372" t="s">
        <v>3495</v>
      </c>
      <c r="K1372" t="s">
        <v>3496</v>
      </c>
      <c r="M1372" t="s">
        <v>74</v>
      </c>
      <c r="N1372" t="s">
        <v>43</v>
      </c>
      <c r="O1372" t="s">
        <v>1048</v>
      </c>
      <c r="AD1372" t="s">
        <v>46</v>
      </c>
      <c r="AH1372" t="s">
        <v>1960</v>
      </c>
    </row>
    <row r="1373" spans="1:34" x14ac:dyDescent="0.3">
      <c r="A1373" t="s">
        <v>5198</v>
      </c>
      <c r="B1373" t="s">
        <v>5199</v>
      </c>
      <c r="C1373" t="s">
        <v>36</v>
      </c>
      <c r="D1373">
        <v>186</v>
      </c>
      <c r="E1373">
        <v>65950</v>
      </c>
      <c r="F1373" t="s">
        <v>126</v>
      </c>
      <c r="G1373" t="s">
        <v>127</v>
      </c>
      <c r="H1373" t="s">
        <v>128</v>
      </c>
      <c r="I1373" t="s">
        <v>129</v>
      </c>
      <c r="J1373" t="s">
        <v>130</v>
      </c>
      <c r="K1373" t="s">
        <v>130</v>
      </c>
      <c r="M1373" t="s">
        <v>74</v>
      </c>
      <c r="N1373" t="s">
        <v>43</v>
      </c>
      <c r="O1373" t="s">
        <v>131</v>
      </c>
      <c r="AH1373" t="s">
        <v>5200</v>
      </c>
    </row>
    <row r="1374" spans="1:34" x14ac:dyDescent="0.3">
      <c r="A1374" t="s">
        <v>5201</v>
      </c>
      <c r="B1374" t="s">
        <v>5202</v>
      </c>
      <c r="C1374" t="s">
        <v>36</v>
      </c>
      <c r="D1374">
        <v>82</v>
      </c>
      <c r="E1374">
        <v>39094</v>
      </c>
      <c r="F1374" t="s">
        <v>5203</v>
      </c>
      <c r="G1374" t="s">
        <v>633</v>
      </c>
      <c r="H1374" t="s">
        <v>100</v>
      </c>
      <c r="I1374" t="s">
        <v>101</v>
      </c>
      <c r="K1374" t="s">
        <v>102</v>
      </c>
      <c r="M1374" t="s">
        <v>74</v>
      </c>
      <c r="N1374" t="s">
        <v>43</v>
      </c>
      <c r="O1374" t="s">
        <v>156</v>
      </c>
      <c r="AH1374" t="s">
        <v>5204</v>
      </c>
    </row>
    <row r="1375" spans="1:34" x14ac:dyDescent="0.3">
      <c r="A1375" t="s">
        <v>5205</v>
      </c>
      <c r="B1375" t="s">
        <v>5206</v>
      </c>
      <c r="C1375" t="s">
        <v>36</v>
      </c>
      <c r="D1375">
        <v>568</v>
      </c>
      <c r="E1375">
        <v>83940</v>
      </c>
      <c r="F1375" t="s">
        <v>3231</v>
      </c>
      <c r="G1375" t="s">
        <v>394</v>
      </c>
      <c r="H1375" t="s">
        <v>3232</v>
      </c>
      <c r="I1375" t="s">
        <v>3233</v>
      </c>
      <c r="K1375" t="s">
        <v>3234</v>
      </c>
      <c r="L1375" t="s">
        <v>183</v>
      </c>
      <c r="M1375" t="s">
        <v>103</v>
      </c>
      <c r="N1375" t="s">
        <v>43</v>
      </c>
      <c r="O1375" t="s">
        <v>1048</v>
      </c>
      <c r="AH1375" t="s">
        <v>5207</v>
      </c>
    </row>
    <row r="1376" spans="1:34" x14ac:dyDescent="0.3">
      <c r="A1376" t="s">
        <v>5208</v>
      </c>
      <c r="B1376" t="s">
        <v>5209</v>
      </c>
      <c r="C1376" t="s">
        <v>36</v>
      </c>
      <c r="D1376">
        <v>0</v>
      </c>
      <c r="E1376">
        <v>523</v>
      </c>
      <c r="F1376" t="s">
        <v>3454</v>
      </c>
      <c r="H1376" t="s">
        <v>913</v>
      </c>
      <c r="I1376" t="s">
        <v>101</v>
      </c>
      <c r="K1376" t="s">
        <v>913</v>
      </c>
      <c r="M1376" t="s">
        <v>1289</v>
      </c>
      <c r="N1376" t="s">
        <v>43</v>
      </c>
      <c r="AH1376" t="s">
        <v>5210</v>
      </c>
    </row>
    <row r="1377" spans="1:34" x14ac:dyDescent="0.3">
      <c r="A1377" t="s">
        <v>5211</v>
      </c>
      <c r="B1377" t="s">
        <v>5212</v>
      </c>
      <c r="C1377" t="s">
        <v>36</v>
      </c>
      <c r="D1377">
        <v>104</v>
      </c>
      <c r="E1377">
        <v>48115</v>
      </c>
      <c r="F1377" t="s">
        <v>1802</v>
      </c>
      <c r="G1377" t="s">
        <v>277</v>
      </c>
      <c r="H1377" t="s">
        <v>100</v>
      </c>
      <c r="I1377" t="s">
        <v>101</v>
      </c>
      <c r="K1377" t="s">
        <v>102</v>
      </c>
      <c r="M1377" t="s">
        <v>103</v>
      </c>
      <c r="N1377" t="s">
        <v>43</v>
      </c>
      <c r="O1377" t="s">
        <v>743</v>
      </c>
      <c r="AH1377" t="s">
        <v>5213</v>
      </c>
    </row>
    <row r="1378" spans="1:34" x14ac:dyDescent="0.3">
      <c r="A1378" t="s">
        <v>5214</v>
      </c>
      <c r="B1378" t="s">
        <v>5215</v>
      </c>
      <c r="C1378" t="s">
        <v>253</v>
      </c>
      <c r="D1378">
        <v>303</v>
      </c>
      <c r="E1378">
        <v>175707</v>
      </c>
      <c r="F1378" t="s">
        <v>5216</v>
      </c>
      <c r="G1378" t="s">
        <v>5217</v>
      </c>
      <c r="H1378" t="s">
        <v>1018</v>
      </c>
      <c r="I1378" t="s">
        <v>1019</v>
      </c>
      <c r="K1378" t="s">
        <v>1020</v>
      </c>
      <c r="M1378" t="s">
        <v>74</v>
      </c>
      <c r="N1378" t="s">
        <v>259</v>
      </c>
      <c r="O1378" t="s">
        <v>2354</v>
      </c>
      <c r="AC1378" t="s">
        <v>45</v>
      </c>
      <c r="AD1378" t="s">
        <v>46</v>
      </c>
      <c r="AH1378" t="s">
        <v>5218</v>
      </c>
    </row>
    <row r="1379" spans="1:34" x14ac:dyDescent="0.3">
      <c r="A1379" t="s">
        <v>5219</v>
      </c>
      <c r="B1379" t="s">
        <v>854</v>
      </c>
      <c r="C1379" t="s">
        <v>36</v>
      </c>
      <c r="D1379">
        <v>255</v>
      </c>
      <c r="E1379">
        <v>29682</v>
      </c>
      <c r="F1379" t="s">
        <v>5220</v>
      </c>
      <c r="G1379" t="s">
        <v>502</v>
      </c>
      <c r="H1379" t="s">
        <v>128</v>
      </c>
      <c r="I1379" t="s">
        <v>129</v>
      </c>
      <c r="J1379" t="s">
        <v>248</v>
      </c>
      <c r="K1379" t="s">
        <v>249</v>
      </c>
      <c r="M1379" t="s">
        <v>74</v>
      </c>
      <c r="N1379" t="s">
        <v>43</v>
      </c>
      <c r="O1379" t="s">
        <v>1091</v>
      </c>
    </row>
    <row r="1380" spans="1:34" x14ac:dyDescent="0.3">
      <c r="A1380" t="s">
        <v>5221</v>
      </c>
      <c r="B1380" t="s">
        <v>2078</v>
      </c>
      <c r="C1380" t="s">
        <v>36</v>
      </c>
      <c r="D1380">
        <v>12</v>
      </c>
      <c r="E1380">
        <v>1660</v>
      </c>
      <c r="F1380" t="s">
        <v>247</v>
      </c>
      <c r="G1380" t="s">
        <v>1332</v>
      </c>
      <c r="H1380" t="s">
        <v>128</v>
      </c>
      <c r="I1380" t="s">
        <v>129</v>
      </c>
      <c r="J1380" t="s">
        <v>248</v>
      </c>
      <c r="K1380" t="s">
        <v>249</v>
      </c>
      <c r="M1380" t="s">
        <v>74</v>
      </c>
      <c r="N1380" t="s">
        <v>43</v>
      </c>
      <c r="O1380" t="s">
        <v>94</v>
      </c>
      <c r="AH1380" t="s">
        <v>5222</v>
      </c>
    </row>
    <row r="1381" spans="1:34" x14ac:dyDescent="0.3">
      <c r="A1381" t="s">
        <v>5223</v>
      </c>
      <c r="B1381" t="s">
        <v>5224</v>
      </c>
      <c r="C1381" t="s">
        <v>36</v>
      </c>
      <c r="D1381">
        <v>629</v>
      </c>
      <c r="E1381">
        <v>257162</v>
      </c>
      <c r="F1381" t="s">
        <v>5203</v>
      </c>
      <c r="G1381" t="s">
        <v>633</v>
      </c>
      <c r="H1381" t="s">
        <v>100</v>
      </c>
      <c r="I1381" t="s">
        <v>101</v>
      </c>
      <c r="K1381" t="s">
        <v>102</v>
      </c>
      <c r="M1381" t="s">
        <v>74</v>
      </c>
      <c r="N1381" t="s">
        <v>43</v>
      </c>
      <c r="O1381" t="s">
        <v>156</v>
      </c>
      <c r="AH1381" t="s">
        <v>5225</v>
      </c>
    </row>
    <row r="1382" spans="1:34" x14ac:dyDescent="0.3">
      <c r="A1382" t="s">
        <v>5226</v>
      </c>
      <c r="B1382" t="s">
        <v>3870</v>
      </c>
      <c r="C1382" t="s">
        <v>36</v>
      </c>
      <c r="D1382">
        <v>453</v>
      </c>
      <c r="E1382">
        <v>159059</v>
      </c>
      <c r="F1382" t="s">
        <v>221</v>
      </c>
      <c r="G1382" t="s">
        <v>99</v>
      </c>
      <c r="H1382" t="s">
        <v>100</v>
      </c>
      <c r="I1382" t="s">
        <v>101</v>
      </c>
      <c r="K1382" t="s">
        <v>102</v>
      </c>
      <c r="M1382" t="s">
        <v>103</v>
      </c>
      <c r="N1382" t="s">
        <v>43</v>
      </c>
      <c r="O1382" t="s">
        <v>104</v>
      </c>
      <c r="AE1382" t="s">
        <v>575</v>
      </c>
      <c r="AH1382" t="s">
        <v>5227</v>
      </c>
    </row>
    <row r="1383" spans="1:34" x14ac:dyDescent="0.3">
      <c r="A1383" t="s">
        <v>5228</v>
      </c>
      <c r="B1383" t="s">
        <v>1323</v>
      </c>
      <c r="C1383" t="s">
        <v>36</v>
      </c>
      <c r="D1383">
        <v>9029</v>
      </c>
      <c r="E1383">
        <v>676372</v>
      </c>
      <c r="F1383" t="s">
        <v>1517</v>
      </c>
      <c r="G1383" t="s">
        <v>1518</v>
      </c>
      <c r="H1383" t="s">
        <v>51</v>
      </c>
      <c r="I1383" t="s">
        <v>52</v>
      </c>
      <c r="J1383" t="s">
        <v>395</v>
      </c>
      <c r="K1383" t="s">
        <v>395</v>
      </c>
      <c r="M1383" t="s">
        <v>54</v>
      </c>
      <c r="N1383" t="s">
        <v>43</v>
      </c>
      <c r="O1383" t="s">
        <v>1091</v>
      </c>
      <c r="AC1383" t="s">
        <v>45</v>
      </c>
    </row>
    <row r="1384" spans="1:34" x14ac:dyDescent="0.3">
      <c r="A1384" t="s">
        <v>5229</v>
      </c>
      <c r="B1384" t="s">
        <v>1530</v>
      </c>
      <c r="C1384" t="s">
        <v>36</v>
      </c>
      <c r="D1384">
        <v>2688</v>
      </c>
      <c r="E1384">
        <v>2175718</v>
      </c>
      <c r="F1384" t="s">
        <v>1001</v>
      </c>
      <c r="G1384" t="s">
        <v>1002</v>
      </c>
      <c r="H1384" t="s">
        <v>309</v>
      </c>
      <c r="I1384" t="s">
        <v>310</v>
      </c>
      <c r="K1384" t="s">
        <v>311</v>
      </c>
      <c r="M1384" t="s">
        <v>42</v>
      </c>
      <c r="N1384" t="s">
        <v>43</v>
      </c>
      <c r="AH1384" t="s">
        <v>1531</v>
      </c>
    </row>
    <row r="1385" spans="1:34" x14ac:dyDescent="0.3">
      <c r="A1385" t="s">
        <v>5230</v>
      </c>
      <c r="B1385" t="s">
        <v>5231</v>
      </c>
      <c r="C1385" t="s">
        <v>36</v>
      </c>
      <c r="D1385">
        <v>545</v>
      </c>
      <c r="E1385">
        <v>143167</v>
      </c>
      <c r="F1385" t="s">
        <v>1266</v>
      </c>
      <c r="G1385" t="s">
        <v>1106</v>
      </c>
      <c r="H1385" t="s">
        <v>278</v>
      </c>
      <c r="I1385" t="s">
        <v>101</v>
      </c>
      <c r="K1385" t="s">
        <v>278</v>
      </c>
      <c r="M1385" t="s">
        <v>74</v>
      </c>
      <c r="N1385" t="s">
        <v>43</v>
      </c>
      <c r="AH1385" t="s">
        <v>5232</v>
      </c>
    </row>
    <row r="1386" spans="1:34" x14ac:dyDescent="0.3">
      <c r="A1386" t="s">
        <v>5233</v>
      </c>
      <c r="B1386" t="s">
        <v>5234</v>
      </c>
      <c r="C1386" t="s">
        <v>36</v>
      </c>
      <c r="D1386">
        <v>915</v>
      </c>
      <c r="E1386">
        <v>257263</v>
      </c>
      <c r="F1386" t="s">
        <v>5235</v>
      </c>
      <c r="H1386" t="s">
        <v>118</v>
      </c>
      <c r="I1386" t="s">
        <v>119</v>
      </c>
      <c r="K1386" t="s">
        <v>120</v>
      </c>
      <c r="M1386" t="s">
        <v>121</v>
      </c>
      <c r="N1386" t="s">
        <v>43</v>
      </c>
      <c r="O1386" t="s">
        <v>44</v>
      </c>
      <c r="AH1386" t="s">
        <v>5236</v>
      </c>
    </row>
    <row r="1387" spans="1:34" x14ac:dyDescent="0.3">
      <c r="A1387" t="s">
        <v>5237</v>
      </c>
      <c r="B1387" t="s">
        <v>5238</v>
      </c>
      <c r="C1387" t="s">
        <v>36</v>
      </c>
      <c r="D1387">
        <v>12</v>
      </c>
      <c r="E1387">
        <v>6269</v>
      </c>
      <c r="F1387" t="s">
        <v>3374</v>
      </c>
      <c r="G1387" t="s">
        <v>277</v>
      </c>
      <c r="H1387" t="s">
        <v>189</v>
      </c>
      <c r="I1387" t="s">
        <v>190</v>
      </c>
      <c r="J1387" t="s">
        <v>189</v>
      </c>
      <c r="K1387" t="s">
        <v>189</v>
      </c>
      <c r="M1387" t="s">
        <v>790</v>
      </c>
      <c r="N1387" t="s">
        <v>43</v>
      </c>
      <c r="AA1387" t="s">
        <v>1281</v>
      </c>
      <c r="AH1387" t="s">
        <v>3149</v>
      </c>
    </row>
    <row r="1388" spans="1:34" x14ac:dyDescent="0.3">
      <c r="A1388" t="s">
        <v>5239</v>
      </c>
      <c r="B1388" t="s">
        <v>3318</v>
      </c>
      <c r="C1388" t="s">
        <v>36</v>
      </c>
      <c r="D1388">
        <v>317</v>
      </c>
      <c r="E1388">
        <v>155353</v>
      </c>
      <c r="F1388" t="s">
        <v>1664</v>
      </c>
      <c r="H1388" t="s">
        <v>83</v>
      </c>
      <c r="I1388" t="s">
        <v>84</v>
      </c>
      <c r="J1388" t="s">
        <v>1627</v>
      </c>
      <c r="K1388" t="s">
        <v>83</v>
      </c>
      <c r="M1388" t="s">
        <v>74</v>
      </c>
      <c r="N1388" t="s">
        <v>43</v>
      </c>
      <c r="AA1388" t="s">
        <v>1665</v>
      </c>
    </row>
    <row r="1389" spans="1:34" x14ac:dyDescent="0.3">
      <c r="A1389" t="s">
        <v>5240</v>
      </c>
      <c r="B1389" t="s">
        <v>5241</v>
      </c>
      <c r="C1389" t="s">
        <v>36</v>
      </c>
      <c r="D1389">
        <v>11</v>
      </c>
      <c r="E1389">
        <v>11941</v>
      </c>
      <c r="F1389" t="s">
        <v>5242</v>
      </c>
      <c r="H1389" t="s">
        <v>196</v>
      </c>
      <c r="I1389" t="s">
        <v>197</v>
      </c>
      <c r="J1389" t="s">
        <v>5243</v>
      </c>
      <c r="K1389" t="s">
        <v>198</v>
      </c>
      <c r="N1389" t="s">
        <v>43</v>
      </c>
      <c r="AC1389" t="s">
        <v>45</v>
      </c>
      <c r="AH1389" t="s">
        <v>5244</v>
      </c>
    </row>
    <row r="1390" spans="1:34" x14ac:dyDescent="0.3">
      <c r="A1390" t="s">
        <v>5245</v>
      </c>
      <c r="B1390" t="s">
        <v>850</v>
      </c>
      <c r="C1390" t="s">
        <v>36</v>
      </c>
      <c r="D1390">
        <v>221</v>
      </c>
      <c r="E1390">
        <v>30991</v>
      </c>
      <c r="F1390" t="s">
        <v>2057</v>
      </c>
      <c r="G1390" t="s">
        <v>277</v>
      </c>
      <c r="H1390" t="s">
        <v>278</v>
      </c>
      <c r="I1390" t="s">
        <v>101</v>
      </c>
      <c r="K1390" t="s">
        <v>278</v>
      </c>
      <c r="M1390" t="s">
        <v>74</v>
      </c>
      <c r="N1390" t="s">
        <v>43</v>
      </c>
      <c r="AH1390" t="s">
        <v>5246</v>
      </c>
    </row>
    <row r="1391" spans="1:34" x14ac:dyDescent="0.3">
      <c r="A1391" t="s">
        <v>5247</v>
      </c>
      <c r="B1391" t="s">
        <v>3248</v>
      </c>
      <c r="C1391" t="s">
        <v>36</v>
      </c>
      <c r="D1391">
        <v>341</v>
      </c>
      <c r="E1391">
        <v>635533</v>
      </c>
      <c r="F1391" t="s">
        <v>2242</v>
      </c>
      <c r="G1391" t="s">
        <v>82</v>
      </c>
      <c r="H1391" t="s">
        <v>110</v>
      </c>
      <c r="I1391" t="s">
        <v>111</v>
      </c>
      <c r="K1391" t="s">
        <v>112</v>
      </c>
      <c r="M1391" t="s">
        <v>113</v>
      </c>
      <c r="N1391" t="s">
        <v>43</v>
      </c>
      <c r="AH1391" t="s">
        <v>3249</v>
      </c>
    </row>
    <row r="1392" spans="1:34" x14ac:dyDescent="0.3">
      <c r="A1392" t="s">
        <v>5248</v>
      </c>
      <c r="B1392" t="s">
        <v>5249</v>
      </c>
      <c r="C1392" t="s">
        <v>36</v>
      </c>
      <c r="D1392">
        <v>224</v>
      </c>
      <c r="E1392">
        <v>85624</v>
      </c>
      <c r="F1392" t="s">
        <v>1726</v>
      </c>
      <c r="G1392" t="s">
        <v>82</v>
      </c>
      <c r="H1392" t="s">
        <v>100</v>
      </c>
      <c r="I1392" t="s">
        <v>101</v>
      </c>
      <c r="K1392" t="s">
        <v>102</v>
      </c>
      <c r="M1392" t="s">
        <v>74</v>
      </c>
      <c r="N1392" t="s">
        <v>43</v>
      </c>
      <c r="O1392" t="s">
        <v>743</v>
      </c>
      <c r="AH1392" t="s">
        <v>5250</v>
      </c>
    </row>
    <row r="1393" spans="1:34" x14ac:dyDescent="0.3">
      <c r="A1393" t="s">
        <v>5251</v>
      </c>
      <c r="B1393" t="s">
        <v>242</v>
      </c>
      <c r="C1393" t="s">
        <v>36</v>
      </c>
      <c r="D1393">
        <v>300</v>
      </c>
      <c r="E1393">
        <v>52390</v>
      </c>
      <c r="F1393" t="s">
        <v>161</v>
      </c>
      <c r="G1393" t="s">
        <v>162</v>
      </c>
      <c r="H1393" t="s">
        <v>163</v>
      </c>
      <c r="I1393" t="s">
        <v>164</v>
      </c>
      <c r="K1393" t="s">
        <v>165</v>
      </c>
      <c r="M1393" t="s">
        <v>54</v>
      </c>
      <c r="N1393" t="s">
        <v>43</v>
      </c>
      <c r="O1393" t="s">
        <v>156</v>
      </c>
      <c r="AH1393" t="s">
        <v>243</v>
      </c>
    </row>
    <row r="1394" spans="1:34" x14ac:dyDescent="0.3">
      <c r="A1394" t="s">
        <v>5252</v>
      </c>
      <c r="B1394" t="s">
        <v>186</v>
      </c>
      <c r="C1394" t="s">
        <v>36</v>
      </c>
      <c r="D1394">
        <v>521</v>
      </c>
      <c r="E1394">
        <v>171808</v>
      </c>
      <c r="F1394" t="s">
        <v>187</v>
      </c>
      <c r="G1394" t="s">
        <v>188</v>
      </c>
      <c r="H1394" t="s">
        <v>189</v>
      </c>
      <c r="I1394" t="s">
        <v>190</v>
      </c>
      <c r="J1394" t="s">
        <v>189</v>
      </c>
      <c r="K1394" t="s">
        <v>189</v>
      </c>
      <c r="M1394" t="s">
        <v>74</v>
      </c>
      <c r="N1394" t="s">
        <v>43</v>
      </c>
      <c r="AA1394" t="s">
        <v>5253</v>
      </c>
      <c r="AC1394" t="s">
        <v>45</v>
      </c>
      <c r="AH1394" t="s">
        <v>192</v>
      </c>
    </row>
    <row r="1395" spans="1:34" x14ac:dyDescent="0.3">
      <c r="A1395" t="s">
        <v>5254</v>
      </c>
      <c r="B1395" t="s">
        <v>5255</v>
      </c>
      <c r="C1395" t="s">
        <v>36</v>
      </c>
      <c r="D1395">
        <v>618</v>
      </c>
      <c r="E1395">
        <v>587553</v>
      </c>
      <c r="F1395" t="s">
        <v>5256</v>
      </c>
      <c r="H1395" t="s">
        <v>139</v>
      </c>
      <c r="I1395" t="s">
        <v>140</v>
      </c>
      <c r="J1395" t="s">
        <v>346</v>
      </c>
      <c r="K1395" t="s">
        <v>142</v>
      </c>
      <c r="M1395" t="s">
        <v>74</v>
      </c>
      <c r="N1395" t="s">
        <v>43</v>
      </c>
      <c r="AH1395" t="s">
        <v>5257</v>
      </c>
    </row>
    <row r="1396" spans="1:34" x14ac:dyDescent="0.3">
      <c r="A1396" t="s">
        <v>5258</v>
      </c>
      <c r="B1396" t="s">
        <v>5259</v>
      </c>
      <c r="C1396" t="s">
        <v>36</v>
      </c>
      <c r="D1396">
        <v>148</v>
      </c>
      <c r="E1396">
        <v>212299</v>
      </c>
      <c r="F1396" t="s">
        <v>894</v>
      </c>
      <c r="G1396" t="s">
        <v>284</v>
      </c>
      <c r="H1396" t="s">
        <v>895</v>
      </c>
      <c r="I1396" t="s">
        <v>896</v>
      </c>
      <c r="K1396" t="s">
        <v>897</v>
      </c>
      <c r="M1396" t="s">
        <v>74</v>
      </c>
      <c r="N1396" t="s">
        <v>43</v>
      </c>
      <c r="AD1396" t="s">
        <v>46</v>
      </c>
      <c r="AH1396" t="s">
        <v>898</v>
      </c>
    </row>
    <row r="1397" spans="1:34" x14ac:dyDescent="0.3">
      <c r="A1397" t="s">
        <v>5260</v>
      </c>
      <c r="B1397" t="s">
        <v>5261</v>
      </c>
      <c r="C1397" t="s">
        <v>36</v>
      </c>
      <c r="D1397">
        <v>111</v>
      </c>
      <c r="E1397">
        <v>64790</v>
      </c>
      <c r="F1397" t="s">
        <v>1205</v>
      </c>
      <c r="G1397" t="s">
        <v>2943</v>
      </c>
      <c r="H1397" t="s">
        <v>968</v>
      </c>
      <c r="I1397" t="s">
        <v>969</v>
      </c>
      <c r="J1397" t="s">
        <v>1207</v>
      </c>
      <c r="K1397" t="s">
        <v>1207</v>
      </c>
      <c r="M1397" t="s">
        <v>266</v>
      </c>
      <c r="N1397" t="s">
        <v>43</v>
      </c>
      <c r="O1397" t="s">
        <v>418</v>
      </c>
      <c r="AH1397" t="s">
        <v>2944</v>
      </c>
    </row>
    <row r="1398" spans="1:34" x14ac:dyDescent="0.3">
      <c r="A1398" t="s">
        <v>5262</v>
      </c>
      <c r="B1398" t="s">
        <v>854</v>
      </c>
      <c r="C1398" t="s">
        <v>36</v>
      </c>
      <c r="D1398">
        <v>142</v>
      </c>
      <c r="E1398">
        <v>26517</v>
      </c>
      <c r="F1398" t="s">
        <v>5263</v>
      </c>
      <c r="G1398" t="s">
        <v>502</v>
      </c>
      <c r="H1398" t="s">
        <v>128</v>
      </c>
      <c r="I1398" t="s">
        <v>129</v>
      </c>
      <c r="J1398" t="s">
        <v>248</v>
      </c>
      <c r="K1398" t="s">
        <v>249</v>
      </c>
      <c r="M1398" t="s">
        <v>74</v>
      </c>
      <c r="N1398" t="s">
        <v>43</v>
      </c>
      <c r="O1398" t="s">
        <v>131</v>
      </c>
    </row>
    <row r="1399" spans="1:34" x14ac:dyDescent="0.3">
      <c r="A1399" t="s">
        <v>5264</v>
      </c>
      <c r="B1399" t="s">
        <v>5265</v>
      </c>
      <c r="C1399" t="s">
        <v>36</v>
      </c>
      <c r="D1399">
        <v>113</v>
      </c>
      <c r="E1399">
        <v>49047</v>
      </c>
      <c r="F1399" t="s">
        <v>5266</v>
      </c>
      <c r="G1399" t="s">
        <v>5267</v>
      </c>
      <c r="H1399" t="s">
        <v>518</v>
      </c>
      <c r="I1399" t="s">
        <v>101</v>
      </c>
      <c r="J1399" t="s">
        <v>518</v>
      </c>
      <c r="K1399" t="s">
        <v>518</v>
      </c>
      <c r="M1399" t="s">
        <v>1044</v>
      </c>
      <c r="N1399" t="s">
        <v>43</v>
      </c>
      <c r="O1399" t="s">
        <v>131</v>
      </c>
      <c r="AD1399" t="s">
        <v>46</v>
      </c>
      <c r="AH1399" t="s">
        <v>5268</v>
      </c>
    </row>
    <row r="1400" spans="1:34" x14ac:dyDescent="0.3">
      <c r="A1400" t="s">
        <v>5269</v>
      </c>
      <c r="B1400" t="s">
        <v>5270</v>
      </c>
      <c r="C1400" t="s">
        <v>36</v>
      </c>
      <c r="D1400">
        <v>769</v>
      </c>
      <c r="E1400">
        <v>84755</v>
      </c>
      <c r="F1400" t="s">
        <v>5271</v>
      </c>
      <c r="G1400" t="s">
        <v>5272</v>
      </c>
      <c r="H1400" t="s">
        <v>5273</v>
      </c>
      <c r="I1400" t="s">
        <v>101</v>
      </c>
      <c r="K1400" t="s">
        <v>5273</v>
      </c>
      <c r="M1400" t="s">
        <v>74</v>
      </c>
      <c r="N1400" t="s">
        <v>43</v>
      </c>
      <c r="O1400" t="s">
        <v>743</v>
      </c>
      <c r="AH1400" t="s">
        <v>5274</v>
      </c>
    </row>
    <row r="1401" spans="1:34" x14ac:dyDescent="0.3">
      <c r="A1401" t="s">
        <v>5275</v>
      </c>
      <c r="B1401" t="s">
        <v>1323</v>
      </c>
      <c r="C1401" t="s">
        <v>36</v>
      </c>
      <c r="D1401">
        <v>4324</v>
      </c>
      <c r="E1401">
        <v>1904869</v>
      </c>
      <c r="F1401" t="s">
        <v>393</v>
      </c>
      <c r="G1401" t="s">
        <v>394</v>
      </c>
      <c r="H1401" t="s">
        <v>51</v>
      </c>
      <c r="I1401" t="s">
        <v>52</v>
      </c>
      <c r="J1401" t="s">
        <v>395</v>
      </c>
      <c r="K1401" t="s">
        <v>395</v>
      </c>
      <c r="M1401" t="s">
        <v>54</v>
      </c>
      <c r="N1401" t="s">
        <v>43</v>
      </c>
      <c r="O1401" t="s">
        <v>156</v>
      </c>
      <c r="AC1401" t="s">
        <v>45</v>
      </c>
    </row>
    <row r="1402" spans="1:34" x14ac:dyDescent="0.3">
      <c r="A1402" t="s">
        <v>5276</v>
      </c>
      <c r="B1402" t="s">
        <v>5277</v>
      </c>
      <c r="C1402" t="s">
        <v>253</v>
      </c>
      <c r="D1402">
        <v>110</v>
      </c>
      <c r="E1402">
        <v>24249</v>
      </c>
      <c r="F1402" t="s">
        <v>5278</v>
      </c>
      <c r="G1402" t="s">
        <v>1518</v>
      </c>
      <c r="H1402" t="s">
        <v>409</v>
      </c>
      <c r="I1402" t="s">
        <v>410</v>
      </c>
      <c r="K1402" t="s">
        <v>411</v>
      </c>
      <c r="M1402" t="s">
        <v>528</v>
      </c>
      <c r="N1402" t="s">
        <v>259</v>
      </c>
      <c r="U1402" t="s">
        <v>5279</v>
      </c>
      <c r="AC1402" t="s">
        <v>45</v>
      </c>
      <c r="AD1402" t="s">
        <v>260</v>
      </c>
      <c r="AH1402" t="s">
        <v>5280</v>
      </c>
    </row>
    <row r="1403" spans="1:34" x14ac:dyDescent="0.3">
      <c r="A1403" t="s">
        <v>5281</v>
      </c>
      <c r="B1403" t="s">
        <v>2195</v>
      </c>
      <c r="C1403" t="s">
        <v>36</v>
      </c>
      <c r="D1403">
        <v>113</v>
      </c>
      <c r="E1403">
        <v>21876</v>
      </c>
      <c r="F1403" t="s">
        <v>2196</v>
      </c>
      <c r="H1403" t="s">
        <v>2197</v>
      </c>
      <c r="I1403" t="s">
        <v>2198</v>
      </c>
      <c r="K1403" t="s">
        <v>2199</v>
      </c>
      <c r="M1403" t="s">
        <v>74</v>
      </c>
      <c r="N1403" t="s">
        <v>43</v>
      </c>
      <c r="AH1403" t="s">
        <v>2200</v>
      </c>
    </row>
    <row r="1404" spans="1:34" x14ac:dyDescent="0.3">
      <c r="A1404" t="s">
        <v>5282</v>
      </c>
      <c r="B1404" t="s">
        <v>5283</v>
      </c>
      <c r="C1404" t="s">
        <v>36</v>
      </c>
      <c r="D1404">
        <v>305</v>
      </c>
      <c r="E1404">
        <v>78187</v>
      </c>
      <c r="F1404" t="s">
        <v>4627</v>
      </c>
      <c r="H1404" t="s">
        <v>118</v>
      </c>
      <c r="I1404" t="s">
        <v>119</v>
      </c>
      <c r="K1404" t="s">
        <v>120</v>
      </c>
      <c r="M1404" t="s">
        <v>121</v>
      </c>
      <c r="N1404" t="s">
        <v>43</v>
      </c>
      <c r="O1404" t="s">
        <v>4628</v>
      </c>
      <c r="AH1404" t="s">
        <v>5284</v>
      </c>
    </row>
    <row r="1405" spans="1:34" x14ac:dyDescent="0.3">
      <c r="A1405" t="s">
        <v>5285</v>
      </c>
      <c r="B1405" t="s">
        <v>5286</v>
      </c>
      <c r="C1405" t="s">
        <v>36</v>
      </c>
      <c r="D1405">
        <v>95</v>
      </c>
      <c r="E1405">
        <v>44944</v>
      </c>
      <c r="F1405" t="s">
        <v>3284</v>
      </c>
      <c r="G1405" t="s">
        <v>633</v>
      </c>
      <c r="H1405" t="s">
        <v>100</v>
      </c>
      <c r="I1405" t="s">
        <v>101</v>
      </c>
      <c r="K1405" t="s">
        <v>102</v>
      </c>
      <c r="M1405" t="s">
        <v>74</v>
      </c>
      <c r="N1405" t="s">
        <v>43</v>
      </c>
      <c r="O1405" t="s">
        <v>1048</v>
      </c>
      <c r="AH1405" t="s">
        <v>5287</v>
      </c>
    </row>
    <row r="1406" spans="1:34" x14ac:dyDescent="0.3">
      <c r="A1406" t="s">
        <v>5288</v>
      </c>
      <c r="B1406" t="s">
        <v>5289</v>
      </c>
      <c r="C1406" t="s">
        <v>36</v>
      </c>
      <c r="D1406">
        <v>263</v>
      </c>
      <c r="E1406">
        <v>50953</v>
      </c>
      <c r="F1406" t="s">
        <v>794</v>
      </c>
      <c r="G1406" t="s">
        <v>795</v>
      </c>
      <c r="H1406" t="s">
        <v>796</v>
      </c>
      <c r="I1406" t="s">
        <v>797</v>
      </c>
      <c r="K1406" t="s">
        <v>798</v>
      </c>
      <c r="M1406" t="s">
        <v>74</v>
      </c>
      <c r="N1406" t="s">
        <v>43</v>
      </c>
      <c r="W1406" t="s">
        <v>1133</v>
      </c>
      <c r="AC1406" t="s">
        <v>45</v>
      </c>
      <c r="AH1406" t="s">
        <v>1134</v>
      </c>
    </row>
    <row r="1407" spans="1:34" x14ac:dyDescent="0.3">
      <c r="A1407" t="s">
        <v>5290</v>
      </c>
      <c r="B1407" t="s">
        <v>1516</v>
      </c>
      <c r="C1407" t="s">
        <v>36</v>
      </c>
      <c r="D1407">
        <v>166</v>
      </c>
      <c r="E1407">
        <v>71614</v>
      </c>
      <c r="F1407" t="s">
        <v>1517</v>
      </c>
      <c r="G1407" t="s">
        <v>1518</v>
      </c>
      <c r="H1407" t="s">
        <v>51</v>
      </c>
      <c r="I1407" t="s">
        <v>52</v>
      </c>
      <c r="J1407" t="s">
        <v>395</v>
      </c>
      <c r="K1407" t="s">
        <v>395</v>
      </c>
      <c r="M1407" t="s">
        <v>54</v>
      </c>
      <c r="N1407" t="s">
        <v>43</v>
      </c>
      <c r="O1407" t="s">
        <v>131</v>
      </c>
      <c r="AC1407" t="s">
        <v>45</v>
      </c>
    </row>
    <row r="1408" spans="1:34" x14ac:dyDescent="0.3">
      <c r="A1408" t="s">
        <v>5291</v>
      </c>
      <c r="B1408" t="s">
        <v>5292</v>
      </c>
      <c r="C1408" t="s">
        <v>36</v>
      </c>
      <c r="D1408">
        <v>427</v>
      </c>
      <c r="E1408">
        <v>158010</v>
      </c>
      <c r="F1408" t="s">
        <v>1791</v>
      </c>
      <c r="G1408" t="s">
        <v>1792</v>
      </c>
      <c r="H1408" t="s">
        <v>352</v>
      </c>
      <c r="I1408" t="s">
        <v>353</v>
      </c>
      <c r="J1408" t="s">
        <v>1793</v>
      </c>
      <c r="K1408" t="s">
        <v>1794</v>
      </c>
      <c r="N1408" t="s">
        <v>43</v>
      </c>
      <c r="O1408" t="s">
        <v>1795</v>
      </c>
      <c r="AC1408" t="s">
        <v>45</v>
      </c>
      <c r="AD1408" t="s">
        <v>1472</v>
      </c>
      <c r="AH1408" t="s">
        <v>5293</v>
      </c>
    </row>
    <row r="1409" spans="1:34" x14ac:dyDescent="0.3">
      <c r="A1409" t="s">
        <v>5294</v>
      </c>
      <c r="B1409" t="s">
        <v>5295</v>
      </c>
      <c r="C1409" t="s">
        <v>36</v>
      </c>
      <c r="D1409">
        <v>125</v>
      </c>
      <c r="E1409">
        <v>23089</v>
      </c>
      <c r="F1409" t="s">
        <v>5296</v>
      </c>
      <c r="G1409" t="s">
        <v>5297</v>
      </c>
      <c r="H1409" t="s">
        <v>2702</v>
      </c>
      <c r="I1409" t="s">
        <v>101</v>
      </c>
      <c r="K1409" t="s">
        <v>2704</v>
      </c>
      <c r="L1409" t="s">
        <v>183</v>
      </c>
      <c r="M1409" t="s">
        <v>528</v>
      </c>
      <c r="N1409" t="s">
        <v>43</v>
      </c>
      <c r="W1409" s="2">
        <v>3.2163321623478502E+94</v>
      </c>
      <c r="AC1409" t="s">
        <v>45</v>
      </c>
      <c r="AD1409" t="s">
        <v>46</v>
      </c>
      <c r="AH1409" t="s">
        <v>5298</v>
      </c>
    </row>
    <row r="1410" spans="1:34" x14ac:dyDescent="0.3">
      <c r="A1410" s="1" t="s">
        <v>5299</v>
      </c>
      <c r="B1410" t="s">
        <v>5300</v>
      </c>
      <c r="C1410" t="s">
        <v>36</v>
      </c>
      <c r="D1410">
        <v>0</v>
      </c>
      <c r="E1410">
        <v>11</v>
      </c>
      <c r="F1410" t="s">
        <v>5301</v>
      </c>
      <c r="G1410" t="s">
        <v>1645</v>
      </c>
      <c r="H1410" t="s">
        <v>5302</v>
      </c>
      <c r="I1410" t="s">
        <v>1647</v>
      </c>
      <c r="J1410" t="s">
        <v>5303</v>
      </c>
      <c r="K1410" t="s">
        <v>5302</v>
      </c>
      <c r="M1410" t="s">
        <v>74</v>
      </c>
      <c r="N1410" t="s">
        <v>43</v>
      </c>
      <c r="S1410" t="s">
        <v>1649</v>
      </c>
      <c r="AC1410" t="s">
        <v>45</v>
      </c>
      <c r="AD1410" t="s">
        <v>46</v>
      </c>
    </row>
    <row r="1411" spans="1:34" x14ac:dyDescent="0.3">
      <c r="A1411" t="s">
        <v>5304</v>
      </c>
      <c r="B1411" t="s">
        <v>4978</v>
      </c>
      <c r="C1411" t="s">
        <v>169</v>
      </c>
      <c r="D1411">
        <v>0</v>
      </c>
      <c r="E1411">
        <v>1316</v>
      </c>
      <c r="F1411" t="s">
        <v>543</v>
      </c>
      <c r="H1411" t="s">
        <v>544</v>
      </c>
      <c r="I1411" t="s">
        <v>545</v>
      </c>
      <c r="K1411" t="s">
        <v>544</v>
      </c>
      <c r="M1411" t="s">
        <v>546</v>
      </c>
      <c r="N1411" t="s">
        <v>547</v>
      </c>
      <c r="O1411" t="s">
        <v>548</v>
      </c>
      <c r="AC1411" t="s">
        <v>45</v>
      </c>
      <c r="AH1411" t="s">
        <v>549</v>
      </c>
    </row>
    <row r="1412" spans="1:34" x14ac:dyDescent="0.3">
      <c r="A1412" t="s">
        <v>5305</v>
      </c>
      <c r="B1412" t="s">
        <v>5306</v>
      </c>
      <c r="C1412" t="s">
        <v>36</v>
      </c>
      <c r="D1412">
        <v>8</v>
      </c>
      <c r="E1412">
        <v>3811</v>
      </c>
      <c r="F1412" t="s">
        <v>495</v>
      </c>
      <c r="H1412" t="s">
        <v>496</v>
      </c>
      <c r="I1412" t="s">
        <v>101</v>
      </c>
      <c r="K1412" t="s">
        <v>496</v>
      </c>
      <c r="M1412" t="s">
        <v>74</v>
      </c>
      <c r="N1412" t="s">
        <v>43</v>
      </c>
      <c r="AA1412" t="s">
        <v>4021</v>
      </c>
      <c r="AC1412" t="s">
        <v>45</v>
      </c>
      <c r="AF1412" t="s">
        <v>497</v>
      </c>
      <c r="AH1412" t="s">
        <v>498</v>
      </c>
    </row>
    <row r="1413" spans="1:34" x14ac:dyDescent="0.3">
      <c r="A1413" t="s">
        <v>5307</v>
      </c>
      <c r="B1413" t="s">
        <v>5308</v>
      </c>
      <c r="C1413" t="s">
        <v>36</v>
      </c>
      <c r="D1413">
        <v>369</v>
      </c>
      <c r="E1413">
        <v>75802</v>
      </c>
      <c r="F1413" t="s">
        <v>3231</v>
      </c>
      <c r="G1413" t="s">
        <v>394</v>
      </c>
      <c r="H1413" t="s">
        <v>3232</v>
      </c>
      <c r="I1413" t="s">
        <v>3233</v>
      </c>
      <c r="K1413" t="s">
        <v>3234</v>
      </c>
      <c r="L1413" t="s">
        <v>183</v>
      </c>
      <c r="M1413" t="s">
        <v>103</v>
      </c>
      <c r="N1413" t="s">
        <v>43</v>
      </c>
      <c r="O1413" t="s">
        <v>1048</v>
      </c>
      <c r="AH1413" t="s">
        <v>3235</v>
      </c>
    </row>
    <row r="1414" spans="1:34" x14ac:dyDescent="0.3">
      <c r="A1414" t="s">
        <v>5309</v>
      </c>
      <c r="B1414" t="s">
        <v>3318</v>
      </c>
      <c r="C1414" t="s">
        <v>36</v>
      </c>
      <c r="D1414">
        <v>453</v>
      </c>
      <c r="E1414">
        <v>254180</v>
      </c>
      <c r="F1414" t="s">
        <v>1664</v>
      </c>
      <c r="H1414" t="s">
        <v>83</v>
      </c>
      <c r="I1414" t="s">
        <v>84</v>
      </c>
      <c r="J1414" t="s">
        <v>1627</v>
      </c>
      <c r="K1414" t="s">
        <v>83</v>
      </c>
      <c r="M1414" t="s">
        <v>74</v>
      </c>
      <c r="N1414" t="s">
        <v>43</v>
      </c>
    </row>
    <row r="1415" spans="1:34" x14ac:dyDescent="0.3">
      <c r="A1415" t="s">
        <v>5310</v>
      </c>
      <c r="B1415" t="s">
        <v>5311</v>
      </c>
      <c r="C1415" t="s">
        <v>36</v>
      </c>
      <c r="D1415">
        <v>1511</v>
      </c>
      <c r="E1415">
        <v>226611</v>
      </c>
      <c r="F1415" t="s">
        <v>359</v>
      </c>
      <c r="G1415" t="s">
        <v>360</v>
      </c>
      <c r="H1415" t="s">
        <v>233</v>
      </c>
      <c r="I1415" t="s">
        <v>234</v>
      </c>
      <c r="J1415" t="s">
        <v>235</v>
      </c>
      <c r="K1415" t="s">
        <v>235</v>
      </c>
      <c r="M1415" t="s">
        <v>54</v>
      </c>
      <c r="N1415" t="s">
        <v>43</v>
      </c>
      <c r="O1415" t="s">
        <v>361</v>
      </c>
      <c r="AH1415" t="s">
        <v>5312</v>
      </c>
    </row>
    <row r="1416" spans="1:34" x14ac:dyDescent="0.3">
      <c r="A1416" t="s">
        <v>5313</v>
      </c>
      <c r="B1416" t="s">
        <v>707</v>
      </c>
      <c r="C1416" t="s">
        <v>36</v>
      </c>
      <c r="D1416">
        <v>4</v>
      </c>
      <c r="E1416">
        <v>595</v>
      </c>
      <c r="F1416" t="s">
        <v>287</v>
      </c>
      <c r="G1416" t="s">
        <v>288</v>
      </c>
      <c r="H1416" t="s">
        <v>289</v>
      </c>
      <c r="I1416" t="s">
        <v>290</v>
      </c>
      <c r="K1416" t="s">
        <v>291</v>
      </c>
      <c r="M1416" t="s">
        <v>292</v>
      </c>
      <c r="N1416" t="s">
        <v>43</v>
      </c>
      <c r="W1416" t="s">
        <v>2809</v>
      </c>
      <c r="AA1416" t="s">
        <v>2810</v>
      </c>
      <c r="AC1416" t="s">
        <v>45</v>
      </c>
      <c r="AD1416" t="s">
        <v>46</v>
      </c>
      <c r="AH1416" t="s">
        <v>708</v>
      </c>
    </row>
    <row r="1417" spans="1:34" x14ac:dyDescent="0.3">
      <c r="A1417" t="s">
        <v>5314</v>
      </c>
      <c r="B1417" t="s">
        <v>5315</v>
      </c>
      <c r="C1417" t="s">
        <v>68</v>
      </c>
      <c r="D1417">
        <v>845</v>
      </c>
      <c r="E1417">
        <v>478026</v>
      </c>
      <c r="F1417" t="s">
        <v>5316</v>
      </c>
      <c r="G1417" t="s">
        <v>5317</v>
      </c>
      <c r="H1417" t="s">
        <v>5318</v>
      </c>
      <c r="I1417" t="s">
        <v>5319</v>
      </c>
      <c r="K1417" t="s">
        <v>5318</v>
      </c>
      <c r="M1417" t="s">
        <v>1356</v>
      </c>
      <c r="N1417" t="s">
        <v>75</v>
      </c>
      <c r="AC1417" t="s">
        <v>45</v>
      </c>
      <c r="AH1417" t="s">
        <v>5320</v>
      </c>
    </row>
    <row r="1418" spans="1:34" x14ac:dyDescent="0.3">
      <c r="A1418" t="s">
        <v>5321</v>
      </c>
      <c r="B1418" t="s">
        <v>2514</v>
      </c>
      <c r="C1418" t="s">
        <v>36</v>
      </c>
      <c r="D1418">
        <v>172</v>
      </c>
      <c r="E1418">
        <v>31777</v>
      </c>
      <c r="F1418" t="s">
        <v>5322</v>
      </c>
      <c r="H1418" t="s">
        <v>203</v>
      </c>
      <c r="I1418" t="s">
        <v>101</v>
      </c>
      <c r="J1418" t="s">
        <v>204</v>
      </c>
      <c r="K1418" t="s">
        <v>205</v>
      </c>
      <c r="M1418" t="s">
        <v>412</v>
      </c>
      <c r="N1418" t="s">
        <v>43</v>
      </c>
      <c r="O1418" t="s">
        <v>2516</v>
      </c>
      <c r="AC1418" t="s">
        <v>45</v>
      </c>
      <c r="AH1418" t="s">
        <v>207</v>
      </c>
    </row>
    <row r="1419" spans="1:34" x14ac:dyDescent="0.3">
      <c r="A1419" t="s">
        <v>5323</v>
      </c>
      <c r="B1419" t="s">
        <v>5324</v>
      </c>
      <c r="C1419" t="s">
        <v>36</v>
      </c>
      <c r="D1419">
        <v>80</v>
      </c>
      <c r="E1419">
        <v>20986</v>
      </c>
      <c r="F1419" t="s">
        <v>5325</v>
      </c>
      <c r="G1419" t="s">
        <v>5151</v>
      </c>
      <c r="H1419" t="s">
        <v>118</v>
      </c>
      <c r="I1419" t="s">
        <v>119</v>
      </c>
      <c r="K1419" t="s">
        <v>120</v>
      </c>
      <c r="M1419" t="s">
        <v>74</v>
      </c>
      <c r="N1419" t="s">
        <v>43</v>
      </c>
      <c r="O1419" t="s">
        <v>131</v>
      </c>
      <c r="AH1419" t="s">
        <v>5326</v>
      </c>
    </row>
    <row r="1420" spans="1:34" x14ac:dyDescent="0.3">
      <c r="A1420" t="s">
        <v>5327</v>
      </c>
      <c r="B1420" t="s">
        <v>3713</v>
      </c>
      <c r="C1420" t="s">
        <v>253</v>
      </c>
      <c r="D1420">
        <v>1349</v>
      </c>
      <c r="E1420">
        <v>148467</v>
      </c>
      <c r="F1420" t="s">
        <v>2015</v>
      </c>
      <c r="G1420" t="s">
        <v>284</v>
      </c>
      <c r="H1420" t="s">
        <v>1254</v>
      </c>
      <c r="I1420" t="s">
        <v>1255</v>
      </c>
      <c r="K1420" t="s">
        <v>1256</v>
      </c>
      <c r="M1420" t="s">
        <v>74</v>
      </c>
      <c r="N1420" t="s">
        <v>259</v>
      </c>
      <c r="AD1420" t="s">
        <v>46</v>
      </c>
      <c r="AH1420" t="s">
        <v>2016</v>
      </c>
    </row>
    <row r="1421" spans="1:34" x14ac:dyDescent="0.3">
      <c r="A1421" t="s">
        <v>5328</v>
      </c>
      <c r="B1421" t="s">
        <v>5329</v>
      </c>
      <c r="C1421" t="s">
        <v>36</v>
      </c>
      <c r="D1421">
        <v>181</v>
      </c>
      <c r="E1421">
        <v>50281</v>
      </c>
      <c r="F1421" t="s">
        <v>794</v>
      </c>
      <c r="G1421" t="s">
        <v>795</v>
      </c>
      <c r="H1421" t="s">
        <v>796</v>
      </c>
      <c r="I1421" t="s">
        <v>797</v>
      </c>
      <c r="K1421" t="s">
        <v>798</v>
      </c>
      <c r="M1421" t="s">
        <v>74</v>
      </c>
      <c r="N1421" t="s">
        <v>43</v>
      </c>
      <c r="W1421" t="s">
        <v>799</v>
      </c>
      <c r="AC1421" t="s">
        <v>45</v>
      </c>
      <c r="AH1421" t="s">
        <v>2921</v>
      </c>
    </row>
    <row r="1422" spans="1:34" x14ac:dyDescent="0.3">
      <c r="A1422" t="s">
        <v>5330</v>
      </c>
      <c r="B1422" t="s">
        <v>4129</v>
      </c>
      <c r="C1422" t="s">
        <v>36</v>
      </c>
      <c r="D1422">
        <v>293</v>
      </c>
      <c r="E1422">
        <v>246311</v>
      </c>
      <c r="F1422" t="s">
        <v>1001</v>
      </c>
      <c r="G1422" t="s">
        <v>1002</v>
      </c>
      <c r="H1422" t="s">
        <v>309</v>
      </c>
      <c r="I1422" t="s">
        <v>310</v>
      </c>
      <c r="K1422" t="s">
        <v>311</v>
      </c>
      <c r="M1422" t="s">
        <v>42</v>
      </c>
      <c r="N1422" t="s">
        <v>43</v>
      </c>
      <c r="AH1422" t="s">
        <v>4130</v>
      </c>
    </row>
    <row r="1423" spans="1:34" x14ac:dyDescent="0.3">
      <c r="A1423" t="s">
        <v>5331</v>
      </c>
      <c r="B1423" t="s">
        <v>2822</v>
      </c>
      <c r="C1423" t="s">
        <v>36</v>
      </c>
      <c r="D1423">
        <v>1844</v>
      </c>
      <c r="E1423">
        <v>1102311</v>
      </c>
      <c r="F1423" t="s">
        <v>1001</v>
      </c>
      <c r="G1423" t="s">
        <v>1002</v>
      </c>
      <c r="H1423" t="s">
        <v>309</v>
      </c>
      <c r="I1423" t="s">
        <v>310</v>
      </c>
      <c r="K1423" t="s">
        <v>311</v>
      </c>
      <c r="M1423" t="s">
        <v>42</v>
      </c>
      <c r="N1423" t="s">
        <v>43</v>
      </c>
      <c r="AH1423" t="s">
        <v>2823</v>
      </c>
    </row>
    <row r="1424" spans="1:34" x14ac:dyDescent="0.3">
      <c r="A1424" t="s">
        <v>5332</v>
      </c>
      <c r="B1424" t="s">
        <v>5333</v>
      </c>
      <c r="C1424" t="s">
        <v>36</v>
      </c>
      <c r="D1424">
        <v>448</v>
      </c>
      <c r="E1424">
        <v>45308</v>
      </c>
      <c r="F1424" t="s">
        <v>5334</v>
      </c>
      <c r="G1424" t="s">
        <v>5335</v>
      </c>
      <c r="H1424" t="s">
        <v>395</v>
      </c>
      <c r="I1424" t="s">
        <v>445</v>
      </c>
      <c r="J1424" t="s">
        <v>395</v>
      </c>
      <c r="K1424" t="s">
        <v>395</v>
      </c>
      <c r="M1424" t="s">
        <v>54</v>
      </c>
      <c r="N1424" t="s">
        <v>43</v>
      </c>
      <c r="W1424" s="2">
        <v>1.51041511015112E+174</v>
      </c>
      <c r="AC1424" t="s">
        <v>45</v>
      </c>
      <c r="AD1424" t="s">
        <v>46</v>
      </c>
      <c r="AH1424" t="s">
        <v>446</v>
      </c>
    </row>
    <row r="1425" spans="1:34" x14ac:dyDescent="0.3">
      <c r="A1425" t="s">
        <v>5336</v>
      </c>
      <c r="B1425" t="s">
        <v>5337</v>
      </c>
      <c r="C1425" t="s">
        <v>36</v>
      </c>
      <c r="D1425">
        <v>101</v>
      </c>
      <c r="E1425">
        <v>42158</v>
      </c>
      <c r="F1425" t="s">
        <v>5338</v>
      </c>
      <c r="G1425" t="s">
        <v>5339</v>
      </c>
      <c r="H1425" t="s">
        <v>212</v>
      </c>
      <c r="I1425" t="s">
        <v>213</v>
      </c>
      <c r="K1425" t="s">
        <v>215</v>
      </c>
      <c r="M1425" t="s">
        <v>74</v>
      </c>
      <c r="N1425" t="s">
        <v>43</v>
      </c>
      <c r="O1425" t="s">
        <v>5340</v>
      </c>
      <c r="AA1425" t="s">
        <v>1281</v>
      </c>
      <c r="AC1425" t="s">
        <v>45</v>
      </c>
      <c r="AD1425" t="s">
        <v>46</v>
      </c>
      <c r="AH1425" t="s">
        <v>5341</v>
      </c>
    </row>
    <row r="1426" spans="1:34" x14ac:dyDescent="0.3">
      <c r="A1426" t="s">
        <v>5342</v>
      </c>
      <c r="B1426" t="s">
        <v>4172</v>
      </c>
      <c r="C1426" t="s">
        <v>36</v>
      </c>
      <c r="D1426">
        <v>69</v>
      </c>
      <c r="E1426">
        <v>10966</v>
      </c>
      <c r="F1426" t="s">
        <v>2563</v>
      </c>
      <c r="G1426" t="s">
        <v>450</v>
      </c>
      <c r="H1426" t="s">
        <v>118</v>
      </c>
      <c r="I1426" t="s">
        <v>119</v>
      </c>
      <c r="K1426" t="s">
        <v>120</v>
      </c>
      <c r="M1426" t="s">
        <v>74</v>
      </c>
      <c r="N1426" t="s">
        <v>43</v>
      </c>
      <c r="O1426" t="s">
        <v>156</v>
      </c>
      <c r="AH1426" t="s">
        <v>5343</v>
      </c>
    </row>
    <row r="1427" spans="1:34" x14ac:dyDescent="0.3">
      <c r="A1427" t="s">
        <v>5344</v>
      </c>
      <c r="B1427" t="s">
        <v>2481</v>
      </c>
      <c r="C1427" t="s">
        <v>36</v>
      </c>
      <c r="D1427">
        <v>139</v>
      </c>
      <c r="E1427">
        <v>13385</v>
      </c>
      <c r="F1427" t="s">
        <v>2057</v>
      </c>
      <c r="G1427" t="s">
        <v>277</v>
      </c>
      <c r="H1427" t="s">
        <v>278</v>
      </c>
      <c r="I1427" t="s">
        <v>101</v>
      </c>
      <c r="K1427" t="s">
        <v>278</v>
      </c>
      <c r="M1427" t="s">
        <v>74</v>
      </c>
      <c r="N1427" t="s">
        <v>43</v>
      </c>
      <c r="AH1427" t="s">
        <v>5345</v>
      </c>
    </row>
    <row r="1428" spans="1:34" x14ac:dyDescent="0.3">
      <c r="A1428" t="s">
        <v>5346</v>
      </c>
      <c r="B1428" t="s">
        <v>1509</v>
      </c>
      <c r="C1428" t="s">
        <v>36</v>
      </c>
      <c r="D1428">
        <v>1141</v>
      </c>
      <c r="E1428">
        <v>116599</v>
      </c>
      <c r="F1428" t="s">
        <v>3659</v>
      </c>
      <c r="G1428" t="s">
        <v>408</v>
      </c>
      <c r="H1428" t="s">
        <v>278</v>
      </c>
      <c r="I1428" t="s">
        <v>101</v>
      </c>
      <c r="K1428" t="s">
        <v>278</v>
      </c>
      <c r="M1428" t="s">
        <v>74</v>
      </c>
      <c r="N1428" t="s">
        <v>43</v>
      </c>
      <c r="AH1428" t="s">
        <v>5347</v>
      </c>
    </row>
    <row r="1429" spans="1:34" x14ac:dyDescent="0.3">
      <c r="A1429" t="s">
        <v>5348</v>
      </c>
      <c r="B1429" t="s">
        <v>5349</v>
      </c>
      <c r="C1429" t="s">
        <v>36</v>
      </c>
      <c r="D1429">
        <v>97</v>
      </c>
      <c r="E1429">
        <v>43551</v>
      </c>
      <c r="F1429" t="s">
        <v>2474</v>
      </c>
      <c r="G1429" t="s">
        <v>2475</v>
      </c>
      <c r="H1429" t="s">
        <v>371</v>
      </c>
      <c r="I1429" t="s">
        <v>372</v>
      </c>
      <c r="K1429" t="s">
        <v>2318</v>
      </c>
      <c r="M1429" t="s">
        <v>2476</v>
      </c>
      <c r="N1429" t="s">
        <v>43</v>
      </c>
      <c r="O1429" t="s">
        <v>2477</v>
      </c>
      <c r="AC1429" t="s">
        <v>45</v>
      </c>
      <c r="AD1429" t="s">
        <v>1472</v>
      </c>
      <c r="AH1429" t="s">
        <v>5350</v>
      </c>
    </row>
    <row r="1430" spans="1:34" x14ac:dyDescent="0.3">
      <c r="A1430" t="s">
        <v>5351</v>
      </c>
      <c r="B1430" t="s">
        <v>5352</v>
      </c>
      <c r="C1430" t="s">
        <v>36</v>
      </c>
      <c r="D1430">
        <v>7</v>
      </c>
      <c r="E1430">
        <v>7385</v>
      </c>
      <c r="F1430" t="s">
        <v>5353</v>
      </c>
      <c r="H1430" t="s">
        <v>196</v>
      </c>
      <c r="I1430" t="s">
        <v>197</v>
      </c>
      <c r="K1430" t="s">
        <v>198</v>
      </c>
      <c r="N1430" t="s">
        <v>43</v>
      </c>
      <c r="AC1430" t="s">
        <v>45</v>
      </c>
      <c r="AH1430" t="s">
        <v>5354</v>
      </c>
    </row>
    <row r="1431" spans="1:34" x14ac:dyDescent="0.3">
      <c r="A1431" t="s">
        <v>5355</v>
      </c>
      <c r="B1431" t="s">
        <v>5356</v>
      </c>
      <c r="C1431" t="s">
        <v>36</v>
      </c>
      <c r="D1431">
        <v>18</v>
      </c>
      <c r="E1431">
        <v>2864</v>
      </c>
      <c r="F1431" t="s">
        <v>455</v>
      </c>
      <c r="G1431" t="s">
        <v>456</v>
      </c>
      <c r="H1431" t="s">
        <v>457</v>
      </c>
      <c r="I1431" t="s">
        <v>458</v>
      </c>
      <c r="J1431" t="s">
        <v>459</v>
      </c>
      <c r="K1431" t="s">
        <v>460</v>
      </c>
      <c r="M1431" t="s">
        <v>74</v>
      </c>
      <c r="N1431" t="s">
        <v>43</v>
      </c>
      <c r="P1431" t="s">
        <v>461</v>
      </c>
      <c r="U1431" t="s">
        <v>462</v>
      </c>
      <c r="AH1431" t="s">
        <v>5357</v>
      </c>
    </row>
    <row r="1432" spans="1:34" x14ac:dyDescent="0.3">
      <c r="A1432" t="s">
        <v>5358</v>
      </c>
      <c r="B1432" t="s">
        <v>854</v>
      </c>
      <c r="C1432" t="s">
        <v>36</v>
      </c>
      <c r="D1432">
        <v>18</v>
      </c>
      <c r="E1432">
        <v>2327</v>
      </c>
      <c r="F1432" t="s">
        <v>2040</v>
      </c>
      <c r="G1432" t="s">
        <v>502</v>
      </c>
      <c r="H1432" t="s">
        <v>128</v>
      </c>
      <c r="I1432" t="s">
        <v>129</v>
      </c>
      <c r="J1432" t="s">
        <v>248</v>
      </c>
      <c r="K1432" t="s">
        <v>249</v>
      </c>
      <c r="M1432" t="s">
        <v>74</v>
      </c>
      <c r="N1432" t="s">
        <v>43</v>
      </c>
      <c r="O1432" t="s">
        <v>743</v>
      </c>
    </row>
    <row r="1433" spans="1:34" x14ac:dyDescent="0.3">
      <c r="A1433" t="s">
        <v>5359</v>
      </c>
      <c r="B1433" t="s">
        <v>5360</v>
      </c>
      <c r="C1433" t="s">
        <v>36</v>
      </c>
      <c r="D1433">
        <v>21</v>
      </c>
      <c r="E1433">
        <v>15895</v>
      </c>
      <c r="F1433" t="s">
        <v>3549</v>
      </c>
      <c r="H1433" t="s">
        <v>3550</v>
      </c>
      <c r="I1433" t="s">
        <v>101</v>
      </c>
      <c r="K1433" t="s">
        <v>3550</v>
      </c>
      <c r="M1433" t="s">
        <v>74</v>
      </c>
      <c r="N1433" t="s">
        <v>43</v>
      </c>
      <c r="O1433" t="s">
        <v>3551</v>
      </c>
      <c r="U1433" t="s">
        <v>3552</v>
      </c>
      <c r="AB1433" t="s">
        <v>1216</v>
      </c>
      <c r="AC1433" t="s">
        <v>45</v>
      </c>
      <c r="AD1433" t="s">
        <v>46</v>
      </c>
      <c r="AH1433" t="s">
        <v>5361</v>
      </c>
    </row>
    <row r="1434" spans="1:34" x14ac:dyDescent="0.3">
      <c r="A1434" t="s">
        <v>5362</v>
      </c>
      <c r="B1434" t="s">
        <v>5363</v>
      </c>
      <c r="C1434" t="s">
        <v>36</v>
      </c>
      <c r="D1434">
        <v>205</v>
      </c>
      <c r="E1434">
        <v>106693</v>
      </c>
      <c r="F1434" t="s">
        <v>5364</v>
      </c>
      <c r="H1434" t="s">
        <v>139</v>
      </c>
      <c r="I1434" t="s">
        <v>140</v>
      </c>
      <c r="J1434" t="s">
        <v>141</v>
      </c>
      <c r="K1434" t="s">
        <v>142</v>
      </c>
      <c r="M1434" t="s">
        <v>292</v>
      </c>
      <c r="N1434" t="s">
        <v>43</v>
      </c>
      <c r="P1434" t="s">
        <v>143</v>
      </c>
      <c r="AC1434" t="s">
        <v>45</v>
      </c>
      <c r="AH1434" t="s">
        <v>144</v>
      </c>
    </row>
    <row r="1435" spans="1:34" x14ac:dyDescent="0.3">
      <c r="A1435" t="s">
        <v>5365</v>
      </c>
      <c r="B1435" t="s">
        <v>5366</v>
      </c>
      <c r="C1435" t="s">
        <v>36</v>
      </c>
      <c r="D1435">
        <v>69</v>
      </c>
      <c r="E1435">
        <v>4406</v>
      </c>
      <c r="F1435" t="s">
        <v>3938</v>
      </c>
      <c r="G1435" t="s">
        <v>2632</v>
      </c>
      <c r="H1435" t="s">
        <v>352</v>
      </c>
      <c r="I1435" t="s">
        <v>353</v>
      </c>
      <c r="J1435" t="s">
        <v>3939</v>
      </c>
      <c r="K1435" t="s">
        <v>3940</v>
      </c>
      <c r="L1435" t="s">
        <v>481</v>
      </c>
      <c r="M1435" t="s">
        <v>74</v>
      </c>
      <c r="N1435" t="s">
        <v>43</v>
      </c>
      <c r="Q1435" t="s">
        <v>3941</v>
      </c>
    </row>
    <row r="1436" spans="1:34" x14ac:dyDescent="0.3">
      <c r="A1436" t="s">
        <v>5367</v>
      </c>
      <c r="B1436" t="s">
        <v>5368</v>
      </c>
      <c r="C1436" t="s">
        <v>36</v>
      </c>
      <c r="D1436">
        <v>88</v>
      </c>
      <c r="E1436">
        <v>54874</v>
      </c>
      <c r="F1436" t="s">
        <v>2049</v>
      </c>
      <c r="G1436" t="s">
        <v>2050</v>
      </c>
      <c r="H1436" t="s">
        <v>2051</v>
      </c>
      <c r="I1436" t="s">
        <v>101</v>
      </c>
      <c r="K1436" t="s">
        <v>2052</v>
      </c>
      <c r="N1436" t="s">
        <v>43</v>
      </c>
      <c r="O1436" t="s">
        <v>451</v>
      </c>
      <c r="AA1436" t="s">
        <v>2053</v>
      </c>
      <c r="AC1436" t="s">
        <v>45</v>
      </c>
      <c r="AH1436" t="s">
        <v>2054</v>
      </c>
    </row>
    <row r="1437" spans="1:34" x14ac:dyDescent="0.3">
      <c r="A1437" t="s">
        <v>5369</v>
      </c>
      <c r="B1437" t="s">
        <v>5370</v>
      </c>
      <c r="C1437" t="s">
        <v>36</v>
      </c>
      <c r="D1437">
        <v>767</v>
      </c>
      <c r="E1437">
        <v>221946</v>
      </c>
      <c r="F1437" t="s">
        <v>2222</v>
      </c>
      <c r="G1437" t="s">
        <v>2223</v>
      </c>
      <c r="H1437" t="s">
        <v>1097</v>
      </c>
      <c r="I1437" t="s">
        <v>1098</v>
      </c>
      <c r="J1437" t="s">
        <v>1099</v>
      </c>
      <c r="K1437" t="s">
        <v>1100</v>
      </c>
      <c r="M1437" t="s">
        <v>74</v>
      </c>
      <c r="N1437" t="s">
        <v>43</v>
      </c>
      <c r="W1437" t="s">
        <v>2224</v>
      </c>
      <c r="AA1437" t="s">
        <v>2225</v>
      </c>
      <c r="AC1437" t="s">
        <v>45</v>
      </c>
      <c r="AD1437" t="s">
        <v>46</v>
      </c>
      <c r="AH1437" t="s">
        <v>1102</v>
      </c>
    </row>
    <row r="1438" spans="1:34" x14ac:dyDescent="0.3">
      <c r="A1438" t="s">
        <v>5371</v>
      </c>
      <c r="B1438" t="s">
        <v>5372</v>
      </c>
      <c r="C1438" t="s">
        <v>36</v>
      </c>
      <c r="D1438">
        <v>246</v>
      </c>
      <c r="E1438">
        <v>55183</v>
      </c>
      <c r="F1438" t="s">
        <v>4627</v>
      </c>
      <c r="H1438" t="s">
        <v>118</v>
      </c>
      <c r="I1438" t="s">
        <v>119</v>
      </c>
      <c r="K1438" t="s">
        <v>120</v>
      </c>
      <c r="M1438" t="s">
        <v>121</v>
      </c>
      <c r="N1438" t="s">
        <v>43</v>
      </c>
      <c r="O1438" t="s">
        <v>4628</v>
      </c>
      <c r="AH1438" t="s">
        <v>5373</v>
      </c>
    </row>
    <row r="1439" spans="1:34" x14ac:dyDescent="0.3">
      <c r="A1439" t="s">
        <v>5374</v>
      </c>
      <c r="B1439" t="s">
        <v>1516</v>
      </c>
      <c r="C1439" t="s">
        <v>36</v>
      </c>
      <c r="D1439">
        <v>2463</v>
      </c>
      <c r="E1439">
        <v>622374</v>
      </c>
      <c r="F1439" t="s">
        <v>1517</v>
      </c>
      <c r="G1439" t="s">
        <v>1518</v>
      </c>
      <c r="H1439" t="s">
        <v>51</v>
      </c>
      <c r="I1439" t="s">
        <v>52</v>
      </c>
      <c r="J1439" t="s">
        <v>395</v>
      </c>
      <c r="K1439" t="s">
        <v>395</v>
      </c>
      <c r="M1439" t="s">
        <v>54</v>
      </c>
      <c r="N1439" t="s">
        <v>43</v>
      </c>
      <c r="O1439" t="s">
        <v>1091</v>
      </c>
      <c r="AC1439" t="s">
        <v>45</v>
      </c>
    </row>
    <row r="1440" spans="1:34" x14ac:dyDescent="0.3">
      <c r="A1440" t="s">
        <v>5375</v>
      </c>
      <c r="B1440" t="s">
        <v>5376</v>
      </c>
      <c r="C1440" t="s">
        <v>36</v>
      </c>
      <c r="D1440">
        <v>1548</v>
      </c>
      <c r="E1440">
        <v>144915</v>
      </c>
      <c r="F1440" t="s">
        <v>4442</v>
      </c>
      <c r="G1440" t="s">
        <v>1248</v>
      </c>
      <c r="H1440" t="s">
        <v>278</v>
      </c>
      <c r="I1440" t="s">
        <v>101</v>
      </c>
      <c r="K1440" t="s">
        <v>278</v>
      </c>
      <c r="M1440" t="s">
        <v>74</v>
      </c>
      <c r="N1440" t="s">
        <v>43</v>
      </c>
      <c r="AH1440" t="s">
        <v>5377</v>
      </c>
    </row>
    <row r="1441" spans="1:34" x14ac:dyDescent="0.3">
      <c r="A1441" t="s">
        <v>5378</v>
      </c>
      <c r="B1441" t="s">
        <v>5379</v>
      </c>
      <c r="C1441" t="s">
        <v>4524</v>
      </c>
      <c r="D1441">
        <v>28667</v>
      </c>
      <c r="E1441">
        <v>1623462</v>
      </c>
      <c r="F1441" t="s">
        <v>4525</v>
      </c>
      <c r="G1441" t="s">
        <v>4526</v>
      </c>
      <c r="H1441" t="s">
        <v>4527</v>
      </c>
      <c r="I1441" t="s">
        <v>4528</v>
      </c>
      <c r="K1441" t="s">
        <v>4529</v>
      </c>
      <c r="M1441" t="s">
        <v>864</v>
      </c>
      <c r="N1441" t="s">
        <v>791</v>
      </c>
      <c r="AC1441" t="s">
        <v>45</v>
      </c>
      <c r="AH1441" t="s">
        <v>5380</v>
      </c>
    </row>
    <row r="1442" spans="1:34" x14ac:dyDescent="0.3">
      <c r="A1442" t="s">
        <v>5381</v>
      </c>
      <c r="B1442" t="s">
        <v>5382</v>
      </c>
      <c r="C1442" t="s">
        <v>36</v>
      </c>
      <c r="D1442">
        <v>691</v>
      </c>
      <c r="E1442">
        <v>502913</v>
      </c>
      <c r="F1442" t="s">
        <v>2189</v>
      </c>
      <c r="G1442" t="s">
        <v>2190</v>
      </c>
      <c r="H1442" t="s">
        <v>2191</v>
      </c>
      <c r="I1442" t="s">
        <v>101</v>
      </c>
      <c r="K1442" t="s">
        <v>2191</v>
      </c>
      <c r="M1442" t="s">
        <v>773</v>
      </c>
      <c r="N1442" t="s">
        <v>43</v>
      </c>
      <c r="O1442" t="s">
        <v>2192</v>
      </c>
      <c r="AA1442" t="s">
        <v>1281</v>
      </c>
      <c r="AC1442" t="s">
        <v>45</v>
      </c>
      <c r="AD1442" t="s">
        <v>46</v>
      </c>
      <c r="AH1442" t="s">
        <v>5383</v>
      </c>
    </row>
    <row r="1443" spans="1:34" x14ac:dyDescent="0.3">
      <c r="A1443" t="s">
        <v>5384</v>
      </c>
      <c r="B1443" t="s">
        <v>1756</v>
      </c>
      <c r="C1443" t="s">
        <v>169</v>
      </c>
      <c r="D1443">
        <v>0</v>
      </c>
      <c r="E1443">
        <v>914</v>
      </c>
      <c r="F1443" t="s">
        <v>1309</v>
      </c>
      <c r="H1443" t="s">
        <v>544</v>
      </c>
      <c r="I1443" t="s">
        <v>545</v>
      </c>
      <c r="K1443" t="s">
        <v>544</v>
      </c>
      <c r="M1443" t="s">
        <v>546</v>
      </c>
      <c r="N1443" t="s">
        <v>547</v>
      </c>
      <c r="O1443" t="s">
        <v>1310</v>
      </c>
      <c r="AC1443" t="s">
        <v>45</v>
      </c>
      <c r="AH1443" t="s">
        <v>549</v>
      </c>
    </row>
    <row r="1444" spans="1:34" x14ac:dyDescent="0.3">
      <c r="A1444" s="1" t="s">
        <v>5385</v>
      </c>
      <c r="B1444" t="s">
        <v>5386</v>
      </c>
      <c r="C1444" t="s">
        <v>36</v>
      </c>
      <c r="D1444">
        <v>3955</v>
      </c>
      <c r="E1444">
        <v>2485472</v>
      </c>
      <c r="F1444" t="s">
        <v>978</v>
      </c>
      <c r="G1444" t="s">
        <v>979</v>
      </c>
      <c r="H1444" t="s">
        <v>980</v>
      </c>
      <c r="I1444" t="s">
        <v>101</v>
      </c>
      <c r="J1444" t="s">
        <v>981</v>
      </c>
      <c r="K1444" t="s">
        <v>982</v>
      </c>
      <c r="L1444" t="s">
        <v>183</v>
      </c>
      <c r="N1444" t="s">
        <v>43</v>
      </c>
      <c r="O1444" t="s">
        <v>44</v>
      </c>
      <c r="AH1444" t="s">
        <v>5387</v>
      </c>
    </row>
    <row r="1445" spans="1:34" x14ac:dyDescent="0.3">
      <c r="A1445" t="s">
        <v>5388</v>
      </c>
      <c r="B1445" t="s">
        <v>5389</v>
      </c>
      <c r="C1445" t="s">
        <v>36</v>
      </c>
      <c r="D1445">
        <v>1069</v>
      </c>
      <c r="E1445">
        <v>94327</v>
      </c>
      <c r="F1445" t="s">
        <v>1247</v>
      </c>
      <c r="G1445" t="s">
        <v>1248</v>
      </c>
      <c r="H1445" t="s">
        <v>278</v>
      </c>
      <c r="I1445" t="s">
        <v>101</v>
      </c>
      <c r="K1445" t="s">
        <v>278</v>
      </c>
      <c r="M1445" t="s">
        <v>74</v>
      </c>
      <c r="N1445" t="s">
        <v>43</v>
      </c>
      <c r="AH1445" t="s">
        <v>5390</v>
      </c>
    </row>
    <row r="1446" spans="1:34" x14ac:dyDescent="0.3">
      <c r="A1446" t="s">
        <v>5391</v>
      </c>
      <c r="B1446" t="s">
        <v>2640</v>
      </c>
      <c r="C1446" t="s">
        <v>36</v>
      </c>
      <c r="D1446">
        <v>2136</v>
      </c>
      <c r="E1446">
        <v>274736</v>
      </c>
      <c r="F1446" t="s">
        <v>359</v>
      </c>
      <c r="G1446" t="s">
        <v>360</v>
      </c>
      <c r="H1446" t="s">
        <v>233</v>
      </c>
      <c r="I1446" t="s">
        <v>234</v>
      </c>
      <c r="J1446" t="s">
        <v>235</v>
      </c>
      <c r="K1446" t="s">
        <v>235</v>
      </c>
      <c r="M1446" t="s">
        <v>54</v>
      </c>
      <c r="N1446" t="s">
        <v>43</v>
      </c>
      <c r="O1446" t="s">
        <v>361</v>
      </c>
      <c r="AH1446" t="s">
        <v>5392</v>
      </c>
    </row>
    <row r="1447" spans="1:34" x14ac:dyDescent="0.3">
      <c r="A1447" t="s">
        <v>5393</v>
      </c>
      <c r="B1447" t="s">
        <v>1838</v>
      </c>
      <c r="C1447" t="s">
        <v>36</v>
      </c>
      <c r="D1447">
        <v>24</v>
      </c>
      <c r="E1447">
        <v>13362</v>
      </c>
      <c r="F1447" t="s">
        <v>1384</v>
      </c>
      <c r="G1447" t="s">
        <v>1385</v>
      </c>
      <c r="H1447" t="s">
        <v>1386</v>
      </c>
      <c r="I1447" t="s">
        <v>1387</v>
      </c>
      <c r="K1447" t="s">
        <v>1388</v>
      </c>
      <c r="L1447" t="s">
        <v>183</v>
      </c>
      <c r="M1447" t="s">
        <v>5394</v>
      </c>
      <c r="N1447" t="s">
        <v>791</v>
      </c>
      <c r="AC1447" t="s">
        <v>45</v>
      </c>
      <c r="AD1447" t="s">
        <v>1389</v>
      </c>
      <c r="AH1447" t="s">
        <v>1839</v>
      </c>
    </row>
    <row r="1448" spans="1:34" x14ac:dyDescent="0.3">
      <c r="A1448" t="s">
        <v>5395</v>
      </c>
      <c r="B1448" t="s">
        <v>1613</v>
      </c>
      <c r="C1448" t="s">
        <v>36</v>
      </c>
      <c r="D1448">
        <v>24</v>
      </c>
      <c r="E1448">
        <v>7438</v>
      </c>
      <c r="F1448" t="s">
        <v>809</v>
      </c>
      <c r="G1448" t="s">
        <v>810</v>
      </c>
      <c r="H1448" t="s">
        <v>100</v>
      </c>
      <c r="I1448" t="s">
        <v>101</v>
      </c>
      <c r="K1448" t="s">
        <v>102</v>
      </c>
      <c r="L1448" t="s">
        <v>183</v>
      </c>
      <c r="M1448" t="s">
        <v>103</v>
      </c>
      <c r="N1448" t="s">
        <v>43</v>
      </c>
      <c r="O1448" t="s">
        <v>1048</v>
      </c>
      <c r="AE1448" t="s">
        <v>582</v>
      </c>
      <c r="AH1448" t="s">
        <v>5396</v>
      </c>
    </row>
    <row r="1449" spans="1:34" x14ac:dyDescent="0.3">
      <c r="A1449" t="s">
        <v>5397</v>
      </c>
      <c r="B1449" t="s">
        <v>5398</v>
      </c>
      <c r="C1449" t="s">
        <v>36</v>
      </c>
      <c r="D1449">
        <v>309</v>
      </c>
      <c r="E1449">
        <v>80381</v>
      </c>
      <c r="F1449" t="s">
        <v>1736</v>
      </c>
      <c r="G1449" t="s">
        <v>417</v>
      </c>
      <c r="H1449" t="s">
        <v>100</v>
      </c>
      <c r="I1449" t="s">
        <v>101</v>
      </c>
      <c r="K1449" t="s">
        <v>102</v>
      </c>
      <c r="M1449" t="s">
        <v>74</v>
      </c>
      <c r="N1449" t="s">
        <v>43</v>
      </c>
      <c r="O1449" t="s">
        <v>418</v>
      </c>
      <c r="AH1449" t="s">
        <v>5399</v>
      </c>
    </row>
    <row r="1450" spans="1:34" x14ac:dyDescent="0.3">
      <c r="A1450" t="s">
        <v>5400</v>
      </c>
      <c r="B1450" t="s">
        <v>5401</v>
      </c>
      <c r="C1450" t="s">
        <v>36</v>
      </c>
      <c r="D1450">
        <v>192</v>
      </c>
      <c r="E1450">
        <v>77588</v>
      </c>
      <c r="F1450" t="s">
        <v>3366</v>
      </c>
      <c r="G1450" t="s">
        <v>3367</v>
      </c>
      <c r="H1450" t="s">
        <v>3368</v>
      </c>
      <c r="I1450" t="s">
        <v>3369</v>
      </c>
      <c r="K1450" t="s">
        <v>3370</v>
      </c>
      <c r="M1450" t="s">
        <v>74</v>
      </c>
      <c r="N1450" t="s">
        <v>43</v>
      </c>
      <c r="U1450" t="s">
        <v>3371</v>
      </c>
      <c r="AC1450" t="s">
        <v>45</v>
      </c>
    </row>
    <row r="1451" spans="1:34" x14ac:dyDescent="0.3">
      <c r="A1451" t="s">
        <v>5402</v>
      </c>
      <c r="B1451" t="s">
        <v>5403</v>
      </c>
      <c r="C1451" t="s">
        <v>36</v>
      </c>
      <c r="D1451">
        <v>655</v>
      </c>
      <c r="E1451">
        <v>148073</v>
      </c>
      <c r="F1451" t="s">
        <v>5404</v>
      </c>
      <c r="G1451" t="s">
        <v>5405</v>
      </c>
      <c r="H1451" t="s">
        <v>2867</v>
      </c>
      <c r="I1451" t="s">
        <v>5406</v>
      </c>
      <c r="K1451" t="s">
        <v>2867</v>
      </c>
      <c r="M1451" t="s">
        <v>74</v>
      </c>
      <c r="N1451" t="s">
        <v>43</v>
      </c>
      <c r="AC1451" t="s">
        <v>45</v>
      </c>
      <c r="AD1451" t="s">
        <v>46</v>
      </c>
      <c r="AH1451" t="s">
        <v>5407</v>
      </c>
    </row>
    <row r="1452" spans="1:34" x14ac:dyDescent="0.3">
      <c r="A1452" t="s">
        <v>5408</v>
      </c>
      <c r="B1452" t="s">
        <v>5409</v>
      </c>
      <c r="C1452" t="s">
        <v>36</v>
      </c>
      <c r="D1452">
        <v>4345</v>
      </c>
      <c r="E1452">
        <v>2143705</v>
      </c>
      <c r="F1452" t="s">
        <v>5410</v>
      </c>
      <c r="H1452" t="s">
        <v>118</v>
      </c>
      <c r="I1452" t="s">
        <v>119</v>
      </c>
      <c r="K1452" t="s">
        <v>120</v>
      </c>
      <c r="M1452" t="s">
        <v>121</v>
      </c>
      <c r="N1452" t="s">
        <v>43</v>
      </c>
      <c r="O1452" t="s">
        <v>4628</v>
      </c>
      <c r="AH1452" t="s">
        <v>5411</v>
      </c>
    </row>
    <row r="1453" spans="1:34" x14ac:dyDescent="0.3">
      <c r="A1453" t="s">
        <v>5412</v>
      </c>
      <c r="B1453" t="s">
        <v>5413</v>
      </c>
      <c r="C1453" t="s">
        <v>36</v>
      </c>
      <c r="D1453">
        <v>4276</v>
      </c>
      <c r="E1453">
        <v>358390</v>
      </c>
      <c r="F1453" t="s">
        <v>1335</v>
      </c>
      <c r="G1453" t="s">
        <v>1336</v>
      </c>
      <c r="H1453" t="s">
        <v>289</v>
      </c>
      <c r="I1453" t="s">
        <v>290</v>
      </c>
      <c r="J1453" t="s">
        <v>724</v>
      </c>
      <c r="K1453" t="s">
        <v>725</v>
      </c>
      <c r="L1453" t="s">
        <v>183</v>
      </c>
      <c r="M1453" t="s">
        <v>962</v>
      </c>
      <c r="N1453" t="s">
        <v>43</v>
      </c>
      <c r="W1453" t="s">
        <v>726</v>
      </c>
      <c r="AA1453" t="s">
        <v>1337</v>
      </c>
      <c r="AC1453" t="s">
        <v>45</v>
      </c>
      <c r="AD1453" t="s">
        <v>46</v>
      </c>
      <c r="AE1453" t="s">
        <v>1338</v>
      </c>
      <c r="AH1453" t="s">
        <v>1339</v>
      </c>
    </row>
    <row r="1454" spans="1:34" x14ac:dyDescent="0.3">
      <c r="A1454" t="s">
        <v>5414</v>
      </c>
      <c r="B1454" t="s">
        <v>5415</v>
      </c>
      <c r="C1454" t="s">
        <v>36</v>
      </c>
      <c r="D1454">
        <v>64</v>
      </c>
      <c r="E1454">
        <v>46620</v>
      </c>
      <c r="F1454" t="s">
        <v>4200</v>
      </c>
      <c r="G1454" t="s">
        <v>271</v>
      </c>
      <c r="H1454" t="s">
        <v>4201</v>
      </c>
      <c r="I1454" t="s">
        <v>4202</v>
      </c>
      <c r="K1454" t="s">
        <v>4203</v>
      </c>
      <c r="M1454" t="s">
        <v>412</v>
      </c>
      <c r="N1454" t="s">
        <v>43</v>
      </c>
      <c r="O1454" t="s">
        <v>131</v>
      </c>
      <c r="AD1454" t="s">
        <v>46</v>
      </c>
      <c r="AH1454" t="s">
        <v>4204</v>
      </c>
    </row>
    <row r="1455" spans="1:34" x14ac:dyDescent="0.3">
      <c r="A1455" t="s">
        <v>5416</v>
      </c>
      <c r="B1455" t="s">
        <v>5417</v>
      </c>
      <c r="C1455" t="s">
        <v>36</v>
      </c>
      <c r="D1455">
        <v>21640</v>
      </c>
      <c r="E1455">
        <v>2240250</v>
      </c>
      <c r="F1455" t="s">
        <v>1157</v>
      </c>
      <c r="G1455" t="s">
        <v>1158</v>
      </c>
      <c r="H1455" t="s">
        <v>457</v>
      </c>
      <c r="I1455" t="s">
        <v>458</v>
      </c>
      <c r="J1455" t="s">
        <v>1159</v>
      </c>
      <c r="K1455" t="s">
        <v>1160</v>
      </c>
      <c r="M1455" t="s">
        <v>1161</v>
      </c>
      <c r="N1455" t="s">
        <v>43</v>
      </c>
      <c r="O1455" t="s">
        <v>1162</v>
      </c>
      <c r="AC1455" t="s">
        <v>45</v>
      </c>
      <c r="AH1455" t="s">
        <v>5418</v>
      </c>
    </row>
    <row r="1456" spans="1:34" x14ac:dyDescent="0.3">
      <c r="A1456" t="s">
        <v>5419</v>
      </c>
      <c r="B1456" t="s">
        <v>5420</v>
      </c>
      <c r="C1456" t="s">
        <v>36</v>
      </c>
      <c r="D1456">
        <v>968</v>
      </c>
      <c r="E1456">
        <v>65401</v>
      </c>
      <c r="F1456" t="s">
        <v>1486</v>
      </c>
      <c r="G1456" t="s">
        <v>1487</v>
      </c>
      <c r="H1456" t="s">
        <v>1488</v>
      </c>
      <c r="I1456" t="s">
        <v>101</v>
      </c>
      <c r="K1456" t="s">
        <v>1488</v>
      </c>
      <c r="M1456" t="s">
        <v>74</v>
      </c>
      <c r="N1456" t="s">
        <v>43</v>
      </c>
      <c r="O1456" t="s">
        <v>743</v>
      </c>
      <c r="AH1456" t="s">
        <v>1489</v>
      </c>
    </row>
    <row r="1457" spans="1:34" x14ac:dyDescent="0.3">
      <c r="A1457" t="s">
        <v>5421</v>
      </c>
      <c r="B1457" t="s">
        <v>5050</v>
      </c>
      <c r="C1457" t="s">
        <v>36</v>
      </c>
      <c r="D1457">
        <v>193</v>
      </c>
      <c r="E1457">
        <v>83623</v>
      </c>
      <c r="F1457" t="s">
        <v>2346</v>
      </c>
      <c r="G1457" t="s">
        <v>2347</v>
      </c>
      <c r="H1457" t="s">
        <v>100</v>
      </c>
      <c r="I1457" t="s">
        <v>101</v>
      </c>
      <c r="K1457" t="s">
        <v>102</v>
      </c>
      <c r="M1457" t="s">
        <v>74</v>
      </c>
      <c r="N1457" t="s">
        <v>43</v>
      </c>
      <c r="O1457" t="s">
        <v>148</v>
      </c>
      <c r="AH1457" t="s">
        <v>5422</v>
      </c>
    </row>
    <row r="1458" spans="1:34" x14ac:dyDescent="0.3">
      <c r="A1458" t="s">
        <v>5423</v>
      </c>
      <c r="B1458" t="s">
        <v>1742</v>
      </c>
      <c r="C1458" t="s">
        <v>36</v>
      </c>
      <c r="D1458">
        <v>558</v>
      </c>
      <c r="E1458">
        <v>212075</v>
      </c>
      <c r="F1458" t="s">
        <v>98</v>
      </c>
      <c r="G1458" t="s">
        <v>99</v>
      </c>
      <c r="H1458" t="s">
        <v>100</v>
      </c>
      <c r="I1458" t="s">
        <v>101</v>
      </c>
      <c r="K1458" t="s">
        <v>102</v>
      </c>
      <c r="M1458" t="s">
        <v>103</v>
      </c>
      <c r="N1458" t="s">
        <v>43</v>
      </c>
      <c r="O1458" t="s">
        <v>156</v>
      </c>
      <c r="AH1458" t="s">
        <v>5424</v>
      </c>
    </row>
    <row r="1459" spans="1:34" x14ac:dyDescent="0.3">
      <c r="A1459" t="s">
        <v>5425</v>
      </c>
      <c r="B1459" t="s">
        <v>5426</v>
      </c>
      <c r="C1459" t="s">
        <v>169</v>
      </c>
      <c r="D1459">
        <v>32</v>
      </c>
      <c r="E1459">
        <v>60216</v>
      </c>
      <c r="F1459" t="s">
        <v>5427</v>
      </c>
      <c r="G1459" t="s">
        <v>5428</v>
      </c>
      <c r="H1459" t="s">
        <v>544</v>
      </c>
      <c r="I1459" t="s">
        <v>545</v>
      </c>
      <c r="K1459" t="s">
        <v>544</v>
      </c>
      <c r="M1459" t="s">
        <v>546</v>
      </c>
      <c r="N1459" t="s">
        <v>547</v>
      </c>
      <c r="AC1459" t="s">
        <v>45</v>
      </c>
      <c r="AH1459" t="s">
        <v>5429</v>
      </c>
    </row>
    <row r="1460" spans="1:34" x14ac:dyDescent="0.3">
      <c r="A1460" t="s">
        <v>5430</v>
      </c>
      <c r="B1460" t="s">
        <v>5431</v>
      </c>
      <c r="C1460" t="s">
        <v>36</v>
      </c>
      <c r="D1460">
        <v>287</v>
      </c>
      <c r="E1460">
        <v>114217</v>
      </c>
      <c r="F1460" t="s">
        <v>3270</v>
      </c>
      <c r="G1460" t="s">
        <v>3271</v>
      </c>
      <c r="H1460" t="s">
        <v>154</v>
      </c>
      <c r="I1460" t="s">
        <v>101</v>
      </c>
      <c r="J1460" t="s">
        <v>1670</v>
      </c>
      <c r="K1460" t="s">
        <v>1670</v>
      </c>
      <c r="M1460" t="s">
        <v>74</v>
      </c>
      <c r="N1460" t="s">
        <v>43</v>
      </c>
      <c r="AA1460" t="s">
        <v>1671</v>
      </c>
      <c r="AC1460" t="s">
        <v>45</v>
      </c>
      <c r="AH1460" t="s">
        <v>1672</v>
      </c>
    </row>
    <row r="1461" spans="1:34" x14ac:dyDescent="0.3">
      <c r="A1461" t="s">
        <v>5432</v>
      </c>
      <c r="B1461" t="s">
        <v>1516</v>
      </c>
      <c r="C1461" t="s">
        <v>36</v>
      </c>
      <c r="D1461">
        <v>51</v>
      </c>
      <c r="E1461">
        <v>3849</v>
      </c>
      <c r="F1461" t="s">
        <v>247</v>
      </c>
      <c r="G1461" t="s">
        <v>1332</v>
      </c>
      <c r="H1461" t="s">
        <v>51</v>
      </c>
      <c r="I1461" t="s">
        <v>52</v>
      </c>
      <c r="J1461" t="s">
        <v>395</v>
      </c>
      <c r="K1461" t="s">
        <v>395</v>
      </c>
      <c r="M1461" t="s">
        <v>54</v>
      </c>
      <c r="N1461" t="s">
        <v>43</v>
      </c>
      <c r="O1461" t="s">
        <v>1091</v>
      </c>
      <c r="AC1461" t="s">
        <v>45</v>
      </c>
    </row>
    <row r="1462" spans="1:34" x14ac:dyDescent="0.3">
      <c r="A1462" t="s">
        <v>5433</v>
      </c>
      <c r="B1462" t="s">
        <v>1836</v>
      </c>
      <c r="C1462" t="s">
        <v>36</v>
      </c>
      <c r="D1462">
        <v>60</v>
      </c>
      <c r="E1462">
        <v>10638</v>
      </c>
      <c r="F1462" t="s">
        <v>161</v>
      </c>
      <c r="G1462" t="s">
        <v>162</v>
      </c>
      <c r="H1462" t="s">
        <v>163</v>
      </c>
      <c r="I1462" t="s">
        <v>164</v>
      </c>
      <c r="K1462" t="s">
        <v>165</v>
      </c>
      <c r="M1462" t="s">
        <v>54</v>
      </c>
      <c r="N1462" t="s">
        <v>43</v>
      </c>
      <c r="AH1462" t="s">
        <v>243</v>
      </c>
    </row>
    <row r="1463" spans="1:34" x14ac:dyDescent="0.3">
      <c r="A1463" s="1" t="s">
        <v>5434</v>
      </c>
      <c r="B1463" t="s">
        <v>3541</v>
      </c>
      <c r="C1463" t="s">
        <v>36</v>
      </c>
      <c r="D1463">
        <v>12244</v>
      </c>
      <c r="E1463">
        <v>1276044</v>
      </c>
      <c r="F1463" t="s">
        <v>5435</v>
      </c>
      <c r="G1463" t="s">
        <v>3543</v>
      </c>
      <c r="H1463" t="s">
        <v>560</v>
      </c>
      <c r="I1463" t="s">
        <v>561</v>
      </c>
      <c r="K1463" t="s">
        <v>562</v>
      </c>
      <c r="M1463" t="s">
        <v>103</v>
      </c>
      <c r="N1463" t="s">
        <v>43</v>
      </c>
      <c r="AH1463" t="s">
        <v>3544</v>
      </c>
    </row>
    <row r="1464" spans="1:34" x14ac:dyDescent="0.3">
      <c r="A1464" t="s">
        <v>5436</v>
      </c>
      <c r="B1464" t="s">
        <v>500</v>
      </c>
      <c r="C1464" t="s">
        <v>36</v>
      </c>
      <c r="D1464">
        <v>160</v>
      </c>
      <c r="E1464">
        <v>18619</v>
      </c>
      <c r="F1464" t="s">
        <v>247</v>
      </c>
      <c r="G1464" t="s">
        <v>502</v>
      </c>
      <c r="H1464" t="s">
        <v>128</v>
      </c>
      <c r="I1464" t="s">
        <v>129</v>
      </c>
      <c r="J1464" t="s">
        <v>248</v>
      </c>
      <c r="K1464" t="s">
        <v>249</v>
      </c>
      <c r="M1464" t="s">
        <v>74</v>
      </c>
      <c r="N1464" t="s">
        <v>43</v>
      </c>
      <c r="O1464" t="s">
        <v>1091</v>
      </c>
      <c r="AH1464" t="s">
        <v>3019</v>
      </c>
    </row>
    <row r="1465" spans="1:34" x14ac:dyDescent="0.3">
      <c r="A1465" t="s">
        <v>5437</v>
      </c>
      <c r="B1465" t="s">
        <v>5438</v>
      </c>
      <c r="C1465" t="s">
        <v>36</v>
      </c>
      <c r="D1465">
        <v>296</v>
      </c>
      <c r="E1465">
        <v>573946</v>
      </c>
      <c r="F1465" t="s">
        <v>2242</v>
      </c>
      <c r="G1465" t="s">
        <v>82</v>
      </c>
      <c r="H1465" t="s">
        <v>110</v>
      </c>
      <c r="I1465" t="s">
        <v>111</v>
      </c>
      <c r="K1465" t="s">
        <v>112</v>
      </c>
      <c r="M1465" t="s">
        <v>113</v>
      </c>
      <c r="N1465" t="s">
        <v>43</v>
      </c>
      <c r="AH1465" t="s">
        <v>5439</v>
      </c>
    </row>
    <row r="1466" spans="1:34" x14ac:dyDescent="0.3">
      <c r="A1466" s="1" t="s">
        <v>5440</v>
      </c>
      <c r="B1466" t="s">
        <v>5441</v>
      </c>
      <c r="C1466" t="s">
        <v>36</v>
      </c>
      <c r="D1466">
        <v>93</v>
      </c>
      <c r="E1466">
        <v>21380</v>
      </c>
      <c r="F1466" t="s">
        <v>5442</v>
      </c>
      <c r="G1466" t="s">
        <v>5443</v>
      </c>
      <c r="H1466" t="s">
        <v>5444</v>
      </c>
      <c r="I1466" t="s">
        <v>101</v>
      </c>
      <c r="J1466" t="s">
        <v>5445</v>
      </c>
      <c r="K1466" t="s">
        <v>5444</v>
      </c>
      <c r="N1466" t="s">
        <v>43</v>
      </c>
      <c r="S1466" t="s">
        <v>5446</v>
      </c>
      <c r="AC1466" t="s">
        <v>45</v>
      </c>
      <c r="AH1466" t="s">
        <v>5447</v>
      </c>
    </row>
    <row r="1467" spans="1:34" x14ac:dyDescent="0.3">
      <c r="A1467" t="s">
        <v>5448</v>
      </c>
      <c r="B1467" t="s">
        <v>5038</v>
      </c>
      <c r="C1467" t="s">
        <v>36</v>
      </c>
      <c r="D1467">
        <v>2518</v>
      </c>
      <c r="E1467">
        <v>1089827</v>
      </c>
      <c r="F1467" t="s">
        <v>2323</v>
      </c>
      <c r="G1467" t="s">
        <v>326</v>
      </c>
      <c r="H1467" t="s">
        <v>110</v>
      </c>
      <c r="I1467" t="s">
        <v>111</v>
      </c>
      <c r="K1467" t="s">
        <v>112</v>
      </c>
      <c r="M1467" t="s">
        <v>412</v>
      </c>
      <c r="N1467" t="s">
        <v>43</v>
      </c>
      <c r="AD1467" t="s">
        <v>46</v>
      </c>
      <c r="AH1467" t="s">
        <v>5449</v>
      </c>
    </row>
    <row r="1468" spans="1:34" x14ac:dyDescent="0.3">
      <c r="A1468" t="s">
        <v>5450</v>
      </c>
      <c r="B1468" t="s">
        <v>3256</v>
      </c>
      <c r="C1468" t="s">
        <v>36</v>
      </c>
      <c r="D1468">
        <v>6</v>
      </c>
      <c r="E1468">
        <v>1291</v>
      </c>
      <c r="F1468" t="s">
        <v>3257</v>
      </c>
      <c r="H1468" t="s">
        <v>3258</v>
      </c>
      <c r="I1468" t="s">
        <v>3259</v>
      </c>
      <c r="K1468" t="s">
        <v>3258</v>
      </c>
      <c r="M1468" t="s">
        <v>74</v>
      </c>
      <c r="N1468" t="s">
        <v>43</v>
      </c>
      <c r="AA1468" t="s">
        <v>4225</v>
      </c>
      <c r="AC1468" t="s">
        <v>45</v>
      </c>
      <c r="AD1468" t="s">
        <v>46</v>
      </c>
      <c r="AH1468" t="s">
        <v>3261</v>
      </c>
    </row>
    <row r="1469" spans="1:34" x14ac:dyDescent="0.3">
      <c r="A1469" t="s">
        <v>5451</v>
      </c>
      <c r="B1469" t="s">
        <v>5452</v>
      </c>
      <c r="C1469" t="s">
        <v>36</v>
      </c>
      <c r="D1469">
        <v>6</v>
      </c>
      <c r="E1469">
        <v>901</v>
      </c>
      <c r="F1469" t="s">
        <v>455</v>
      </c>
      <c r="G1469" t="s">
        <v>456</v>
      </c>
      <c r="H1469" t="s">
        <v>457</v>
      </c>
      <c r="I1469" t="s">
        <v>458</v>
      </c>
      <c r="J1469" t="s">
        <v>459</v>
      </c>
      <c r="K1469" t="s">
        <v>460</v>
      </c>
      <c r="M1469" t="s">
        <v>74</v>
      </c>
      <c r="N1469" t="s">
        <v>43</v>
      </c>
      <c r="P1469" t="s">
        <v>461</v>
      </c>
      <c r="U1469" t="s">
        <v>462</v>
      </c>
      <c r="AH1469" t="s">
        <v>5453</v>
      </c>
    </row>
    <row r="1470" spans="1:34" x14ac:dyDescent="0.3">
      <c r="A1470" t="s">
        <v>5454</v>
      </c>
      <c r="B1470" t="s">
        <v>836</v>
      </c>
      <c r="C1470" t="s">
        <v>36</v>
      </c>
      <c r="D1470">
        <v>23</v>
      </c>
      <c r="E1470">
        <v>6489</v>
      </c>
      <c r="F1470" t="s">
        <v>809</v>
      </c>
      <c r="G1470" t="s">
        <v>810</v>
      </c>
      <c r="H1470" t="s">
        <v>100</v>
      </c>
      <c r="I1470" t="s">
        <v>101</v>
      </c>
      <c r="K1470" t="s">
        <v>102</v>
      </c>
      <c r="M1470" t="s">
        <v>103</v>
      </c>
      <c r="N1470" t="s">
        <v>43</v>
      </c>
      <c r="O1470" t="s">
        <v>1048</v>
      </c>
      <c r="AH1470" t="s">
        <v>5455</v>
      </c>
    </row>
    <row r="1471" spans="1:34" x14ac:dyDescent="0.3">
      <c r="A1471" t="s">
        <v>5456</v>
      </c>
      <c r="B1471" t="s">
        <v>5457</v>
      </c>
      <c r="C1471" t="s">
        <v>36</v>
      </c>
      <c r="D1471">
        <v>1813</v>
      </c>
      <c r="E1471">
        <v>159745</v>
      </c>
      <c r="F1471" t="s">
        <v>1266</v>
      </c>
      <c r="G1471" t="s">
        <v>1248</v>
      </c>
      <c r="H1471" t="s">
        <v>278</v>
      </c>
      <c r="I1471" t="s">
        <v>101</v>
      </c>
      <c r="K1471" t="s">
        <v>278</v>
      </c>
      <c r="M1471" t="s">
        <v>74</v>
      </c>
      <c r="N1471" t="s">
        <v>43</v>
      </c>
      <c r="AH1471" t="s">
        <v>5458</v>
      </c>
    </row>
    <row r="1472" spans="1:34" x14ac:dyDescent="0.3">
      <c r="A1472" t="s">
        <v>5459</v>
      </c>
      <c r="B1472" t="s">
        <v>5460</v>
      </c>
      <c r="C1472" t="s">
        <v>253</v>
      </c>
      <c r="D1472">
        <v>431</v>
      </c>
      <c r="E1472">
        <v>228623</v>
      </c>
      <c r="F1472" t="s">
        <v>1252</v>
      </c>
      <c r="G1472" t="s">
        <v>1253</v>
      </c>
      <c r="H1472" t="s">
        <v>1254</v>
      </c>
      <c r="I1472" t="s">
        <v>1255</v>
      </c>
      <c r="K1472" t="s">
        <v>1256</v>
      </c>
      <c r="M1472" t="s">
        <v>74</v>
      </c>
      <c r="N1472" t="s">
        <v>259</v>
      </c>
      <c r="AD1472" t="s">
        <v>46</v>
      </c>
      <c r="AH1472" t="s">
        <v>1257</v>
      </c>
    </row>
    <row r="1473" spans="1:34" x14ac:dyDescent="0.3">
      <c r="A1473" t="s">
        <v>5461</v>
      </c>
      <c r="B1473" t="s">
        <v>5462</v>
      </c>
      <c r="C1473" t="s">
        <v>36</v>
      </c>
      <c r="D1473">
        <v>191</v>
      </c>
      <c r="E1473">
        <v>174052</v>
      </c>
      <c r="F1473" t="s">
        <v>5463</v>
      </c>
      <c r="H1473" t="s">
        <v>139</v>
      </c>
      <c r="I1473" t="s">
        <v>140</v>
      </c>
      <c r="J1473" t="s">
        <v>346</v>
      </c>
      <c r="K1473" t="s">
        <v>142</v>
      </c>
      <c r="M1473" t="s">
        <v>790</v>
      </c>
      <c r="N1473" t="s">
        <v>43</v>
      </c>
      <c r="AH1473" t="s">
        <v>347</v>
      </c>
    </row>
    <row r="1474" spans="1:34" x14ac:dyDescent="0.3">
      <c r="A1474" t="s">
        <v>5464</v>
      </c>
      <c r="B1474" t="s">
        <v>5465</v>
      </c>
      <c r="C1474" t="s">
        <v>253</v>
      </c>
      <c r="D1474">
        <v>338</v>
      </c>
      <c r="E1474">
        <v>164430</v>
      </c>
      <c r="F1474" t="s">
        <v>3996</v>
      </c>
      <c r="H1474" t="s">
        <v>255</v>
      </c>
      <c r="I1474" t="s">
        <v>256</v>
      </c>
      <c r="K1474" t="s">
        <v>257</v>
      </c>
      <c r="M1474" t="s">
        <v>258</v>
      </c>
      <c r="N1474" t="s">
        <v>259</v>
      </c>
      <c r="AC1474" t="s">
        <v>45</v>
      </c>
      <c r="AD1474" t="s">
        <v>46</v>
      </c>
      <c r="AH1474" t="s">
        <v>3997</v>
      </c>
    </row>
    <row r="1475" spans="1:34" x14ac:dyDescent="0.3">
      <c r="A1475" t="s">
        <v>5466</v>
      </c>
      <c r="B1475" t="s">
        <v>3237</v>
      </c>
      <c r="C1475" t="s">
        <v>36</v>
      </c>
      <c r="D1475">
        <v>1</v>
      </c>
      <c r="E1475">
        <v>872</v>
      </c>
      <c r="F1475" t="s">
        <v>3681</v>
      </c>
      <c r="G1475" t="s">
        <v>3682</v>
      </c>
      <c r="H1475" t="s">
        <v>1816</v>
      </c>
      <c r="I1475" t="s">
        <v>1817</v>
      </c>
      <c r="K1475" t="s">
        <v>1816</v>
      </c>
      <c r="L1475" t="s">
        <v>183</v>
      </c>
      <c r="M1475" t="s">
        <v>1818</v>
      </c>
      <c r="N1475" t="s">
        <v>43</v>
      </c>
      <c r="AA1475" t="s">
        <v>1363</v>
      </c>
      <c r="AD1475" t="s">
        <v>46</v>
      </c>
      <c r="AH1475" t="s">
        <v>3239</v>
      </c>
    </row>
    <row r="1476" spans="1:34" x14ac:dyDescent="0.3">
      <c r="A1476" t="s">
        <v>5467</v>
      </c>
      <c r="B1476" t="s">
        <v>766</v>
      </c>
      <c r="C1476" t="s">
        <v>169</v>
      </c>
      <c r="D1476">
        <v>0</v>
      </c>
      <c r="E1476">
        <v>687</v>
      </c>
      <c r="F1476" t="s">
        <v>543</v>
      </c>
      <c r="H1476" t="s">
        <v>544</v>
      </c>
      <c r="I1476" t="s">
        <v>545</v>
      </c>
      <c r="K1476" t="s">
        <v>544</v>
      </c>
      <c r="M1476" t="s">
        <v>546</v>
      </c>
      <c r="N1476" t="s">
        <v>547</v>
      </c>
      <c r="O1476" t="s">
        <v>672</v>
      </c>
      <c r="AC1476" t="s">
        <v>45</v>
      </c>
      <c r="AH1476" t="s">
        <v>549</v>
      </c>
    </row>
    <row r="1477" spans="1:34" x14ac:dyDescent="0.3">
      <c r="A1477" t="s">
        <v>5468</v>
      </c>
      <c r="B1477" t="s">
        <v>730</v>
      </c>
      <c r="C1477" t="s">
        <v>36</v>
      </c>
      <c r="D1477">
        <v>600</v>
      </c>
      <c r="E1477">
        <v>1974761</v>
      </c>
      <c r="F1477" t="s">
        <v>5469</v>
      </c>
      <c r="G1477" t="s">
        <v>5470</v>
      </c>
      <c r="H1477" t="s">
        <v>39</v>
      </c>
      <c r="I1477" t="s">
        <v>40</v>
      </c>
      <c r="K1477" t="s">
        <v>41</v>
      </c>
      <c r="M1477" t="s">
        <v>42</v>
      </c>
      <c r="N1477" t="s">
        <v>43</v>
      </c>
      <c r="O1477" t="s">
        <v>44</v>
      </c>
      <c r="AC1477" t="s">
        <v>45</v>
      </c>
    </row>
    <row r="1478" spans="1:34" x14ac:dyDescent="0.3">
      <c r="A1478" t="s">
        <v>5471</v>
      </c>
      <c r="B1478" t="s">
        <v>5472</v>
      </c>
      <c r="C1478" t="s">
        <v>36</v>
      </c>
      <c r="D1478">
        <v>482</v>
      </c>
      <c r="E1478">
        <v>108249</v>
      </c>
      <c r="F1478" t="s">
        <v>1237</v>
      </c>
      <c r="H1478" t="s">
        <v>118</v>
      </c>
      <c r="I1478" t="s">
        <v>119</v>
      </c>
      <c r="K1478" t="s">
        <v>120</v>
      </c>
      <c r="M1478" t="s">
        <v>121</v>
      </c>
      <c r="N1478" t="s">
        <v>43</v>
      </c>
      <c r="O1478" t="s">
        <v>837</v>
      </c>
      <c r="AH1478" t="s">
        <v>5473</v>
      </c>
    </row>
    <row r="1479" spans="1:34" x14ac:dyDescent="0.3">
      <c r="A1479" t="s">
        <v>5474</v>
      </c>
      <c r="B1479" t="s">
        <v>5475</v>
      </c>
      <c r="C1479" t="s">
        <v>36</v>
      </c>
      <c r="D1479">
        <v>142</v>
      </c>
      <c r="E1479">
        <v>17605</v>
      </c>
      <c r="F1479" t="s">
        <v>2434</v>
      </c>
      <c r="G1479" t="s">
        <v>2066</v>
      </c>
      <c r="H1479" t="s">
        <v>278</v>
      </c>
      <c r="I1479" t="s">
        <v>101</v>
      </c>
      <c r="K1479" t="s">
        <v>278</v>
      </c>
      <c r="M1479" t="s">
        <v>54</v>
      </c>
      <c r="N1479" t="s">
        <v>43</v>
      </c>
      <c r="AH1479" t="s">
        <v>5476</v>
      </c>
    </row>
    <row r="1480" spans="1:34" x14ac:dyDescent="0.3">
      <c r="A1480" t="s">
        <v>5477</v>
      </c>
      <c r="B1480" t="s">
        <v>1000</v>
      </c>
      <c r="C1480" t="s">
        <v>36</v>
      </c>
      <c r="D1480">
        <v>6362</v>
      </c>
      <c r="E1480">
        <v>4342495</v>
      </c>
      <c r="F1480" t="s">
        <v>1001</v>
      </c>
      <c r="G1480" t="s">
        <v>1002</v>
      </c>
      <c r="H1480" t="s">
        <v>309</v>
      </c>
      <c r="I1480" t="s">
        <v>310</v>
      </c>
      <c r="K1480" t="s">
        <v>311</v>
      </c>
      <c r="M1480" t="s">
        <v>42</v>
      </c>
      <c r="N1480" t="s">
        <v>43</v>
      </c>
      <c r="AH1480" t="s">
        <v>1003</v>
      </c>
    </row>
    <row r="1481" spans="1:34" x14ac:dyDescent="0.3">
      <c r="A1481" t="s">
        <v>5478</v>
      </c>
      <c r="B1481" t="s">
        <v>857</v>
      </c>
      <c r="C1481" t="s">
        <v>36</v>
      </c>
      <c r="D1481">
        <v>2540</v>
      </c>
      <c r="E1481">
        <v>1251462</v>
      </c>
      <c r="F1481" t="s">
        <v>5479</v>
      </c>
      <c r="G1481" t="s">
        <v>2210</v>
      </c>
      <c r="H1481" t="s">
        <v>436</v>
      </c>
      <c r="I1481" t="s">
        <v>437</v>
      </c>
      <c r="K1481" t="s">
        <v>438</v>
      </c>
      <c r="M1481" t="s">
        <v>412</v>
      </c>
      <c r="N1481" t="s">
        <v>43</v>
      </c>
      <c r="O1481" t="s">
        <v>439</v>
      </c>
      <c r="AC1481" t="s">
        <v>45</v>
      </c>
      <c r="AH1481" t="s">
        <v>859</v>
      </c>
    </row>
    <row r="1482" spans="1:34" x14ac:dyDescent="0.3">
      <c r="A1482" t="s">
        <v>5480</v>
      </c>
      <c r="B1482" t="s">
        <v>3937</v>
      </c>
      <c r="C1482" t="s">
        <v>36</v>
      </c>
      <c r="D1482">
        <v>6170</v>
      </c>
      <c r="E1482">
        <v>635473</v>
      </c>
      <c r="F1482" t="s">
        <v>3938</v>
      </c>
      <c r="G1482" t="s">
        <v>2632</v>
      </c>
      <c r="H1482" t="s">
        <v>352</v>
      </c>
      <c r="I1482" t="s">
        <v>353</v>
      </c>
      <c r="J1482" t="s">
        <v>3939</v>
      </c>
      <c r="K1482" t="s">
        <v>3940</v>
      </c>
      <c r="L1482" t="s">
        <v>481</v>
      </c>
      <c r="M1482" t="s">
        <v>74</v>
      </c>
      <c r="N1482" t="s">
        <v>43</v>
      </c>
      <c r="Q1482" t="s">
        <v>3941</v>
      </c>
    </row>
    <row r="1483" spans="1:34" x14ac:dyDescent="0.3">
      <c r="A1483" t="s">
        <v>5481</v>
      </c>
      <c r="B1483" t="s">
        <v>2021</v>
      </c>
      <c r="C1483" t="s">
        <v>36</v>
      </c>
      <c r="D1483">
        <v>602</v>
      </c>
      <c r="E1483">
        <v>40428</v>
      </c>
      <c r="F1483" t="s">
        <v>231</v>
      </c>
      <c r="G1483" t="s">
        <v>232</v>
      </c>
      <c r="H1483" t="s">
        <v>233</v>
      </c>
      <c r="I1483" t="s">
        <v>234</v>
      </c>
      <c r="J1483" t="s">
        <v>233</v>
      </c>
      <c r="K1483" t="s">
        <v>235</v>
      </c>
      <c r="M1483" t="s">
        <v>54</v>
      </c>
      <c r="N1483" t="s">
        <v>43</v>
      </c>
      <c r="O1483" t="s">
        <v>236</v>
      </c>
      <c r="AH1483" t="s">
        <v>5482</v>
      </c>
    </row>
    <row r="1484" spans="1:34" x14ac:dyDescent="0.3">
      <c r="A1484" t="s">
        <v>5483</v>
      </c>
      <c r="B1484" t="s">
        <v>5484</v>
      </c>
      <c r="C1484" t="s">
        <v>253</v>
      </c>
      <c r="D1484">
        <v>123</v>
      </c>
      <c r="E1484">
        <v>52025</v>
      </c>
      <c r="F1484" t="s">
        <v>1016</v>
      </c>
      <c r="G1484" t="s">
        <v>1017</v>
      </c>
      <c r="H1484" t="s">
        <v>1018</v>
      </c>
      <c r="I1484" t="s">
        <v>1019</v>
      </c>
      <c r="K1484" t="s">
        <v>1020</v>
      </c>
      <c r="M1484" t="s">
        <v>74</v>
      </c>
      <c r="N1484" t="s">
        <v>259</v>
      </c>
      <c r="O1484" t="s">
        <v>2354</v>
      </c>
      <c r="V1484" t="s">
        <v>1022</v>
      </c>
      <c r="X1484" t="s">
        <v>1023</v>
      </c>
      <c r="AC1484" t="s">
        <v>45</v>
      </c>
      <c r="AD1484" t="s">
        <v>46</v>
      </c>
      <c r="AH1484" t="s">
        <v>1024</v>
      </c>
    </row>
    <row r="1485" spans="1:34" x14ac:dyDescent="0.3">
      <c r="A1485" t="s">
        <v>5485</v>
      </c>
      <c r="B1485" t="s">
        <v>1380</v>
      </c>
      <c r="C1485" t="s">
        <v>36</v>
      </c>
      <c r="D1485">
        <v>303</v>
      </c>
      <c r="E1485">
        <v>41391</v>
      </c>
      <c r="F1485" t="s">
        <v>161</v>
      </c>
      <c r="G1485" t="s">
        <v>162</v>
      </c>
      <c r="H1485" t="s">
        <v>163</v>
      </c>
      <c r="I1485" t="s">
        <v>164</v>
      </c>
      <c r="K1485" t="s">
        <v>165</v>
      </c>
      <c r="M1485" t="s">
        <v>54</v>
      </c>
      <c r="N1485" t="s">
        <v>43</v>
      </c>
      <c r="AA1485" t="s">
        <v>975</v>
      </c>
      <c r="AH1485" t="s">
        <v>243</v>
      </c>
    </row>
    <row r="1486" spans="1:34" x14ac:dyDescent="0.3">
      <c r="A1486" t="s">
        <v>5486</v>
      </c>
      <c r="B1486" t="s">
        <v>3113</v>
      </c>
      <c r="C1486" t="s">
        <v>36</v>
      </c>
      <c r="D1486">
        <v>12</v>
      </c>
      <c r="E1486">
        <v>1524</v>
      </c>
      <c r="F1486" t="s">
        <v>3583</v>
      </c>
      <c r="G1486" t="s">
        <v>3584</v>
      </c>
      <c r="H1486" t="s">
        <v>457</v>
      </c>
      <c r="I1486" t="s">
        <v>458</v>
      </c>
      <c r="J1486" t="s">
        <v>1456</v>
      </c>
      <c r="K1486" t="s">
        <v>83</v>
      </c>
      <c r="M1486" t="s">
        <v>74</v>
      </c>
      <c r="N1486" t="s">
        <v>43</v>
      </c>
      <c r="W1486" t="s">
        <v>1482</v>
      </c>
      <c r="AH1486" t="s">
        <v>5487</v>
      </c>
    </row>
    <row r="1487" spans="1:34" x14ac:dyDescent="0.3">
      <c r="A1487" t="s">
        <v>5488</v>
      </c>
      <c r="B1487" t="s">
        <v>3354</v>
      </c>
      <c r="C1487" t="s">
        <v>36</v>
      </c>
      <c r="D1487">
        <v>15141</v>
      </c>
      <c r="E1487">
        <v>20170215</v>
      </c>
      <c r="F1487" t="s">
        <v>5489</v>
      </c>
      <c r="G1487" t="s">
        <v>1618</v>
      </c>
      <c r="H1487" t="s">
        <v>1619</v>
      </c>
      <c r="I1487" t="s">
        <v>101</v>
      </c>
      <c r="K1487" t="s">
        <v>1620</v>
      </c>
      <c r="M1487" t="s">
        <v>54</v>
      </c>
      <c r="N1487" t="s">
        <v>43</v>
      </c>
      <c r="AC1487" t="s">
        <v>45</v>
      </c>
      <c r="AD1487" t="s">
        <v>46</v>
      </c>
    </row>
    <row r="1488" spans="1:34" x14ac:dyDescent="0.3">
      <c r="A1488" t="s">
        <v>5490</v>
      </c>
      <c r="B1488" t="s">
        <v>5491</v>
      </c>
      <c r="C1488" t="s">
        <v>36</v>
      </c>
      <c r="D1488">
        <v>239</v>
      </c>
      <c r="E1488">
        <v>19890</v>
      </c>
      <c r="F1488" t="s">
        <v>1247</v>
      </c>
      <c r="G1488" t="s">
        <v>1248</v>
      </c>
      <c r="H1488" t="s">
        <v>278</v>
      </c>
      <c r="I1488" t="s">
        <v>101</v>
      </c>
      <c r="K1488" t="s">
        <v>278</v>
      </c>
      <c r="M1488" t="s">
        <v>74</v>
      </c>
      <c r="N1488" t="s">
        <v>43</v>
      </c>
      <c r="AH1488" t="s">
        <v>5492</v>
      </c>
    </row>
    <row r="1489" spans="1:34" x14ac:dyDescent="0.3">
      <c r="A1489" t="s">
        <v>5493</v>
      </c>
      <c r="B1489" t="s">
        <v>5494</v>
      </c>
      <c r="C1489" t="s">
        <v>253</v>
      </c>
      <c r="D1489">
        <v>163</v>
      </c>
      <c r="E1489">
        <v>65127</v>
      </c>
      <c r="F1489" t="s">
        <v>3996</v>
      </c>
      <c r="H1489" t="s">
        <v>255</v>
      </c>
      <c r="I1489" t="s">
        <v>256</v>
      </c>
      <c r="K1489" t="s">
        <v>257</v>
      </c>
      <c r="M1489" t="s">
        <v>258</v>
      </c>
      <c r="N1489" t="s">
        <v>259</v>
      </c>
      <c r="AC1489" t="s">
        <v>45</v>
      </c>
      <c r="AD1489" t="s">
        <v>46</v>
      </c>
      <c r="AH1489" t="s">
        <v>3997</v>
      </c>
    </row>
    <row r="1490" spans="1:34" x14ac:dyDescent="0.3">
      <c r="A1490" t="s">
        <v>5495</v>
      </c>
      <c r="B1490" t="s">
        <v>5496</v>
      </c>
      <c r="C1490" t="s">
        <v>36</v>
      </c>
      <c r="D1490">
        <v>166</v>
      </c>
      <c r="E1490">
        <v>43076</v>
      </c>
      <c r="F1490" t="s">
        <v>369</v>
      </c>
      <c r="G1490" t="s">
        <v>370</v>
      </c>
      <c r="H1490" t="s">
        <v>371</v>
      </c>
      <c r="I1490" t="s">
        <v>372</v>
      </c>
      <c r="J1490" t="s">
        <v>83</v>
      </c>
      <c r="K1490" t="s">
        <v>83</v>
      </c>
      <c r="M1490" t="s">
        <v>54</v>
      </c>
      <c r="N1490" t="s">
        <v>43</v>
      </c>
      <c r="O1490" t="s">
        <v>156</v>
      </c>
      <c r="AD1490" t="s">
        <v>46</v>
      </c>
      <c r="AH1490" t="s">
        <v>373</v>
      </c>
    </row>
    <row r="1491" spans="1:34" x14ac:dyDescent="0.3">
      <c r="A1491" t="s">
        <v>5497</v>
      </c>
      <c r="B1491" t="s">
        <v>2203</v>
      </c>
      <c r="C1491" t="s">
        <v>36</v>
      </c>
      <c r="D1491">
        <v>1413</v>
      </c>
      <c r="E1491">
        <v>138524</v>
      </c>
      <c r="F1491" t="s">
        <v>4802</v>
      </c>
      <c r="G1491" t="s">
        <v>2205</v>
      </c>
      <c r="H1491" t="s">
        <v>371</v>
      </c>
      <c r="I1491" t="s">
        <v>372</v>
      </c>
      <c r="J1491" t="s">
        <v>83</v>
      </c>
      <c r="K1491" t="s">
        <v>83</v>
      </c>
      <c r="M1491" t="s">
        <v>74</v>
      </c>
      <c r="N1491" t="s">
        <v>43</v>
      </c>
      <c r="W1491" s="2">
        <v>2.7519275172771299E+174</v>
      </c>
      <c r="AD1491" t="s">
        <v>46</v>
      </c>
      <c r="AH1491" t="s">
        <v>2206</v>
      </c>
    </row>
    <row r="1492" spans="1:34" x14ac:dyDescent="0.3">
      <c r="A1492" t="s">
        <v>5498</v>
      </c>
      <c r="B1492" t="s">
        <v>1582</v>
      </c>
      <c r="C1492" t="s">
        <v>36</v>
      </c>
      <c r="D1492">
        <v>965</v>
      </c>
      <c r="E1492">
        <v>546749</v>
      </c>
      <c r="F1492" t="s">
        <v>5499</v>
      </c>
      <c r="H1492" t="s">
        <v>1584</v>
      </c>
      <c r="I1492" t="s">
        <v>101</v>
      </c>
      <c r="K1492" t="s">
        <v>1584</v>
      </c>
      <c r="L1492" t="s">
        <v>481</v>
      </c>
      <c r="M1492" t="s">
        <v>412</v>
      </c>
      <c r="N1492" t="s">
        <v>43</v>
      </c>
      <c r="AD1492" t="s">
        <v>46</v>
      </c>
      <c r="AH1492" t="s">
        <v>5500</v>
      </c>
    </row>
    <row r="1493" spans="1:34" x14ac:dyDescent="0.3">
      <c r="A1493" t="s">
        <v>5501</v>
      </c>
      <c r="B1493" t="s">
        <v>5502</v>
      </c>
      <c r="C1493" t="s">
        <v>36</v>
      </c>
      <c r="D1493">
        <v>355</v>
      </c>
      <c r="E1493">
        <v>197793</v>
      </c>
      <c r="F1493" t="s">
        <v>1626</v>
      </c>
      <c r="H1493" t="s">
        <v>83</v>
      </c>
      <c r="I1493" t="s">
        <v>84</v>
      </c>
      <c r="J1493" t="s">
        <v>1627</v>
      </c>
      <c r="K1493" t="s">
        <v>83</v>
      </c>
      <c r="M1493" t="s">
        <v>74</v>
      </c>
      <c r="N1493" t="s">
        <v>43</v>
      </c>
      <c r="P1493" t="s">
        <v>1628</v>
      </c>
    </row>
    <row r="1494" spans="1:34" x14ac:dyDescent="0.3">
      <c r="A1494" t="s">
        <v>5503</v>
      </c>
      <c r="B1494" t="s">
        <v>1334</v>
      </c>
      <c r="C1494" t="s">
        <v>36</v>
      </c>
      <c r="D1494">
        <v>38</v>
      </c>
      <c r="E1494">
        <v>6158</v>
      </c>
      <c r="F1494" t="s">
        <v>722</v>
      </c>
      <c r="G1494" t="s">
        <v>723</v>
      </c>
      <c r="H1494" t="s">
        <v>289</v>
      </c>
      <c r="I1494" t="s">
        <v>290</v>
      </c>
      <c r="J1494" t="s">
        <v>724</v>
      </c>
      <c r="K1494" t="s">
        <v>725</v>
      </c>
      <c r="L1494" t="s">
        <v>183</v>
      </c>
      <c r="M1494" t="s">
        <v>103</v>
      </c>
      <c r="N1494" t="s">
        <v>43</v>
      </c>
      <c r="W1494" t="s">
        <v>726</v>
      </c>
      <c r="AC1494" t="s">
        <v>45</v>
      </c>
      <c r="AD1494" t="s">
        <v>46</v>
      </c>
      <c r="AE1494" t="s">
        <v>727</v>
      </c>
      <c r="AH1494" t="s">
        <v>728</v>
      </c>
    </row>
    <row r="1495" spans="1:34" x14ac:dyDescent="0.3">
      <c r="A1495" t="s">
        <v>5504</v>
      </c>
      <c r="B1495" t="s">
        <v>5306</v>
      </c>
      <c r="C1495" t="s">
        <v>36</v>
      </c>
      <c r="D1495">
        <v>162</v>
      </c>
      <c r="E1495">
        <v>116085</v>
      </c>
      <c r="F1495" t="s">
        <v>495</v>
      </c>
      <c r="H1495" t="s">
        <v>496</v>
      </c>
      <c r="I1495" t="s">
        <v>101</v>
      </c>
      <c r="K1495" t="s">
        <v>496</v>
      </c>
      <c r="M1495" t="s">
        <v>74</v>
      </c>
      <c r="N1495" t="s">
        <v>43</v>
      </c>
      <c r="AH1495" t="s">
        <v>498</v>
      </c>
    </row>
    <row r="1496" spans="1:34" x14ac:dyDescent="0.3">
      <c r="A1496" t="s">
        <v>5505</v>
      </c>
      <c r="B1496" t="s">
        <v>5506</v>
      </c>
      <c r="C1496" t="s">
        <v>36</v>
      </c>
      <c r="D1496">
        <v>1000</v>
      </c>
      <c r="E1496">
        <v>496218</v>
      </c>
      <c r="F1496" t="s">
        <v>5507</v>
      </c>
      <c r="G1496" t="s">
        <v>5508</v>
      </c>
      <c r="H1496" t="s">
        <v>5509</v>
      </c>
      <c r="I1496" t="s">
        <v>101</v>
      </c>
      <c r="K1496" t="s">
        <v>5509</v>
      </c>
      <c r="M1496" t="s">
        <v>74</v>
      </c>
      <c r="N1496" t="s">
        <v>43</v>
      </c>
      <c r="S1496" t="s">
        <v>5510</v>
      </c>
      <c r="AA1496" t="s">
        <v>5511</v>
      </c>
      <c r="AC1496" t="s">
        <v>45</v>
      </c>
    </row>
    <row r="1497" spans="1:34" x14ac:dyDescent="0.3">
      <c r="A1497" t="s">
        <v>5512</v>
      </c>
      <c r="B1497" t="s">
        <v>2292</v>
      </c>
      <c r="C1497" t="s">
        <v>36</v>
      </c>
      <c r="D1497">
        <v>243</v>
      </c>
      <c r="E1497">
        <v>79584</v>
      </c>
      <c r="F1497" t="s">
        <v>221</v>
      </c>
      <c r="G1497" t="s">
        <v>99</v>
      </c>
      <c r="H1497" t="s">
        <v>100</v>
      </c>
      <c r="I1497" t="s">
        <v>101</v>
      </c>
      <c r="K1497" t="s">
        <v>102</v>
      </c>
      <c r="M1497" t="s">
        <v>103</v>
      </c>
      <c r="N1497" t="s">
        <v>43</v>
      </c>
      <c r="O1497" t="s">
        <v>104</v>
      </c>
      <c r="AE1497" t="s">
        <v>575</v>
      </c>
      <c r="AH1497" t="s">
        <v>5513</v>
      </c>
    </row>
    <row r="1498" spans="1:34" x14ac:dyDescent="0.3">
      <c r="A1498" t="s">
        <v>5514</v>
      </c>
      <c r="B1498" t="s">
        <v>5515</v>
      </c>
      <c r="C1498" t="s">
        <v>36</v>
      </c>
      <c r="D1498">
        <v>155</v>
      </c>
      <c r="E1498">
        <v>109830</v>
      </c>
      <c r="F1498" t="s">
        <v>1293</v>
      </c>
      <c r="G1498" t="s">
        <v>1294</v>
      </c>
      <c r="H1498" t="s">
        <v>154</v>
      </c>
      <c r="I1498" t="s">
        <v>101</v>
      </c>
      <c r="J1498" t="s">
        <v>1295</v>
      </c>
      <c r="K1498" t="s">
        <v>1296</v>
      </c>
      <c r="N1498" t="s">
        <v>43</v>
      </c>
      <c r="O1498" t="s">
        <v>1297</v>
      </c>
      <c r="AA1498" t="s">
        <v>1298</v>
      </c>
      <c r="AC1498" t="s">
        <v>45</v>
      </c>
      <c r="AH1498" t="s">
        <v>1299</v>
      </c>
    </row>
    <row r="1499" spans="1:34" x14ac:dyDescent="0.3">
      <c r="A1499" t="s">
        <v>5516</v>
      </c>
      <c r="B1499" t="s">
        <v>5517</v>
      </c>
      <c r="C1499" t="s">
        <v>36</v>
      </c>
      <c r="D1499">
        <v>179</v>
      </c>
      <c r="E1499">
        <v>42675</v>
      </c>
      <c r="F1499" t="s">
        <v>5518</v>
      </c>
      <c r="H1499" t="s">
        <v>118</v>
      </c>
      <c r="I1499" t="s">
        <v>119</v>
      </c>
      <c r="K1499" t="s">
        <v>120</v>
      </c>
      <c r="M1499" t="s">
        <v>121</v>
      </c>
      <c r="N1499" t="s">
        <v>43</v>
      </c>
      <c r="O1499" t="s">
        <v>451</v>
      </c>
      <c r="AH1499" t="s">
        <v>5519</v>
      </c>
    </row>
    <row r="1500" spans="1:34" x14ac:dyDescent="0.3">
      <c r="A1500" t="s">
        <v>5520</v>
      </c>
      <c r="B1500" t="s">
        <v>1323</v>
      </c>
      <c r="C1500" t="s">
        <v>36</v>
      </c>
      <c r="D1500">
        <v>10814</v>
      </c>
      <c r="E1500">
        <v>810859</v>
      </c>
      <c r="F1500" t="s">
        <v>1517</v>
      </c>
      <c r="G1500" t="s">
        <v>1518</v>
      </c>
      <c r="H1500" t="s">
        <v>51</v>
      </c>
      <c r="I1500" t="s">
        <v>52</v>
      </c>
      <c r="J1500" t="s">
        <v>395</v>
      </c>
      <c r="K1500" t="s">
        <v>395</v>
      </c>
      <c r="M1500" t="s">
        <v>54</v>
      </c>
      <c r="N1500" t="s">
        <v>43</v>
      </c>
      <c r="O1500" t="s">
        <v>156</v>
      </c>
      <c r="AC1500" t="s">
        <v>45</v>
      </c>
    </row>
    <row r="1501" spans="1:34" x14ac:dyDescent="0.3">
      <c r="A1501" t="s">
        <v>5521</v>
      </c>
      <c r="B1501" t="s">
        <v>5522</v>
      </c>
      <c r="C1501" t="s">
        <v>36</v>
      </c>
      <c r="D1501">
        <v>99</v>
      </c>
      <c r="E1501">
        <v>11018</v>
      </c>
      <c r="F1501" t="s">
        <v>1832</v>
      </c>
      <c r="G1501" t="s">
        <v>1833</v>
      </c>
      <c r="H1501" t="s">
        <v>278</v>
      </c>
      <c r="I1501" t="s">
        <v>101</v>
      </c>
      <c r="K1501" t="s">
        <v>278</v>
      </c>
      <c r="M1501" t="s">
        <v>74</v>
      </c>
      <c r="N1501" t="s">
        <v>43</v>
      </c>
      <c r="O1501" t="s">
        <v>156</v>
      </c>
      <c r="AH1501" t="s">
        <v>5523</v>
      </c>
    </row>
    <row r="1502" spans="1:34" x14ac:dyDescent="0.3">
      <c r="A1502" t="s">
        <v>5524</v>
      </c>
      <c r="B1502" t="s">
        <v>5525</v>
      </c>
      <c r="C1502" t="s">
        <v>36</v>
      </c>
      <c r="D1502">
        <v>36</v>
      </c>
      <c r="E1502">
        <v>9460</v>
      </c>
      <c r="F1502" t="s">
        <v>809</v>
      </c>
      <c r="G1502" t="s">
        <v>810</v>
      </c>
      <c r="H1502" t="s">
        <v>100</v>
      </c>
      <c r="I1502" t="s">
        <v>101</v>
      </c>
      <c r="K1502" t="s">
        <v>102</v>
      </c>
      <c r="M1502" t="s">
        <v>103</v>
      </c>
      <c r="N1502" t="s">
        <v>43</v>
      </c>
      <c r="O1502" t="s">
        <v>148</v>
      </c>
      <c r="AE1502" t="s">
        <v>582</v>
      </c>
      <c r="AH1502" t="s">
        <v>5526</v>
      </c>
    </row>
    <row r="1503" spans="1:34" x14ac:dyDescent="0.3">
      <c r="A1503" t="s">
        <v>5527</v>
      </c>
      <c r="B1503" t="s">
        <v>4172</v>
      </c>
      <c r="C1503" t="s">
        <v>36</v>
      </c>
      <c r="D1503">
        <v>84</v>
      </c>
      <c r="E1503">
        <v>13274</v>
      </c>
      <c r="F1503" t="s">
        <v>449</v>
      </c>
      <c r="G1503" t="s">
        <v>450</v>
      </c>
      <c r="H1503" t="s">
        <v>118</v>
      </c>
      <c r="I1503" t="s">
        <v>119</v>
      </c>
      <c r="K1503" t="s">
        <v>120</v>
      </c>
      <c r="M1503" t="s">
        <v>74</v>
      </c>
      <c r="N1503" t="s">
        <v>43</v>
      </c>
      <c r="O1503" t="s">
        <v>451</v>
      </c>
      <c r="AH1503" t="s">
        <v>5528</v>
      </c>
    </row>
    <row r="1504" spans="1:34" x14ac:dyDescent="0.3">
      <c r="A1504" t="s">
        <v>5529</v>
      </c>
      <c r="B1504" t="s">
        <v>324</v>
      </c>
      <c r="C1504" t="s">
        <v>36</v>
      </c>
      <c r="D1504">
        <v>457</v>
      </c>
      <c r="E1504">
        <v>211319</v>
      </c>
      <c r="F1504" t="s">
        <v>325</v>
      </c>
      <c r="G1504" t="s">
        <v>326</v>
      </c>
      <c r="H1504" t="s">
        <v>327</v>
      </c>
      <c r="I1504" t="s">
        <v>328</v>
      </c>
      <c r="J1504" t="s">
        <v>329</v>
      </c>
      <c r="K1504" t="s">
        <v>330</v>
      </c>
      <c r="M1504" t="s">
        <v>74</v>
      </c>
      <c r="N1504" t="s">
        <v>43</v>
      </c>
      <c r="AH1504" t="s">
        <v>5530</v>
      </c>
    </row>
    <row r="1505" spans="1:34" x14ac:dyDescent="0.3">
      <c r="A1505" t="s">
        <v>5531</v>
      </c>
      <c r="B1505" t="s">
        <v>5532</v>
      </c>
      <c r="C1505" t="s">
        <v>36</v>
      </c>
      <c r="D1505">
        <v>7686</v>
      </c>
      <c r="E1505">
        <v>2020203</v>
      </c>
      <c r="F1505" t="s">
        <v>5533</v>
      </c>
      <c r="G1505" t="s">
        <v>5534</v>
      </c>
      <c r="H1505" t="s">
        <v>5535</v>
      </c>
      <c r="I1505" t="s">
        <v>5536</v>
      </c>
      <c r="K1505" t="s">
        <v>5537</v>
      </c>
      <c r="M1505" t="s">
        <v>5538</v>
      </c>
      <c r="N1505" t="s">
        <v>43</v>
      </c>
      <c r="S1505" t="s">
        <v>5539</v>
      </c>
      <c r="AA1505" t="s">
        <v>5540</v>
      </c>
      <c r="AD1505" t="s">
        <v>46</v>
      </c>
      <c r="AH1505" t="s">
        <v>5541</v>
      </c>
    </row>
    <row r="1506" spans="1:34" x14ac:dyDescent="0.3">
      <c r="A1506" t="s">
        <v>5542</v>
      </c>
      <c r="B1506" t="s">
        <v>1443</v>
      </c>
      <c r="C1506" t="s">
        <v>36</v>
      </c>
      <c r="D1506">
        <v>2662</v>
      </c>
      <c r="E1506">
        <v>281639</v>
      </c>
      <c r="F1506" t="s">
        <v>1444</v>
      </c>
      <c r="G1506" t="s">
        <v>3076</v>
      </c>
      <c r="H1506" t="s">
        <v>278</v>
      </c>
      <c r="I1506" t="s">
        <v>101</v>
      </c>
      <c r="K1506" t="s">
        <v>278</v>
      </c>
      <c r="M1506" t="s">
        <v>74</v>
      </c>
      <c r="N1506" t="s">
        <v>43</v>
      </c>
      <c r="O1506" t="s">
        <v>1048</v>
      </c>
      <c r="AH1506" t="s">
        <v>5543</v>
      </c>
    </row>
    <row r="1507" spans="1:34" x14ac:dyDescent="0.3">
      <c r="A1507" t="s">
        <v>5544</v>
      </c>
      <c r="B1507" t="s">
        <v>3220</v>
      </c>
      <c r="C1507" t="s">
        <v>36</v>
      </c>
      <c r="D1507">
        <v>710</v>
      </c>
      <c r="E1507">
        <v>33648</v>
      </c>
      <c r="F1507" t="s">
        <v>1573</v>
      </c>
      <c r="G1507" t="s">
        <v>1574</v>
      </c>
      <c r="H1507" t="s">
        <v>1575</v>
      </c>
      <c r="I1507" t="s">
        <v>1576</v>
      </c>
      <c r="J1507" t="s">
        <v>1577</v>
      </c>
      <c r="K1507" t="s">
        <v>1578</v>
      </c>
      <c r="L1507" t="s">
        <v>183</v>
      </c>
      <c r="M1507" t="s">
        <v>1356</v>
      </c>
      <c r="N1507" t="s">
        <v>43</v>
      </c>
      <c r="O1507" t="s">
        <v>743</v>
      </c>
      <c r="AC1507" t="s">
        <v>45</v>
      </c>
      <c r="AE1507" t="s">
        <v>1786</v>
      </c>
      <c r="AH1507" t="s">
        <v>1580</v>
      </c>
    </row>
    <row r="1508" spans="1:34" x14ac:dyDescent="0.3">
      <c r="A1508" t="s">
        <v>5545</v>
      </c>
      <c r="B1508" t="s">
        <v>836</v>
      </c>
      <c r="C1508" t="s">
        <v>36</v>
      </c>
      <c r="D1508">
        <v>55</v>
      </c>
      <c r="E1508">
        <v>17745</v>
      </c>
      <c r="F1508" t="s">
        <v>809</v>
      </c>
      <c r="G1508" t="s">
        <v>810</v>
      </c>
      <c r="H1508" t="s">
        <v>100</v>
      </c>
      <c r="I1508" t="s">
        <v>101</v>
      </c>
      <c r="K1508" t="s">
        <v>102</v>
      </c>
      <c r="M1508" t="s">
        <v>103</v>
      </c>
      <c r="N1508" t="s">
        <v>43</v>
      </c>
      <c r="O1508" t="s">
        <v>743</v>
      </c>
      <c r="AH1508" t="s">
        <v>5546</v>
      </c>
    </row>
    <row r="1509" spans="1:34" x14ac:dyDescent="0.3">
      <c r="A1509" t="s">
        <v>5547</v>
      </c>
      <c r="B1509" t="s">
        <v>5548</v>
      </c>
      <c r="C1509" t="s">
        <v>36</v>
      </c>
      <c r="D1509">
        <v>1137</v>
      </c>
      <c r="E1509">
        <v>173547</v>
      </c>
      <c r="F1509" t="s">
        <v>5549</v>
      </c>
      <c r="G1509" t="s">
        <v>5550</v>
      </c>
      <c r="H1509" t="s">
        <v>352</v>
      </c>
      <c r="I1509" t="s">
        <v>353</v>
      </c>
      <c r="J1509" t="s">
        <v>5551</v>
      </c>
      <c r="K1509" t="s">
        <v>5552</v>
      </c>
      <c r="M1509" t="s">
        <v>121</v>
      </c>
      <c r="N1509" t="s">
        <v>43</v>
      </c>
      <c r="O1509" t="s">
        <v>148</v>
      </c>
      <c r="AA1509" t="s">
        <v>5553</v>
      </c>
      <c r="AH1509" t="s">
        <v>5554</v>
      </c>
    </row>
    <row r="1510" spans="1:34" x14ac:dyDescent="0.3">
      <c r="A1510" t="s">
        <v>5555</v>
      </c>
      <c r="B1510" t="s">
        <v>5556</v>
      </c>
      <c r="C1510" t="s">
        <v>36</v>
      </c>
      <c r="D1510">
        <v>48</v>
      </c>
      <c r="E1510">
        <v>2749</v>
      </c>
      <c r="F1510" t="s">
        <v>5557</v>
      </c>
      <c r="G1510" t="s">
        <v>5558</v>
      </c>
      <c r="H1510" t="s">
        <v>278</v>
      </c>
      <c r="I1510" t="s">
        <v>101</v>
      </c>
      <c r="K1510" t="s">
        <v>278</v>
      </c>
      <c r="M1510" t="s">
        <v>74</v>
      </c>
      <c r="N1510" t="s">
        <v>43</v>
      </c>
      <c r="O1510" t="s">
        <v>104</v>
      </c>
      <c r="AH1510" t="s">
        <v>5559</v>
      </c>
    </row>
    <row r="1511" spans="1:34" x14ac:dyDescent="0.3">
      <c r="A1511" t="s">
        <v>5560</v>
      </c>
      <c r="B1511" t="s">
        <v>1973</v>
      </c>
      <c r="C1511" t="s">
        <v>36</v>
      </c>
      <c r="D1511">
        <v>1</v>
      </c>
      <c r="E1511">
        <v>60</v>
      </c>
      <c r="F1511" t="s">
        <v>3972</v>
      </c>
      <c r="H1511" t="s">
        <v>83</v>
      </c>
      <c r="I1511" t="s">
        <v>84</v>
      </c>
      <c r="J1511" t="s">
        <v>83</v>
      </c>
      <c r="K1511" t="s">
        <v>83</v>
      </c>
      <c r="M1511" t="s">
        <v>175</v>
      </c>
      <c r="N1511" t="s">
        <v>43</v>
      </c>
      <c r="AB1511" t="s">
        <v>86</v>
      </c>
    </row>
    <row r="1512" spans="1:34" x14ac:dyDescent="0.3">
      <c r="A1512" t="s">
        <v>5561</v>
      </c>
      <c r="B1512" t="s">
        <v>5562</v>
      </c>
      <c r="C1512" t="s">
        <v>36</v>
      </c>
      <c r="D1512">
        <v>200</v>
      </c>
      <c r="E1512">
        <v>139945</v>
      </c>
      <c r="F1512" t="s">
        <v>2428</v>
      </c>
      <c r="G1512" t="s">
        <v>2429</v>
      </c>
      <c r="H1512" t="s">
        <v>2051</v>
      </c>
      <c r="I1512" t="s">
        <v>101</v>
      </c>
      <c r="K1512" t="s">
        <v>2052</v>
      </c>
      <c r="N1512" t="s">
        <v>43</v>
      </c>
      <c r="O1512" t="s">
        <v>451</v>
      </c>
      <c r="W1512" t="s">
        <v>2430</v>
      </c>
      <c r="AA1512" t="s">
        <v>2431</v>
      </c>
      <c r="AC1512" t="s">
        <v>45</v>
      </c>
      <c r="AH1512" t="s">
        <v>2054</v>
      </c>
    </row>
    <row r="1513" spans="1:34" x14ac:dyDescent="0.3">
      <c r="A1513" t="s">
        <v>5563</v>
      </c>
      <c r="B1513" t="s">
        <v>5564</v>
      </c>
      <c r="C1513" t="s">
        <v>36</v>
      </c>
      <c r="D1513">
        <v>1520</v>
      </c>
      <c r="E1513">
        <v>94440</v>
      </c>
      <c r="F1513" t="s">
        <v>1148</v>
      </c>
      <c r="G1513" t="s">
        <v>1149</v>
      </c>
      <c r="H1513" t="s">
        <v>371</v>
      </c>
      <c r="I1513" t="s">
        <v>372</v>
      </c>
      <c r="J1513" t="s">
        <v>645</v>
      </c>
      <c r="K1513" t="s">
        <v>646</v>
      </c>
      <c r="M1513" t="s">
        <v>54</v>
      </c>
      <c r="N1513" t="s">
        <v>43</v>
      </c>
      <c r="W1513" t="s">
        <v>1150</v>
      </c>
      <c r="AC1513" t="s">
        <v>45</v>
      </c>
      <c r="AH1513" t="s">
        <v>1151</v>
      </c>
    </row>
    <row r="1514" spans="1:34" x14ac:dyDescent="0.3">
      <c r="A1514" t="s">
        <v>5565</v>
      </c>
      <c r="B1514" t="s">
        <v>1136</v>
      </c>
      <c r="C1514" t="s">
        <v>36</v>
      </c>
      <c r="D1514">
        <v>76</v>
      </c>
      <c r="E1514">
        <v>11017</v>
      </c>
      <c r="F1514" t="s">
        <v>851</v>
      </c>
      <c r="G1514" t="s">
        <v>277</v>
      </c>
      <c r="H1514" t="s">
        <v>278</v>
      </c>
      <c r="I1514" t="s">
        <v>101</v>
      </c>
      <c r="K1514" t="s">
        <v>278</v>
      </c>
      <c r="M1514" t="s">
        <v>74</v>
      </c>
      <c r="N1514" t="s">
        <v>43</v>
      </c>
      <c r="AH1514" t="s">
        <v>5566</v>
      </c>
    </row>
    <row r="1515" spans="1:34" x14ac:dyDescent="0.3">
      <c r="A1515" t="s">
        <v>5567</v>
      </c>
      <c r="B1515" t="s">
        <v>5568</v>
      </c>
      <c r="C1515" t="s">
        <v>36</v>
      </c>
      <c r="D1515">
        <v>8573</v>
      </c>
      <c r="E1515">
        <v>2982262</v>
      </c>
      <c r="F1515" t="s">
        <v>5569</v>
      </c>
      <c r="H1515" t="s">
        <v>118</v>
      </c>
      <c r="I1515" t="s">
        <v>119</v>
      </c>
      <c r="K1515" t="s">
        <v>120</v>
      </c>
      <c r="M1515" t="s">
        <v>121</v>
      </c>
      <c r="N1515" t="s">
        <v>43</v>
      </c>
      <c r="O1515" t="s">
        <v>94</v>
      </c>
      <c r="AH1515" t="s">
        <v>5570</v>
      </c>
    </row>
    <row r="1516" spans="1:34" x14ac:dyDescent="0.3">
      <c r="A1516" t="s">
        <v>5571</v>
      </c>
      <c r="B1516" t="s">
        <v>928</v>
      </c>
      <c r="C1516" t="s">
        <v>36</v>
      </c>
      <c r="D1516">
        <v>89</v>
      </c>
      <c r="E1516">
        <v>15295</v>
      </c>
      <c r="F1516" t="s">
        <v>3065</v>
      </c>
      <c r="G1516" t="s">
        <v>842</v>
      </c>
      <c r="H1516" t="s">
        <v>930</v>
      </c>
      <c r="I1516" t="s">
        <v>101</v>
      </c>
      <c r="J1516" t="s">
        <v>931</v>
      </c>
      <c r="K1516" t="s">
        <v>931</v>
      </c>
      <c r="M1516" t="s">
        <v>74</v>
      </c>
      <c r="N1516" t="s">
        <v>43</v>
      </c>
      <c r="O1516" t="s">
        <v>932</v>
      </c>
      <c r="AH1516" t="s">
        <v>5572</v>
      </c>
    </row>
    <row r="1517" spans="1:34" x14ac:dyDescent="0.3">
      <c r="A1517" t="s">
        <v>5573</v>
      </c>
      <c r="B1517" t="s">
        <v>1656</v>
      </c>
      <c r="C1517" t="s">
        <v>36</v>
      </c>
      <c r="D1517">
        <v>6139</v>
      </c>
      <c r="E1517">
        <v>644117</v>
      </c>
      <c r="F1517" t="s">
        <v>5039</v>
      </c>
      <c r="G1517" t="s">
        <v>2045</v>
      </c>
      <c r="H1517" t="s">
        <v>110</v>
      </c>
      <c r="I1517" t="s">
        <v>111</v>
      </c>
      <c r="K1517" t="s">
        <v>112</v>
      </c>
      <c r="M1517" t="s">
        <v>1765</v>
      </c>
      <c r="N1517" t="s">
        <v>43</v>
      </c>
      <c r="U1517" t="s">
        <v>3665</v>
      </c>
      <c r="AC1517" t="s">
        <v>45</v>
      </c>
      <c r="AD1517" t="s">
        <v>46</v>
      </c>
      <c r="AH1517" t="s">
        <v>5574</v>
      </c>
    </row>
    <row r="1518" spans="1:34" x14ac:dyDescent="0.3">
      <c r="A1518" t="s">
        <v>5575</v>
      </c>
      <c r="B1518" t="s">
        <v>5576</v>
      </c>
      <c r="C1518" t="s">
        <v>1562</v>
      </c>
      <c r="D1518">
        <v>435</v>
      </c>
      <c r="E1518">
        <v>22985</v>
      </c>
      <c r="F1518" t="s">
        <v>1563</v>
      </c>
      <c r="G1518" t="s">
        <v>1564</v>
      </c>
      <c r="H1518" t="s">
        <v>1565</v>
      </c>
      <c r="I1518" t="s">
        <v>1566</v>
      </c>
      <c r="K1518" t="s">
        <v>1567</v>
      </c>
      <c r="M1518" t="s">
        <v>1568</v>
      </c>
      <c r="N1518" t="s">
        <v>176</v>
      </c>
      <c r="S1518" t="s">
        <v>1569</v>
      </c>
      <c r="AC1518" t="s">
        <v>45</v>
      </c>
      <c r="AH1518" t="s">
        <v>1570</v>
      </c>
    </row>
    <row r="1519" spans="1:34" x14ac:dyDescent="0.3">
      <c r="A1519" t="s">
        <v>5577</v>
      </c>
      <c r="B1519" t="s">
        <v>2762</v>
      </c>
      <c r="C1519" t="s">
        <v>36</v>
      </c>
      <c r="D1519">
        <v>129</v>
      </c>
      <c r="E1519">
        <v>35670</v>
      </c>
      <c r="F1519" t="s">
        <v>809</v>
      </c>
      <c r="G1519" t="s">
        <v>810</v>
      </c>
      <c r="H1519" t="s">
        <v>100</v>
      </c>
      <c r="I1519" t="s">
        <v>101</v>
      </c>
      <c r="K1519" t="s">
        <v>102</v>
      </c>
      <c r="M1519" t="s">
        <v>103</v>
      </c>
      <c r="N1519" t="s">
        <v>43</v>
      </c>
      <c r="O1519" t="s">
        <v>104</v>
      </c>
      <c r="AE1519" t="s">
        <v>582</v>
      </c>
      <c r="AH1519" t="s">
        <v>5578</v>
      </c>
    </row>
    <row r="1520" spans="1:34" x14ac:dyDescent="0.3">
      <c r="A1520" t="s">
        <v>5579</v>
      </c>
      <c r="B1520" t="s">
        <v>5580</v>
      </c>
      <c r="C1520" t="s">
        <v>36</v>
      </c>
      <c r="D1520">
        <v>161</v>
      </c>
      <c r="E1520">
        <v>25632</v>
      </c>
      <c r="F1520" t="s">
        <v>2434</v>
      </c>
      <c r="G1520" t="s">
        <v>2066</v>
      </c>
      <c r="H1520" t="s">
        <v>278</v>
      </c>
      <c r="I1520" t="s">
        <v>101</v>
      </c>
      <c r="K1520" t="s">
        <v>278</v>
      </c>
      <c r="M1520" t="s">
        <v>54</v>
      </c>
      <c r="N1520" t="s">
        <v>43</v>
      </c>
      <c r="AH1520" t="s">
        <v>5581</v>
      </c>
    </row>
    <row r="1521" spans="1:34" x14ac:dyDescent="0.3">
      <c r="A1521" t="s">
        <v>5582</v>
      </c>
      <c r="B1521" t="s">
        <v>2667</v>
      </c>
      <c r="C1521" t="s">
        <v>36</v>
      </c>
      <c r="D1521">
        <v>452</v>
      </c>
      <c r="E1521">
        <v>152135</v>
      </c>
      <c r="F1521" t="s">
        <v>98</v>
      </c>
      <c r="G1521" t="s">
        <v>99</v>
      </c>
      <c r="H1521" t="s">
        <v>100</v>
      </c>
      <c r="I1521" t="s">
        <v>101</v>
      </c>
      <c r="K1521" t="s">
        <v>102</v>
      </c>
      <c r="M1521" t="s">
        <v>103</v>
      </c>
      <c r="N1521" t="s">
        <v>43</v>
      </c>
      <c r="O1521" t="s">
        <v>156</v>
      </c>
      <c r="AE1521" t="s">
        <v>1931</v>
      </c>
      <c r="AH1521" t="s">
        <v>5583</v>
      </c>
    </row>
    <row r="1522" spans="1:34" x14ac:dyDescent="0.3">
      <c r="A1522" t="s">
        <v>5584</v>
      </c>
      <c r="B1522" t="s">
        <v>220</v>
      </c>
      <c r="C1522" t="s">
        <v>36</v>
      </c>
      <c r="D1522">
        <v>191</v>
      </c>
      <c r="E1522">
        <v>59814</v>
      </c>
      <c r="F1522" t="s">
        <v>5585</v>
      </c>
      <c r="G1522" t="s">
        <v>99</v>
      </c>
      <c r="H1522" t="s">
        <v>100</v>
      </c>
      <c r="I1522" t="s">
        <v>101</v>
      </c>
      <c r="K1522" t="s">
        <v>102</v>
      </c>
      <c r="M1522" t="s">
        <v>103</v>
      </c>
      <c r="N1522" t="s">
        <v>43</v>
      </c>
      <c r="O1522" t="s">
        <v>743</v>
      </c>
      <c r="AE1522" t="s">
        <v>582</v>
      </c>
      <c r="AH1522" t="s">
        <v>5586</v>
      </c>
    </row>
    <row r="1523" spans="1:34" x14ac:dyDescent="0.3">
      <c r="A1523" t="s">
        <v>5587</v>
      </c>
      <c r="B1523" t="s">
        <v>4576</v>
      </c>
      <c r="C1523" t="s">
        <v>169</v>
      </c>
      <c r="D1523">
        <v>33</v>
      </c>
      <c r="E1523">
        <v>57795</v>
      </c>
      <c r="F1523" t="s">
        <v>5427</v>
      </c>
      <c r="G1523" t="s">
        <v>5428</v>
      </c>
      <c r="H1523" t="s">
        <v>544</v>
      </c>
      <c r="I1523" t="s">
        <v>545</v>
      </c>
      <c r="K1523" t="s">
        <v>544</v>
      </c>
      <c r="M1523" t="s">
        <v>546</v>
      </c>
      <c r="N1523" t="s">
        <v>547</v>
      </c>
      <c r="AC1523" t="s">
        <v>45</v>
      </c>
      <c r="AH1523" t="s">
        <v>4578</v>
      </c>
    </row>
    <row r="1524" spans="1:34" x14ac:dyDescent="0.3">
      <c r="A1524" t="s">
        <v>5588</v>
      </c>
      <c r="B1524" t="s">
        <v>5589</v>
      </c>
      <c r="C1524" t="s">
        <v>36</v>
      </c>
      <c r="D1524">
        <v>761</v>
      </c>
      <c r="E1524">
        <v>143363</v>
      </c>
      <c r="F1524" t="s">
        <v>5590</v>
      </c>
      <c r="G1524" t="s">
        <v>5591</v>
      </c>
      <c r="H1524" t="s">
        <v>930</v>
      </c>
      <c r="I1524" t="s">
        <v>101</v>
      </c>
      <c r="J1524" t="s">
        <v>5592</v>
      </c>
      <c r="K1524" t="s">
        <v>5593</v>
      </c>
      <c r="L1524" t="s">
        <v>183</v>
      </c>
      <c r="M1524" t="s">
        <v>5594</v>
      </c>
      <c r="N1524" t="s">
        <v>43</v>
      </c>
      <c r="Q1524" t="s">
        <v>5595</v>
      </c>
      <c r="AC1524" t="s">
        <v>45</v>
      </c>
      <c r="AH1524" t="s">
        <v>5596</v>
      </c>
    </row>
    <row r="1525" spans="1:34" x14ac:dyDescent="0.3">
      <c r="A1525" t="s">
        <v>5597</v>
      </c>
      <c r="B1525" t="s">
        <v>5598</v>
      </c>
      <c r="C1525" t="s">
        <v>36</v>
      </c>
      <c r="D1525">
        <v>96</v>
      </c>
      <c r="E1525">
        <v>43356</v>
      </c>
      <c r="F1525" t="s">
        <v>1526</v>
      </c>
      <c r="H1525" t="s">
        <v>83</v>
      </c>
      <c r="I1525" t="s">
        <v>84</v>
      </c>
      <c r="J1525" t="s">
        <v>83</v>
      </c>
      <c r="K1525" t="s">
        <v>83</v>
      </c>
      <c r="M1525" t="s">
        <v>74</v>
      </c>
      <c r="N1525" t="s">
        <v>43</v>
      </c>
    </row>
    <row r="1526" spans="1:34" x14ac:dyDescent="0.3">
      <c r="A1526" t="s">
        <v>5599</v>
      </c>
      <c r="B1526" t="s">
        <v>5600</v>
      </c>
      <c r="C1526" t="s">
        <v>376</v>
      </c>
      <c r="D1526">
        <v>10</v>
      </c>
      <c r="E1526">
        <v>828</v>
      </c>
      <c r="F1526" t="s">
        <v>5601</v>
      </c>
      <c r="G1526" t="s">
        <v>5602</v>
      </c>
      <c r="H1526" t="s">
        <v>3765</v>
      </c>
      <c r="I1526" t="s">
        <v>3766</v>
      </c>
      <c r="J1526" t="s">
        <v>3767</v>
      </c>
      <c r="K1526" t="s">
        <v>3768</v>
      </c>
      <c r="M1526" t="s">
        <v>54</v>
      </c>
      <c r="N1526" t="s">
        <v>2301</v>
      </c>
      <c r="S1526" t="s">
        <v>3769</v>
      </c>
      <c r="AC1526" t="s">
        <v>45</v>
      </c>
      <c r="AD1526" t="s">
        <v>46</v>
      </c>
    </row>
    <row r="1527" spans="1:34" x14ac:dyDescent="0.3">
      <c r="A1527" t="s">
        <v>5603</v>
      </c>
      <c r="B1527" t="s">
        <v>2499</v>
      </c>
      <c r="C1527" t="s">
        <v>36</v>
      </c>
      <c r="D1527">
        <v>66</v>
      </c>
      <c r="E1527">
        <v>12337</v>
      </c>
      <c r="F1527" t="s">
        <v>1974</v>
      </c>
      <c r="H1527" t="s">
        <v>83</v>
      </c>
      <c r="I1527" t="s">
        <v>84</v>
      </c>
      <c r="J1527" t="s">
        <v>83</v>
      </c>
      <c r="K1527" t="s">
        <v>83</v>
      </c>
      <c r="M1527" t="s">
        <v>85</v>
      </c>
      <c r="N1527" t="s">
        <v>43</v>
      </c>
      <c r="AB1527" t="s">
        <v>86</v>
      </c>
    </row>
    <row r="1528" spans="1:34" x14ac:dyDescent="0.3">
      <c r="A1528" t="s">
        <v>5604</v>
      </c>
      <c r="B1528" t="s">
        <v>2985</v>
      </c>
      <c r="C1528" t="s">
        <v>36</v>
      </c>
      <c r="D1528">
        <v>14</v>
      </c>
      <c r="E1528">
        <v>14594</v>
      </c>
      <c r="F1528" t="s">
        <v>5605</v>
      </c>
      <c r="H1528" t="s">
        <v>496</v>
      </c>
      <c r="I1528" t="s">
        <v>101</v>
      </c>
      <c r="K1528" t="s">
        <v>496</v>
      </c>
      <c r="M1528" t="s">
        <v>790</v>
      </c>
      <c r="N1528" t="s">
        <v>43</v>
      </c>
      <c r="AH1528" t="s">
        <v>498</v>
      </c>
    </row>
    <row r="1529" spans="1:34" x14ac:dyDescent="0.3">
      <c r="A1529" t="s">
        <v>5606</v>
      </c>
      <c r="B1529" t="s">
        <v>5607</v>
      </c>
      <c r="C1529" t="s">
        <v>36</v>
      </c>
      <c r="D1529">
        <v>597</v>
      </c>
      <c r="E1529">
        <v>160937</v>
      </c>
      <c r="F1529" t="s">
        <v>5608</v>
      </c>
      <c r="G1529" t="s">
        <v>1332</v>
      </c>
      <c r="H1529" t="s">
        <v>336</v>
      </c>
      <c r="I1529" t="s">
        <v>337</v>
      </c>
      <c r="J1529" t="s">
        <v>5609</v>
      </c>
      <c r="K1529" t="s">
        <v>5610</v>
      </c>
      <c r="M1529" t="s">
        <v>412</v>
      </c>
      <c r="N1529" t="s">
        <v>43</v>
      </c>
      <c r="Q1529" t="s">
        <v>5611</v>
      </c>
      <c r="AC1529" t="s">
        <v>45</v>
      </c>
      <c r="AD1529" t="s">
        <v>46</v>
      </c>
      <c r="AH1529" t="s">
        <v>5612</v>
      </c>
    </row>
    <row r="1530" spans="1:34" x14ac:dyDescent="0.3">
      <c r="A1530" t="s">
        <v>5613</v>
      </c>
      <c r="B1530" t="s">
        <v>5614</v>
      </c>
      <c r="C1530" t="s">
        <v>169</v>
      </c>
      <c r="D1530">
        <v>540</v>
      </c>
      <c r="E1530">
        <v>1169930</v>
      </c>
      <c r="F1530" t="s">
        <v>5615</v>
      </c>
      <c r="G1530" t="s">
        <v>1761</v>
      </c>
      <c r="H1530" t="s">
        <v>1762</v>
      </c>
      <c r="I1530" t="s">
        <v>1763</v>
      </c>
      <c r="K1530" t="s">
        <v>1764</v>
      </c>
      <c r="M1530" t="s">
        <v>1765</v>
      </c>
      <c r="N1530" t="s">
        <v>1766</v>
      </c>
      <c r="AH1530" t="s">
        <v>5616</v>
      </c>
    </row>
    <row r="1531" spans="1:34" x14ac:dyDescent="0.3">
      <c r="A1531" t="s">
        <v>5617</v>
      </c>
      <c r="B1531" t="s">
        <v>1090</v>
      </c>
      <c r="C1531" t="s">
        <v>36</v>
      </c>
      <c r="D1531">
        <v>1131</v>
      </c>
      <c r="E1531">
        <v>114743</v>
      </c>
      <c r="F1531" t="s">
        <v>393</v>
      </c>
      <c r="G1531" t="s">
        <v>394</v>
      </c>
      <c r="H1531" t="s">
        <v>128</v>
      </c>
      <c r="I1531" t="s">
        <v>129</v>
      </c>
      <c r="J1531" t="s">
        <v>272</v>
      </c>
      <c r="K1531" t="s">
        <v>249</v>
      </c>
      <c r="M1531" t="s">
        <v>74</v>
      </c>
      <c r="N1531" t="s">
        <v>43</v>
      </c>
      <c r="O1531" t="s">
        <v>156</v>
      </c>
      <c r="AC1531" t="s">
        <v>45</v>
      </c>
      <c r="AH1531" t="s">
        <v>5618</v>
      </c>
    </row>
    <row r="1532" spans="1:34" x14ac:dyDescent="0.3">
      <c r="A1532" t="s">
        <v>5619</v>
      </c>
      <c r="B1532" t="s">
        <v>97</v>
      </c>
      <c r="C1532" t="s">
        <v>36</v>
      </c>
      <c r="D1532">
        <v>40</v>
      </c>
      <c r="E1532">
        <v>15004</v>
      </c>
      <c r="F1532" t="s">
        <v>2632</v>
      </c>
      <c r="G1532" t="s">
        <v>99</v>
      </c>
      <c r="H1532" t="s">
        <v>100</v>
      </c>
      <c r="I1532" t="s">
        <v>101</v>
      </c>
      <c r="K1532" t="s">
        <v>102</v>
      </c>
      <c r="M1532" t="s">
        <v>103</v>
      </c>
      <c r="N1532" t="s">
        <v>43</v>
      </c>
      <c r="O1532" t="s">
        <v>743</v>
      </c>
      <c r="AE1532" t="s">
        <v>1931</v>
      </c>
      <c r="AH1532" t="s">
        <v>5620</v>
      </c>
    </row>
    <row r="1533" spans="1:34" x14ac:dyDescent="0.3">
      <c r="A1533" t="s">
        <v>5621</v>
      </c>
      <c r="B1533" t="s">
        <v>1341</v>
      </c>
      <c r="C1533" t="s">
        <v>36</v>
      </c>
      <c r="D1533">
        <v>1447</v>
      </c>
      <c r="E1533">
        <v>148160</v>
      </c>
      <c r="F1533" t="s">
        <v>945</v>
      </c>
      <c r="G1533" t="s">
        <v>946</v>
      </c>
      <c r="H1533" t="s">
        <v>51</v>
      </c>
      <c r="I1533" t="s">
        <v>52</v>
      </c>
      <c r="J1533" t="s">
        <v>395</v>
      </c>
      <c r="K1533" t="s">
        <v>395</v>
      </c>
      <c r="M1533" t="s">
        <v>54</v>
      </c>
      <c r="N1533" t="s">
        <v>43</v>
      </c>
      <c r="O1533" t="s">
        <v>148</v>
      </c>
      <c r="AC1533" t="s">
        <v>45</v>
      </c>
    </row>
    <row r="1534" spans="1:34" x14ac:dyDescent="0.3">
      <c r="A1534" t="s">
        <v>5622</v>
      </c>
      <c r="B1534" t="s">
        <v>2870</v>
      </c>
      <c r="C1534" t="s">
        <v>36</v>
      </c>
      <c r="D1534">
        <v>7166</v>
      </c>
      <c r="E1534">
        <v>751167</v>
      </c>
      <c r="F1534" t="s">
        <v>431</v>
      </c>
      <c r="G1534" t="s">
        <v>2045</v>
      </c>
      <c r="H1534" t="s">
        <v>110</v>
      </c>
      <c r="I1534" t="s">
        <v>111</v>
      </c>
      <c r="K1534" t="s">
        <v>112</v>
      </c>
      <c r="M1534" t="s">
        <v>113</v>
      </c>
      <c r="N1534" t="s">
        <v>43</v>
      </c>
      <c r="AH1534" t="s">
        <v>2871</v>
      </c>
    </row>
    <row r="1535" spans="1:34" x14ac:dyDescent="0.3">
      <c r="A1535" t="s">
        <v>5623</v>
      </c>
      <c r="B1535" t="s">
        <v>5438</v>
      </c>
      <c r="C1535" t="s">
        <v>36</v>
      </c>
      <c r="D1535">
        <v>959</v>
      </c>
      <c r="E1535">
        <v>1597953</v>
      </c>
      <c r="F1535" t="s">
        <v>2242</v>
      </c>
      <c r="G1535" t="s">
        <v>82</v>
      </c>
      <c r="H1535" t="s">
        <v>110</v>
      </c>
      <c r="I1535" t="s">
        <v>111</v>
      </c>
      <c r="K1535" t="s">
        <v>112</v>
      </c>
      <c r="M1535" t="s">
        <v>113</v>
      </c>
      <c r="N1535" t="s">
        <v>43</v>
      </c>
      <c r="AH1535" t="s">
        <v>5439</v>
      </c>
    </row>
    <row r="1536" spans="1:34" x14ac:dyDescent="0.3">
      <c r="A1536" t="s">
        <v>5624</v>
      </c>
      <c r="B1536" t="s">
        <v>1976</v>
      </c>
      <c r="C1536" t="s">
        <v>36</v>
      </c>
      <c r="D1536">
        <v>109</v>
      </c>
      <c r="E1536">
        <v>5924</v>
      </c>
      <c r="F1536" t="s">
        <v>5625</v>
      </c>
      <c r="G1536" t="s">
        <v>5626</v>
      </c>
      <c r="H1536" t="s">
        <v>128</v>
      </c>
      <c r="I1536" t="s">
        <v>129</v>
      </c>
      <c r="J1536" t="s">
        <v>248</v>
      </c>
      <c r="K1536" t="s">
        <v>249</v>
      </c>
      <c r="M1536" t="s">
        <v>74</v>
      </c>
      <c r="N1536" t="s">
        <v>43</v>
      </c>
      <c r="O1536" t="s">
        <v>717</v>
      </c>
      <c r="AH1536" t="s">
        <v>2375</v>
      </c>
    </row>
    <row r="1537" spans="1:34" x14ac:dyDescent="0.3">
      <c r="A1537" t="s">
        <v>5627</v>
      </c>
      <c r="B1537" t="s">
        <v>5628</v>
      </c>
      <c r="C1537" t="s">
        <v>36</v>
      </c>
      <c r="D1537">
        <v>4</v>
      </c>
      <c r="E1537">
        <v>3097</v>
      </c>
      <c r="F1537" t="s">
        <v>1668</v>
      </c>
      <c r="G1537" t="s">
        <v>1669</v>
      </c>
      <c r="H1537" t="s">
        <v>154</v>
      </c>
      <c r="I1537" t="s">
        <v>101</v>
      </c>
      <c r="K1537" t="s">
        <v>1670</v>
      </c>
      <c r="M1537" t="s">
        <v>74</v>
      </c>
      <c r="N1537" t="s">
        <v>43</v>
      </c>
      <c r="AA1537" t="s">
        <v>1671</v>
      </c>
      <c r="AC1537" t="s">
        <v>45</v>
      </c>
      <c r="AH1537" t="s">
        <v>1672</v>
      </c>
    </row>
    <row r="1538" spans="1:34" x14ac:dyDescent="0.3">
      <c r="A1538" t="s">
        <v>5629</v>
      </c>
      <c r="B1538" t="s">
        <v>1066</v>
      </c>
      <c r="C1538" t="s">
        <v>36</v>
      </c>
      <c r="D1538">
        <v>265</v>
      </c>
      <c r="E1538">
        <v>89584</v>
      </c>
      <c r="F1538" t="s">
        <v>316</v>
      </c>
      <c r="G1538" t="s">
        <v>317</v>
      </c>
      <c r="H1538" t="s">
        <v>318</v>
      </c>
      <c r="I1538" t="s">
        <v>319</v>
      </c>
      <c r="J1538" t="s">
        <v>320</v>
      </c>
      <c r="K1538" t="s">
        <v>318</v>
      </c>
      <c r="M1538" t="s">
        <v>216</v>
      </c>
      <c r="N1538" t="s">
        <v>43</v>
      </c>
      <c r="AA1538" t="s">
        <v>321</v>
      </c>
      <c r="AC1538" t="s">
        <v>45</v>
      </c>
      <c r="AH1538" t="s">
        <v>1067</v>
      </c>
    </row>
    <row r="1539" spans="1:34" x14ac:dyDescent="0.3">
      <c r="A1539" t="s">
        <v>5630</v>
      </c>
      <c r="B1539" t="s">
        <v>5631</v>
      </c>
      <c r="C1539" t="s">
        <v>36</v>
      </c>
      <c r="D1539">
        <v>77</v>
      </c>
      <c r="E1539">
        <v>9414</v>
      </c>
      <c r="F1539" t="s">
        <v>2254</v>
      </c>
      <c r="G1539" t="s">
        <v>162</v>
      </c>
      <c r="H1539" t="s">
        <v>318</v>
      </c>
      <c r="I1539" t="s">
        <v>319</v>
      </c>
      <c r="J1539" t="s">
        <v>320</v>
      </c>
      <c r="K1539" t="s">
        <v>318</v>
      </c>
      <c r="M1539" t="s">
        <v>216</v>
      </c>
      <c r="N1539" t="s">
        <v>43</v>
      </c>
      <c r="AA1539" t="s">
        <v>2255</v>
      </c>
      <c r="AC1539" t="s">
        <v>45</v>
      </c>
      <c r="AH1539" t="s">
        <v>5632</v>
      </c>
    </row>
    <row r="1540" spans="1:34" x14ac:dyDescent="0.3">
      <c r="A1540" t="s">
        <v>5633</v>
      </c>
      <c r="B1540" t="s">
        <v>3178</v>
      </c>
      <c r="C1540" t="s">
        <v>36</v>
      </c>
      <c r="D1540">
        <v>1771</v>
      </c>
      <c r="E1540">
        <v>28655</v>
      </c>
      <c r="F1540" t="s">
        <v>161</v>
      </c>
      <c r="G1540" t="s">
        <v>162</v>
      </c>
      <c r="H1540" t="s">
        <v>163</v>
      </c>
      <c r="I1540" t="s">
        <v>164</v>
      </c>
      <c r="K1540" t="s">
        <v>165</v>
      </c>
      <c r="M1540" t="s">
        <v>54</v>
      </c>
      <c r="N1540" t="s">
        <v>43</v>
      </c>
      <c r="AA1540" t="s">
        <v>1327</v>
      </c>
      <c r="AH1540" t="s">
        <v>1145</v>
      </c>
    </row>
    <row r="1541" spans="1:34" x14ac:dyDescent="0.3">
      <c r="A1541" t="s">
        <v>5634</v>
      </c>
      <c r="B1541" t="s">
        <v>5635</v>
      </c>
      <c r="C1541" t="s">
        <v>169</v>
      </c>
      <c r="D1541">
        <v>50</v>
      </c>
      <c r="E1541">
        <v>78283</v>
      </c>
      <c r="F1541" t="s">
        <v>5636</v>
      </c>
      <c r="G1541" t="s">
        <v>5637</v>
      </c>
      <c r="H1541" t="s">
        <v>3136</v>
      </c>
      <c r="I1541" t="s">
        <v>3137</v>
      </c>
      <c r="K1541" t="s">
        <v>3138</v>
      </c>
      <c r="M1541" t="s">
        <v>906</v>
      </c>
      <c r="N1541" t="s">
        <v>176</v>
      </c>
      <c r="AA1541" t="s">
        <v>5638</v>
      </c>
      <c r="AC1541" t="s">
        <v>45</v>
      </c>
      <c r="AD1541" t="s">
        <v>3140</v>
      </c>
      <c r="AH1541" t="s">
        <v>5639</v>
      </c>
    </row>
    <row r="1542" spans="1:34" x14ac:dyDescent="0.3">
      <c r="A1542" t="s">
        <v>5640</v>
      </c>
      <c r="B1542" t="s">
        <v>2269</v>
      </c>
      <c r="C1542" t="s">
        <v>36</v>
      </c>
      <c r="D1542">
        <v>4630</v>
      </c>
      <c r="E1542">
        <v>373169</v>
      </c>
      <c r="F1542" t="s">
        <v>1342</v>
      </c>
      <c r="G1542" t="s">
        <v>1343</v>
      </c>
      <c r="H1542" t="s">
        <v>51</v>
      </c>
      <c r="I1542" t="s">
        <v>52</v>
      </c>
      <c r="J1542" t="s">
        <v>395</v>
      </c>
      <c r="K1542" t="s">
        <v>395</v>
      </c>
      <c r="M1542" t="s">
        <v>54</v>
      </c>
      <c r="N1542" t="s">
        <v>43</v>
      </c>
      <c r="O1542" t="s">
        <v>743</v>
      </c>
      <c r="AC1542" t="s">
        <v>45</v>
      </c>
    </row>
    <row r="1543" spans="1:34" x14ac:dyDescent="0.3">
      <c r="A1543" t="s">
        <v>5641</v>
      </c>
      <c r="B1543" t="s">
        <v>5642</v>
      </c>
      <c r="C1543" t="s">
        <v>36</v>
      </c>
      <c r="D1543">
        <v>145</v>
      </c>
      <c r="E1543">
        <v>91604</v>
      </c>
      <c r="F1543" t="s">
        <v>5643</v>
      </c>
      <c r="H1543" t="s">
        <v>1584</v>
      </c>
      <c r="I1543" t="s">
        <v>101</v>
      </c>
      <c r="K1543" t="s">
        <v>1584</v>
      </c>
      <c r="M1543" t="s">
        <v>258</v>
      </c>
      <c r="N1543" t="s">
        <v>43</v>
      </c>
      <c r="AC1543" t="s">
        <v>45</v>
      </c>
      <c r="AD1543" t="s">
        <v>46</v>
      </c>
      <c r="AH1543" t="s">
        <v>5644</v>
      </c>
    </row>
    <row r="1544" spans="1:34" x14ac:dyDescent="0.3">
      <c r="A1544" t="s">
        <v>5645</v>
      </c>
      <c r="B1544" t="s">
        <v>269</v>
      </c>
      <c r="C1544" t="s">
        <v>36</v>
      </c>
      <c r="D1544">
        <v>159</v>
      </c>
      <c r="E1544">
        <v>15925</v>
      </c>
      <c r="F1544" t="s">
        <v>393</v>
      </c>
      <c r="G1544" t="s">
        <v>394</v>
      </c>
      <c r="H1544" t="s">
        <v>128</v>
      </c>
      <c r="I1544" t="s">
        <v>129</v>
      </c>
      <c r="J1544" t="s">
        <v>248</v>
      </c>
      <c r="K1544" t="s">
        <v>249</v>
      </c>
      <c r="M1544" t="s">
        <v>74</v>
      </c>
      <c r="N1544" t="s">
        <v>43</v>
      </c>
      <c r="O1544" t="s">
        <v>1504</v>
      </c>
      <c r="AH1544" t="s">
        <v>5646</v>
      </c>
    </row>
    <row r="1545" spans="1:34" x14ac:dyDescent="0.3">
      <c r="A1545" t="s">
        <v>5647</v>
      </c>
      <c r="B1545" t="s">
        <v>5648</v>
      </c>
      <c r="C1545" t="s">
        <v>36</v>
      </c>
      <c r="D1545">
        <v>62</v>
      </c>
      <c r="E1545">
        <v>15216</v>
      </c>
      <c r="F1545" t="s">
        <v>5649</v>
      </c>
      <c r="H1545" t="s">
        <v>5650</v>
      </c>
      <c r="I1545" t="s">
        <v>101</v>
      </c>
      <c r="J1545" t="s">
        <v>645</v>
      </c>
      <c r="K1545" t="s">
        <v>5650</v>
      </c>
      <c r="M1545" t="s">
        <v>54</v>
      </c>
      <c r="N1545" t="s">
        <v>43</v>
      </c>
      <c r="AC1545" t="s">
        <v>45</v>
      </c>
      <c r="AD1545" t="s">
        <v>46</v>
      </c>
      <c r="AH1545" t="s">
        <v>5651</v>
      </c>
    </row>
    <row r="1546" spans="1:34" x14ac:dyDescent="0.3">
      <c r="A1546" t="s">
        <v>5652</v>
      </c>
      <c r="B1546" t="s">
        <v>5653</v>
      </c>
      <c r="C1546" t="s">
        <v>36</v>
      </c>
      <c r="D1546">
        <v>378</v>
      </c>
      <c r="E1546">
        <v>179497</v>
      </c>
      <c r="F1546" t="s">
        <v>298</v>
      </c>
      <c r="G1546" t="s">
        <v>188</v>
      </c>
      <c r="H1546" t="s">
        <v>100</v>
      </c>
      <c r="I1546" t="s">
        <v>101</v>
      </c>
      <c r="K1546" t="s">
        <v>102</v>
      </c>
      <c r="M1546" t="s">
        <v>74</v>
      </c>
      <c r="N1546" t="s">
        <v>43</v>
      </c>
      <c r="O1546" t="s">
        <v>743</v>
      </c>
      <c r="AH1546" t="s">
        <v>5654</v>
      </c>
    </row>
    <row r="1547" spans="1:34" x14ac:dyDescent="0.3">
      <c r="A1547" t="s">
        <v>5655</v>
      </c>
      <c r="B1547" t="s">
        <v>3596</v>
      </c>
      <c r="C1547" t="s">
        <v>68</v>
      </c>
      <c r="D1547">
        <v>83</v>
      </c>
      <c r="E1547">
        <v>31976</v>
      </c>
      <c r="F1547" t="s">
        <v>5656</v>
      </c>
      <c r="G1547" t="s">
        <v>2458</v>
      </c>
      <c r="H1547" t="s">
        <v>3599</v>
      </c>
      <c r="I1547" t="s">
        <v>3600</v>
      </c>
      <c r="J1547" t="s">
        <v>3601</v>
      </c>
      <c r="K1547" t="s">
        <v>3602</v>
      </c>
      <c r="N1547" t="s">
        <v>75</v>
      </c>
      <c r="AH1547" t="s">
        <v>4804</v>
      </c>
    </row>
    <row r="1548" spans="1:34" x14ac:dyDescent="0.3">
      <c r="A1548" t="s">
        <v>5657</v>
      </c>
      <c r="B1548" t="s">
        <v>5658</v>
      </c>
      <c r="C1548" t="s">
        <v>36</v>
      </c>
      <c r="D1548">
        <v>665</v>
      </c>
      <c r="E1548">
        <v>137260</v>
      </c>
      <c r="F1548" t="s">
        <v>5659</v>
      </c>
      <c r="H1548" t="s">
        <v>118</v>
      </c>
      <c r="I1548" t="s">
        <v>119</v>
      </c>
      <c r="K1548" t="s">
        <v>120</v>
      </c>
      <c r="M1548" t="s">
        <v>121</v>
      </c>
      <c r="N1548" t="s">
        <v>43</v>
      </c>
      <c r="O1548" t="s">
        <v>1091</v>
      </c>
      <c r="AH1548" t="s">
        <v>5660</v>
      </c>
    </row>
    <row r="1549" spans="1:34" x14ac:dyDescent="0.3">
      <c r="A1549" t="s">
        <v>5661</v>
      </c>
      <c r="B1549" t="s">
        <v>5600</v>
      </c>
      <c r="C1549" t="s">
        <v>376</v>
      </c>
      <c r="D1549">
        <v>4</v>
      </c>
      <c r="E1549">
        <v>292</v>
      </c>
      <c r="F1549" t="s">
        <v>3763</v>
      </c>
      <c r="G1549" t="s">
        <v>3764</v>
      </c>
      <c r="H1549" t="s">
        <v>3765</v>
      </c>
      <c r="I1549" t="s">
        <v>3766</v>
      </c>
      <c r="J1549" t="s">
        <v>3767</v>
      </c>
      <c r="K1549" t="s">
        <v>3768</v>
      </c>
      <c r="M1549" t="s">
        <v>54</v>
      </c>
      <c r="N1549" t="s">
        <v>2301</v>
      </c>
      <c r="S1549" t="s">
        <v>3769</v>
      </c>
      <c r="AC1549" t="s">
        <v>45</v>
      </c>
      <c r="AD1549" t="s">
        <v>46</v>
      </c>
    </row>
    <row r="1550" spans="1:34" x14ac:dyDescent="0.3">
      <c r="A1550" t="s">
        <v>5662</v>
      </c>
      <c r="B1550" t="s">
        <v>840</v>
      </c>
      <c r="C1550" t="s">
        <v>36</v>
      </c>
      <c r="D1550">
        <v>2726</v>
      </c>
      <c r="E1550">
        <v>407924</v>
      </c>
      <c r="F1550" t="s">
        <v>841</v>
      </c>
      <c r="G1550" t="s">
        <v>842</v>
      </c>
      <c r="H1550" t="s">
        <v>843</v>
      </c>
      <c r="I1550" t="s">
        <v>844</v>
      </c>
      <c r="K1550" t="s">
        <v>845</v>
      </c>
      <c r="M1550" t="s">
        <v>846</v>
      </c>
      <c r="N1550" t="s">
        <v>43</v>
      </c>
      <c r="AA1550" t="s">
        <v>5663</v>
      </c>
      <c r="AC1550" t="s">
        <v>45</v>
      </c>
      <c r="AH1550" t="s">
        <v>848</v>
      </c>
    </row>
    <row r="1551" spans="1:34" x14ac:dyDescent="0.3">
      <c r="A1551" t="s">
        <v>5664</v>
      </c>
      <c r="B1551" t="s">
        <v>5614</v>
      </c>
      <c r="C1551" t="s">
        <v>169</v>
      </c>
      <c r="D1551">
        <v>937</v>
      </c>
      <c r="E1551">
        <v>1977625</v>
      </c>
      <c r="F1551" t="s">
        <v>5615</v>
      </c>
      <c r="G1551" t="s">
        <v>1761</v>
      </c>
      <c r="H1551" t="s">
        <v>1762</v>
      </c>
      <c r="I1551" t="s">
        <v>1763</v>
      </c>
      <c r="K1551" t="s">
        <v>1764</v>
      </c>
      <c r="M1551" t="s">
        <v>1765</v>
      </c>
      <c r="N1551" t="s">
        <v>1766</v>
      </c>
      <c r="AH1551" t="s">
        <v>5616</v>
      </c>
    </row>
    <row r="1552" spans="1:34" x14ac:dyDescent="0.3">
      <c r="A1552" t="s">
        <v>5665</v>
      </c>
      <c r="B1552" t="s">
        <v>5666</v>
      </c>
      <c r="C1552" t="s">
        <v>36</v>
      </c>
      <c r="D1552">
        <v>454</v>
      </c>
      <c r="E1552">
        <v>133105</v>
      </c>
      <c r="F1552" t="s">
        <v>5608</v>
      </c>
      <c r="G1552" t="s">
        <v>1332</v>
      </c>
      <c r="H1552" t="s">
        <v>336</v>
      </c>
      <c r="I1552" t="s">
        <v>337</v>
      </c>
      <c r="J1552" t="s">
        <v>5609</v>
      </c>
      <c r="K1552" t="s">
        <v>5610</v>
      </c>
      <c r="M1552" t="s">
        <v>412</v>
      </c>
      <c r="N1552" t="s">
        <v>43</v>
      </c>
      <c r="Q1552" t="s">
        <v>5611</v>
      </c>
      <c r="AC1552" t="s">
        <v>45</v>
      </c>
      <c r="AD1552" t="s">
        <v>46</v>
      </c>
      <c r="AH1552" t="s">
        <v>5667</v>
      </c>
    </row>
    <row r="1553" spans="1:34" x14ac:dyDescent="0.3">
      <c r="A1553" t="s">
        <v>5668</v>
      </c>
      <c r="B1553" t="s">
        <v>5669</v>
      </c>
      <c r="C1553" t="s">
        <v>36</v>
      </c>
      <c r="D1553">
        <v>11048</v>
      </c>
      <c r="E1553">
        <v>12573631</v>
      </c>
      <c r="F1553" t="s">
        <v>5670</v>
      </c>
      <c r="H1553" t="s">
        <v>139</v>
      </c>
      <c r="I1553" t="s">
        <v>140</v>
      </c>
      <c r="J1553" t="s">
        <v>5671</v>
      </c>
      <c r="K1553" t="s">
        <v>142</v>
      </c>
      <c r="M1553" t="s">
        <v>74</v>
      </c>
      <c r="N1553" t="s">
        <v>43</v>
      </c>
      <c r="AH1553" t="s">
        <v>144</v>
      </c>
    </row>
    <row r="1554" spans="1:34" x14ac:dyDescent="0.3">
      <c r="A1554" t="s">
        <v>5672</v>
      </c>
      <c r="B1554" t="s">
        <v>5673</v>
      </c>
      <c r="C1554" t="s">
        <v>36</v>
      </c>
      <c r="D1554">
        <v>24</v>
      </c>
      <c r="E1554">
        <v>5873</v>
      </c>
      <c r="F1554" t="s">
        <v>5674</v>
      </c>
      <c r="G1554" t="s">
        <v>5675</v>
      </c>
      <c r="H1554" t="s">
        <v>2702</v>
      </c>
      <c r="I1554" t="s">
        <v>101</v>
      </c>
      <c r="K1554" t="s">
        <v>2704</v>
      </c>
      <c r="M1554" t="s">
        <v>121</v>
      </c>
      <c r="N1554" t="s">
        <v>43</v>
      </c>
      <c r="W1554" s="2">
        <v>3.4785321593352099E+64</v>
      </c>
      <c r="AC1554" t="s">
        <v>45</v>
      </c>
      <c r="AH1554" t="s">
        <v>5676</v>
      </c>
    </row>
    <row r="1555" spans="1:34" x14ac:dyDescent="0.3">
      <c r="A1555" t="s">
        <v>5677</v>
      </c>
      <c r="B1555" t="s">
        <v>5678</v>
      </c>
      <c r="C1555" t="s">
        <v>36</v>
      </c>
      <c r="D1555">
        <v>294</v>
      </c>
      <c r="E1555">
        <v>139729</v>
      </c>
      <c r="F1555" t="s">
        <v>5679</v>
      </c>
      <c r="G1555" t="s">
        <v>5680</v>
      </c>
      <c r="H1555" t="s">
        <v>870</v>
      </c>
      <c r="I1555" t="s">
        <v>101</v>
      </c>
      <c r="K1555" t="s">
        <v>871</v>
      </c>
      <c r="M1555" t="s">
        <v>74</v>
      </c>
      <c r="N1555" t="s">
        <v>43</v>
      </c>
      <c r="O1555" t="s">
        <v>688</v>
      </c>
      <c r="AC1555" t="s">
        <v>45</v>
      </c>
      <c r="AD1555" t="s">
        <v>46</v>
      </c>
    </row>
    <row r="1556" spans="1:34" x14ac:dyDescent="0.3">
      <c r="A1556" t="s">
        <v>5681</v>
      </c>
      <c r="B1556" t="s">
        <v>3209</v>
      </c>
      <c r="C1556" t="s">
        <v>36</v>
      </c>
      <c r="D1556">
        <v>300</v>
      </c>
      <c r="E1556">
        <v>50735</v>
      </c>
      <c r="F1556" t="s">
        <v>1957</v>
      </c>
      <c r="G1556" t="s">
        <v>1958</v>
      </c>
      <c r="H1556" t="s">
        <v>352</v>
      </c>
      <c r="I1556" t="s">
        <v>353</v>
      </c>
      <c r="J1556" t="s">
        <v>1959</v>
      </c>
      <c r="K1556" t="s">
        <v>1959</v>
      </c>
      <c r="M1556" t="s">
        <v>74</v>
      </c>
      <c r="N1556" t="s">
        <v>43</v>
      </c>
      <c r="O1556" t="s">
        <v>156</v>
      </c>
      <c r="AD1556" t="s">
        <v>46</v>
      </c>
      <c r="AH1556" t="s">
        <v>1960</v>
      </c>
    </row>
    <row r="1557" spans="1:34" x14ac:dyDescent="0.3">
      <c r="A1557" t="s">
        <v>5682</v>
      </c>
      <c r="B1557" t="s">
        <v>5683</v>
      </c>
      <c r="C1557" t="s">
        <v>36</v>
      </c>
      <c r="D1557">
        <v>1671</v>
      </c>
      <c r="E1557">
        <v>206953</v>
      </c>
      <c r="F1557" t="s">
        <v>287</v>
      </c>
      <c r="G1557" t="s">
        <v>288</v>
      </c>
      <c r="H1557" t="s">
        <v>289</v>
      </c>
      <c r="I1557" t="s">
        <v>290</v>
      </c>
      <c r="K1557" t="s">
        <v>291</v>
      </c>
      <c r="M1557" t="s">
        <v>292</v>
      </c>
      <c r="N1557" t="s">
        <v>43</v>
      </c>
      <c r="W1557" t="s">
        <v>2809</v>
      </c>
      <c r="AA1557" t="s">
        <v>5684</v>
      </c>
      <c r="AC1557" t="s">
        <v>45</v>
      </c>
      <c r="AD1557" t="s">
        <v>46</v>
      </c>
      <c r="AH1557" t="s">
        <v>5685</v>
      </c>
    </row>
    <row r="1558" spans="1:34" x14ac:dyDescent="0.3">
      <c r="A1558" t="s">
        <v>5686</v>
      </c>
      <c r="B1558" t="s">
        <v>5687</v>
      </c>
      <c r="C1558" t="s">
        <v>36</v>
      </c>
      <c r="D1558">
        <v>287</v>
      </c>
      <c r="E1558">
        <v>138031</v>
      </c>
      <c r="F1558" t="s">
        <v>298</v>
      </c>
      <c r="G1558" t="s">
        <v>188</v>
      </c>
      <c r="H1558" t="s">
        <v>100</v>
      </c>
      <c r="I1558" t="s">
        <v>101</v>
      </c>
      <c r="K1558" t="s">
        <v>102</v>
      </c>
      <c r="M1558" t="s">
        <v>74</v>
      </c>
      <c r="N1558" t="s">
        <v>43</v>
      </c>
      <c r="O1558" t="s">
        <v>1048</v>
      </c>
      <c r="AH1558" t="s">
        <v>5688</v>
      </c>
    </row>
    <row r="1559" spans="1:34" x14ac:dyDescent="0.3">
      <c r="A1559" t="s">
        <v>5689</v>
      </c>
      <c r="B1559" t="s">
        <v>5690</v>
      </c>
      <c r="C1559" t="s">
        <v>36</v>
      </c>
      <c r="D1559">
        <v>739</v>
      </c>
      <c r="E1559">
        <v>76422</v>
      </c>
      <c r="F1559" t="s">
        <v>5691</v>
      </c>
      <c r="G1559" t="s">
        <v>5692</v>
      </c>
      <c r="H1559" t="s">
        <v>395</v>
      </c>
      <c r="I1559" t="s">
        <v>445</v>
      </c>
      <c r="J1559" t="s">
        <v>395</v>
      </c>
      <c r="K1559" t="s">
        <v>395</v>
      </c>
      <c r="M1559" t="s">
        <v>54</v>
      </c>
      <c r="N1559" t="s">
        <v>43</v>
      </c>
      <c r="W1559" t="s">
        <v>5693</v>
      </c>
      <c r="AC1559" t="s">
        <v>45</v>
      </c>
      <c r="AD1559" t="s">
        <v>46</v>
      </c>
    </row>
    <row r="1560" spans="1:34" x14ac:dyDescent="0.3">
      <c r="A1560" t="s">
        <v>5694</v>
      </c>
      <c r="B1560" t="s">
        <v>1663</v>
      </c>
      <c r="C1560" t="s">
        <v>36</v>
      </c>
      <c r="D1560">
        <v>160</v>
      </c>
      <c r="E1560">
        <v>46583</v>
      </c>
      <c r="F1560" t="s">
        <v>1664</v>
      </c>
      <c r="H1560" t="s">
        <v>83</v>
      </c>
      <c r="I1560" t="s">
        <v>84</v>
      </c>
      <c r="J1560" t="s">
        <v>1627</v>
      </c>
      <c r="K1560" t="s">
        <v>83</v>
      </c>
      <c r="M1560" t="s">
        <v>74</v>
      </c>
      <c r="N1560" t="s">
        <v>43</v>
      </c>
    </row>
    <row r="1561" spans="1:34" x14ac:dyDescent="0.3">
      <c r="A1561" t="s">
        <v>5695</v>
      </c>
      <c r="B1561" t="s">
        <v>1740</v>
      </c>
      <c r="C1561" t="s">
        <v>36</v>
      </c>
      <c r="D1561">
        <v>9881</v>
      </c>
      <c r="E1561">
        <v>729622</v>
      </c>
      <c r="F1561" t="s">
        <v>270</v>
      </c>
      <c r="G1561" t="s">
        <v>271</v>
      </c>
      <c r="H1561" t="s">
        <v>51</v>
      </c>
      <c r="I1561" t="s">
        <v>52</v>
      </c>
      <c r="J1561" t="s">
        <v>395</v>
      </c>
      <c r="K1561" t="s">
        <v>395</v>
      </c>
      <c r="M1561" t="s">
        <v>54</v>
      </c>
      <c r="N1561" t="s">
        <v>43</v>
      </c>
      <c r="O1561" t="s">
        <v>743</v>
      </c>
      <c r="AC1561" t="s">
        <v>45</v>
      </c>
    </row>
    <row r="1562" spans="1:34" x14ac:dyDescent="0.3">
      <c r="A1562" t="s">
        <v>5696</v>
      </c>
      <c r="B1562" t="s">
        <v>1740</v>
      </c>
      <c r="C1562" t="s">
        <v>36</v>
      </c>
      <c r="D1562">
        <v>3422</v>
      </c>
      <c r="E1562">
        <v>258993</v>
      </c>
      <c r="F1562" t="s">
        <v>1517</v>
      </c>
      <c r="G1562" t="s">
        <v>1518</v>
      </c>
      <c r="H1562" t="s">
        <v>51</v>
      </c>
      <c r="I1562" t="s">
        <v>52</v>
      </c>
      <c r="J1562" t="s">
        <v>395</v>
      </c>
      <c r="K1562" t="s">
        <v>395</v>
      </c>
      <c r="M1562" t="s">
        <v>54</v>
      </c>
      <c r="N1562" t="s">
        <v>43</v>
      </c>
      <c r="O1562" t="s">
        <v>1091</v>
      </c>
      <c r="AC1562" t="s">
        <v>45</v>
      </c>
    </row>
    <row r="1563" spans="1:34" x14ac:dyDescent="0.3">
      <c r="A1563" t="s">
        <v>5697</v>
      </c>
      <c r="B1563" t="s">
        <v>5698</v>
      </c>
      <c r="C1563" t="s">
        <v>36</v>
      </c>
      <c r="D1563">
        <v>1317</v>
      </c>
      <c r="E1563">
        <v>370775</v>
      </c>
      <c r="F1563" t="s">
        <v>5699</v>
      </c>
      <c r="H1563" t="s">
        <v>118</v>
      </c>
      <c r="I1563" t="s">
        <v>119</v>
      </c>
      <c r="K1563" t="s">
        <v>120</v>
      </c>
      <c r="M1563" t="s">
        <v>121</v>
      </c>
      <c r="N1563" t="s">
        <v>43</v>
      </c>
      <c r="O1563" t="s">
        <v>743</v>
      </c>
      <c r="AH1563" t="s">
        <v>5700</v>
      </c>
    </row>
    <row r="1564" spans="1:34" x14ac:dyDescent="0.3">
      <c r="A1564" t="s">
        <v>5701</v>
      </c>
      <c r="B1564" t="s">
        <v>3248</v>
      </c>
      <c r="C1564" t="s">
        <v>36</v>
      </c>
      <c r="D1564">
        <v>87</v>
      </c>
      <c r="E1564">
        <v>121164</v>
      </c>
      <c r="F1564" t="s">
        <v>2242</v>
      </c>
      <c r="G1564" t="s">
        <v>82</v>
      </c>
      <c r="H1564" t="s">
        <v>110</v>
      </c>
      <c r="I1564" t="s">
        <v>111</v>
      </c>
      <c r="K1564" t="s">
        <v>112</v>
      </c>
      <c r="M1564" t="s">
        <v>113</v>
      </c>
      <c r="N1564" t="s">
        <v>43</v>
      </c>
      <c r="AH1564" t="s">
        <v>3249</v>
      </c>
    </row>
    <row r="1565" spans="1:34" x14ac:dyDescent="0.3">
      <c r="A1565" t="s">
        <v>5702</v>
      </c>
      <c r="B1565" t="s">
        <v>628</v>
      </c>
      <c r="C1565" t="s">
        <v>36</v>
      </c>
      <c r="D1565">
        <v>80</v>
      </c>
      <c r="E1565">
        <v>14185</v>
      </c>
      <c r="F1565" t="s">
        <v>81</v>
      </c>
      <c r="G1565" t="s">
        <v>82</v>
      </c>
      <c r="H1565" t="s">
        <v>83</v>
      </c>
      <c r="I1565" t="s">
        <v>84</v>
      </c>
      <c r="J1565" t="s">
        <v>83</v>
      </c>
      <c r="K1565" t="s">
        <v>83</v>
      </c>
      <c r="M1565" t="s">
        <v>412</v>
      </c>
      <c r="N1565" t="s">
        <v>43</v>
      </c>
      <c r="AB1565" t="s">
        <v>86</v>
      </c>
    </row>
    <row r="1566" spans="1:34" x14ac:dyDescent="0.3">
      <c r="A1566" t="s">
        <v>5703</v>
      </c>
      <c r="B1566" t="s">
        <v>3562</v>
      </c>
      <c r="C1566" t="s">
        <v>36</v>
      </c>
      <c r="D1566">
        <v>812</v>
      </c>
      <c r="E1566">
        <v>456996</v>
      </c>
      <c r="F1566" t="s">
        <v>3395</v>
      </c>
      <c r="G1566" t="s">
        <v>82</v>
      </c>
      <c r="H1566" t="s">
        <v>83</v>
      </c>
      <c r="I1566" t="s">
        <v>84</v>
      </c>
      <c r="J1566" t="s">
        <v>83</v>
      </c>
      <c r="K1566" t="s">
        <v>83</v>
      </c>
      <c r="M1566" t="s">
        <v>85</v>
      </c>
      <c r="N1566" t="s">
        <v>43</v>
      </c>
      <c r="AB1566" t="s">
        <v>1216</v>
      </c>
    </row>
    <row r="1567" spans="1:34" x14ac:dyDescent="0.3">
      <c r="A1567" t="s">
        <v>5704</v>
      </c>
      <c r="B1567" t="s">
        <v>5705</v>
      </c>
      <c r="C1567" t="s">
        <v>36</v>
      </c>
      <c r="D1567">
        <v>252</v>
      </c>
      <c r="E1567">
        <v>44830</v>
      </c>
      <c r="F1567" t="s">
        <v>5706</v>
      </c>
      <c r="H1567" t="s">
        <v>5707</v>
      </c>
      <c r="I1567" t="s">
        <v>101</v>
      </c>
      <c r="J1567" t="s">
        <v>5708</v>
      </c>
      <c r="K1567" t="s">
        <v>5707</v>
      </c>
      <c r="L1567" t="s">
        <v>183</v>
      </c>
      <c r="M1567" t="s">
        <v>864</v>
      </c>
      <c r="N1567" t="s">
        <v>43</v>
      </c>
      <c r="O1567" t="s">
        <v>5709</v>
      </c>
      <c r="AC1567" t="s">
        <v>45</v>
      </c>
      <c r="AE1567" t="s">
        <v>5710</v>
      </c>
    </row>
    <row r="1568" spans="1:34" x14ac:dyDescent="0.3">
      <c r="A1568" t="s">
        <v>5711</v>
      </c>
      <c r="B1568" t="s">
        <v>5712</v>
      </c>
      <c r="C1568" t="s">
        <v>36</v>
      </c>
      <c r="D1568">
        <v>130</v>
      </c>
      <c r="E1568">
        <v>116812</v>
      </c>
      <c r="F1568" t="s">
        <v>307</v>
      </c>
      <c r="G1568" t="s">
        <v>308</v>
      </c>
      <c r="H1568" t="s">
        <v>309</v>
      </c>
      <c r="I1568" t="s">
        <v>310</v>
      </c>
      <c r="K1568" t="s">
        <v>311</v>
      </c>
      <c r="M1568" t="s">
        <v>42</v>
      </c>
      <c r="N1568" t="s">
        <v>43</v>
      </c>
      <c r="AH1568" t="s">
        <v>5713</v>
      </c>
    </row>
    <row r="1569" spans="1:34" x14ac:dyDescent="0.3">
      <c r="A1569" t="s">
        <v>5714</v>
      </c>
      <c r="B1569" t="s">
        <v>5715</v>
      </c>
      <c r="C1569" t="s">
        <v>36</v>
      </c>
      <c r="D1569">
        <v>3617</v>
      </c>
      <c r="E1569">
        <v>4630386</v>
      </c>
      <c r="F1569" t="s">
        <v>5716</v>
      </c>
      <c r="H1569" t="s">
        <v>139</v>
      </c>
      <c r="I1569" t="s">
        <v>140</v>
      </c>
      <c r="J1569" t="s">
        <v>346</v>
      </c>
      <c r="K1569" t="s">
        <v>142</v>
      </c>
      <c r="M1569" t="s">
        <v>74</v>
      </c>
      <c r="N1569" t="s">
        <v>43</v>
      </c>
      <c r="AH1569" t="s">
        <v>144</v>
      </c>
    </row>
    <row r="1570" spans="1:34" x14ac:dyDescent="0.3">
      <c r="A1570" t="s">
        <v>5717</v>
      </c>
      <c r="B1570" t="s">
        <v>1831</v>
      </c>
      <c r="C1570" t="s">
        <v>36</v>
      </c>
      <c r="D1570">
        <v>2</v>
      </c>
      <c r="E1570">
        <v>727</v>
      </c>
      <c r="F1570" t="s">
        <v>2756</v>
      </c>
      <c r="G1570" t="s">
        <v>1052</v>
      </c>
      <c r="H1570" t="s">
        <v>278</v>
      </c>
      <c r="I1570" t="s">
        <v>101</v>
      </c>
      <c r="K1570" t="s">
        <v>278</v>
      </c>
      <c r="M1570" t="s">
        <v>74</v>
      </c>
      <c r="N1570" t="s">
        <v>43</v>
      </c>
      <c r="O1570" t="s">
        <v>156</v>
      </c>
      <c r="AH1570" t="s">
        <v>5718</v>
      </c>
    </row>
    <row r="1571" spans="1:34" x14ac:dyDescent="0.3">
      <c r="A1571" t="s">
        <v>5719</v>
      </c>
      <c r="B1571" t="s">
        <v>5720</v>
      </c>
      <c r="C1571" t="s">
        <v>36</v>
      </c>
      <c r="D1571">
        <v>4</v>
      </c>
      <c r="E1571">
        <v>1217</v>
      </c>
      <c r="F1571" t="s">
        <v>5721</v>
      </c>
      <c r="H1571" t="s">
        <v>1261</v>
      </c>
      <c r="I1571" t="s">
        <v>101</v>
      </c>
      <c r="K1571" t="s">
        <v>1261</v>
      </c>
      <c r="M1571" t="s">
        <v>175</v>
      </c>
      <c r="N1571" t="s">
        <v>43</v>
      </c>
      <c r="AA1571" t="s">
        <v>4021</v>
      </c>
      <c r="AC1571" t="s">
        <v>45</v>
      </c>
      <c r="AD1571" t="s">
        <v>46</v>
      </c>
      <c r="AH1571" t="s">
        <v>5722</v>
      </c>
    </row>
    <row r="1572" spans="1:34" x14ac:dyDescent="0.3">
      <c r="A1572" t="s">
        <v>5723</v>
      </c>
      <c r="B1572" t="s">
        <v>5724</v>
      </c>
      <c r="C1572" t="s">
        <v>36</v>
      </c>
      <c r="D1572">
        <v>3</v>
      </c>
      <c r="E1572">
        <v>403</v>
      </c>
      <c r="F1572" t="s">
        <v>455</v>
      </c>
      <c r="G1572" t="s">
        <v>456</v>
      </c>
      <c r="H1572" t="s">
        <v>457</v>
      </c>
      <c r="I1572" t="s">
        <v>458</v>
      </c>
      <c r="J1572" t="s">
        <v>459</v>
      </c>
      <c r="K1572" t="s">
        <v>460</v>
      </c>
      <c r="M1572" t="s">
        <v>74</v>
      </c>
      <c r="N1572" t="s">
        <v>43</v>
      </c>
      <c r="P1572" t="s">
        <v>461</v>
      </c>
      <c r="U1572" t="s">
        <v>462</v>
      </c>
      <c r="AH1572" t="s">
        <v>5725</v>
      </c>
    </row>
    <row r="1573" spans="1:34" x14ac:dyDescent="0.3">
      <c r="A1573" t="s">
        <v>5726</v>
      </c>
      <c r="B1573" t="s">
        <v>5727</v>
      </c>
      <c r="C1573" t="s">
        <v>36</v>
      </c>
      <c r="D1573">
        <v>364</v>
      </c>
      <c r="E1573">
        <v>63840</v>
      </c>
      <c r="F1573" t="s">
        <v>5728</v>
      </c>
      <c r="G1573" t="s">
        <v>5729</v>
      </c>
      <c r="H1573" t="s">
        <v>2595</v>
      </c>
      <c r="I1573" t="s">
        <v>101</v>
      </c>
      <c r="J1573" t="s">
        <v>2595</v>
      </c>
      <c r="K1573" t="s">
        <v>2595</v>
      </c>
      <c r="M1573" t="s">
        <v>74</v>
      </c>
      <c r="N1573" t="s">
        <v>43</v>
      </c>
      <c r="AB1573" t="s">
        <v>1216</v>
      </c>
      <c r="AD1573" t="s">
        <v>46</v>
      </c>
      <c r="AH1573" t="s">
        <v>5730</v>
      </c>
    </row>
    <row r="1574" spans="1:34" x14ac:dyDescent="0.3">
      <c r="A1574" t="s">
        <v>5731</v>
      </c>
      <c r="B1574" t="s">
        <v>5732</v>
      </c>
      <c r="C1574" t="s">
        <v>376</v>
      </c>
      <c r="D1574">
        <v>17</v>
      </c>
      <c r="E1574">
        <v>1465</v>
      </c>
      <c r="F1574" t="s">
        <v>3763</v>
      </c>
      <c r="G1574" t="s">
        <v>3764</v>
      </c>
      <c r="H1574" t="s">
        <v>3765</v>
      </c>
      <c r="I1574" t="s">
        <v>3766</v>
      </c>
      <c r="J1574" t="s">
        <v>3767</v>
      </c>
      <c r="K1574" t="s">
        <v>3768</v>
      </c>
      <c r="M1574" t="s">
        <v>54</v>
      </c>
      <c r="N1574" t="s">
        <v>2301</v>
      </c>
      <c r="S1574" t="s">
        <v>3769</v>
      </c>
      <c r="AC1574" t="s">
        <v>45</v>
      </c>
      <c r="AD1574" t="s">
        <v>46</v>
      </c>
    </row>
    <row r="1575" spans="1:34" x14ac:dyDescent="0.3">
      <c r="A1575" t="s">
        <v>5733</v>
      </c>
      <c r="B1575" t="s">
        <v>4354</v>
      </c>
      <c r="C1575" t="s">
        <v>36</v>
      </c>
      <c r="D1575">
        <v>1000</v>
      </c>
      <c r="E1575">
        <v>501978</v>
      </c>
      <c r="F1575" t="s">
        <v>4355</v>
      </c>
      <c r="G1575" t="s">
        <v>4356</v>
      </c>
      <c r="H1575" t="s">
        <v>163</v>
      </c>
      <c r="I1575" t="s">
        <v>164</v>
      </c>
      <c r="J1575" t="s">
        <v>4357</v>
      </c>
      <c r="K1575" t="s">
        <v>165</v>
      </c>
      <c r="M1575" t="s">
        <v>74</v>
      </c>
      <c r="N1575" t="s">
        <v>43</v>
      </c>
      <c r="O1575" t="s">
        <v>837</v>
      </c>
      <c r="AH1575" t="s">
        <v>5734</v>
      </c>
    </row>
    <row r="1576" spans="1:34" x14ac:dyDescent="0.3">
      <c r="A1576" t="s">
        <v>5735</v>
      </c>
      <c r="B1576" t="s">
        <v>5736</v>
      </c>
      <c r="C1576" t="s">
        <v>36</v>
      </c>
      <c r="D1576">
        <v>797</v>
      </c>
      <c r="E1576">
        <v>176098</v>
      </c>
      <c r="F1576" t="s">
        <v>5737</v>
      </c>
      <c r="G1576" t="s">
        <v>3336</v>
      </c>
      <c r="H1576" t="s">
        <v>686</v>
      </c>
      <c r="I1576" t="s">
        <v>101</v>
      </c>
      <c r="K1576" t="s">
        <v>687</v>
      </c>
      <c r="M1576" t="s">
        <v>292</v>
      </c>
      <c r="N1576" t="s">
        <v>43</v>
      </c>
      <c r="O1576" t="s">
        <v>688</v>
      </c>
      <c r="AA1576" t="s">
        <v>227</v>
      </c>
      <c r="AC1576" t="s">
        <v>45</v>
      </c>
      <c r="AD1576" t="s">
        <v>2421</v>
      </c>
      <c r="AE1576" t="s">
        <v>157</v>
      </c>
      <c r="AH1576" t="s">
        <v>5738</v>
      </c>
    </row>
    <row r="1577" spans="1:34" x14ac:dyDescent="0.3">
      <c r="A1577" t="s">
        <v>5739</v>
      </c>
      <c r="B1577" t="s">
        <v>5740</v>
      </c>
      <c r="C1577" t="s">
        <v>36</v>
      </c>
      <c r="D1577">
        <v>100</v>
      </c>
      <c r="E1577">
        <v>46938</v>
      </c>
      <c r="F1577" t="s">
        <v>1802</v>
      </c>
      <c r="G1577" t="s">
        <v>277</v>
      </c>
      <c r="H1577" t="s">
        <v>100</v>
      </c>
      <c r="I1577" t="s">
        <v>101</v>
      </c>
      <c r="K1577" t="s">
        <v>102</v>
      </c>
      <c r="M1577" t="s">
        <v>103</v>
      </c>
      <c r="N1577" t="s">
        <v>43</v>
      </c>
      <c r="O1577" t="s">
        <v>156</v>
      </c>
      <c r="AH1577" t="s">
        <v>5741</v>
      </c>
    </row>
    <row r="1578" spans="1:34" x14ac:dyDescent="0.3">
      <c r="A1578" t="s">
        <v>5742</v>
      </c>
      <c r="B1578" t="s">
        <v>5743</v>
      </c>
      <c r="C1578" t="s">
        <v>36</v>
      </c>
      <c r="D1578">
        <v>0</v>
      </c>
      <c r="E1578">
        <v>124</v>
      </c>
      <c r="F1578" t="s">
        <v>3458</v>
      </c>
      <c r="G1578" t="s">
        <v>1771</v>
      </c>
      <c r="H1578" t="s">
        <v>154</v>
      </c>
      <c r="I1578" t="s">
        <v>101</v>
      </c>
      <c r="K1578" t="s">
        <v>265</v>
      </c>
      <c r="M1578" t="s">
        <v>266</v>
      </c>
      <c r="N1578" t="s">
        <v>43</v>
      </c>
      <c r="AA1578" t="s">
        <v>3459</v>
      </c>
      <c r="AC1578" t="s">
        <v>45</v>
      </c>
      <c r="AD1578" t="s">
        <v>46</v>
      </c>
      <c r="AH1578" t="s">
        <v>5744</v>
      </c>
    </row>
    <row r="1579" spans="1:34" x14ac:dyDescent="0.3">
      <c r="A1579" t="s">
        <v>5745</v>
      </c>
      <c r="B1579" t="s">
        <v>500</v>
      </c>
      <c r="C1579" t="s">
        <v>36</v>
      </c>
      <c r="D1579">
        <v>86</v>
      </c>
      <c r="E1579">
        <v>10154</v>
      </c>
      <c r="F1579" t="s">
        <v>247</v>
      </c>
      <c r="G1579" t="s">
        <v>502</v>
      </c>
      <c r="H1579" t="s">
        <v>128</v>
      </c>
      <c r="I1579" t="s">
        <v>129</v>
      </c>
      <c r="J1579" t="s">
        <v>248</v>
      </c>
      <c r="K1579" t="s">
        <v>249</v>
      </c>
      <c r="M1579" t="s">
        <v>74</v>
      </c>
      <c r="N1579" t="s">
        <v>43</v>
      </c>
      <c r="O1579" t="s">
        <v>94</v>
      </c>
      <c r="AH1579" t="s">
        <v>503</v>
      </c>
    </row>
    <row r="1580" spans="1:34" x14ac:dyDescent="0.3">
      <c r="A1580" t="s">
        <v>5746</v>
      </c>
      <c r="B1580" t="s">
        <v>1740</v>
      </c>
      <c r="C1580" t="s">
        <v>36</v>
      </c>
      <c r="D1580">
        <v>10857</v>
      </c>
      <c r="E1580">
        <v>4329258</v>
      </c>
      <c r="F1580" t="s">
        <v>270</v>
      </c>
      <c r="G1580" t="s">
        <v>271</v>
      </c>
      <c r="H1580" t="s">
        <v>51</v>
      </c>
      <c r="I1580" t="s">
        <v>52</v>
      </c>
      <c r="J1580" t="s">
        <v>395</v>
      </c>
      <c r="K1580" t="s">
        <v>395</v>
      </c>
      <c r="M1580" t="s">
        <v>54</v>
      </c>
      <c r="N1580" t="s">
        <v>43</v>
      </c>
      <c r="O1580" t="s">
        <v>131</v>
      </c>
      <c r="AC1580" t="s">
        <v>45</v>
      </c>
    </row>
    <row r="1581" spans="1:34" x14ac:dyDescent="0.3">
      <c r="A1581" t="s">
        <v>5747</v>
      </c>
      <c r="B1581" t="s">
        <v>1973</v>
      </c>
      <c r="C1581" t="s">
        <v>36</v>
      </c>
      <c r="D1581">
        <v>175</v>
      </c>
      <c r="E1581">
        <v>68337</v>
      </c>
      <c r="F1581" t="s">
        <v>1974</v>
      </c>
      <c r="H1581" t="s">
        <v>83</v>
      </c>
      <c r="I1581" t="s">
        <v>84</v>
      </c>
      <c r="J1581" t="s">
        <v>83</v>
      </c>
      <c r="K1581" t="s">
        <v>83</v>
      </c>
      <c r="M1581" t="s">
        <v>175</v>
      </c>
      <c r="N1581" t="s">
        <v>43</v>
      </c>
      <c r="AB1581" t="s">
        <v>1216</v>
      </c>
    </row>
    <row r="1582" spans="1:34" x14ac:dyDescent="0.3">
      <c r="A1582" t="s">
        <v>5748</v>
      </c>
      <c r="B1582" t="s">
        <v>3373</v>
      </c>
      <c r="C1582" t="s">
        <v>36</v>
      </c>
      <c r="D1582">
        <v>13</v>
      </c>
      <c r="E1582">
        <v>5782</v>
      </c>
      <c r="F1582" t="s">
        <v>3374</v>
      </c>
      <c r="G1582" t="s">
        <v>277</v>
      </c>
      <c r="H1582" t="s">
        <v>189</v>
      </c>
      <c r="I1582" t="s">
        <v>190</v>
      </c>
      <c r="J1582" t="s">
        <v>189</v>
      </c>
      <c r="K1582" t="s">
        <v>189</v>
      </c>
      <c r="M1582" t="s">
        <v>790</v>
      </c>
      <c r="N1582" t="s">
        <v>43</v>
      </c>
      <c r="AA1582" t="s">
        <v>227</v>
      </c>
      <c r="AH1582" t="s">
        <v>3149</v>
      </c>
    </row>
    <row r="1583" spans="1:34" x14ac:dyDescent="0.3">
      <c r="A1583" t="s">
        <v>5749</v>
      </c>
      <c r="B1583" t="s">
        <v>1400</v>
      </c>
      <c r="C1583" t="s">
        <v>36</v>
      </c>
      <c r="D1583">
        <v>294</v>
      </c>
      <c r="E1583">
        <v>54847</v>
      </c>
      <c r="F1583" t="s">
        <v>2688</v>
      </c>
      <c r="H1583" t="s">
        <v>496</v>
      </c>
      <c r="I1583" t="s">
        <v>101</v>
      </c>
      <c r="K1583" t="s">
        <v>496</v>
      </c>
      <c r="M1583" t="s">
        <v>74</v>
      </c>
      <c r="N1583" t="s">
        <v>43</v>
      </c>
      <c r="AH1583" t="s">
        <v>1402</v>
      </c>
    </row>
    <row r="1584" spans="1:34" x14ac:dyDescent="0.3">
      <c r="A1584" t="s">
        <v>5750</v>
      </c>
      <c r="B1584" t="s">
        <v>5751</v>
      </c>
      <c r="C1584" t="s">
        <v>36</v>
      </c>
      <c r="D1584">
        <v>69</v>
      </c>
      <c r="E1584">
        <v>31888</v>
      </c>
      <c r="F1584" t="s">
        <v>3059</v>
      </c>
      <c r="G1584" t="s">
        <v>633</v>
      </c>
      <c r="H1584" t="s">
        <v>100</v>
      </c>
      <c r="I1584" t="s">
        <v>101</v>
      </c>
      <c r="K1584" t="s">
        <v>102</v>
      </c>
      <c r="M1584" t="s">
        <v>74</v>
      </c>
      <c r="N1584" t="s">
        <v>43</v>
      </c>
      <c r="O1584" t="s">
        <v>743</v>
      </c>
      <c r="AH1584" t="s">
        <v>5752</v>
      </c>
    </row>
    <row r="1585" spans="1:34" x14ac:dyDescent="0.3">
      <c r="A1585" t="s">
        <v>5753</v>
      </c>
      <c r="B1585" t="s">
        <v>5754</v>
      </c>
      <c r="C1585" t="s">
        <v>36</v>
      </c>
      <c r="D1585">
        <v>32</v>
      </c>
      <c r="E1585">
        <v>3391</v>
      </c>
      <c r="F1585" t="s">
        <v>1832</v>
      </c>
      <c r="G1585" t="s">
        <v>1833</v>
      </c>
      <c r="H1585" t="s">
        <v>278</v>
      </c>
      <c r="I1585" t="s">
        <v>101</v>
      </c>
      <c r="K1585" t="s">
        <v>278</v>
      </c>
      <c r="M1585" t="s">
        <v>74</v>
      </c>
      <c r="N1585" t="s">
        <v>43</v>
      </c>
      <c r="O1585" t="s">
        <v>156</v>
      </c>
      <c r="AH1585" t="s">
        <v>5755</v>
      </c>
    </row>
    <row r="1586" spans="1:34" x14ac:dyDescent="0.3">
      <c r="A1586" t="s">
        <v>5756</v>
      </c>
      <c r="B1586" t="s">
        <v>5757</v>
      </c>
      <c r="C1586" t="s">
        <v>36</v>
      </c>
      <c r="D1586">
        <v>686</v>
      </c>
      <c r="E1586">
        <v>233092</v>
      </c>
      <c r="F1586" t="s">
        <v>3005</v>
      </c>
      <c r="G1586" t="s">
        <v>3006</v>
      </c>
      <c r="H1586" t="s">
        <v>560</v>
      </c>
      <c r="I1586" t="s">
        <v>561</v>
      </c>
      <c r="K1586" t="s">
        <v>562</v>
      </c>
      <c r="M1586" t="s">
        <v>103</v>
      </c>
      <c r="N1586" t="s">
        <v>43</v>
      </c>
      <c r="AA1586" t="s">
        <v>3007</v>
      </c>
      <c r="AC1586" t="s">
        <v>45</v>
      </c>
      <c r="AH1586" t="s">
        <v>5758</v>
      </c>
    </row>
    <row r="1587" spans="1:34" x14ac:dyDescent="0.3">
      <c r="A1587" t="s">
        <v>5759</v>
      </c>
      <c r="B1587" t="s">
        <v>5760</v>
      </c>
      <c r="C1587" t="s">
        <v>36</v>
      </c>
      <c r="D1587">
        <v>2005</v>
      </c>
      <c r="E1587">
        <v>1108569</v>
      </c>
      <c r="F1587" t="s">
        <v>3366</v>
      </c>
      <c r="G1587" t="s">
        <v>3367</v>
      </c>
      <c r="H1587" t="s">
        <v>3368</v>
      </c>
      <c r="I1587" t="s">
        <v>3369</v>
      </c>
      <c r="K1587" t="s">
        <v>3370</v>
      </c>
      <c r="M1587" t="s">
        <v>74</v>
      </c>
      <c r="N1587" t="s">
        <v>43</v>
      </c>
      <c r="U1587" t="s">
        <v>3371</v>
      </c>
      <c r="AC1587" t="s">
        <v>45</v>
      </c>
    </row>
    <row r="1588" spans="1:34" x14ac:dyDescent="0.3">
      <c r="A1588" t="s">
        <v>5761</v>
      </c>
      <c r="B1588" t="s">
        <v>2687</v>
      </c>
      <c r="C1588" t="s">
        <v>36</v>
      </c>
      <c r="D1588">
        <v>18</v>
      </c>
      <c r="E1588">
        <v>4369</v>
      </c>
      <c r="F1588" t="s">
        <v>1401</v>
      </c>
      <c r="H1588" t="s">
        <v>496</v>
      </c>
      <c r="I1588" t="s">
        <v>101</v>
      </c>
      <c r="K1588" t="s">
        <v>496</v>
      </c>
      <c r="M1588" t="s">
        <v>74</v>
      </c>
      <c r="N1588" t="s">
        <v>43</v>
      </c>
      <c r="AH1588" t="s">
        <v>1402</v>
      </c>
    </row>
    <row r="1589" spans="1:34" x14ac:dyDescent="0.3">
      <c r="A1589" t="s">
        <v>5762</v>
      </c>
      <c r="B1589" t="s">
        <v>4401</v>
      </c>
      <c r="C1589" t="s">
        <v>36</v>
      </c>
      <c r="D1589">
        <v>5</v>
      </c>
      <c r="E1589">
        <v>519</v>
      </c>
      <c r="F1589" t="s">
        <v>3413</v>
      </c>
      <c r="G1589" t="s">
        <v>3414</v>
      </c>
      <c r="H1589" t="s">
        <v>91</v>
      </c>
      <c r="I1589" t="s">
        <v>92</v>
      </c>
      <c r="J1589" t="s">
        <v>91</v>
      </c>
      <c r="K1589" t="s">
        <v>91</v>
      </c>
      <c r="M1589" t="s">
        <v>74</v>
      </c>
      <c r="N1589" t="s">
        <v>43</v>
      </c>
      <c r="O1589" t="s">
        <v>3415</v>
      </c>
      <c r="AH1589" t="s">
        <v>4402</v>
      </c>
    </row>
    <row r="1590" spans="1:34" x14ac:dyDescent="0.3">
      <c r="A1590" t="s">
        <v>5763</v>
      </c>
      <c r="B1590" t="s">
        <v>2640</v>
      </c>
      <c r="C1590" t="s">
        <v>36</v>
      </c>
      <c r="D1590">
        <v>1107</v>
      </c>
      <c r="E1590">
        <v>421267</v>
      </c>
      <c r="F1590" t="s">
        <v>359</v>
      </c>
      <c r="G1590" t="s">
        <v>360</v>
      </c>
      <c r="H1590" t="s">
        <v>233</v>
      </c>
      <c r="I1590" t="s">
        <v>234</v>
      </c>
      <c r="J1590" t="s">
        <v>235</v>
      </c>
      <c r="K1590" t="s">
        <v>235</v>
      </c>
      <c r="M1590" t="s">
        <v>54</v>
      </c>
      <c r="N1590" t="s">
        <v>43</v>
      </c>
      <c r="O1590" t="s">
        <v>361</v>
      </c>
      <c r="AH1590" t="s">
        <v>5764</v>
      </c>
    </row>
    <row r="1591" spans="1:34" x14ac:dyDescent="0.3">
      <c r="A1591" t="s">
        <v>5765</v>
      </c>
      <c r="B1591" t="s">
        <v>375</v>
      </c>
      <c r="C1591" t="s">
        <v>376</v>
      </c>
      <c r="D1591">
        <v>44</v>
      </c>
      <c r="E1591">
        <v>4006</v>
      </c>
      <c r="F1591" t="s">
        <v>1730</v>
      </c>
      <c r="G1591" t="s">
        <v>378</v>
      </c>
      <c r="H1591" t="s">
        <v>379</v>
      </c>
      <c r="I1591" t="s">
        <v>380</v>
      </c>
      <c r="J1591" t="s">
        <v>381</v>
      </c>
      <c r="K1591" t="s">
        <v>381</v>
      </c>
      <c r="M1591" t="s">
        <v>175</v>
      </c>
      <c r="N1591" t="s">
        <v>382</v>
      </c>
      <c r="W1591" s="2">
        <v>410140124169</v>
      </c>
      <c r="AC1591" t="s">
        <v>45</v>
      </c>
      <c r="AH1591" t="s">
        <v>383</v>
      </c>
    </row>
    <row r="1592" spans="1:34" x14ac:dyDescent="0.3">
      <c r="A1592" t="s">
        <v>5766</v>
      </c>
      <c r="B1592" t="s">
        <v>5767</v>
      </c>
      <c r="C1592" t="s">
        <v>36</v>
      </c>
      <c r="D1592">
        <v>3360</v>
      </c>
      <c r="E1592">
        <v>2810107</v>
      </c>
      <c r="F1592" t="s">
        <v>431</v>
      </c>
      <c r="G1592" t="s">
        <v>326</v>
      </c>
      <c r="H1592" t="s">
        <v>110</v>
      </c>
      <c r="I1592" t="s">
        <v>111</v>
      </c>
      <c r="K1592" t="s">
        <v>112</v>
      </c>
      <c r="M1592" t="s">
        <v>113</v>
      </c>
      <c r="N1592" t="s">
        <v>43</v>
      </c>
      <c r="AH1592" t="s">
        <v>5768</v>
      </c>
    </row>
    <row r="1593" spans="1:34" x14ac:dyDescent="0.3">
      <c r="A1593" t="s">
        <v>5769</v>
      </c>
      <c r="B1593" t="s">
        <v>3113</v>
      </c>
      <c r="C1593" t="s">
        <v>36</v>
      </c>
      <c r="D1593">
        <v>0</v>
      </c>
      <c r="E1593">
        <v>88</v>
      </c>
      <c r="F1593" t="s">
        <v>2645</v>
      </c>
      <c r="G1593" t="s">
        <v>2646</v>
      </c>
      <c r="H1593" t="s">
        <v>457</v>
      </c>
      <c r="I1593" t="s">
        <v>458</v>
      </c>
      <c r="J1593" t="s">
        <v>1456</v>
      </c>
      <c r="K1593" t="s">
        <v>83</v>
      </c>
      <c r="M1593" t="s">
        <v>74</v>
      </c>
      <c r="N1593" t="s">
        <v>43</v>
      </c>
      <c r="W1593" t="s">
        <v>2647</v>
      </c>
      <c r="AH1593" t="s">
        <v>5770</v>
      </c>
    </row>
    <row r="1594" spans="1:34" x14ac:dyDescent="0.3">
      <c r="A1594" t="s">
        <v>5771</v>
      </c>
      <c r="B1594" t="s">
        <v>5772</v>
      </c>
      <c r="C1594" t="s">
        <v>68</v>
      </c>
      <c r="D1594">
        <v>214</v>
      </c>
      <c r="E1594">
        <v>79528</v>
      </c>
      <c r="F1594" t="s">
        <v>1214</v>
      </c>
      <c r="G1594" t="s">
        <v>1215</v>
      </c>
      <c r="H1594" t="s">
        <v>1174</v>
      </c>
      <c r="I1594" t="s">
        <v>1175</v>
      </c>
      <c r="K1594" t="s">
        <v>1174</v>
      </c>
      <c r="M1594" t="s">
        <v>74</v>
      </c>
      <c r="N1594" t="s">
        <v>75</v>
      </c>
      <c r="V1594" t="s">
        <v>1176</v>
      </c>
      <c r="AB1594" t="s">
        <v>1216</v>
      </c>
      <c r="AH1594" t="s">
        <v>1217</v>
      </c>
    </row>
    <row r="1595" spans="1:34" x14ac:dyDescent="0.3">
      <c r="A1595" t="s">
        <v>5773</v>
      </c>
      <c r="B1595" t="s">
        <v>1663</v>
      </c>
      <c r="C1595" t="s">
        <v>36</v>
      </c>
      <c r="D1595">
        <v>2490</v>
      </c>
      <c r="E1595">
        <v>1510139</v>
      </c>
      <c r="F1595" t="s">
        <v>1664</v>
      </c>
      <c r="H1595" t="s">
        <v>83</v>
      </c>
      <c r="I1595" t="s">
        <v>84</v>
      </c>
      <c r="J1595" t="s">
        <v>1627</v>
      </c>
      <c r="K1595" t="s">
        <v>83</v>
      </c>
      <c r="M1595" t="s">
        <v>74</v>
      </c>
      <c r="N1595" t="s">
        <v>43</v>
      </c>
      <c r="AA1595" t="s">
        <v>227</v>
      </c>
    </row>
    <row r="1596" spans="1:34" x14ac:dyDescent="0.3">
      <c r="A1596" t="s">
        <v>5774</v>
      </c>
      <c r="B1596" t="s">
        <v>3409</v>
      </c>
      <c r="C1596" t="s">
        <v>36</v>
      </c>
      <c r="D1596">
        <v>121</v>
      </c>
      <c r="E1596">
        <v>39989</v>
      </c>
      <c r="F1596" t="s">
        <v>5585</v>
      </c>
      <c r="G1596" t="s">
        <v>99</v>
      </c>
      <c r="H1596" t="s">
        <v>100</v>
      </c>
      <c r="I1596" t="s">
        <v>101</v>
      </c>
      <c r="K1596" t="s">
        <v>102</v>
      </c>
      <c r="M1596" t="s">
        <v>103</v>
      </c>
      <c r="N1596" t="s">
        <v>43</v>
      </c>
      <c r="O1596" t="s">
        <v>743</v>
      </c>
      <c r="AH1596" t="s">
        <v>5775</v>
      </c>
    </row>
    <row r="1597" spans="1:34" x14ac:dyDescent="0.3">
      <c r="A1597" t="s">
        <v>5776</v>
      </c>
      <c r="B1597" t="s">
        <v>5777</v>
      </c>
      <c r="C1597" t="s">
        <v>36</v>
      </c>
      <c r="D1597">
        <v>3327</v>
      </c>
      <c r="E1597">
        <v>915938</v>
      </c>
      <c r="F1597" t="s">
        <v>1899</v>
      </c>
      <c r="G1597" t="s">
        <v>335</v>
      </c>
      <c r="H1597" t="s">
        <v>336</v>
      </c>
      <c r="I1597" t="s">
        <v>337</v>
      </c>
      <c r="K1597" t="s">
        <v>339</v>
      </c>
      <c r="L1597" t="s">
        <v>183</v>
      </c>
      <c r="M1597" t="s">
        <v>74</v>
      </c>
      <c r="N1597" t="s">
        <v>43</v>
      </c>
      <c r="U1597" t="s">
        <v>1900</v>
      </c>
      <c r="X1597" t="s">
        <v>1901</v>
      </c>
      <c r="AA1597" t="s">
        <v>341</v>
      </c>
      <c r="AC1597" t="s">
        <v>45</v>
      </c>
      <c r="AH1597" t="s">
        <v>342</v>
      </c>
    </row>
    <row r="1598" spans="1:34" x14ac:dyDescent="0.3">
      <c r="A1598" t="s">
        <v>5778</v>
      </c>
      <c r="B1598" t="s">
        <v>4914</v>
      </c>
      <c r="C1598" t="s">
        <v>36</v>
      </c>
      <c r="D1598">
        <v>2529</v>
      </c>
      <c r="E1598">
        <v>264344</v>
      </c>
      <c r="F1598" t="s">
        <v>5479</v>
      </c>
      <c r="G1598" t="s">
        <v>2210</v>
      </c>
      <c r="H1598" t="s">
        <v>436</v>
      </c>
      <c r="I1598" t="s">
        <v>437</v>
      </c>
      <c r="K1598" t="s">
        <v>438</v>
      </c>
      <c r="M1598" t="s">
        <v>412</v>
      </c>
      <c r="N1598" t="s">
        <v>43</v>
      </c>
      <c r="O1598" t="s">
        <v>439</v>
      </c>
      <c r="AC1598" t="s">
        <v>45</v>
      </c>
      <c r="AH1598" t="s">
        <v>4915</v>
      </c>
    </row>
    <row r="1599" spans="1:34" x14ac:dyDescent="0.3">
      <c r="A1599" t="s">
        <v>5779</v>
      </c>
      <c r="B1599" t="s">
        <v>5780</v>
      </c>
      <c r="C1599" t="s">
        <v>36</v>
      </c>
      <c r="D1599">
        <v>53</v>
      </c>
      <c r="E1599">
        <v>7876</v>
      </c>
      <c r="F1599" t="s">
        <v>455</v>
      </c>
      <c r="G1599" t="s">
        <v>456</v>
      </c>
      <c r="H1599" t="s">
        <v>457</v>
      </c>
      <c r="I1599" t="s">
        <v>458</v>
      </c>
      <c r="J1599" t="s">
        <v>459</v>
      </c>
      <c r="K1599" t="s">
        <v>460</v>
      </c>
      <c r="M1599" t="s">
        <v>74</v>
      </c>
      <c r="N1599" t="s">
        <v>43</v>
      </c>
      <c r="P1599" t="s">
        <v>461</v>
      </c>
      <c r="U1599" t="s">
        <v>462</v>
      </c>
      <c r="AH1599" t="s">
        <v>5781</v>
      </c>
    </row>
    <row r="1600" spans="1:34" x14ac:dyDescent="0.3">
      <c r="A1600" t="s">
        <v>5782</v>
      </c>
      <c r="B1600" t="s">
        <v>5783</v>
      </c>
      <c r="C1600" t="s">
        <v>169</v>
      </c>
      <c r="D1600">
        <v>671</v>
      </c>
      <c r="E1600">
        <v>257414</v>
      </c>
      <c r="F1600" t="s">
        <v>5784</v>
      </c>
      <c r="G1600" t="s">
        <v>5785</v>
      </c>
      <c r="H1600" t="s">
        <v>5786</v>
      </c>
      <c r="I1600" t="s">
        <v>5787</v>
      </c>
      <c r="K1600" t="s">
        <v>5788</v>
      </c>
      <c r="M1600" t="s">
        <v>266</v>
      </c>
      <c r="N1600" t="s">
        <v>791</v>
      </c>
      <c r="AC1600" t="s">
        <v>45</v>
      </c>
      <c r="AD1600" t="s">
        <v>1389</v>
      </c>
      <c r="AH1600" t="s">
        <v>5789</v>
      </c>
    </row>
    <row r="1601" spans="1:34" x14ac:dyDescent="0.3">
      <c r="A1601" t="s">
        <v>5790</v>
      </c>
      <c r="B1601" t="s">
        <v>2014</v>
      </c>
      <c r="C1601" t="s">
        <v>253</v>
      </c>
      <c r="D1601">
        <v>328</v>
      </c>
      <c r="E1601">
        <v>35971</v>
      </c>
      <c r="F1601" t="s">
        <v>2015</v>
      </c>
      <c r="G1601" t="s">
        <v>284</v>
      </c>
      <c r="H1601" t="s">
        <v>1254</v>
      </c>
      <c r="I1601" t="s">
        <v>1255</v>
      </c>
      <c r="K1601" t="s">
        <v>1256</v>
      </c>
      <c r="M1601" t="s">
        <v>74</v>
      </c>
      <c r="N1601" t="s">
        <v>259</v>
      </c>
      <c r="AD1601" t="s">
        <v>46</v>
      </c>
      <c r="AH1601" t="s">
        <v>2016</v>
      </c>
    </row>
    <row r="1602" spans="1:34" x14ac:dyDescent="0.3">
      <c r="A1602" t="s">
        <v>5791</v>
      </c>
      <c r="B1602" t="s">
        <v>5792</v>
      </c>
      <c r="C1602" t="s">
        <v>36</v>
      </c>
      <c r="D1602">
        <v>794</v>
      </c>
      <c r="E1602">
        <v>86481</v>
      </c>
      <c r="F1602" t="s">
        <v>722</v>
      </c>
      <c r="G1602" t="s">
        <v>723</v>
      </c>
      <c r="H1602" t="s">
        <v>289</v>
      </c>
      <c r="I1602" t="s">
        <v>290</v>
      </c>
      <c r="J1602" t="s">
        <v>724</v>
      </c>
      <c r="K1602" t="s">
        <v>725</v>
      </c>
      <c r="L1602" t="s">
        <v>183</v>
      </c>
      <c r="M1602" t="s">
        <v>74</v>
      </c>
      <c r="N1602" t="s">
        <v>43</v>
      </c>
      <c r="W1602" t="s">
        <v>726</v>
      </c>
      <c r="AA1602" t="s">
        <v>5793</v>
      </c>
      <c r="AC1602" t="s">
        <v>45</v>
      </c>
      <c r="AD1602" t="s">
        <v>46</v>
      </c>
      <c r="AE1602" t="s">
        <v>473</v>
      </c>
      <c r="AH1602" t="s">
        <v>728</v>
      </c>
    </row>
    <row r="1603" spans="1:34" x14ac:dyDescent="0.3">
      <c r="A1603" t="s">
        <v>5794</v>
      </c>
      <c r="B1603" t="s">
        <v>5795</v>
      </c>
      <c r="C1603" t="s">
        <v>36</v>
      </c>
      <c r="D1603">
        <v>132</v>
      </c>
      <c r="E1603">
        <v>43143</v>
      </c>
      <c r="F1603" t="s">
        <v>986</v>
      </c>
      <c r="G1603" t="s">
        <v>987</v>
      </c>
      <c r="H1603" t="s">
        <v>988</v>
      </c>
      <c r="I1603" t="s">
        <v>989</v>
      </c>
      <c r="K1603" t="s">
        <v>990</v>
      </c>
      <c r="M1603" t="s">
        <v>991</v>
      </c>
      <c r="N1603" t="s">
        <v>43</v>
      </c>
      <c r="W1603" t="s">
        <v>992</v>
      </c>
      <c r="AC1603" t="s">
        <v>45</v>
      </c>
      <c r="AD1603" t="s">
        <v>46</v>
      </c>
      <c r="AE1603" t="s">
        <v>993</v>
      </c>
      <c r="AH1603" t="s">
        <v>5796</v>
      </c>
    </row>
    <row r="1604" spans="1:34" x14ac:dyDescent="0.3">
      <c r="A1604" t="s">
        <v>5797</v>
      </c>
      <c r="B1604" t="s">
        <v>1331</v>
      </c>
      <c r="C1604" t="s">
        <v>36</v>
      </c>
      <c r="D1604">
        <v>717</v>
      </c>
      <c r="E1604">
        <v>153399</v>
      </c>
      <c r="F1604" t="s">
        <v>4777</v>
      </c>
      <c r="G1604" t="s">
        <v>1332</v>
      </c>
      <c r="H1604" t="s">
        <v>51</v>
      </c>
      <c r="I1604" t="s">
        <v>52</v>
      </c>
      <c r="J1604" t="s">
        <v>645</v>
      </c>
      <c r="K1604" t="s">
        <v>395</v>
      </c>
      <c r="M1604" t="s">
        <v>54</v>
      </c>
      <c r="N1604" t="s">
        <v>43</v>
      </c>
      <c r="O1604" t="s">
        <v>717</v>
      </c>
      <c r="AC1604" t="s">
        <v>45</v>
      </c>
    </row>
    <row r="1605" spans="1:34" x14ac:dyDescent="0.3">
      <c r="A1605" t="s">
        <v>5798</v>
      </c>
      <c r="B1605" t="s">
        <v>1740</v>
      </c>
      <c r="C1605" t="s">
        <v>36</v>
      </c>
      <c r="D1605">
        <v>1930</v>
      </c>
      <c r="E1605">
        <v>771206</v>
      </c>
      <c r="F1605" t="s">
        <v>1517</v>
      </c>
      <c r="G1605" t="s">
        <v>1518</v>
      </c>
      <c r="H1605" t="s">
        <v>51</v>
      </c>
      <c r="I1605" t="s">
        <v>52</v>
      </c>
      <c r="J1605" t="s">
        <v>395</v>
      </c>
      <c r="K1605" t="s">
        <v>395</v>
      </c>
      <c r="M1605" t="s">
        <v>54</v>
      </c>
      <c r="N1605" t="s">
        <v>43</v>
      </c>
      <c r="O1605" t="s">
        <v>1048</v>
      </c>
      <c r="AC1605" t="s">
        <v>45</v>
      </c>
    </row>
    <row r="1606" spans="1:34" x14ac:dyDescent="0.3">
      <c r="A1606" t="s">
        <v>5799</v>
      </c>
      <c r="B1606" t="s">
        <v>2269</v>
      </c>
      <c r="C1606" t="s">
        <v>36</v>
      </c>
      <c r="D1606">
        <v>6178</v>
      </c>
      <c r="E1606">
        <v>529638</v>
      </c>
      <c r="F1606" t="s">
        <v>945</v>
      </c>
      <c r="G1606" t="s">
        <v>946</v>
      </c>
      <c r="H1606" t="s">
        <v>51</v>
      </c>
      <c r="I1606" t="s">
        <v>52</v>
      </c>
      <c r="J1606" t="s">
        <v>395</v>
      </c>
      <c r="K1606" t="s">
        <v>395</v>
      </c>
      <c r="M1606" t="s">
        <v>54</v>
      </c>
      <c r="N1606" t="s">
        <v>43</v>
      </c>
      <c r="O1606" t="s">
        <v>131</v>
      </c>
      <c r="AC1606" t="s">
        <v>45</v>
      </c>
    </row>
    <row r="1607" spans="1:34" x14ac:dyDescent="0.3">
      <c r="A1607" t="s">
        <v>5800</v>
      </c>
      <c r="B1607" t="s">
        <v>5801</v>
      </c>
      <c r="C1607" t="s">
        <v>36</v>
      </c>
      <c r="D1607">
        <v>1663</v>
      </c>
      <c r="E1607">
        <v>124840</v>
      </c>
      <c r="F1607" t="s">
        <v>3938</v>
      </c>
      <c r="G1607" t="s">
        <v>2632</v>
      </c>
      <c r="H1607" t="s">
        <v>352</v>
      </c>
      <c r="I1607" t="s">
        <v>353</v>
      </c>
      <c r="J1607" t="s">
        <v>3939</v>
      </c>
      <c r="K1607" t="s">
        <v>3940</v>
      </c>
      <c r="L1607" t="s">
        <v>481</v>
      </c>
      <c r="M1607" t="s">
        <v>74</v>
      </c>
      <c r="N1607" t="s">
        <v>43</v>
      </c>
      <c r="Q1607" t="s">
        <v>3941</v>
      </c>
    </row>
    <row r="1608" spans="1:34" x14ac:dyDescent="0.3">
      <c r="A1608" t="s">
        <v>5802</v>
      </c>
      <c r="B1608" t="s">
        <v>5803</v>
      </c>
      <c r="C1608" t="s">
        <v>36</v>
      </c>
      <c r="D1608">
        <v>418</v>
      </c>
      <c r="E1608">
        <v>342111</v>
      </c>
      <c r="F1608" t="s">
        <v>5804</v>
      </c>
      <c r="H1608" t="s">
        <v>139</v>
      </c>
      <c r="I1608" t="s">
        <v>140</v>
      </c>
      <c r="J1608" t="s">
        <v>141</v>
      </c>
      <c r="K1608" t="s">
        <v>142</v>
      </c>
      <c r="N1608" t="s">
        <v>43</v>
      </c>
      <c r="P1608" t="s">
        <v>143</v>
      </c>
      <c r="AC1608" t="s">
        <v>45</v>
      </c>
      <c r="AH1608" t="s">
        <v>144</v>
      </c>
    </row>
    <row r="1609" spans="1:34" x14ac:dyDescent="0.3">
      <c r="A1609" t="s">
        <v>5805</v>
      </c>
      <c r="B1609" t="s">
        <v>5806</v>
      </c>
      <c r="C1609" t="s">
        <v>36</v>
      </c>
      <c r="D1609">
        <v>168</v>
      </c>
      <c r="E1609">
        <v>116096</v>
      </c>
      <c r="F1609" t="s">
        <v>1808</v>
      </c>
      <c r="G1609" t="s">
        <v>1809</v>
      </c>
      <c r="H1609" t="s">
        <v>154</v>
      </c>
      <c r="I1609" t="s">
        <v>101</v>
      </c>
      <c r="J1609" t="s">
        <v>1295</v>
      </c>
      <c r="K1609" t="s">
        <v>1296</v>
      </c>
      <c r="N1609" t="s">
        <v>43</v>
      </c>
      <c r="O1609" t="s">
        <v>1810</v>
      </c>
      <c r="AA1609" t="s">
        <v>1298</v>
      </c>
      <c r="AC1609" t="s">
        <v>45</v>
      </c>
      <c r="AH1609" t="s">
        <v>1811</v>
      </c>
    </row>
    <row r="1610" spans="1:34" x14ac:dyDescent="0.3">
      <c r="A1610" t="s">
        <v>5807</v>
      </c>
      <c r="B1610" t="s">
        <v>619</v>
      </c>
      <c r="C1610" t="s">
        <v>36</v>
      </c>
      <c r="D1610">
        <v>223</v>
      </c>
      <c r="E1610">
        <v>24121</v>
      </c>
      <c r="F1610" t="s">
        <v>365</v>
      </c>
      <c r="G1610" t="s">
        <v>277</v>
      </c>
      <c r="H1610" t="s">
        <v>278</v>
      </c>
      <c r="I1610" t="s">
        <v>101</v>
      </c>
      <c r="K1610" t="s">
        <v>278</v>
      </c>
      <c r="M1610" t="s">
        <v>74</v>
      </c>
      <c r="N1610" t="s">
        <v>43</v>
      </c>
      <c r="AH1610" t="s">
        <v>5808</v>
      </c>
    </row>
    <row r="1611" spans="1:34" x14ac:dyDescent="0.3">
      <c r="A1611" t="s">
        <v>5809</v>
      </c>
      <c r="B1611" t="s">
        <v>5810</v>
      </c>
      <c r="C1611" t="s">
        <v>36</v>
      </c>
      <c r="D1611">
        <v>512</v>
      </c>
      <c r="E1611">
        <v>244477</v>
      </c>
      <c r="F1611" t="s">
        <v>3726</v>
      </c>
      <c r="G1611" t="s">
        <v>82</v>
      </c>
      <c r="H1611" t="s">
        <v>100</v>
      </c>
      <c r="I1611" t="s">
        <v>101</v>
      </c>
      <c r="K1611" t="s">
        <v>102</v>
      </c>
      <c r="M1611" t="s">
        <v>74</v>
      </c>
      <c r="N1611" t="s">
        <v>43</v>
      </c>
      <c r="O1611" t="s">
        <v>1048</v>
      </c>
      <c r="AH1611" t="s">
        <v>5811</v>
      </c>
    </row>
    <row r="1612" spans="1:34" x14ac:dyDescent="0.3">
      <c r="A1612" t="s">
        <v>5812</v>
      </c>
      <c r="B1612" t="s">
        <v>5813</v>
      </c>
      <c r="C1612" t="s">
        <v>36</v>
      </c>
      <c r="D1612">
        <v>956</v>
      </c>
      <c r="E1612">
        <v>457376</v>
      </c>
      <c r="F1612" t="s">
        <v>5814</v>
      </c>
      <c r="H1612" t="s">
        <v>118</v>
      </c>
      <c r="I1612" t="s">
        <v>119</v>
      </c>
      <c r="K1612" t="s">
        <v>120</v>
      </c>
      <c r="M1612" t="s">
        <v>121</v>
      </c>
      <c r="N1612" t="s">
        <v>43</v>
      </c>
      <c r="O1612" t="s">
        <v>743</v>
      </c>
      <c r="AH1612" t="s">
        <v>5815</v>
      </c>
    </row>
    <row r="1613" spans="1:34" x14ac:dyDescent="0.3">
      <c r="A1613" t="s">
        <v>5816</v>
      </c>
      <c r="B1613" t="s">
        <v>3409</v>
      </c>
      <c r="C1613" t="s">
        <v>36</v>
      </c>
      <c r="D1613">
        <v>37</v>
      </c>
      <c r="E1613">
        <v>11093</v>
      </c>
      <c r="F1613" t="s">
        <v>98</v>
      </c>
      <c r="G1613" t="s">
        <v>99</v>
      </c>
      <c r="H1613" t="s">
        <v>100</v>
      </c>
      <c r="I1613" t="s">
        <v>101</v>
      </c>
      <c r="K1613" t="s">
        <v>102</v>
      </c>
      <c r="M1613" t="s">
        <v>103</v>
      </c>
      <c r="N1613" t="s">
        <v>43</v>
      </c>
      <c r="O1613" t="s">
        <v>1048</v>
      </c>
      <c r="AH1613" t="s">
        <v>5817</v>
      </c>
    </row>
    <row r="1614" spans="1:34" x14ac:dyDescent="0.3">
      <c r="A1614" s="1" t="s">
        <v>5818</v>
      </c>
      <c r="B1614" t="s">
        <v>4769</v>
      </c>
      <c r="C1614" t="s">
        <v>36</v>
      </c>
      <c r="D1614">
        <v>511</v>
      </c>
      <c r="E1614">
        <v>197166</v>
      </c>
      <c r="F1614" t="s">
        <v>89</v>
      </c>
      <c r="G1614" t="s">
        <v>4333</v>
      </c>
      <c r="H1614" t="s">
        <v>91</v>
      </c>
      <c r="I1614" t="s">
        <v>92</v>
      </c>
      <c r="J1614" t="s">
        <v>93</v>
      </c>
      <c r="K1614" t="s">
        <v>91</v>
      </c>
      <c r="M1614" t="s">
        <v>962</v>
      </c>
      <c r="N1614" t="s">
        <v>43</v>
      </c>
      <c r="O1614" t="s">
        <v>3415</v>
      </c>
      <c r="AH1614" t="s">
        <v>4770</v>
      </c>
    </row>
    <row r="1615" spans="1:34" x14ac:dyDescent="0.3">
      <c r="A1615" t="s">
        <v>5819</v>
      </c>
      <c r="B1615" t="s">
        <v>3237</v>
      </c>
      <c r="C1615" t="s">
        <v>36</v>
      </c>
      <c r="D1615">
        <v>6</v>
      </c>
      <c r="E1615">
        <v>4007</v>
      </c>
      <c r="F1615" t="s">
        <v>2611</v>
      </c>
      <c r="G1615" t="s">
        <v>2075</v>
      </c>
      <c r="H1615" t="s">
        <v>1816</v>
      </c>
      <c r="I1615" t="s">
        <v>1817</v>
      </c>
      <c r="K1615" t="s">
        <v>1816</v>
      </c>
      <c r="M1615" t="s">
        <v>74</v>
      </c>
      <c r="N1615" t="s">
        <v>43</v>
      </c>
      <c r="AD1615" t="s">
        <v>46</v>
      </c>
      <c r="AH1615" t="s">
        <v>3239</v>
      </c>
    </row>
    <row r="1616" spans="1:34" x14ac:dyDescent="0.3">
      <c r="A1616" t="s">
        <v>5820</v>
      </c>
      <c r="B1616" t="s">
        <v>5821</v>
      </c>
      <c r="C1616" t="s">
        <v>36</v>
      </c>
      <c r="D1616">
        <v>57</v>
      </c>
      <c r="E1616">
        <v>55694</v>
      </c>
      <c r="F1616" t="s">
        <v>1540</v>
      </c>
      <c r="G1616" t="s">
        <v>1541</v>
      </c>
      <c r="H1616" t="s">
        <v>336</v>
      </c>
      <c r="I1616" t="s">
        <v>337</v>
      </c>
      <c r="K1616" t="s">
        <v>1542</v>
      </c>
      <c r="M1616" t="s">
        <v>906</v>
      </c>
      <c r="N1616" t="s">
        <v>43</v>
      </c>
      <c r="O1616" t="s">
        <v>1544</v>
      </c>
      <c r="AC1616" t="s">
        <v>45</v>
      </c>
      <c r="AH1616" t="s">
        <v>5822</v>
      </c>
    </row>
    <row r="1617" spans="1:34" x14ac:dyDescent="0.3">
      <c r="A1617" t="s">
        <v>5823</v>
      </c>
      <c r="B1617" t="s">
        <v>5824</v>
      </c>
      <c r="C1617" t="s">
        <v>169</v>
      </c>
      <c r="D1617">
        <v>1000</v>
      </c>
      <c r="E1617">
        <v>119030</v>
      </c>
      <c r="F1617" t="s">
        <v>5825</v>
      </c>
      <c r="G1617" t="s">
        <v>786</v>
      </c>
      <c r="H1617" t="s">
        <v>787</v>
      </c>
      <c r="I1617" t="s">
        <v>788</v>
      </c>
      <c r="K1617" t="s">
        <v>789</v>
      </c>
      <c r="M1617" t="s">
        <v>790</v>
      </c>
      <c r="N1617" t="s">
        <v>791</v>
      </c>
      <c r="AC1617" t="s">
        <v>45</v>
      </c>
      <c r="AH1617" t="s">
        <v>5826</v>
      </c>
    </row>
    <row r="1618" spans="1:34" x14ac:dyDescent="0.3">
      <c r="A1618" t="s">
        <v>5827</v>
      </c>
      <c r="B1618" t="s">
        <v>944</v>
      </c>
      <c r="C1618" t="s">
        <v>36</v>
      </c>
      <c r="D1618">
        <v>3649</v>
      </c>
      <c r="E1618">
        <v>345039</v>
      </c>
      <c r="F1618" t="s">
        <v>1342</v>
      </c>
      <c r="G1618" t="s">
        <v>1343</v>
      </c>
      <c r="H1618" t="s">
        <v>51</v>
      </c>
      <c r="I1618" t="s">
        <v>52</v>
      </c>
      <c r="J1618" t="s">
        <v>395</v>
      </c>
      <c r="K1618" t="s">
        <v>395</v>
      </c>
      <c r="M1618" t="s">
        <v>54</v>
      </c>
      <c r="N1618" t="s">
        <v>43</v>
      </c>
      <c r="O1618" t="s">
        <v>148</v>
      </c>
      <c r="AC1618" t="s">
        <v>45</v>
      </c>
    </row>
    <row r="1619" spans="1:34" x14ac:dyDescent="0.3">
      <c r="A1619" t="s">
        <v>5828</v>
      </c>
      <c r="B1619" t="s">
        <v>5829</v>
      </c>
      <c r="C1619" t="s">
        <v>36</v>
      </c>
      <c r="D1619">
        <v>442</v>
      </c>
      <c r="E1619">
        <v>37718</v>
      </c>
      <c r="F1619" t="s">
        <v>1183</v>
      </c>
      <c r="G1619" t="s">
        <v>1184</v>
      </c>
      <c r="H1619" t="s">
        <v>327</v>
      </c>
      <c r="I1619" t="s">
        <v>328</v>
      </c>
      <c r="J1619" t="s">
        <v>1185</v>
      </c>
      <c r="K1619" t="s">
        <v>330</v>
      </c>
      <c r="M1619" t="s">
        <v>74</v>
      </c>
      <c r="N1619" t="s">
        <v>43</v>
      </c>
      <c r="Q1619" t="s">
        <v>1186</v>
      </c>
      <c r="AA1619" t="s">
        <v>1281</v>
      </c>
      <c r="AC1619" t="s">
        <v>45</v>
      </c>
      <c r="AH1619" t="s">
        <v>1187</v>
      </c>
    </row>
    <row r="1620" spans="1:34" x14ac:dyDescent="0.3">
      <c r="A1620" t="s">
        <v>5830</v>
      </c>
      <c r="B1620" t="s">
        <v>1684</v>
      </c>
      <c r="C1620" t="s">
        <v>169</v>
      </c>
      <c r="D1620">
        <v>0</v>
      </c>
      <c r="E1620">
        <v>611</v>
      </c>
      <c r="F1620" t="s">
        <v>2728</v>
      </c>
      <c r="G1620" t="s">
        <v>2729</v>
      </c>
      <c r="H1620" t="s">
        <v>544</v>
      </c>
      <c r="I1620" t="s">
        <v>545</v>
      </c>
      <c r="K1620" t="s">
        <v>544</v>
      </c>
      <c r="M1620" t="s">
        <v>546</v>
      </c>
      <c r="N1620" t="s">
        <v>547</v>
      </c>
      <c r="AH1620" t="s">
        <v>549</v>
      </c>
    </row>
    <row r="1621" spans="1:34" x14ac:dyDescent="0.3">
      <c r="A1621" t="s">
        <v>5831</v>
      </c>
      <c r="B1621" t="s">
        <v>5832</v>
      </c>
      <c r="C1621" t="s">
        <v>36</v>
      </c>
      <c r="D1621">
        <v>347</v>
      </c>
      <c r="E1621">
        <v>105786</v>
      </c>
      <c r="F1621" t="s">
        <v>5833</v>
      </c>
      <c r="H1621" t="s">
        <v>118</v>
      </c>
      <c r="I1621" t="s">
        <v>119</v>
      </c>
      <c r="K1621" t="s">
        <v>120</v>
      </c>
      <c r="M1621" t="s">
        <v>121</v>
      </c>
      <c r="N1621" t="s">
        <v>43</v>
      </c>
      <c r="O1621" t="s">
        <v>148</v>
      </c>
      <c r="AH1621" t="s">
        <v>5834</v>
      </c>
    </row>
    <row r="1622" spans="1:34" x14ac:dyDescent="0.3">
      <c r="A1622" t="s">
        <v>5835</v>
      </c>
      <c r="B1622" t="s">
        <v>5836</v>
      </c>
      <c r="C1622" t="s">
        <v>36</v>
      </c>
      <c r="D1622">
        <v>149</v>
      </c>
      <c r="E1622">
        <v>66160</v>
      </c>
      <c r="F1622" t="s">
        <v>3726</v>
      </c>
      <c r="G1622" t="s">
        <v>82</v>
      </c>
      <c r="H1622" t="s">
        <v>100</v>
      </c>
      <c r="I1622" t="s">
        <v>101</v>
      </c>
      <c r="K1622" t="s">
        <v>102</v>
      </c>
      <c r="M1622" t="s">
        <v>74</v>
      </c>
      <c r="N1622" t="s">
        <v>43</v>
      </c>
      <c r="O1622" t="s">
        <v>1048</v>
      </c>
      <c r="AH1622" t="s">
        <v>5837</v>
      </c>
    </row>
    <row r="1623" spans="1:34" x14ac:dyDescent="0.3">
      <c r="A1623" t="s">
        <v>5838</v>
      </c>
      <c r="B1623" t="s">
        <v>5839</v>
      </c>
      <c r="C1623" t="s">
        <v>36</v>
      </c>
      <c r="D1623">
        <v>50</v>
      </c>
      <c r="E1623">
        <v>20176</v>
      </c>
      <c r="F1623" t="s">
        <v>2074</v>
      </c>
      <c r="G1623" t="s">
        <v>2075</v>
      </c>
      <c r="H1623" t="s">
        <v>189</v>
      </c>
      <c r="I1623" t="s">
        <v>190</v>
      </c>
      <c r="J1623" t="s">
        <v>189</v>
      </c>
      <c r="K1623" t="s">
        <v>189</v>
      </c>
      <c r="M1623" t="s">
        <v>3925</v>
      </c>
      <c r="N1623" t="s">
        <v>43</v>
      </c>
      <c r="AH1623" t="s">
        <v>5840</v>
      </c>
    </row>
    <row r="1624" spans="1:34" x14ac:dyDescent="0.3">
      <c r="A1624" t="s">
        <v>5841</v>
      </c>
      <c r="B1624" t="s">
        <v>1331</v>
      </c>
      <c r="C1624" t="s">
        <v>36</v>
      </c>
      <c r="D1624">
        <v>50</v>
      </c>
      <c r="E1624">
        <v>18805</v>
      </c>
      <c r="F1624" t="s">
        <v>247</v>
      </c>
      <c r="G1624" t="s">
        <v>1332</v>
      </c>
      <c r="H1624" t="s">
        <v>51</v>
      </c>
      <c r="I1624" t="s">
        <v>52</v>
      </c>
      <c r="J1624" t="s">
        <v>395</v>
      </c>
      <c r="K1624" t="s">
        <v>395</v>
      </c>
      <c r="M1624" t="s">
        <v>54</v>
      </c>
      <c r="N1624" t="s">
        <v>43</v>
      </c>
      <c r="O1624" t="s">
        <v>1048</v>
      </c>
      <c r="AC1624" t="s">
        <v>45</v>
      </c>
    </row>
    <row r="1625" spans="1:34" x14ac:dyDescent="0.3">
      <c r="A1625" t="s">
        <v>5842</v>
      </c>
      <c r="B1625" t="s">
        <v>5843</v>
      </c>
      <c r="C1625" t="s">
        <v>68</v>
      </c>
      <c r="D1625">
        <v>849</v>
      </c>
      <c r="E1625">
        <v>562400</v>
      </c>
      <c r="F1625" t="s">
        <v>5844</v>
      </c>
      <c r="G1625" t="s">
        <v>5845</v>
      </c>
      <c r="H1625" t="s">
        <v>525</v>
      </c>
      <c r="I1625" t="s">
        <v>526</v>
      </c>
      <c r="K1625" t="s">
        <v>527</v>
      </c>
      <c r="M1625" t="s">
        <v>1407</v>
      </c>
      <c r="N1625" t="s">
        <v>75</v>
      </c>
      <c r="U1625" t="s">
        <v>5846</v>
      </c>
      <c r="AA1625" t="s">
        <v>5847</v>
      </c>
      <c r="AC1625" t="s">
        <v>45</v>
      </c>
      <c r="AH1625" t="s">
        <v>5848</v>
      </c>
    </row>
    <row r="1626" spans="1:34" x14ac:dyDescent="0.3">
      <c r="A1626" t="s">
        <v>5849</v>
      </c>
      <c r="B1626" t="s">
        <v>5850</v>
      </c>
      <c r="C1626" t="s">
        <v>36</v>
      </c>
      <c r="D1626">
        <v>119</v>
      </c>
      <c r="E1626">
        <v>5544</v>
      </c>
      <c r="F1626" t="s">
        <v>5851</v>
      </c>
      <c r="G1626" t="s">
        <v>1771</v>
      </c>
      <c r="H1626" t="s">
        <v>2976</v>
      </c>
      <c r="I1626" t="s">
        <v>101</v>
      </c>
      <c r="J1626" t="s">
        <v>3990</v>
      </c>
      <c r="K1626" t="s">
        <v>3991</v>
      </c>
      <c r="M1626" t="s">
        <v>790</v>
      </c>
      <c r="N1626" t="s">
        <v>43</v>
      </c>
      <c r="AD1626" t="s">
        <v>46</v>
      </c>
      <c r="AH1626" t="s">
        <v>5852</v>
      </c>
    </row>
    <row r="1627" spans="1:34" x14ac:dyDescent="0.3">
      <c r="A1627" t="s">
        <v>5853</v>
      </c>
      <c r="B1627" t="s">
        <v>5854</v>
      </c>
      <c r="C1627" t="s">
        <v>36</v>
      </c>
      <c r="D1627">
        <v>99</v>
      </c>
      <c r="E1627">
        <v>17113</v>
      </c>
      <c r="F1627" t="s">
        <v>5322</v>
      </c>
      <c r="H1627" t="s">
        <v>203</v>
      </c>
      <c r="I1627" t="s">
        <v>101</v>
      </c>
      <c r="J1627" t="s">
        <v>204</v>
      </c>
      <c r="K1627" t="s">
        <v>205</v>
      </c>
      <c r="M1627" t="s">
        <v>412</v>
      </c>
      <c r="N1627" t="s">
        <v>43</v>
      </c>
      <c r="O1627" t="s">
        <v>2516</v>
      </c>
      <c r="AC1627" t="s">
        <v>45</v>
      </c>
      <c r="AH1627" t="s">
        <v>5855</v>
      </c>
    </row>
    <row r="1628" spans="1:34" x14ac:dyDescent="0.3">
      <c r="A1628" t="s">
        <v>5856</v>
      </c>
      <c r="B1628" t="s">
        <v>585</v>
      </c>
      <c r="C1628" t="s">
        <v>36</v>
      </c>
      <c r="D1628">
        <v>172</v>
      </c>
      <c r="E1628">
        <v>215445</v>
      </c>
      <c r="F1628" t="s">
        <v>586</v>
      </c>
      <c r="H1628" t="s">
        <v>128</v>
      </c>
      <c r="I1628" t="s">
        <v>129</v>
      </c>
      <c r="K1628" t="s">
        <v>587</v>
      </c>
      <c r="M1628" t="s">
        <v>74</v>
      </c>
      <c r="N1628" t="s">
        <v>43</v>
      </c>
      <c r="AH1628" t="s">
        <v>588</v>
      </c>
    </row>
    <row r="1629" spans="1:34" x14ac:dyDescent="0.3">
      <c r="A1629" t="s">
        <v>5857</v>
      </c>
      <c r="B1629" t="s">
        <v>5858</v>
      </c>
      <c r="C1629" t="s">
        <v>36</v>
      </c>
      <c r="D1629">
        <v>221</v>
      </c>
      <c r="E1629">
        <v>102781</v>
      </c>
      <c r="F1629" t="s">
        <v>4802</v>
      </c>
      <c r="G1629" t="s">
        <v>2205</v>
      </c>
      <c r="H1629" t="s">
        <v>371</v>
      </c>
      <c r="I1629" t="s">
        <v>372</v>
      </c>
      <c r="J1629" t="s">
        <v>83</v>
      </c>
      <c r="K1629" t="s">
        <v>83</v>
      </c>
      <c r="N1629" t="s">
        <v>43</v>
      </c>
      <c r="W1629" s="2">
        <v>3.17433081531323E+204</v>
      </c>
      <c r="AC1629" t="s">
        <v>45</v>
      </c>
      <c r="AD1629" t="s">
        <v>46</v>
      </c>
      <c r="AH1629" t="s">
        <v>3070</v>
      </c>
    </row>
    <row r="1630" spans="1:34" x14ac:dyDescent="0.3">
      <c r="A1630" t="s">
        <v>5859</v>
      </c>
      <c r="B1630" t="s">
        <v>5860</v>
      </c>
      <c r="C1630" t="s">
        <v>36</v>
      </c>
      <c r="D1630">
        <v>726</v>
      </c>
      <c r="E1630">
        <v>200850</v>
      </c>
      <c r="F1630" t="s">
        <v>698</v>
      </c>
      <c r="H1630" t="s">
        <v>118</v>
      </c>
      <c r="I1630" t="s">
        <v>119</v>
      </c>
      <c r="K1630" t="s">
        <v>120</v>
      </c>
      <c r="M1630" t="s">
        <v>121</v>
      </c>
      <c r="N1630" t="s">
        <v>43</v>
      </c>
      <c r="O1630" t="s">
        <v>131</v>
      </c>
      <c r="AH1630" t="s">
        <v>5861</v>
      </c>
    </row>
    <row r="1631" spans="1:34" x14ac:dyDescent="0.3">
      <c r="A1631" t="s">
        <v>5862</v>
      </c>
      <c r="B1631" t="s">
        <v>4186</v>
      </c>
      <c r="C1631" t="s">
        <v>36</v>
      </c>
      <c r="D1631">
        <v>836</v>
      </c>
      <c r="E1631">
        <v>65825</v>
      </c>
      <c r="F1631" t="s">
        <v>5863</v>
      </c>
      <c r="G1631" t="s">
        <v>644</v>
      </c>
      <c r="H1631" t="s">
        <v>371</v>
      </c>
      <c r="I1631" t="s">
        <v>372</v>
      </c>
      <c r="J1631" t="s">
        <v>645</v>
      </c>
      <c r="K1631" t="s">
        <v>646</v>
      </c>
      <c r="M1631" t="s">
        <v>54</v>
      </c>
      <c r="N1631" t="s">
        <v>43</v>
      </c>
      <c r="W1631" t="s">
        <v>1462</v>
      </c>
      <c r="AC1631" t="s">
        <v>45</v>
      </c>
      <c r="AH1631" t="s">
        <v>1463</v>
      </c>
    </row>
    <row r="1632" spans="1:34" x14ac:dyDescent="0.3">
      <c r="A1632" t="s">
        <v>5864</v>
      </c>
      <c r="B1632" t="s">
        <v>3870</v>
      </c>
      <c r="C1632" t="s">
        <v>36</v>
      </c>
      <c r="D1632">
        <v>265</v>
      </c>
      <c r="E1632">
        <v>88084</v>
      </c>
      <c r="F1632" t="s">
        <v>98</v>
      </c>
      <c r="G1632" t="s">
        <v>99</v>
      </c>
      <c r="H1632" t="s">
        <v>100</v>
      </c>
      <c r="I1632" t="s">
        <v>101</v>
      </c>
      <c r="K1632" t="s">
        <v>102</v>
      </c>
      <c r="M1632" t="s">
        <v>103</v>
      </c>
      <c r="N1632" t="s">
        <v>43</v>
      </c>
      <c r="O1632" t="s">
        <v>104</v>
      </c>
      <c r="AH1632" t="s">
        <v>5865</v>
      </c>
    </row>
    <row r="1633" spans="1:34" x14ac:dyDescent="0.3">
      <c r="A1633" t="s">
        <v>5866</v>
      </c>
      <c r="B1633" t="s">
        <v>3256</v>
      </c>
      <c r="C1633" t="s">
        <v>36</v>
      </c>
      <c r="D1633">
        <v>4</v>
      </c>
      <c r="E1633">
        <v>618</v>
      </c>
      <c r="F1633" t="s">
        <v>3257</v>
      </c>
      <c r="H1633" t="s">
        <v>3258</v>
      </c>
      <c r="I1633" t="s">
        <v>3259</v>
      </c>
      <c r="K1633" t="s">
        <v>3258</v>
      </c>
      <c r="M1633" t="s">
        <v>74</v>
      </c>
      <c r="N1633" t="s">
        <v>43</v>
      </c>
      <c r="AA1633" t="s">
        <v>240</v>
      </c>
      <c r="AC1633" t="s">
        <v>45</v>
      </c>
      <c r="AD1633" t="s">
        <v>46</v>
      </c>
      <c r="AH1633" t="s">
        <v>3261</v>
      </c>
    </row>
    <row r="1634" spans="1:34" x14ac:dyDescent="0.3">
      <c r="A1634" t="s">
        <v>5867</v>
      </c>
      <c r="B1634" t="s">
        <v>5868</v>
      </c>
      <c r="C1634" t="s">
        <v>169</v>
      </c>
      <c r="D1634">
        <v>999</v>
      </c>
      <c r="E1634">
        <v>2138683</v>
      </c>
      <c r="F1634" t="s">
        <v>5869</v>
      </c>
      <c r="G1634" t="s">
        <v>5870</v>
      </c>
      <c r="H1634" t="s">
        <v>3852</v>
      </c>
      <c r="I1634" t="s">
        <v>3853</v>
      </c>
      <c r="K1634" t="s">
        <v>3852</v>
      </c>
      <c r="M1634" t="s">
        <v>5871</v>
      </c>
      <c r="N1634" t="s">
        <v>791</v>
      </c>
      <c r="AC1634" t="s">
        <v>45</v>
      </c>
    </row>
    <row r="1635" spans="1:34" x14ac:dyDescent="0.3">
      <c r="A1635" t="s">
        <v>5872</v>
      </c>
      <c r="B1635" t="s">
        <v>5873</v>
      </c>
      <c r="C1635" t="s">
        <v>36</v>
      </c>
      <c r="D1635">
        <v>222</v>
      </c>
      <c r="E1635">
        <v>471021</v>
      </c>
      <c r="F1635" t="s">
        <v>5874</v>
      </c>
      <c r="H1635" t="s">
        <v>139</v>
      </c>
      <c r="I1635" t="s">
        <v>140</v>
      </c>
      <c r="J1635" t="s">
        <v>346</v>
      </c>
      <c r="K1635" t="s">
        <v>142</v>
      </c>
      <c r="N1635" t="s">
        <v>43</v>
      </c>
      <c r="AH1635" t="s">
        <v>347</v>
      </c>
    </row>
    <row r="1636" spans="1:34" x14ac:dyDescent="0.3">
      <c r="A1636" t="s">
        <v>5875</v>
      </c>
      <c r="B1636" t="s">
        <v>1973</v>
      </c>
      <c r="C1636" t="s">
        <v>36</v>
      </c>
      <c r="D1636">
        <v>68</v>
      </c>
      <c r="E1636">
        <v>47576</v>
      </c>
      <c r="F1636" t="s">
        <v>1974</v>
      </c>
      <c r="H1636" t="s">
        <v>83</v>
      </c>
      <c r="I1636" t="s">
        <v>84</v>
      </c>
      <c r="J1636" t="s">
        <v>83</v>
      </c>
      <c r="K1636" t="s">
        <v>83</v>
      </c>
      <c r="M1636" t="s">
        <v>412</v>
      </c>
      <c r="N1636" t="s">
        <v>43</v>
      </c>
      <c r="AB1636" t="s">
        <v>1216</v>
      </c>
    </row>
    <row r="1637" spans="1:34" x14ac:dyDescent="0.3">
      <c r="A1637" t="s">
        <v>5876</v>
      </c>
      <c r="B1637" t="s">
        <v>3710</v>
      </c>
      <c r="C1637" t="s">
        <v>36</v>
      </c>
      <c r="D1637">
        <v>63</v>
      </c>
      <c r="E1637">
        <v>11399</v>
      </c>
      <c r="F1637" t="s">
        <v>2065</v>
      </c>
      <c r="G1637" t="s">
        <v>2066</v>
      </c>
      <c r="H1637" t="s">
        <v>278</v>
      </c>
      <c r="I1637" t="s">
        <v>101</v>
      </c>
      <c r="K1637" t="s">
        <v>278</v>
      </c>
      <c r="M1637" t="s">
        <v>54</v>
      </c>
      <c r="N1637" t="s">
        <v>43</v>
      </c>
      <c r="AH1637" t="s">
        <v>5877</v>
      </c>
    </row>
    <row r="1638" spans="1:34" x14ac:dyDescent="0.3">
      <c r="A1638" t="s">
        <v>5878</v>
      </c>
      <c r="B1638" t="s">
        <v>4156</v>
      </c>
      <c r="C1638" t="s">
        <v>36</v>
      </c>
      <c r="D1638">
        <v>772</v>
      </c>
      <c r="E1638">
        <v>816374</v>
      </c>
      <c r="F1638" t="s">
        <v>495</v>
      </c>
      <c r="H1638" t="s">
        <v>496</v>
      </c>
      <c r="I1638" t="s">
        <v>101</v>
      </c>
      <c r="K1638" t="s">
        <v>496</v>
      </c>
      <c r="M1638" t="s">
        <v>74</v>
      </c>
      <c r="N1638" t="s">
        <v>43</v>
      </c>
      <c r="AF1638" t="s">
        <v>497</v>
      </c>
      <c r="AH1638" t="s">
        <v>1039</v>
      </c>
    </row>
    <row r="1639" spans="1:34" x14ac:dyDescent="0.3">
      <c r="A1639" t="s">
        <v>5879</v>
      </c>
      <c r="B1639" t="s">
        <v>1331</v>
      </c>
      <c r="C1639" t="s">
        <v>36</v>
      </c>
      <c r="D1639">
        <v>1404</v>
      </c>
      <c r="E1639">
        <v>377666</v>
      </c>
      <c r="F1639" t="s">
        <v>1533</v>
      </c>
      <c r="G1639" t="s">
        <v>1534</v>
      </c>
      <c r="H1639" t="s">
        <v>51</v>
      </c>
      <c r="I1639" t="s">
        <v>52</v>
      </c>
      <c r="J1639" t="s">
        <v>395</v>
      </c>
      <c r="K1639" t="s">
        <v>395</v>
      </c>
      <c r="M1639" t="s">
        <v>54</v>
      </c>
      <c r="N1639" t="s">
        <v>43</v>
      </c>
      <c r="O1639" t="s">
        <v>1048</v>
      </c>
      <c r="AC1639" t="s">
        <v>45</v>
      </c>
    </row>
    <row r="1640" spans="1:34" x14ac:dyDescent="0.3">
      <c r="A1640" t="s">
        <v>5880</v>
      </c>
      <c r="B1640" t="s">
        <v>5881</v>
      </c>
      <c r="C1640" t="s">
        <v>169</v>
      </c>
      <c r="D1640">
        <v>629</v>
      </c>
      <c r="E1640">
        <v>534985</v>
      </c>
      <c r="F1640" t="s">
        <v>5882</v>
      </c>
      <c r="H1640" t="s">
        <v>5883</v>
      </c>
      <c r="I1640" t="s">
        <v>5884</v>
      </c>
      <c r="K1640" t="s">
        <v>5885</v>
      </c>
      <c r="M1640" t="s">
        <v>427</v>
      </c>
      <c r="N1640" t="s">
        <v>5886</v>
      </c>
      <c r="AC1640" t="s">
        <v>45</v>
      </c>
      <c r="AH1640" t="s">
        <v>5887</v>
      </c>
    </row>
    <row r="1641" spans="1:34" x14ac:dyDescent="0.3">
      <c r="A1641" t="s">
        <v>5888</v>
      </c>
      <c r="B1641" t="s">
        <v>3241</v>
      </c>
      <c r="C1641" t="s">
        <v>36</v>
      </c>
      <c r="D1641">
        <v>19</v>
      </c>
      <c r="E1641">
        <v>1617</v>
      </c>
      <c r="F1641" t="s">
        <v>3242</v>
      </c>
      <c r="G1641" t="s">
        <v>5889</v>
      </c>
      <c r="H1641" t="s">
        <v>1888</v>
      </c>
      <c r="I1641" t="s">
        <v>1889</v>
      </c>
      <c r="K1641" t="s">
        <v>1888</v>
      </c>
      <c r="M1641" t="s">
        <v>412</v>
      </c>
      <c r="N1641" t="s">
        <v>43</v>
      </c>
      <c r="AA1641" t="s">
        <v>3244</v>
      </c>
      <c r="AC1641" t="s">
        <v>45</v>
      </c>
      <c r="AE1641" t="s">
        <v>3245</v>
      </c>
      <c r="AH1641" t="s">
        <v>3246</v>
      </c>
    </row>
    <row r="1642" spans="1:34" x14ac:dyDescent="0.3">
      <c r="A1642" t="s">
        <v>5890</v>
      </c>
      <c r="B1642" t="s">
        <v>5891</v>
      </c>
      <c r="C1642" t="s">
        <v>36</v>
      </c>
      <c r="D1642">
        <v>4638</v>
      </c>
      <c r="E1642">
        <v>413906</v>
      </c>
      <c r="F1642" t="s">
        <v>2315</v>
      </c>
      <c r="G1642" t="s">
        <v>2316</v>
      </c>
      <c r="H1642" t="s">
        <v>1097</v>
      </c>
      <c r="I1642" t="s">
        <v>1098</v>
      </c>
      <c r="J1642" t="s">
        <v>2317</v>
      </c>
      <c r="K1642" t="s">
        <v>2318</v>
      </c>
      <c r="M1642" t="s">
        <v>54</v>
      </c>
      <c r="N1642" t="s">
        <v>43</v>
      </c>
      <c r="O1642" t="s">
        <v>2319</v>
      </c>
      <c r="AC1642" t="s">
        <v>45</v>
      </c>
      <c r="AD1642" t="s">
        <v>46</v>
      </c>
      <c r="AE1642" t="s">
        <v>157</v>
      </c>
      <c r="AH1642" t="s">
        <v>5892</v>
      </c>
    </row>
    <row r="1643" spans="1:34" x14ac:dyDescent="0.3">
      <c r="A1643" t="s">
        <v>5893</v>
      </c>
      <c r="B1643" t="s">
        <v>2078</v>
      </c>
      <c r="C1643" t="s">
        <v>36</v>
      </c>
      <c r="D1643">
        <v>189</v>
      </c>
      <c r="E1643">
        <v>48970</v>
      </c>
      <c r="F1643" t="s">
        <v>5894</v>
      </c>
      <c r="G1643" t="s">
        <v>2079</v>
      </c>
      <c r="H1643" t="s">
        <v>128</v>
      </c>
      <c r="I1643" t="s">
        <v>129</v>
      </c>
      <c r="J1643" t="s">
        <v>248</v>
      </c>
      <c r="K1643" t="s">
        <v>249</v>
      </c>
      <c r="M1643" t="s">
        <v>74</v>
      </c>
      <c r="N1643" t="s">
        <v>43</v>
      </c>
      <c r="O1643" t="s">
        <v>1091</v>
      </c>
      <c r="AH1643" t="s">
        <v>5895</v>
      </c>
    </row>
    <row r="1644" spans="1:34" x14ac:dyDescent="0.3">
      <c r="A1644" t="s">
        <v>5896</v>
      </c>
      <c r="B1644" t="s">
        <v>5897</v>
      </c>
      <c r="C1644" t="s">
        <v>36</v>
      </c>
      <c r="D1644">
        <v>591</v>
      </c>
      <c r="E1644">
        <v>153308</v>
      </c>
      <c r="F1644" t="s">
        <v>5898</v>
      </c>
      <c r="H1644" t="s">
        <v>118</v>
      </c>
      <c r="I1644" t="s">
        <v>119</v>
      </c>
      <c r="K1644" t="s">
        <v>120</v>
      </c>
      <c r="M1644" t="s">
        <v>121</v>
      </c>
      <c r="N1644" t="s">
        <v>43</v>
      </c>
      <c r="O1644" t="s">
        <v>44</v>
      </c>
      <c r="AH1644" t="s">
        <v>5899</v>
      </c>
    </row>
    <row r="1645" spans="1:34" x14ac:dyDescent="0.3">
      <c r="A1645" t="s">
        <v>5900</v>
      </c>
      <c r="B1645" t="s">
        <v>5901</v>
      </c>
      <c r="C1645" t="s">
        <v>36</v>
      </c>
      <c r="D1645">
        <v>0</v>
      </c>
      <c r="E1645">
        <v>286</v>
      </c>
      <c r="F1645" t="s">
        <v>5902</v>
      </c>
      <c r="H1645" t="s">
        <v>196</v>
      </c>
      <c r="I1645" t="s">
        <v>197</v>
      </c>
      <c r="K1645" t="s">
        <v>198</v>
      </c>
      <c r="N1645" t="s">
        <v>43</v>
      </c>
      <c r="AC1645" t="s">
        <v>45</v>
      </c>
      <c r="AH1645" t="s">
        <v>5903</v>
      </c>
    </row>
    <row r="1646" spans="1:34" x14ac:dyDescent="0.3">
      <c r="A1646" t="s">
        <v>5904</v>
      </c>
      <c r="B1646" t="s">
        <v>5905</v>
      </c>
      <c r="C1646" t="s">
        <v>36</v>
      </c>
      <c r="D1646">
        <v>0</v>
      </c>
      <c r="E1646">
        <v>119</v>
      </c>
      <c r="F1646" t="s">
        <v>5906</v>
      </c>
      <c r="H1646" t="s">
        <v>1926</v>
      </c>
      <c r="I1646" t="s">
        <v>1927</v>
      </c>
      <c r="K1646" t="s">
        <v>5907</v>
      </c>
      <c r="M1646" t="s">
        <v>292</v>
      </c>
      <c r="N1646" t="s">
        <v>43</v>
      </c>
      <c r="AC1646" t="s">
        <v>45</v>
      </c>
      <c r="AH1646" t="s">
        <v>5908</v>
      </c>
    </row>
    <row r="1647" spans="1:34" x14ac:dyDescent="0.3">
      <c r="A1647" t="s">
        <v>5909</v>
      </c>
      <c r="B1647" t="s">
        <v>1735</v>
      </c>
      <c r="C1647" t="s">
        <v>36</v>
      </c>
      <c r="D1647">
        <v>800</v>
      </c>
      <c r="E1647">
        <v>98222</v>
      </c>
      <c r="F1647" t="s">
        <v>5910</v>
      </c>
      <c r="G1647" t="s">
        <v>417</v>
      </c>
      <c r="H1647" t="s">
        <v>100</v>
      </c>
      <c r="I1647" t="s">
        <v>101</v>
      </c>
      <c r="K1647" t="s">
        <v>102</v>
      </c>
      <c r="M1647" t="s">
        <v>74</v>
      </c>
      <c r="N1647" t="s">
        <v>43</v>
      </c>
      <c r="O1647" t="s">
        <v>418</v>
      </c>
      <c r="AH1647" t="s">
        <v>5911</v>
      </c>
    </row>
    <row r="1648" spans="1:34" x14ac:dyDescent="0.3">
      <c r="A1648" t="s">
        <v>5912</v>
      </c>
      <c r="B1648" t="s">
        <v>5913</v>
      </c>
      <c r="C1648" t="s">
        <v>36</v>
      </c>
      <c r="D1648">
        <v>104</v>
      </c>
      <c r="E1648">
        <v>48546</v>
      </c>
      <c r="F1648" t="s">
        <v>1205</v>
      </c>
      <c r="G1648" t="s">
        <v>1206</v>
      </c>
      <c r="H1648" t="s">
        <v>968</v>
      </c>
      <c r="I1648" t="s">
        <v>969</v>
      </c>
      <c r="J1648" t="s">
        <v>1207</v>
      </c>
      <c r="K1648" t="s">
        <v>1207</v>
      </c>
      <c r="M1648" t="s">
        <v>266</v>
      </c>
      <c r="N1648" t="s">
        <v>43</v>
      </c>
      <c r="W1648" t="s">
        <v>1208</v>
      </c>
      <c r="X1648" s="2">
        <v>7.5217799367708401E+34</v>
      </c>
      <c r="AH1648" t="s">
        <v>1209</v>
      </c>
    </row>
    <row r="1649" spans="1:34" x14ac:dyDescent="0.3">
      <c r="A1649" t="s">
        <v>5914</v>
      </c>
      <c r="B1649" t="s">
        <v>5915</v>
      </c>
      <c r="C1649" t="s">
        <v>36</v>
      </c>
      <c r="D1649">
        <v>1500</v>
      </c>
      <c r="E1649">
        <v>325900</v>
      </c>
      <c r="F1649" t="s">
        <v>5549</v>
      </c>
      <c r="G1649" t="s">
        <v>5550</v>
      </c>
      <c r="H1649" t="s">
        <v>352</v>
      </c>
      <c r="I1649" t="s">
        <v>353</v>
      </c>
      <c r="J1649" t="s">
        <v>5551</v>
      </c>
      <c r="K1649" t="s">
        <v>5552</v>
      </c>
      <c r="M1649" t="s">
        <v>121</v>
      </c>
      <c r="N1649" t="s">
        <v>43</v>
      </c>
      <c r="O1649" t="s">
        <v>148</v>
      </c>
      <c r="AA1649" t="s">
        <v>5553</v>
      </c>
      <c r="AH1649" t="s">
        <v>5916</v>
      </c>
    </row>
    <row r="1650" spans="1:34" x14ac:dyDescent="0.3">
      <c r="A1650" t="s">
        <v>5917</v>
      </c>
      <c r="B1650" t="s">
        <v>5918</v>
      </c>
      <c r="C1650" t="s">
        <v>36</v>
      </c>
      <c r="D1650">
        <v>755</v>
      </c>
      <c r="E1650">
        <v>226904</v>
      </c>
      <c r="F1650" t="s">
        <v>5919</v>
      </c>
      <c r="G1650" t="s">
        <v>5920</v>
      </c>
      <c r="H1650" t="s">
        <v>560</v>
      </c>
      <c r="I1650" t="s">
        <v>561</v>
      </c>
      <c r="K1650" t="s">
        <v>562</v>
      </c>
      <c r="M1650" t="s">
        <v>103</v>
      </c>
      <c r="N1650" t="s">
        <v>43</v>
      </c>
      <c r="AH1650" t="s">
        <v>5921</v>
      </c>
    </row>
    <row r="1651" spans="1:34" x14ac:dyDescent="0.3">
      <c r="A1651" t="s">
        <v>5922</v>
      </c>
      <c r="B1651" t="s">
        <v>1953</v>
      </c>
      <c r="C1651" t="s">
        <v>36</v>
      </c>
      <c r="D1651">
        <v>117</v>
      </c>
      <c r="E1651">
        <v>34305</v>
      </c>
      <c r="F1651" t="s">
        <v>809</v>
      </c>
      <c r="G1651" t="s">
        <v>810</v>
      </c>
      <c r="H1651" t="s">
        <v>100</v>
      </c>
      <c r="I1651" t="s">
        <v>101</v>
      </c>
      <c r="K1651" t="s">
        <v>102</v>
      </c>
      <c r="M1651" t="s">
        <v>103</v>
      </c>
      <c r="N1651" t="s">
        <v>43</v>
      </c>
      <c r="O1651" t="s">
        <v>837</v>
      </c>
      <c r="AE1651" t="s">
        <v>582</v>
      </c>
      <c r="AH1651" t="s">
        <v>5923</v>
      </c>
    </row>
    <row r="1652" spans="1:34" x14ac:dyDescent="0.3">
      <c r="A1652" t="s">
        <v>5924</v>
      </c>
      <c r="B1652" t="s">
        <v>5925</v>
      </c>
      <c r="C1652" t="s">
        <v>36</v>
      </c>
      <c r="D1652">
        <v>1773</v>
      </c>
      <c r="E1652">
        <v>158027</v>
      </c>
      <c r="F1652" t="s">
        <v>3213</v>
      </c>
      <c r="G1652" t="s">
        <v>3214</v>
      </c>
      <c r="H1652" t="s">
        <v>371</v>
      </c>
      <c r="I1652" t="s">
        <v>372</v>
      </c>
      <c r="K1652" t="s">
        <v>646</v>
      </c>
      <c r="M1652" t="s">
        <v>54</v>
      </c>
      <c r="N1652" t="s">
        <v>43</v>
      </c>
      <c r="W1652" s="2">
        <v>2.7411271102741199E+174</v>
      </c>
      <c r="AC1652" t="s">
        <v>45</v>
      </c>
      <c r="AH1652" t="s">
        <v>5926</v>
      </c>
    </row>
    <row r="1653" spans="1:34" x14ac:dyDescent="0.3">
      <c r="A1653" t="s">
        <v>5927</v>
      </c>
      <c r="B1653" t="s">
        <v>4726</v>
      </c>
      <c r="C1653" t="s">
        <v>36</v>
      </c>
      <c r="D1653">
        <v>59</v>
      </c>
      <c r="E1653">
        <v>9838</v>
      </c>
      <c r="F1653" t="s">
        <v>3395</v>
      </c>
      <c r="G1653" t="s">
        <v>82</v>
      </c>
      <c r="H1653" t="s">
        <v>83</v>
      </c>
      <c r="I1653" t="s">
        <v>84</v>
      </c>
      <c r="J1653" t="s">
        <v>83</v>
      </c>
      <c r="K1653" t="s">
        <v>83</v>
      </c>
      <c r="M1653" t="s">
        <v>412</v>
      </c>
      <c r="N1653" t="s">
        <v>43</v>
      </c>
      <c r="AB1653" t="s">
        <v>86</v>
      </c>
    </row>
    <row r="1654" spans="1:34" x14ac:dyDescent="0.3">
      <c r="A1654" t="s">
        <v>5928</v>
      </c>
      <c r="B1654" t="s">
        <v>1528</v>
      </c>
      <c r="C1654" t="s">
        <v>36</v>
      </c>
      <c r="D1654">
        <v>65</v>
      </c>
      <c r="E1654">
        <v>14541</v>
      </c>
      <c r="F1654" t="s">
        <v>1466</v>
      </c>
      <c r="G1654" t="s">
        <v>1467</v>
      </c>
      <c r="H1654" t="s">
        <v>1468</v>
      </c>
      <c r="I1654" t="s">
        <v>1469</v>
      </c>
      <c r="J1654" t="s">
        <v>1470</v>
      </c>
      <c r="K1654" t="s">
        <v>1471</v>
      </c>
      <c r="M1654" t="s">
        <v>74</v>
      </c>
      <c r="N1654" t="s">
        <v>43</v>
      </c>
      <c r="W1654" s="2">
        <v>7.0080708007095004E+68</v>
      </c>
      <c r="AC1654" t="s">
        <v>45</v>
      </c>
      <c r="AD1654" t="s">
        <v>46</v>
      </c>
      <c r="AH1654" t="s">
        <v>1473</v>
      </c>
    </row>
    <row r="1655" spans="1:34" x14ac:dyDescent="0.3">
      <c r="A1655" t="s">
        <v>5929</v>
      </c>
      <c r="B1655" t="s">
        <v>2737</v>
      </c>
      <c r="C1655" t="s">
        <v>36</v>
      </c>
      <c r="D1655">
        <v>712</v>
      </c>
      <c r="E1655">
        <v>110585</v>
      </c>
      <c r="F1655" t="s">
        <v>161</v>
      </c>
      <c r="G1655" t="s">
        <v>162</v>
      </c>
      <c r="H1655" t="s">
        <v>163</v>
      </c>
      <c r="I1655" t="s">
        <v>164</v>
      </c>
      <c r="K1655" t="s">
        <v>165</v>
      </c>
      <c r="M1655" t="s">
        <v>54</v>
      </c>
      <c r="N1655" t="s">
        <v>43</v>
      </c>
      <c r="P1655" t="s">
        <v>156</v>
      </c>
      <c r="AH1655" t="s">
        <v>166</v>
      </c>
    </row>
    <row r="1656" spans="1:34" x14ac:dyDescent="0.3">
      <c r="A1656" t="s">
        <v>5930</v>
      </c>
      <c r="B1656" t="s">
        <v>5931</v>
      </c>
      <c r="C1656" t="s">
        <v>36</v>
      </c>
      <c r="D1656">
        <v>481</v>
      </c>
      <c r="E1656">
        <v>317876</v>
      </c>
      <c r="F1656" t="s">
        <v>5932</v>
      </c>
      <c r="G1656" t="s">
        <v>326</v>
      </c>
      <c r="H1656" t="s">
        <v>327</v>
      </c>
      <c r="I1656" t="s">
        <v>328</v>
      </c>
      <c r="J1656" t="s">
        <v>329</v>
      </c>
      <c r="K1656" t="s">
        <v>330</v>
      </c>
      <c r="M1656" t="s">
        <v>74</v>
      </c>
      <c r="N1656" t="s">
        <v>43</v>
      </c>
      <c r="AA1656" t="s">
        <v>227</v>
      </c>
      <c r="AH1656" t="s">
        <v>5933</v>
      </c>
    </row>
    <row r="1657" spans="1:34" x14ac:dyDescent="0.3">
      <c r="A1657" t="s">
        <v>5934</v>
      </c>
      <c r="B1657" t="s">
        <v>5935</v>
      </c>
      <c r="C1657" t="s">
        <v>36</v>
      </c>
      <c r="D1657">
        <v>28</v>
      </c>
      <c r="E1657">
        <v>25495</v>
      </c>
      <c r="F1657" t="s">
        <v>3252</v>
      </c>
      <c r="H1657" t="s">
        <v>3253</v>
      </c>
      <c r="I1657" t="s">
        <v>101</v>
      </c>
      <c r="K1657" t="s">
        <v>3253</v>
      </c>
      <c r="M1657" t="s">
        <v>1969</v>
      </c>
      <c r="N1657" t="s">
        <v>43</v>
      </c>
      <c r="AA1657" t="s">
        <v>4225</v>
      </c>
      <c r="AC1657" t="s">
        <v>45</v>
      </c>
      <c r="AH1657" t="s">
        <v>3254</v>
      </c>
    </row>
    <row r="1658" spans="1:34" x14ac:dyDescent="0.3">
      <c r="A1658" t="s">
        <v>5936</v>
      </c>
      <c r="B1658" t="s">
        <v>5937</v>
      </c>
      <c r="C1658" t="s">
        <v>36</v>
      </c>
      <c r="D1658">
        <v>4336</v>
      </c>
      <c r="E1658">
        <v>396340</v>
      </c>
      <c r="F1658" t="s">
        <v>4279</v>
      </c>
      <c r="G1658" t="s">
        <v>4280</v>
      </c>
      <c r="H1658" t="s">
        <v>352</v>
      </c>
      <c r="I1658" t="s">
        <v>353</v>
      </c>
      <c r="J1658" t="s">
        <v>4281</v>
      </c>
      <c r="K1658" t="s">
        <v>4281</v>
      </c>
      <c r="M1658" t="s">
        <v>74</v>
      </c>
      <c r="N1658" t="s">
        <v>43</v>
      </c>
      <c r="Q1658" t="s">
        <v>4282</v>
      </c>
    </row>
    <row r="1659" spans="1:34" x14ac:dyDescent="0.3">
      <c r="A1659" t="s">
        <v>5938</v>
      </c>
      <c r="B1659" t="s">
        <v>5939</v>
      </c>
      <c r="C1659" t="s">
        <v>36</v>
      </c>
      <c r="D1659">
        <v>1041</v>
      </c>
      <c r="E1659">
        <v>197952</v>
      </c>
      <c r="F1659" t="s">
        <v>759</v>
      </c>
      <c r="G1659" t="s">
        <v>760</v>
      </c>
      <c r="H1659" t="s">
        <v>336</v>
      </c>
      <c r="I1659" t="s">
        <v>337</v>
      </c>
      <c r="J1659" t="s">
        <v>761</v>
      </c>
      <c r="K1659" t="s">
        <v>762</v>
      </c>
      <c r="M1659" t="s">
        <v>216</v>
      </c>
      <c r="N1659" t="s">
        <v>43</v>
      </c>
      <c r="Q1659" t="s">
        <v>763</v>
      </c>
      <c r="AC1659" t="s">
        <v>45</v>
      </c>
      <c r="AD1659" t="s">
        <v>46</v>
      </c>
      <c r="AH1659" t="s">
        <v>764</v>
      </c>
    </row>
    <row r="1660" spans="1:34" x14ac:dyDescent="0.3">
      <c r="A1660" t="s">
        <v>5940</v>
      </c>
      <c r="B1660" t="s">
        <v>5941</v>
      </c>
      <c r="C1660" t="s">
        <v>36</v>
      </c>
      <c r="D1660">
        <v>226</v>
      </c>
      <c r="E1660">
        <v>161298</v>
      </c>
      <c r="F1660" t="s">
        <v>4200</v>
      </c>
      <c r="G1660" t="s">
        <v>271</v>
      </c>
      <c r="H1660" t="s">
        <v>4201</v>
      </c>
      <c r="I1660" t="s">
        <v>4202</v>
      </c>
      <c r="K1660" t="s">
        <v>4203</v>
      </c>
      <c r="M1660" t="s">
        <v>412</v>
      </c>
      <c r="N1660" t="s">
        <v>43</v>
      </c>
      <c r="O1660" t="s">
        <v>5942</v>
      </c>
      <c r="AD1660" t="s">
        <v>46</v>
      </c>
      <c r="AH1660" t="s">
        <v>4204</v>
      </c>
    </row>
    <row r="1661" spans="1:34" x14ac:dyDescent="0.3">
      <c r="A1661" t="s">
        <v>5943</v>
      </c>
      <c r="B1661" t="s">
        <v>5944</v>
      </c>
      <c r="C1661" t="s">
        <v>36</v>
      </c>
      <c r="D1661">
        <v>302</v>
      </c>
      <c r="E1661">
        <v>419896</v>
      </c>
      <c r="F1661" t="s">
        <v>5945</v>
      </c>
      <c r="G1661" t="s">
        <v>2680</v>
      </c>
      <c r="H1661" t="s">
        <v>2681</v>
      </c>
      <c r="I1661" t="s">
        <v>2682</v>
      </c>
      <c r="K1661" t="s">
        <v>2683</v>
      </c>
      <c r="M1661" t="s">
        <v>5946</v>
      </c>
      <c r="N1661" t="s">
        <v>791</v>
      </c>
      <c r="AC1661" t="s">
        <v>45</v>
      </c>
      <c r="AH1661" t="s">
        <v>5947</v>
      </c>
    </row>
    <row r="1662" spans="1:34" x14ac:dyDescent="0.3">
      <c r="A1662" t="s">
        <v>5948</v>
      </c>
      <c r="B1662" t="s">
        <v>5949</v>
      </c>
      <c r="C1662" t="s">
        <v>169</v>
      </c>
      <c r="D1662">
        <v>1000</v>
      </c>
      <c r="E1662">
        <v>114425</v>
      </c>
      <c r="F1662" t="s">
        <v>5825</v>
      </c>
      <c r="G1662" t="s">
        <v>786</v>
      </c>
      <c r="H1662" t="s">
        <v>787</v>
      </c>
      <c r="I1662" t="s">
        <v>788</v>
      </c>
      <c r="K1662" t="s">
        <v>789</v>
      </c>
      <c r="M1662" t="s">
        <v>528</v>
      </c>
      <c r="N1662" t="s">
        <v>791</v>
      </c>
      <c r="AC1662" t="s">
        <v>45</v>
      </c>
      <c r="AH1662" t="s">
        <v>5950</v>
      </c>
    </row>
    <row r="1663" spans="1:34" x14ac:dyDescent="0.3">
      <c r="A1663" t="s">
        <v>5951</v>
      </c>
      <c r="B1663" t="s">
        <v>5952</v>
      </c>
      <c r="C1663" t="s">
        <v>169</v>
      </c>
      <c r="D1663">
        <v>535</v>
      </c>
      <c r="E1663">
        <v>510587</v>
      </c>
      <c r="F1663" t="s">
        <v>5953</v>
      </c>
      <c r="G1663" t="s">
        <v>3199</v>
      </c>
      <c r="H1663" t="s">
        <v>5954</v>
      </c>
      <c r="I1663" t="s">
        <v>5955</v>
      </c>
      <c r="K1663" t="s">
        <v>5956</v>
      </c>
      <c r="M1663" t="s">
        <v>3203</v>
      </c>
      <c r="N1663" t="s">
        <v>4374</v>
      </c>
      <c r="P1663" t="s">
        <v>5957</v>
      </c>
      <c r="AA1663" t="s">
        <v>5847</v>
      </c>
      <c r="AC1663" t="s">
        <v>45</v>
      </c>
      <c r="AH1663" t="s">
        <v>5958</v>
      </c>
    </row>
    <row r="1664" spans="1:34" x14ac:dyDescent="0.3">
      <c r="A1664" t="s">
        <v>5959</v>
      </c>
      <c r="B1664" t="s">
        <v>5960</v>
      </c>
      <c r="C1664" t="s">
        <v>36</v>
      </c>
      <c r="D1664">
        <v>120</v>
      </c>
      <c r="E1664">
        <v>98514</v>
      </c>
      <c r="F1664" t="s">
        <v>2074</v>
      </c>
      <c r="G1664" t="s">
        <v>2075</v>
      </c>
      <c r="H1664" t="s">
        <v>189</v>
      </c>
      <c r="I1664" t="s">
        <v>190</v>
      </c>
      <c r="J1664" t="s">
        <v>189</v>
      </c>
      <c r="K1664" t="s">
        <v>189</v>
      </c>
      <c r="M1664" t="s">
        <v>74</v>
      </c>
      <c r="N1664" t="s">
        <v>43</v>
      </c>
      <c r="AH1664" t="s">
        <v>5961</v>
      </c>
    </row>
    <row r="1665" spans="1:34" x14ac:dyDescent="0.3">
      <c r="A1665" s="1" t="s">
        <v>5962</v>
      </c>
      <c r="B1665" t="s">
        <v>612</v>
      </c>
      <c r="C1665" t="s">
        <v>36</v>
      </c>
      <c r="D1665">
        <v>71</v>
      </c>
      <c r="E1665">
        <v>11750</v>
      </c>
      <c r="F1665" t="s">
        <v>161</v>
      </c>
      <c r="G1665" t="s">
        <v>162</v>
      </c>
      <c r="H1665" t="s">
        <v>163</v>
      </c>
      <c r="I1665" t="s">
        <v>164</v>
      </c>
      <c r="K1665" t="s">
        <v>165</v>
      </c>
      <c r="M1665" t="s">
        <v>54</v>
      </c>
      <c r="N1665" t="s">
        <v>43</v>
      </c>
      <c r="AH1665" t="s">
        <v>166</v>
      </c>
    </row>
    <row r="1666" spans="1:34" x14ac:dyDescent="0.3">
      <c r="A1666" t="s">
        <v>5963</v>
      </c>
      <c r="B1666" t="s">
        <v>5964</v>
      </c>
      <c r="C1666" t="s">
        <v>36</v>
      </c>
      <c r="D1666">
        <v>244</v>
      </c>
      <c r="E1666">
        <v>63480</v>
      </c>
      <c r="F1666" t="s">
        <v>5965</v>
      </c>
      <c r="G1666" t="s">
        <v>1781</v>
      </c>
      <c r="H1666" t="s">
        <v>352</v>
      </c>
      <c r="I1666" t="s">
        <v>353</v>
      </c>
      <c r="J1666" t="s">
        <v>1782</v>
      </c>
      <c r="K1666" t="s">
        <v>1782</v>
      </c>
      <c r="M1666" t="s">
        <v>74</v>
      </c>
      <c r="N1666" t="s">
        <v>43</v>
      </c>
      <c r="W1666" s="2">
        <v>3.3706337073370801E+69</v>
      </c>
      <c r="AH1666" t="s">
        <v>5966</v>
      </c>
    </row>
    <row r="1667" spans="1:34" x14ac:dyDescent="0.3">
      <c r="A1667" t="s">
        <v>5967</v>
      </c>
      <c r="B1667" t="s">
        <v>3570</v>
      </c>
      <c r="C1667" t="s">
        <v>36</v>
      </c>
      <c r="D1667">
        <v>2427</v>
      </c>
      <c r="E1667">
        <v>2269472</v>
      </c>
      <c r="F1667" t="s">
        <v>431</v>
      </c>
      <c r="G1667" t="s">
        <v>82</v>
      </c>
      <c r="H1667" t="s">
        <v>110</v>
      </c>
      <c r="I1667" t="s">
        <v>111</v>
      </c>
      <c r="K1667" t="s">
        <v>112</v>
      </c>
      <c r="M1667" t="s">
        <v>113</v>
      </c>
      <c r="N1667" t="s">
        <v>43</v>
      </c>
    </row>
    <row r="1668" spans="1:34" x14ac:dyDescent="0.3">
      <c r="A1668" t="s">
        <v>5968</v>
      </c>
      <c r="B1668" t="s">
        <v>2292</v>
      </c>
      <c r="C1668" t="s">
        <v>36</v>
      </c>
      <c r="D1668">
        <v>151</v>
      </c>
      <c r="E1668">
        <v>43153</v>
      </c>
      <c r="F1668" t="s">
        <v>393</v>
      </c>
      <c r="G1668" t="s">
        <v>99</v>
      </c>
      <c r="H1668" t="s">
        <v>100</v>
      </c>
      <c r="I1668" t="s">
        <v>101</v>
      </c>
      <c r="K1668" t="s">
        <v>102</v>
      </c>
      <c r="M1668" t="s">
        <v>103</v>
      </c>
      <c r="N1668" t="s">
        <v>43</v>
      </c>
      <c r="O1668" t="s">
        <v>148</v>
      </c>
      <c r="AH1668" t="s">
        <v>5969</v>
      </c>
    </row>
    <row r="1669" spans="1:34" x14ac:dyDescent="0.3">
      <c r="A1669" t="s">
        <v>5970</v>
      </c>
      <c r="B1669" t="s">
        <v>5971</v>
      </c>
      <c r="C1669" t="s">
        <v>36</v>
      </c>
      <c r="D1669">
        <v>0</v>
      </c>
      <c r="E1669">
        <v>4</v>
      </c>
      <c r="F1669" t="s">
        <v>1157</v>
      </c>
      <c r="G1669" t="s">
        <v>1158</v>
      </c>
      <c r="H1669" t="s">
        <v>457</v>
      </c>
      <c r="I1669" t="s">
        <v>458</v>
      </c>
      <c r="J1669" t="s">
        <v>1159</v>
      </c>
      <c r="K1669" t="s">
        <v>1160</v>
      </c>
      <c r="M1669" t="s">
        <v>1161</v>
      </c>
      <c r="N1669" t="s">
        <v>43</v>
      </c>
      <c r="O1669" t="s">
        <v>2731</v>
      </c>
      <c r="AA1669" t="s">
        <v>2732</v>
      </c>
      <c r="AC1669" t="s">
        <v>45</v>
      </c>
      <c r="AH1669" t="s">
        <v>5972</v>
      </c>
    </row>
    <row r="1670" spans="1:34" x14ac:dyDescent="0.3">
      <c r="A1670" t="s">
        <v>5973</v>
      </c>
      <c r="B1670" t="s">
        <v>1656</v>
      </c>
      <c r="C1670" t="s">
        <v>36</v>
      </c>
      <c r="D1670">
        <v>13100</v>
      </c>
      <c r="E1670">
        <v>7321782</v>
      </c>
      <c r="F1670" t="s">
        <v>2323</v>
      </c>
      <c r="G1670" t="s">
        <v>82</v>
      </c>
      <c r="H1670" t="s">
        <v>110</v>
      </c>
      <c r="I1670" t="s">
        <v>111</v>
      </c>
      <c r="K1670" t="s">
        <v>112</v>
      </c>
      <c r="M1670" t="s">
        <v>412</v>
      </c>
      <c r="N1670" t="s">
        <v>43</v>
      </c>
      <c r="AH1670" t="s">
        <v>1659</v>
      </c>
    </row>
    <row r="1671" spans="1:34" x14ac:dyDescent="0.3">
      <c r="A1671" t="s">
        <v>5974</v>
      </c>
      <c r="B1671" t="s">
        <v>2403</v>
      </c>
      <c r="C1671" t="s">
        <v>36</v>
      </c>
      <c r="D1671">
        <v>2827</v>
      </c>
      <c r="E1671">
        <v>328763</v>
      </c>
      <c r="F1671" t="s">
        <v>3659</v>
      </c>
      <c r="G1671" t="s">
        <v>1332</v>
      </c>
      <c r="H1671" t="s">
        <v>278</v>
      </c>
      <c r="I1671" t="s">
        <v>101</v>
      </c>
      <c r="K1671" t="s">
        <v>278</v>
      </c>
      <c r="M1671" t="s">
        <v>74</v>
      </c>
      <c r="N1671" t="s">
        <v>43</v>
      </c>
      <c r="AH1671" t="s">
        <v>5975</v>
      </c>
    </row>
    <row r="1672" spans="1:34" x14ac:dyDescent="0.3">
      <c r="A1672" t="s">
        <v>5976</v>
      </c>
      <c r="B1672" t="s">
        <v>500</v>
      </c>
      <c r="C1672" t="s">
        <v>36</v>
      </c>
      <c r="D1672">
        <v>570</v>
      </c>
      <c r="E1672">
        <v>84911</v>
      </c>
      <c r="F1672" t="s">
        <v>5977</v>
      </c>
      <c r="G1672" t="s">
        <v>502</v>
      </c>
      <c r="H1672" t="s">
        <v>128</v>
      </c>
      <c r="I1672" t="s">
        <v>129</v>
      </c>
      <c r="J1672" t="s">
        <v>248</v>
      </c>
      <c r="K1672" t="s">
        <v>249</v>
      </c>
      <c r="M1672" t="s">
        <v>74</v>
      </c>
      <c r="N1672" t="s">
        <v>43</v>
      </c>
      <c r="O1672" t="s">
        <v>131</v>
      </c>
      <c r="AH1672" t="s">
        <v>3679</v>
      </c>
    </row>
    <row r="1673" spans="1:34" x14ac:dyDescent="0.3">
      <c r="A1673" t="s">
        <v>5978</v>
      </c>
      <c r="B1673" t="s">
        <v>269</v>
      </c>
      <c r="C1673" t="s">
        <v>36</v>
      </c>
      <c r="D1673">
        <v>219</v>
      </c>
      <c r="E1673">
        <v>21539</v>
      </c>
      <c r="F1673" t="s">
        <v>270</v>
      </c>
      <c r="G1673" t="s">
        <v>271</v>
      </c>
      <c r="H1673" t="s">
        <v>128</v>
      </c>
      <c r="I1673" t="s">
        <v>129</v>
      </c>
      <c r="J1673" t="s">
        <v>272</v>
      </c>
      <c r="K1673" t="s">
        <v>249</v>
      </c>
      <c r="M1673" t="s">
        <v>74</v>
      </c>
      <c r="N1673" t="s">
        <v>43</v>
      </c>
      <c r="O1673" t="s">
        <v>1091</v>
      </c>
      <c r="AH1673" t="s">
        <v>5979</v>
      </c>
    </row>
    <row r="1674" spans="1:34" x14ac:dyDescent="0.3">
      <c r="A1674" t="s">
        <v>5980</v>
      </c>
      <c r="B1674" t="s">
        <v>5981</v>
      </c>
      <c r="C1674" t="s">
        <v>253</v>
      </c>
      <c r="D1674">
        <v>9</v>
      </c>
      <c r="E1674">
        <v>1488</v>
      </c>
      <c r="F1674" t="s">
        <v>3487</v>
      </c>
      <c r="G1674" t="s">
        <v>408</v>
      </c>
      <c r="H1674" t="s">
        <v>409</v>
      </c>
      <c r="I1674" t="s">
        <v>410</v>
      </c>
      <c r="K1674" t="s">
        <v>411</v>
      </c>
      <c r="M1674" t="s">
        <v>74</v>
      </c>
      <c r="N1674" t="s">
        <v>259</v>
      </c>
      <c r="S1674" t="s">
        <v>5982</v>
      </c>
      <c r="AC1674" t="s">
        <v>45</v>
      </c>
      <c r="AD1674" t="s">
        <v>260</v>
      </c>
      <c r="AH1674" t="s">
        <v>5983</v>
      </c>
    </row>
    <row r="1675" spans="1:34" x14ac:dyDescent="0.3">
      <c r="A1675" t="s">
        <v>5984</v>
      </c>
      <c r="B1675" t="s">
        <v>5985</v>
      </c>
      <c r="C1675" t="s">
        <v>36</v>
      </c>
      <c r="D1675">
        <v>147</v>
      </c>
      <c r="E1675">
        <v>46895</v>
      </c>
      <c r="F1675" t="s">
        <v>5986</v>
      </c>
      <c r="H1675" t="s">
        <v>118</v>
      </c>
      <c r="I1675" t="s">
        <v>119</v>
      </c>
      <c r="K1675" t="s">
        <v>120</v>
      </c>
      <c r="L1675" t="s">
        <v>183</v>
      </c>
      <c r="M1675" t="s">
        <v>121</v>
      </c>
      <c r="N1675" t="s">
        <v>43</v>
      </c>
      <c r="O1675" t="s">
        <v>156</v>
      </c>
      <c r="AC1675" t="s">
        <v>45</v>
      </c>
      <c r="AG1675" t="s">
        <v>5987</v>
      </c>
      <c r="AH1675" t="s">
        <v>5988</v>
      </c>
    </row>
    <row r="1676" spans="1:34" x14ac:dyDescent="0.3">
      <c r="A1676" t="s">
        <v>5989</v>
      </c>
      <c r="B1676" t="s">
        <v>5011</v>
      </c>
      <c r="C1676" t="s">
        <v>169</v>
      </c>
      <c r="D1676">
        <v>8</v>
      </c>
      <c r="E1676">
        <v>16856</v>
      </c>
      <c r="F1676" t="s">
        <v>1190</v>
      </c>
      <c r="G1676" t="s">
        <v>1191</v>
      </c>
      <c r="H1676" t="s">
        <v>544</v>
      </c>
      <c r="I1676" t="s">
        <v>545</v>
      </c>
      <c r="J1676" t="s">
        <v>1192</v>
      </c>
      <c r="K1676" t="s">
        <v>544</v>
      </c>
      <c r="M1676" t="s">
        <v>546</v>
      </c>
      <c r="N1676" t="s">
        <v>547</v>
      </c>
      <c r="AC1676" t="s">
        <v>45</v>
      </c>
      <c r="AH1676" t="s">
        <v>1193</v>
      </c>
    </row>
    <row r="1677" spans="1:34" x14ac:dyDescent="0.3">
      <c r="A1677" t="s">
        <v>5990</v>
      </c>
      <c r="B1677" t="s">
        <v>5991</v>
      </c>
      <c r="C1677" t="s">
        <v>36</v>
      </c>
      <c r="D1677">
        <v>1405</v>
      </c>
      <c r="E1677">
        <v>1415555</v>
      </c>
      <c r="F1677" t="s">
        <v>5992</v>
      </c>
      <c r="G1677" t="s">
        <v>5993</v>
      </c>
      <c r="H1677" t="s">
        <v>2085</v>
      </c>
      <c r="I1677" t="s">
        <v>2086</v>
      </c>
      <c r="K1677" t="s">
        <v>2087</v>
      </c>
      <c r="N1677" t="s">
        <v>43</v>
      </c>
      <c r="O1677" t="s">
        <v>148</v>
      </c>
      <c r="AC1677" t="s">
        <v>45</v>
      </c>
    </row>
    <row r="1678" spans="1:34" x14ac:dyDescent="0.3">
      <c r="A1678" t="s">
        <v>5994</v>
      </c>
      <c r="B1678" t="s">
        <v>5995</v>
      </c>
      <c r="C1678" t="s">
        <v>68</v>
      </c>
      <c r="D1678">
        <v>1056</v>
      </c>
      <c r="E1678">
        <v>533653</v>
      </c>
      <c r="F1678" t="s">
        <v>523</v>
      </c>
      <c r="G1678" t="s">
        <v>524</v>
      </c>
      <c r="H1678" t="s">
        <v>525</v>
      </c>
      <c r="I1678" t="s">
        <v>526</v>
      </c>
      <c r="K1678" t="s">
        <v>527</v>
      </c>
      <c r="M1678" t="s">
        <v>528</v>
      </c>
      <c r="N1678" t="s">
        <v>75</v>
      </c>
      <c r="O1678" t="s">
        <v>529</v>
      </c>
      <c r="AC1678" t="s">
        <v>45</v>
      </c>
      <c r="AH1678" t="s">
        <v>530</v>
      </c>
    </row>
    <row r="1679" spans="1:34" x14ac:dyDescent="0.3">
      <c r="A1679" t="s">
        <v>5996</v>
      </c>
      <c r="B1679" t="s">
        <v>5997</v>
      </c>
      <c r="C1679" t="s">
        <v>253</v>
      </c>
      <c r="D1679">
        <v>6054</v>
      </c>
      <c r="E1679">
        <v>2083112</v>
      </c>
      <c r="F1679" t="s">
        <v>5998</v>
      </c>
      <c r="G1679" t="s">
        <v>5999</v>
      </c>
      <c r="H1679" t="s">
        <v>1847</v>
      </c>
      <c r="I1679" t="s">
        <v>1848</v>
      </c>
      <c r="K1679" t="s">
        <v>6000</v>
      </c>
      <c r="M1679" t="s">
        <v>6001</v>
      </c>
      <c r="N1679" t="s">
        <v>259</v>
      </c>
      <c r="O1679" t="s">
        <v>1850</v>
      </c>
      <c r="AC1679" t="s">
        <v>45</v>
      </c>
      <c r="AD1679" t="s">
        <v>260</v>
      </c>
      <c r="AH1679" t="s">
        <v>6002</v>
      </c>
    </row>
    <row r="1680" spans="1:34" x14ac:dyDescent="0.3">
      <c r="A1680" t="s">
        <v>6003</v>
      </c>
      <c r="B1680" t="s">
        <v>6004</v>
      </c>
      <c r="C1680" t="s">
        <v>36</v>
      </c>
      <c r="D1680">
        <v>21</v>
      </c>
      <c r="E1680">
        <v>2158</v>
      </c>
      <c r="F1680" t="s">
        <v>6005</v>
      </c>
      <c r="G1680" t="s">
        <v>6006</v>
      </c>
      <c r="H1680" t="s">
        <v>930</v>
      </c>
      <c r="I1680" t="s">
        <v>101</v>
      </c>
      <c r="J1680" t="s">
        <v>1375</v>
      </c>
      <c r="K1680" t="s">
        <v>2408</v>
      </c>
      <c r="L1680" t="s">
        <v>183</v>
      </c>
      <c r="M1680" t="s">
        <v>74</v>
      </c>
      <c r="N1680" t="s">
        <v>43</v>
      </c>
      <c r="AA1680" t="s">
        <v>6007</v>
      </c>
      <c r="AD1680" t="s">
        <v>46</v>
      </c>
      <c r="AH1680" t="s">
        <v>6008</v>
      </c>
    </row>
    <row r="1681" spans="1:34" x14ac:dyDescent="0.3">
      <c r="A1681" t="s">
        <v>6009</v>
      </c>
      <c r="B1681" t="s">
        <v>2808</v>
      </c>
      <c r="C1681" t="s">
        <v>36</v>
      </c>
      <c r="D1681">
        <v>359</v>
      </c>
      <c r="E1681">
        <v>41981</v>
      </c>
      <c r="F1681" t="s">
        <v>287</v>
      </c>
      <c r="G1681" t="s">
        <v>288</v>
      </c>
      <c r="H1681" t="s">
        <v>289</v>
      </c>
      <c r="I1681" t="s">
        <v>290</v>
      </c>
      <c r="K1681" t="s">
        <v>291</v>
      </c>
      <c r="M1681" t="s">
        <v>292</v>
      </c>
      <c r="N1681" t="s">
        <v>43</v>
      </c>
      <c r="W1681" t="s">
        <v>2809</v>
      </c>
      <c r="AA1681" t="s">
        <v>2810</v>
      </c>
      <c r="AC1681" t="s">
        <v>45</v>
      </c>
      <c r="AD1681" t="s">
        <v>46</v>
      </c>
      <c r="AH1681" t="s">
        <v>6010</v>
      </c>
    </row>
    <row r="1682" spans="1:34" x14ac:dyDescent="0.3">
      <c r="A1682" t="s">
        <v>6011</v>
      </c>
      <c r="B1682" t="s">
        <v>1323</v>
      </c>
      <c r="C1682" t="s">
        <v>36</v>
      </c>
      <c r="D1682">
        <v>7334</v>
      </c>
      <c r="E1682">
        <v>585543</v>
      </c>
      <c r="F1682" t="s">
        <v>270</v>
      </c>
      <c r="G1682" t="s">
        <v>271</v>
      </c>
      <c r="H1682" t="s">
        <v>51</v>
      </c>
      <c r="I1682" t="s">
        <v>52</v>
      </c>
      <c r="J1682" t="s">
        <v>395</v>
      </c>
      <c r="K1682" t="s">
        <v>395</v>
      </c>
      <c r="M1682" t="s">
        <v>54</v>
      </c>
      <c r="N1682" t="s">
        <v>43</v>
      </c>
      <c r="O1682" t="s">
        <v>156</v>
      </c>
      <c r="AC1682" t="s">
        <v>45</v>
      </c>
    </row>
    <row r="1683" spans="1:34" x14ac:dyDescent="0.3">
      <c r="A1683" t="s">
        <v>6012</v>
      </c>
      <c r="B1683" t="s">
        <v>6013</v>
      </c>
      <c r="C1683" t="s">
        <v>36</v>
      </c>
      <c r="D1683">
        <v>1162</v>
      </c>
      <c r="E1683">
        <v>70371</v>
      </c>
      <c r="F1683" t="s">
        <v>1148</v>
      </c>
      <c r="G1683" t="s">
        <v>1149</v>
      </c>
      <c r="H1683" t="s">
        <v>371</v>
      </c>
      <c r="I1683" t="s">
        <v>372</v>
      </c>
      <c r="J1683" t="s">
        <v>645</v>
      </c>
      <c r="K1683" t="s">
        <v>646</v>
      </c>
      <c r="M1683" t="s">
        <v>54</v>
      </c>
      <c r="N1683" t="s">
        <v>43</v>
      </c>
      <c r="W1683" t="s">
        <v>1150</v>
      </c>
      <c r="AC1683" t="s">
        <v>45</v>
      </c>
      <c r="AH1683" t="s">
        <v>1151</v>
      </c>
    </row>
    <row r="1684" spans="1:34" x14ac:dyDescent="0.3">
      <c r="A1684" t="s">
        <v>6014</v>
      </c>
      <c r="B1684" t="s">
        <v>6015</v>
      </c>
      <c r="C1684" t="s">
        <v>36</v>
      </c>
      <c r="D1684">
        <v>5682</v>
      </c>
      <c r="E1684">
        <v>1833132</v>
      </c>
      <c r="F1684" t="s">
        <v>6016</v>
      </c>
      <c r="H1684" t="s">
        <v>118</v>
      </c>
      <c r="I1684" t="s">
        <v>119</v>
      </c>
      <c r="K1684" t="s">
        <v>120</v>
      </c>
      <c r="M1684" t="s">
        <v>121</v>
      </c>
      <c r="N1684" t="s">
        <v>43</v>
      </c>
      <c r="O1684" t="s">
        <v>122</v>
      </c>
      <c r="AH1684" t="s">
        <v>6017</v>
      </c>
    </row>
    <row r="1685" spans="1:34" x14ac:dyDescent="0.3">
      <c r="A1685" t="s">
        <v>6018</v>
      </c>
      <c r="B1685" t="s">
        <v>6019</v>
      </c>
      <c r="C1685" t="s">
        <v>36</v>
      </c>
      <c r="D1685">
        <v>2071</v>
      </c>
      <c r="E1685">
        <v>1756745</v>
      </c>
      <c r="F1685" t="s">
        <v>431</v>
      </c>
      <c r="G1685" t="s">
        <v>82</v>
      </c>
      <c r="H1685" t="s">
        <v>110</v>
      </c>
      <c r="I1685" t="s">
        <v>111</v>
      </c>
      <c r="K1685" t="s">
        <v>112</v>
      </c>
      <c r="M1685" t="s">
        <v>113</v>
      </c>
      <c r="N1685" t="s">
        <v>43</v>
      </c>
    </row>
    <row r="1686" spans="1:34" x14ac:dyDescent="0.3">
      <c r="A1686" t="s">
        <v>6020</v>
      </c>
      <c r="B1686" t="s">
        <v>2985</v>
      </c>
      <c r="C1686" t="s">
        <v>36</v>
      </c>
      <c r="D1686">
        <v>32</v>
      </c>
      <c r="E1686">
        <v>74407</v>
      </c>
      <c r="F1686" t="s">
        <v>2986</v>
      </c>
      <c r="H1686" t="s">
        <v>496</v>
      </c>
      <c r="I1686" t="s">
        <v>101</v>
      </c>
      <c r="K1686" t="s">
        <v>496</v>
      </c>
      <c r="M1686" t="s">
        <v>74</v>
      </c>
      <c r="N1686" t="s">
        <v>43</v>
      </c>
      <c r="AH1686" t="s">
        <v>498</v>
      </c>
    </row>
    <row r="1687" spans="1:34" x14ac:dyDescent="0.3">
      <c r="A1687" t="s">
        <v>6021</v>
      </c>
      <c r="B1687" t="s">
        <v>6022</v>
      </c>
      <c r="C1687" t="s">
        <v>36</v>
      </c>
      <c r="D1687">
        <v>2</v>
      </c>
      <c r="E1687">
        <v>439</v>
      </c>
      <c r="F1687" t="s">
        <v>3458</v>
      </c>
      <c r="G1687" t="s">
        <v>1771</v>
      </c>
      <c r="H1687" t="s">
        <v>154</v>
      </c>
      <c r="I1687" t="s">
        <v>101</v>
      </c>
      <c r="K1687" t="s">
        <v>265</v>
      </c>
      <c r="M1687" t="s">
        <v>266</v>
      </c>
      <c r="N1687" t="s">
        <v>43</v>
      </c>
      <c r="AA1687" t="s">
        <v>3459</v>
      </c>
      <c r="AC1687" t="s">
        <v>45</v>
      </c>
      <c r="AD1687" t="s">
        <v>46</v>
      </c>
      <c r="AH1687" t="s">
        <v>3460</v>
      </c>
    </row>
    <row r="1688" spans="1:34" x14ac:dyDescent="0.3">
      <c r="A1688" t="s">
        <v>6023</v>
      </c>
      <c r="B1688" t="s">
        <v>220</v>
      </c>
      <c r="C1688" t="s">
        <v>36</v>
      </c>
      <c r="D1688">
        <v>266</v>
      </c>
      <c r="E1688">
        <v>101060</v>
      </c>
      <c r="F1688" t="s">
        <v>2668</v>
      </c>
      <c r="G1688" t="s">
        <v>99</v>
      </c>
      <c r="H1688" t="s">
        <v>100</v>
      </c>
      <c r="I1688" t="s">
        <v>101</v>
      </c>
      <c r="K1688" t="s">
        <v>102</v>
      </c>
      <c r="M1688" t="s">
        <v>103</v>
      </c>
      <c r="N1688" t="s">
        <v>43</v>
      </c>
      <c r="O1688" t="s">
        <v>837</v>
      </c>
      <c r="AE1688" t="s">
        <v>575</v>
      </c>
      <c r="AH1688" t="s">
        <v>6024</v>
      </c>
    </row>
    <row r="1689" spans="1:34" x14ac:dyDescent="0.3">
      <c r="A1689" t="s">
        <v>6025</v>
      </c>
      <c r="B1689" t="s">
        <v>6026</v>
      </c>
      <c r="C1689" t="s">
        <v>253</v>
      </c>
      <c r="D1689">
        <v>652</v>
      </c>
      <c r="E1689">
        <v>343293</v>
      </c>
      <c r="F1689" t="s">
        <v>3996</v>
      </c>
      <c r="H1689" t="s">
        <v>255</v>
      </c>
      <c r="I1689" t="s">
        <v>256</v>
      </c>
      <c r="K1689" t="s">
        <v>257</v>
      </c>
      <c r="M1689" t="s">
        <v>258</v>
      </c>
      <c r="N1689" t="s">
        <v>259</v>
      </c>
      <c r="AC1689" t="s">
        <v>45</v>
      </c>
      <c r="AD1689" t="s">
        <v>46</v>
      </c>
      <c r="AH1689" t="s">
        <v>6027</v>
      </c>
    </row>
    <row r="1690" spans="1:34" x14ac:dyDescent="0.3">
      <c r="A1690" t="s">
        <v>6028</v>
      </c>
      <c r="B1690" t="s">
        <v>392</v>
      </c>
      <c r="C1690" t="s">
        <v>36</v>
      </c>
      <c r="D1690">
        <v>12035</v>
      </c>
      <c r="E1690">
        <v>990717</v>
      </c>
      <c r="F1690" t="s">
        <v>1342</v>
      </c>
      <c r="G1690" t="s">
        <v>1343</v>
      </c>
      <c r="H1690" t="s">
        <v>51</v>
      </c>
      <c r="I1690" t="s">
        <v>52</v>
      </c>
      <c r="J1690" t="s">
        <v>395</v>
      </c>
      <c r="K1690" t="s">
        <v>395</v>
      </c>
      <c r="M1690" t="s">
        <v>54</v>
      </c>
      <c r="N1690" t="s">
        <v>43</v>
      </c>
      <c r="O1690" t="s">
        <v>131</v>
      </c>
      <c r="AC1690" t="s">
        <v>45</v>
      </c>
    </row>
    <row r="1691" spans="1:34" x14ac:dyDescent="0.3">
      <c r="A1691" t="s">
        <v>6029</v>
      </c>
      <c r="B1691" t="s">
        <v>6030</v>
      </c>
      <c r="C1691" t="s">
        <v>36</v>
      </c>
      <c r="D1691">
        <v>10213</v>
      </c>
      <c r="E1691">
        <v>4880359</v>
      </c>
      <c r="F1691" t="s">
        <v>1549</v>
      </c>
      <c r="G1691" t="s">
        <v>1550</v>
      </c>
      <c r="H1691" t="s">
        <v>457</v>
      </c>
      <c r="I1691" t="s">
        <v>458</v>
      </c>
      <c r="J1691" t="s">
        <v>1159</v>
      </c>
      <c r="K1691" t="s">
        <v>1160</v>
      </c>
      <c r="M1691" t="s">
        <v>1161</v>
      </c>
      <c r="N1691" t="s">
        <v>43</v>
      </c>
      <c r="O1691" t="s">
        <v>2939</v>
      </c>
      <c r="AC1691" t="s">
        <v>45</v>
      </c>
      <c r="AH1691" t="s">
        <v>2940</v>
      </c>
    </row>
    <row r="1692" spans="1:34" x14ac:dyDescent="0.3">
      <c r="A1692" t="s">
        <v>6031</v>
      </c>
      <c r="B1692" t="s">
        <v>6032</v>
      </c>
      <c r="C1692" t="s">
        <v>68</v>
      </c>
      <c r="D1692">
        <v>271</v>
      </c>
      <c r="E1692">
        <v>494740</v>
      </c>
      <c r="F1692" t="s">
        <v>2159</v>
      </c>
      <c r="G1692" t="s">
        <v>2160</v>
      </c>
      <c r="H1692" t="s">
        <v>751</v>
      </c>
      <c r="I1692" t="s">
        <v>752</v>
      </c>
      <c r="K1692" t="s">
        <v>751</v>
      </c>
      <c r="M1692" t="s">
        <v>74</v>
      </c>
      <c r="N1692" t="s">
        <v>75</v>
      </c>
      <c r="AC1692" t="s">
        <v>45</v>
      </c>
    </row>
    <row r="1693" spans="1:34" x14ac:dyDescent="0.3">
      <c r="A1693" t="s">
        <v>6033</v>
      </c>
      <c r="B1693" t="s">
        <v>6034</v>
      </c>
      <c r="C1693" t="s">
        <v>36</v>
      </c>
      <c r="D1693">
        <v>10</v>
      </c>
      <c r="E1693">
        <v>7637</v>
      </c>
      <c r="F1693" t="s">
        <v>6035</v>
      </c>
      <c r="G1693" t="s">
        <v>6036</v>
      </c>
      <c r="H1693" t="s">
        <v>653</v>
      </c>
      <c r="I1693" t="s">
        <v>101</v>
      </c>
      <c r="K1693" t="s">
        <v>654</v>
      </c>
      <c r="N1693" t="s">
        <v>43</v>
      </c>
      <c r="U1693" t="s">
        <v>6037</v>
      </c>
      <c r="AC1693" t="s">
        <v>45</v>
      </c>
      <c r="AH1693" t="s">
        <v>6038</v>
      </c>
    </row>
    <row r="1694" spans="1:34" x14ac:dyDescent="0.3">
      <c r="A1694" t="s">
        <v>6039</v>
      </c>
      <c r="B1694" t="s">
        <v>6040</v>
      </c>
      <c r="C1694" t="s">
        <v>36</v>
      </c>
      <c r="D1694">
        <v>235</v>
      </c>
      <c r="E1694">
        <v>15726</v>
      </c>
      <c r="F1694" t="s">
        <v>2550</v>
      </c>
      <c r="G1694" t="s">
        <v>2551</v>
      </c>
      <c r="H1694" t="s">
        <v>2552</v>
      </c>
      <c r="I1694" t="s">
        <v>2553</v>
      </c>
      <c r="K1694" t="s">
        <v>2554</v>
      </c>
      <c r="L1694" t="s">
        <v>183</v>
      </c>
      <c r="M1694" t="s">
        <v>74</v>
      </c>
      <c r="N1694" t="s">
        <v>43</v>
      </c>
      <c r="O1694" t="s">
        <v>743</v>
      </c>
      <c r="AC1694" t="s">
        <v>45</v>
      </c>
      <c r="AD1694" t="s">
        <v>1472</v>
      </c>
      <c r="AH1694" t="s">
        <v>2555</v>
      </c>
    </row>
    <row r="1695" spans="1:34" x14ac:dyDescent="0.3">
      <c r="A1695" t="s">
        <v>6041</v>
      </c>
      <c r="B1695" t="s">
        <v>6042</v>
      </c>
      <c r="C1695" t="s">
        <v>169</v>
      </c>
      <c r="D1695">
        <v>614</v>
      </c>
      <c r="E1695">
        <v>491657</v>
      </c>
      <c r="F1695" t="s">
        <v>5882</v>
      </c>
      <c r="H1695" t="s">
        <v>5883</v>
      </c>
      <c r="I1695" t="s">
        <v>5884</v>
      </c>
      <c r="K1695" t="s">
        <v>5885</v>
      </c>
      <c r="M1695" t="s">
        <v>427</v>
      </c>
      <c r="N1695" t="s">
        <v>5886</v>
      </c>
      <c r="AC1695" t="s">
        <v>45</v>
      </c>
      <c r="AH1695" t="s">
        <v>5887</v>
      </c>
    </row>
    <row r="1696" spans="1:34" x14ac:dyDescent="0.3">
      <c r="A1696" t="s">
        <v>6043</v>
      </c>
      <c r="B1696" t="s">
        <v>6044</v>
      </c>
      <c r="C1696" t="s">
        <v>169</v>
      </c>
      <c r="D1696">
        <v>750</v>
      </c>
      <c r="E1696">
        <v>938004</v>
      </c>
      <c r="F1696" t="s">
        <v>6045</v>
      </c>
      <c r="G1696" t="s">
        <v>6046</v>
      </c>
      <c r="H1696" t="s">
        <v>4370</v>
      </c>
      <c r="I1696" t="s">
        <v>4371</v>
      </c>
      <c r="K1696" t="s">
        <v>4372</v>
      </c>
      <c r="L1696" t="s">
        <v>183</v>
      </c>
      <c r="M1696" t="s">
        <v>6047</v>
      </c>
      <c r="N1696" t="s">
        <v>4374</v>
      </c>
      <c r="S1696" t="s">
        <v>6048</v>
      </c>
      <c r="AC1696" t="s">
        <v>45</v>
      </c>
      <c r="AH1696" t="s">
        <v>6049</v>
      </c>
    </row>
    <row r="1697" spans="1:34" x14ac:dyDescent="0.3">
      <c r="A1697" s="1" t="s">
        <v>6050</v>
      </c>
      <c r="B1697" t="s">
        <v>2363</v>
      </c>
      <c r="C1697" t="s">
        <v>36</v>
      </c>
      <c r="D1697">
        <v>75</v>
      </c>
      <c r="E1697">
        <v>37743</v>
      </c>
      <c r="F1697" t="s">
        <v>693</v>
      </c>
      <c r="G1697" t="s">
        <v>435</v>
      </c>
      <c r="H1697" t="s">
        <v>371</v>
      </c>
      <c r="I1697" t="s">
        <v>372</v>
      </c>
      <c r="K1697" t="s">
        <v>646</v>
      </c>
      <c r="M1697" t="s">
        <v>266</v>
      </c>
      <c r="N1697" t="s">
        <v>43</v>
      </c>
      <c r="O1697" t="s">
        <v>694</v>
      </c>
      <c r="AD1697" t="s">
        <v>46</v>
      </c>
      <c r="AH1697" t="s">
        <v>2364</v>
      </c>
    </row>
    <row r="1698" spans="1:34" x14ac:dyDescent="0.3">
      <c r="A1698" t="s">
        <v>6051</v>
      </c>
      <c r="B1698" t="s">
        <v>6052</v>
      </c>
      <c r="C1698" t="s">
        <v>36</v>
      </c>
      <c r="D1698">
        <v>14</v>
      </c>
      <c r="E1698">
        <v>3310</v>
      </c>
      <c r="F1698" t="s">
        <v>4173</v>
      </c>
      <c r="G1698" t="s">
        <v>450</v>
      </c>
      <c r="H1698" t="s">
        <v>118</v>
      </c>
      <c r="I1698" t="s">
        <v>119</v>
      </c>
      <c r="K1698" t="s">
        <v>120</v>
      </c>
      <c r="L1698" t="s">
        <v>183</v>
      </c>
      <c r="M1698" t="s">
        <v>121</v>
      </c>
      <c r="N1698" t="s">
        <v>43</v>
      </c>
      <c r="O1698" t="s">
        <v>743</v>
      </c>
      <c r="AC1698" t="s">
        <v>45</v>
      </c>
      <c r="AH1698" t="s">
        <v>6053</v>
      </c>
    </row>
    <row r="1699" spans="1:34" x14ac:dyDescent="0.3">
      <c r="A1699" t="s">
        <v>6054</v>
      </c>
      <c r="B1699" t="s">
        <v>1223</v>
      </c>
      <c r="C1699" t="s">
        <v>36</v>
      </c>
      <c r="D1699">
        <v>1094</v>
      </c>
      <c r="E1699">
        <v>133343</v>
      </c>
      <c r="F1699" t="s">
        <v>5910</v>
      </c>
      <c r="G1699" t="s">
        <v>417</v>
      </c>
      <c r="H1699" t="s">
        <v>100</v>
      </c>
      <c r="I1699" t="s">
        <v>101</v>
      </c>
      <c r="K1699" t="s">
        <v>102</v>
      </c>
      <c r="M1699" t="s">
        <v>74</v>
      </c>
      <c r="N1699" t="s">
        <v>43</v>
      </c>
      <c r="O1699" t="s">
        <v>418</v>
      </c>
      <c r="AH1699" t="s">
        <v>6055</v>
      </c>
    </row>
    <row r="1700" spans="1:34" x14ac:dyDescent="0.3">
      <c r="A1700" t="s">
        <v>6056</v>
      </c>
      <c r="B1700" t="s">
        <v>6057</v>
      </c>
      <c r="C1700" t="s">
        <v>36</v>
      </c>
      <c r="D1700">
        <v>10</v>
      </c>
      <c r="E1700">
        <v>1096</v>
      </c>
      <c r="F1700" t="s">
        <v>1455</v>
      </c>
      <c r="G1700" t="s">
        <v>842</v>
      </c>
      <c r="H1700" t="s">
        <v>457</v>
      </c>
      <c r="I1700" t="s">
        <v>458</v>
      </c>
      <c r="J1700" t="s">
        <v>1456</v>
      </c>
      <c r="K1700" t="s">
        <v>83</v>
      </c>
      <c r="M1700" t="s">
        <v>74</v>
      </c>
      <c r="N1700" t="s">
        <v>43</v>
      </c>
      <c r="W1700" t="s">
        <v>1457</v>
      </c>
      <c r="AH1700" t="s">
        <v>6058</v>
      </c>
    </row>
    <row r="1701" spans="1:34" x14ac:dyDescent="0.3">
      <c r="A1701" t="s">
        <v>6059</v>
      </c>
      <c r="B1701" t="s">
        <v>6060</v>
      </c>
      <c r="C1701" t="s">
        <v>36</v>
      </c>
      <c r="D1701">
        <v>489</v>
      </c>
      <c r="E1701">
        <v>200731</v>
      </c>
      <c r="F1701" t="s">
        <v>2932</v>
      </c>
      <c r="G1701" t="s">
        <v>2933</v>
      </c>
      <c r="H1701" t="s">
        <v>796</v>
      </c>
      <c r="I1701" t="s">
        <v>797</v>
      </c>
      <c r="K1701" t="s">
        <v>2934</v>
      </c>
      <c r="M1701" t="s">
        <v>427</v>
      </c>
      <c r="N1701" t="s">
        <v>43</v>
      </c>
      <c r="W1701" t="s">
        <v>2935</v>
      </c>
      <c r="AH1701" t="s">
        <v>2936</v>
      </c>
    </row>
    <row r="1702" spans="1:34" x14ac:dyDescent="0.3">
      <c r="A1702" t="s">
        <v>6061</v>
      </c>
      <c r="B1702" t="s">
        <v>6062</v>
      </c>
      <c r="C1702" t="s">
        <v>376</v>
      </c>
      <c r="D1702">
        <v>513</v>
      </c>
      <c r="E1702">
        <v>207448</v>
      </c>
      <c r="F1702" t="s">
        <v>1117</v>
      </c>
      <c r="G1702" t="s">
        <v>6063</v>
      </c>
      <c r="H1702" t="s">
        <v>1119</v>
      </c>
      <c r="I1702" t="s">
        <v>1120</v>
      </c>
      <c r="J1702" t="s">
        <v>1121</v>
      </c>
      <c r="K1702" t="s">
        <v>165</v>
      </c>
      <c r="M1702" t="s">
        <v>528</v>
      </c>
      <c r="N1702" t="s">
        <v>382</v>
      </c>
      <c r="AC1702" t="s">
        <v>45</v>
      </c>
      <c r="AD1702" t="s">
        <v>46</v>
      </c>
      <c r="AH1702" t="s">
        <v>6064</v>
      </c>
    </row>
    <row r="1703" spans="1:34" x14ac:dyDescent="0.3">
      <c r="A1703" t="s">
        <v>6065</v>
      </c>
      <c r="B1703" t="s">
        <v>557</v>
      </c>
      <c r="C1703" t="s">
        <v>36</v>
      </c>
      <c r="D1703">
        <v>2039</v>
      </c>
      <c r="E1703">
        <v>1101255</v>
      </c>
      <c r="F1703" t="s">
        <v>941</v>
      </c>
      <c r="G1703" t="s">
        <v>284</v>
      </c>
      <c r="H1703" t="s">
        <v>560</v>
      </c>
      <c r="I1703" t="s">
        <v>561</v>
      </c>
      <c r="K1703" t="s">
        <v>562</v>
      </c>
      <c r="M1703" t="s">
        <v>103</v>
      </c>
      <c r="N1703" t="s">
        <v>43</v>
      </c>
      <c r="AH1703" t="s">
        <v>4249</v>
      </c>
    </row>
    <row r="1704" spans="1:34" x14ac:dyDescent="0.3">
      <c r="A1704" t="s">
        <v>6066</v>
      </c>
      <c r="B1704" t="s">
        <v>3004</v>
      </c>
      <c r="C1704" t="s">
        <v>36</v>
      </c>
      <c r="D1704">
        <v>1256</v>
      </c>
      <c r="E1704">
        <v>472059</v>
      </c>
      <c r="F1704" t="s">
        <v>5919</v>
      </c>
      <c r="G1704" t="s">
        <v>5920</v>
      </c>
      <c r="H1704" t="s">
        <v>560</v>
      </c>
      <c r="I1704" t="s">
        <v>561</v>
      </c>
      <c r="K1704" t="s">
        <v>562</v>
      </c>
      <c r="M1704" t="s">
        <v>103</v>
      </c>
      <c r="N1704" t="s">
        <v>43</v>
      </c>
      <c r="AH1704" t="s">
        <v>6067</v>
      </c>
    </row>
    <row r="1705" spans="1:34" x14ac:dyDescent="0.3">
      <c r="A1705" t="s">
        <v>6068</v>
      </c>
      <c r="B1705" t="s">
        <v>6069</v>
      </c>
      <c r="C1705" t="s">
        <v>36</v>
      </c>
      <c r="D1705">
        <v>80</v>
      </c>
      <c r="E1705">
        <v>33714</v>
      </c>
      <c r="F1705" t="s">
        <v>6070</v>
      </c>
      <c r="G1705" t="s">
        <v>950</v>
      </c>
      <c r="H1705" t="s">
        <v>6071</v>
      </c>
      <c r="I1705" t="s">
        <v>101</v>
      </c>
      <c r="J1705" t="s">
        <v>6072</v>
      </c>
      <c r="K1705" t="s">
        <v>6071</v>
      </c>
      <c r="M1705" t="s">
        <v>292</v>
      </c>
      <c r="N1705" t="s">
        <v>43</v>
      </c>
      <c r="W1705" s="2">
        <v>8.5003850048500608E+44</v>
      </c>
      <c r="AA1705" t="s">
        <v>6073</v>
      </c>
      <c r="AC1705" t="s">
        <v>45</v>
      </c>
      <c r="AD1705" t="s">
        <v>46</v>
      </c>
      <c r="AH1705" t="s">
        <v>6074</v>
      </c>
    </row>
    <row r="1706" spans="1:34" x14ac:dyDescent="0.3">
      <c r="A1706" t="s">
        <v>6075</v>
      </c>
      <c r="B1706" t="s">
        <v>6076</v>
      </c>
      <c r="C1706" t="s">
        <v>36</v>
      </c>
      <c r="D1706">
        <v>2044</v>
      </c>
      <c r="E1706">
        <v>1120046</v>
      </c>
      <c r="F1706" t="s">
        <v>6077</v>
      </c>
      <c r="G1706" t="s">
        <v>393</v>
      </c>
      <c r="H1706" t="s">
        <v>6078</v>
      </c>
      <c r="I1706" t="s">
        <v>6079</v>
      </c>
      <c r="K1706" t="s">
        <v>6080</v>
      </c>
      <c r="M1706" t="s">
        <v>6081</v>
      </c>
      <c r="N1706" t="s">
        <v>43</v>
      </c>
      <c r="O1706" t="s">
        <v>122</v>
      </c>
      <c r="AC1706" t="s">
        <v>45</v>
      </c>
      <c r="AH1706" t="s">
        <v>6082</v>
      </c>
    </row>
    <row r="1707" spans="1:34" x14ac:dyDescent="0.3">
      <c r="A1707" t="s">
        <v>6083</v>
      </c>
      <c r="B1707" t="s">
        <v>4726</v>
      </c>
      <c r="C1707" t="s">
        <v>36</v>
      </c>
      <c r="D1707">
        <v>9</v>
      </c>
      <c r="E1707">
        <v>1254</v>
      </c>
      <c r="F1707" t="s">
        <v>4727</v>
      </c>
      <c r="G1707" t="s">
        <v>82</v>
      </c>
      <c r="H1707" t="s">
        <v>83</v>
      </c>
      <c r="I1707" t="s">
        <v>84</v>
      </c>
      <c r="J1707" t="s">
        <v>83</v>
      </c>
      <c r="K1707" t="s">
        <v>83</v>
      </c>
      <c r="M1707" t="s">
        <v>74</v>
      </c>
      <c r="N1707" t="s">
        <v>43</v>
      </c>
    </row>
    <row r="1708" spans="1:34" x14ac:dyDescent="0.3">
      <c r="A1708" t="s">
        <v>6084</v>
      </c>
      <c r="B1708" t="s">
        <v>6085</v>
      </c>
      <c r="C1708" t="s">
        <v>36</v>
      </c>
      <c r="D1708">
        <v>5897</v>
      </c>
      <c r="E1708">
        <v>1662505</v>
      </c>
      <c r="F1708" t="s">
        <v>6086</v>
      </c>
      <c r="H1708" t="s">
        <v>118</v>
      </c>
      <c r="I1708" t="s">
        <v>119</v>
      </c>
      <c r="K1708" t="s">
        <v>120</v>
      </c>
      <c r="M1708" t="s">
        <v>121</v>
      </c>
      <c r="N1708" t="s">
        <v>43</v>
      </c>
      <c r="O1708" t="s">
        <v>1091</v>
      </c>
      <c r="P1708" t="s">
        <v>6087</v>
      </c>
      <c r="AH1708" t="s">
        <v>6088</v>
      </c>
    </row>
    <row r="1709" spans="1:34" x14ac:dyDescent="0.3">
      <c r="A1709" t="s">
        <v>6089</v>
      </c>
      <c r="B1709" t="s">
        <v>6090</v>
      </c>
      <c r="C1709" t="s">
        <v>3796</v>
      </c>
      <c r="D1709">
        <v>6730</v>
      </c>
      <c r="E1709">
        <v>459970</v>
      </c>
      <c r="F1709" t="s">
        <v>3797</v>
      </c>
      <c r="G1709" t="s">
        <v>3798</v>
      </c>
      <c r="H1709" t="s">
        <v>3799</v>
      </c>
      <c r="I1709" t="s">
        <v>3800</v>
      </c>
      <c r="K1709" t="s">
        <v>3801</v>
      </c>
      <c r="M1709" t="s">
        <v>3802</v>
      </c>
      <c r="N1709" t="s">
        <v>3029</v>
      </c>
      <c r="AC1709" t="s">
        <v>45</v>
      </c>
    </row>
    <row r="1710" spans="1:34" x14ac:dyDescent="0.3">
      <c r="A1710" t="s">
        <v>6091</v>
      </c>
      <c r="B1710" t="s">
        <v>6092</v>
      </c>
      <c r="C1710" t="s">
        <v>36</v>
      </c>
      <c r="D1710">
        <v>0</v>
      </c>
      <c r="E1710">
        <v>340</v>
      </c>
      <c r="F1710" t="s">
        <v>1925</v>
      </c>
      <c r="H1710" t="s">
        <v>1926</v>
      </c>
      <c r="I1710" t="s">
        <v>1927</v>
      </c>
      <c r="K1710" t="s">
        <v>704</v>
      </c>
      <c r="M1710" t="s">
        <v>292</v>
      </c>
      <c r="N1710" t="s">
        <v>43</v>
      </c>
      <c r="AC1710" t="s">
        <v>45</v>
      </c>
      <c r="AH1710" t="s">
        <v>1928</v>
      </c>
    </row>
    <row r="1711" spans="1:34" x14ac:dyDescent="0.3">
      <c r="A1711" t="s">
        <v>6093</v>
      </c>
      <c r="B1711" t="s">
        <v>1921</v>
      </c>
      <c r="C1711" t="s">
        <v>36</v>
      </c>
      <c r="D1711">
        <v>340</v>
      </c>
      <c r="E1711">
        <v>165841</v>
      </c>
      <c r="F1711" t="s">
        <v>298</v>
      </c>
      <c r="G1711" t="s">
        <v>188</v>
      </c>
      <c r="H1711" t="s">
        <v>100</v>
      </c>
      <c r="I1711" t="s">
        <v>101</v>
      </c>
      <c r="K1711" t="s">
        <v>102</v>
      </c>
      <c r="M1711" t="s">
        <v>74</v>
      </c>
      <c r="N1711" t="s">
        <v>43</v>
      </c>
      <c r="O1711" t="s">
        <v>156</v>
      </c>
      <c r="AH1711" t="s">
        <v>1922</v>
      </c>
    </row>
    <row r="1712" spans="1:34" x14ac:dyDescent="0.3">
      <c r="A1712" t="s">
        <v>6094</v>
      </c>
      <c r="B1712" t="s">
        <v>6095</v>
      </c>
      <c r="C1712" t="s">
        <v>169</v>
      </c>
      <c r="D1712">
        <v>174</v>
      </c>
      <c r="E1712">
        <v>174727</v>
      </c>
      <c r="F1712" t="s">
        <v>6096</v>
      </c>
      <c r="G1712" t="s">
        <v>6097</v>
      </c>
      <c r="H1712" t="s">
        <v>6098</v>
      </c>
      <c r="I1712" t="s">
        <v>788</v>
      </c>
      <c r="J1712" t="s">
        <v>6099</v>
      </c>
      <c r="K1712" t="s">
        <v>6098</v>
      </c>
      <c r="M1712" t="s">
        <v>6100</v>
      </c>
      <c r="N1712" t="s">
        <v>791</v>
      </c>
      <c r="AC1712" t="s">
        <v>45</v>
      </c>
      <c r="AH1712" t="s">
        <v>6101</v>
      </c>
    </row>
    <row r="1713" spans="1:34" x14ac:dyDescent="0.3">
      <c r="A1713" t="s">
        <v>6102</v>
      </c>
      <c r="B1713" t="s">
        <v>4610</v>
      </c>
      <c r="C1713" t="s">
        <v>36</v>
      </c>
      <c r="D1713">
        <v>105</v>
      </c>
      <c r="E1713">
        <v>12067</v>
      </c>
      <c r="F1713" t="s">
        <v>593</v>
      </c>
      <c r="G1713" t="s">
        <v>277</v>
      </c>
      <c r="H1713" t="s">
        <v>278</v>
      </c>
      <c r="I1713" t="s">
        <v>101</v>
      </c>
      <c r="K1713" t="s">
        <v>278</v>
      </c>
      <c r="M1713" t="s">
        <v>74</v>
      </c>
      <c r="N1713" t="s">
        <v>43</v>
      </c>
      <c r="AH1713" t="s">
        <v>6103</v>
      </c>
    </row>
    <row r="1714" spans="1:34" x14ac:dyDescent="0.3">
      <c r="A1714" t="s">
        <v>6104</v>
      </c>
      <c r="B1714" t="s">
        <v>5475</v>
      </c>
      <c r="C1714" t="s">
        <v>36</v>
      </c>
      <c r="D1714">
        <v>685</v>
      </c>
      <c r="E1714">
        <v>104251</v>
      </c>
      <c r="F1714" t="s">
        <v>2065</v>
      </c>
      <c r="G1714" t="s">
        <v>2066</v>
      </c>
      <c r="H1714" t="s">
        <v>278</v>
      </c>
      <c r="I1714" t="s">
        <v>101</v>
      </c>
      <c r="K1714" t="s">
        <v>278</v>
      </c>
      <c r="M1714" t="s">
        <v>54</v>
      </c>
      <c r="N1714" t="s">
        <v>43</v>
      </c>
      <c r="AH1714" t="s">
        <v>6105</v>
      </c>
    </row>
    <row r="1715" spans="1:34" x14ac:dyDescent="0.3">
      <c r="A1715" t="s">
        <v>6106</v>
      </c>
      <c r="B1715" t="s">
        <v>6107</v>
      </c>
      <c r="C1715" t="s">
        <v>36</v>
      </c>
      <c r="D1715">
        <v>52</v>
      </c>
      <c r="E1715">
        <v>122100</v>
      </c>
      <c r="F1715" t="s">
        <v>6108</v>
      </c>
      <c r="G1715" t="s">
        <v>6109</v>
      </c>
      <c r="H1715" t="s">
        <v>6110</v>
      </c>
      <c r="I1715" t="s">
        <v>6111</v>
      </c>
      <c r="K1715" t="s">
        <v>6112</v>
      </c>
      <c r="M1715" t="s">
        <v>1969</v>
      </c>
      <c r="N1715" t="s">
        <v>43</v>
      </c>
      <c r="AA1715" t="s">
        <v>6113</v>
      </c>
      <c r="AD1715" t="s">
        <v>46</v>
      </c>
      <c r="AH1715" t="s">
        <v>6114</v>
      </c>
    </row>
    <row r="1716" spans="1:34" x14ac:dyDescent="0.3">
      <c r="A1716" t="s">
        <v>6115</v>
      </c>
      <c r="B1716" t="s">
        <v>6116</v>
      </c>
      <c r="C1716" t="s">
        <v>36</v>
      </c>
      <c r="D1716">
        <v>1185</v>
      </c>
      <c r="E1716">
        <v>159699</v>
      </c>
      <c r="F1716" t="s">
        <v>6117</v>
      </c>
      <c r="G1716" t="s">
        <v>1332</v>
      </c>
      <c r="H1716" t="s">
        <v>930</v>
      </c>
      <c r="I1716" t="s">
        <v>101</v>
      </c>
      <c r="J1716" t="s">
        <v>931</v>
      </c>
      <c r="K1716" t="s">
        <v>931</v>
      </c>
      <c r="M1716" t="s">
        <v>74</v>
      </c>
      <c r="N1716" t="s">
        <v>43</v>
      </c>
      <c r="O1716" t="s">
        <v>932</v>
      </c>
      <c r="AH1716" t="s">
        <v>6118</v>
      </c>
    </row>
    <row r="1717" spans="1:34" x14ac:dyDescent="0.3">
      <c r="A1717" t="s">
        <v>6119</v>
      </c>
      <c r="B1717" t="s">
        <v>5206</v>
      </c>
      <c r="C1717" t="s">
        <v>36</v>
      </c>
      <c r="D1717">
        <v>367</v>
      </c>
      <c r="E1717">
        <v>62313</v>
      </c>
      <c r="F1717" t="s">
        <v>3231</v>
      </c>
      <c r="G1717" t="s">
        <v>394</v>
      </c>
      <c r="H1717" t="s">
        <v>3232</v>
      </c>
      <c r="I1717" t="s">
        <v>3233</v>
      </c>
      <c r="K1717" t="s">
        <v>3234</v>
      </c>
      <c r="L1717" t="s">
        <v>183</v>
      </c>
      <c r="M1717" t="s">
        <v>103</v>
      </c>
      <c r="N1717" t="s">
        <v>43</v>
      </c>
      <c r="O1717" t="s">
        <v>1048</v>
      </c>
      <c r="AH1717" t="s">
        <v>5207</v>
      </c>
    </row>
    <row r="1718" spans="1:34" x14ac:dyDescent="0.3">
      <c r="A1718" t="s">
        <v>6120</v>
      </c>
      <c r="B1718" t="s">
        <v>2096</v>
      </c>
      <c r="C1718" t="s">
        <v>36</v>
      </c>
      <c r="D1718">
        <v>20</v>
      </c>
      <c r="E1718">
        <v>11243</v>
      </c>
      <c r="F1718" t="s">
        <v>6121</v>
      </c>
      <c r="G1718" t="s">
        <v>6122</v>
      </c>
      <c r="H1718" t="s">
        <v>2098</v>
      </c>
      <c r="I1718" t="s">
        <v>101</v>
      </c>
      <c r="J1718" t="s">
        <v>2098</v>
      </c>
      <c r="K1718" t="s">
        <v>2098</v>
      </c>
      <c r="M1718" t="s">
        <v>6123</v>
      </c>
      <c r="N1718" t="s">
        <v>43</v>
      </c>
      <c r="P1718" t="s">
        <v>6124</v>
      </c>
      <c r="W1718" t="s">
        <v>2102</v>
      </c>
      <c r="AC1718" t="s">
        <v>45</v>
      </c>
      <c r="AH1718" t="s">
        <v>2103</v>
      </c>
    </row>
    <row r="1719" spans="1:34" x14ac:dyDescent="0.3">
      <c r="A1719" t="s">
        <v>6125</v>
      </c>
      <c r="B1719" t="s">
        <v>6126</v>
      </c>
      <c r="C1719" t="s">
        <v>36</v>
      </c>
      <c r="D1719">
        <v>1344</v>
      </c>
      <c r="E1719">
        <v>98610</v>
      </c>
      <c r="F1719" t="s">
        <v>6127</v>
      </c>
      <c r="G1719" t="s">
        <v>247</v>
      </c>
      <c r="H1719" t="s">
        <v>128</v>
      </c>
      <c r="I1719" t="s">
        <v>129</v>
      </c>
      <c r="J1719" t="s">
        <v>248</v>
      </c>
      <c r="K1719" t="s">
        <v>249</v>
      </c>
      <c r="M1719" t="s">
        <v>74</v>
      </c>
      <c r="N1719" t="s">
        <v>43</v>
      </c>
      <c r="O1719" t="s">
        <v>104</v>
      </c>
    </row>
    <row r="1720" spans="1:34" x14ac:dyDescent="0.3">
      <c r="A1720" t="s">
        <v>6128</v>
      </c>
      <c r="B1720" t="s">
        <v>4340</v>
      </c>
      <c r="C1720" t="s">
        <v>169</v>
      </c>
      <c r="D1720">
        <v>1002</v>
      </c>
      <c r="E1720">
        <v>714927</v>
      </c>
      <c r="F1720" t="s">
        <v>4341</v>
      </c>
      <c r="G1720" t="s">
        <v>4342</v>
      </c>
      <c r="H1720" t="s">
        <v>3799</v>
      </c>
      <c r="I1720" t="s">
        <v>3800</v>
      </c>
      <c r="K1720" t="s">
        <v>3801</v>
      </c>
      <c r="L1720" t="s">
        <v>183</v>
      </c>
      <c r="M1720" t="s">
        <v>6129</v>
      </c>
      <c r="N1720" t="s">
        <v>3029</v>
      </c>
      <c r="AC1720" t="s">
        <v>45</v>
      </c>
    </row>
    <row r="1721" spans="1:34" x14ac:dyDescent="0.3">
      <c r="A1721" t="s">
        <v>6130</v>
      </c>
      <c r="B1721" t="s">
        <v>4604</v>
      </c>
      <c r="C1721" t="s">
        <v>36</v>
      </c>
      <c r="D1721">
        <v>11</v>
      </c>
      <c r="E1721">
        <v>8926</v>
      </c>
      <c r="F1721" t="s">
        <v>6131</v>
      </c>
      <c r="G1721" t="s">
        <v>4606</v>
      </c>
      <c r="H1721" t="s">
        <v>2681</v>
      </c>
      <c r="I1721" t="s">
        <v>2682</v>
      </c>
      <c r="K1721" t="s">
        <v>2683</v>
      </c>
      <c r="N1721" t="s">
        <v>791</v>
      </c>
      <c r="O1721" t="s">
        <v>6132</v>
      </c>
      <c r="AC1721" t="s">
        <v>45</v>
      </c>
      <c r="AH1721" t="s">
        <v>6133</v>
      </c>
    </row>
    <row r="1722" spans="1:34" x14ac:dyDescent="0.3">
      <c r="A1722" t="s">
        <v>6134</v>
      </c>
      <c r="B1722" t="s">
        <v>6135</v>
      </c>
      <c r="C1722" t="s">
        <v>36</v>
      </c>
      <c r="D1722">
        <v>99</v>
      </c>
      <c r="E1722">
        <v>88459</v>
      </c>
      <c r="F1722" t="s">
        <v>307</v>
      </c>
      <c r="G1722" t="s">
        <v>308</v>
      </c>
      <c r="H1722" t="s">
        <v>309</v>
      </c>
      <c r="I1722" t="s">
        <v>310</v>
      </c>
      <c r="K1722" t="s">
        <v>311</v>
      </c>
      <c r="M1722" t="s">
        <v>42</v>
      </c>
      <c r="N1722" t="s">
        <v>43</v>
      </c>
      <c r="AH1722" t="s">
        <v>6136</v>
      </c>
    </row>
    <row r="1723" spans="1:34" x14ac:dyDescent="0.3">
      <c r="A1723" t="s">
        <v>6137</v>
      </c>
      <c r="B1723" t="s">
        <v>940</v>
      </c>
      <c r="C1723" t="s">
        <v>36</v>
      </c>
      <c r="D1723">
        <v>1441</v>
      </c>
      <c r="E1723">
        <v>606461</v>
      </c>
      <c r="F1723" t="s">
        <v>558</v>
      </c>
      <c r="G1723" t="s">
        <v>559</v>
      </c>
      <c r="H1723" t="s">
        <v>560</v>
      </c>
      <c r="I1723" t="s">
        <v>561</v>
      </c>
      <c r="K1723" t="s">
        <v>562</v>
      </c>
      <c r="M1723" t="s">
        <v>103</v>
      </c>
      <c r="N1723" t="s">
        <v>43</v>
      </c>
      <c r="AH1723" t="s">
        <v>4814</v>
      </c>
    </row>
    <row r="1724" spans="1:34" x14ac:dyDescent="0.3">
      <c r="A1724" t="s">
        <v>6138</v>
      </c>
      <c r="B1724" t="s">
        <v>3021</v>
      </c>
      <c r="C1724" t="s">
        <v>36</v>
      </c>
      <c r="D1724">
        <v>43</v>
      </c>
      <c r="E1724">
        <v>10522</v>
      </c>
      <c r="F1724" t="s">
        <v>6139</v>
      </c>
      <c r="H1724" t="s">
        <v>118</v>
      </c>
      <c r="I1724" t="s">
        <v>119</v>
      </c>
      <c r="K1724" t="s">
        <v>120</v>
      </c>
      <c r="M1724" t="s">
        <v>121</v>
      </c>
      <c r="N1724" t="s">
        <v>43</v>
      </c>
      <c r="O1724" t="s">
        <v>451</v>
      </c>
      <c r="AH1724" t="s">
        <v>3023</v>
      </c>
    </row>
    <row r="1725" spans="1:34" x14ac:dyDescent="0.3">
      <c r="A1725" t="s">
        <v>6140</v>
      </c>
      <c r="B1725" t="s">
        <v>940</v>
      </c>
      <c r="C1725" t="s">
        <v>36</v>
      </c>
      <c r="D1725">
        <v>368</v>
      </c>
      <c r="E1725">
        <v>186668</v>
      </c>
      <c r="F1725" t="s">
        <v>558</v>
      </c>
      <c r="G1725" t="s">
        <v>559</v>
      </c>
      <c r="H1725" t="s">
        <v>560</v>
      </c>
      <c r="I1725" t="s">
        <v>561</v>
      </c>
      <c r="K1725" t="s">
        <v>562</v>
      </c>
      <c r="M1725" t="s">
        <v>103</v>
      </c>
      <c r="N1725" t="s">
        <v>43</v>
      </c>
      <c r="AA1725" t="s">
        <v>1363</v>
      </c>
      <c r="AH1725" t="s">
        <v>2929</v>
      </c>
    </row>
    <row r="1726" spans="1:34" x14ac:dyDescent="0.3">
      <c r="A1726" t="s">
        <v>6141</v>
      </c>
      <c r="B1726" t="s">
        <v>6142</v>
      </c>
      <c r="C1726" t="s">
        <v>36</v>
      </c>
      <c r="D1726">
        <v>1288</v>
      </c>
      <c r="E1726">
        <v>461193</v>
      </c>
      <c r="F1726" t="s">
        <v>2172</v>
      </c>
      <c r="G1726" t="s">
        <v>2173</v>
      </c>
      <c r="H1726" t="s">
        <v>289</v>
      </c>
      <c r="I1726" t="s">
        <v>290</v>
      </c>
      <c r="K1726" t="s">
        <v>291</v>
      </c>
      <c r="M1726" t="s">
        <v>74</v>
      </c>
      <c r="N1726" t="s">
        <v>43</v>
      </c>
      <c r="AH1726" t="s">
        <v>474</v>
      </c>
    </row>
    <row r="1727" spans="1:34" x14ac:dyDescent="0.3">
      <c r="A1727" t="s">
        <v>6143</v>
      </c>
      <c r="B1727" t="s">
        <v>6144</v>
      </c>
      <c r="C1727" t="s">
        <v>36</v>
      </c>
      <c r="D1727">
        <v>8</v>
      </c>
      <c r="E1727">
        <v>8908</v>
      </c>
      <c r="F1727" t="s">
        <v>3252</v>
      </c>
      <c r="H1727" t="s">
        <v>3253</v>
      </c>
      <c r="I1727" t="s">
        <v>101</v>
      </c>
      <c r="K1727" t="s">
        <v>3253</v>
      </c>
      <c r="M1727" t="s">
        <v>6145</v>
      </c>
      <c r="N1727" t="s">
        <v>43</v>
      </c>
      <c r="AC1727" t="s">
        <v>45</v>
      </c>
      <c r="AH1727" t="s">
        <v>3254</v>
      </c>
    </row>
    <row r="1728" spans="1:34" x14ac:dyDescent="0.3">
      <c r="A1728" t="s">
        <v>6146</v>
      </c>
      <c r="B1728" t="s">
        <v>6147</v>
      </c>
      <c r="C1728" t="s">
        <v>36</v>
      </c>
      <c r="D1728">
        <v>3559</v>
      </c>
      <c r="E1728">
        <v>307350</v>
      </c>
      <c r="F1728" t="s">
        <v>6148</v>
      </c>
      <c r="G1728" t="s">
        <v>162</v>
      </c>
      <c r="H1728" t="s">
        <v>2552</v>
      </c>
      <c r="I1728" t="s">
        <v>2553</v>
      </c>
      <c r="K1728" t="s">
        <v>2554</v>
      </c>
      <c r="L1728" t="s">
        <v>183</v>
      </c>
      <c r="M1728" t="s">
        <v>74</v>
      </c>
      <c r="N1728" t="s">
        <v>43</v>
      </c>
      <c r="O1728" t="s">
        <v>131</v>
      </c>
      <c r="AC1728" t="s">
        <v>45</v>
      </c>
      <c r="AD1728" t="s">
        <v>1472</v>
      </c>
      <c r="AH1728" t="s">
        <v>6149</v>
      </c>
    </row>
    <row r="1729" spans="1:34" x14ac:dyDescent="0.3">
      <c r="A1729" t="s">
        <v>6150</v>
      </c>
      <c r="B1729" t="s">
        <v>2484</v>
      </c>
      <c r="C1729" t="s">
        <v>36</v>
      </c>
      <c r="D1729">
        <v>88</v>
      </c>
      <c r="E1729">
        <v>11166</v>
      </c>
      <c r="F1729" t="s">
        <v>1476</v>
      </c>
      <c r="G1729" t="s">
        <v>277</v>
      </c>
      <c r="H1729" t="s">
        <v>278</v>
      </c>
      <c r="I1729" t="s">
        <v>101</v>
      </c>
      <c r="K1729" t="s">
        <v>278</v>
      </c>
      <c r="M1729" t="s">
        <v>74</v>
      </c>
      <c r="N1729" t="s">
        <v>43</v>
      </c>
      <c r="AH1729" t="s">
        <v>6151</v>
      </c>
    </row>
    <row r="1730" spans="1:34" x14ac:dyDescent="0.3">
      <c r="A1730" t="s">
        <v>6152</v>
      </c>
      <c r="B1730" t="s">
        <v>6153</v>
      </c>
      <c r="C1730" t="s">
        <v>36</v>
      </c>
      <c r="D1730">
        <v>24</v>
      </c>
      <c r="E1730">
        <v>17418</v>
      </c>
      <c r="F1730" t="s">
        <v>1384</v>
      </c>
      <c r="G1730" t="s">
        <v>1385</v>
      </c>
      <c r="H1730" t="s">
        <v>1386</v>
      </c>
      <c r="I1730" t="s">
        <v>1387</v>
      </c>
      <c r="K1730" t="s">
        <v>1388</v>
      </c>
      <c r="L1730" t="s">
        <v>481</v>
      </c>
      <c r="M1730" t="s">
        <v>42</v>
      </c>
      <c r="N1730" t="s">
        <v>791</v>
      </c>
      <c r="AC1730" t="s">
        <v>45</v>
      </c>
      <c r="AD1730" t="s">
        <v>1389</v>
      </c>
      <c r="AH1730" t="s">
        <v>6154</v>
      </c>
    </row>
    <row r="1731" spans="1:34" x14ac:dyDescent="0.3">
      <c r="A1731" t="s">
        <v>6155</v>
      </c>
      <c r="B1731" t="s">
        <v>2269</v>
      </c>
      <c r="C1731" t="s">
        <v>36</v>
      </c>
      <c r="D1731">
        <v>674</v>
      </c>
      <c r="E1731">
        <v>332229</v>
      </c>
      <c r="F1731" t="s">
        <v>393</v>
      </c>
      <c r="G1731" t="s">
        <v>394</v>
      </c>
      <c r="H1731" t="s">
        <v>51</v>
      </c>
      <c r="I1731" t="s">
        <v>52</v>
      </c>
      <c r="J1731" t="s">
        <v>395</v>
      </c>
      <c r="K1731" t="s">
        <v>395</v>
      </c>
      <c r="M1731" t="s">
        <v>54</v>
      </c>
      <c r="N1731" t="s">
        <v>43</v>
      </c>
      <c r="O1731" t="s">
        <v>131</v>
      </c>
      <c r="AC1731" t="s">
        <v>45</v>
      </c>
    </row>
    <row r="1732" spans="1:34" x14ac:dyDescent="0.3">
      <c r="A1732" t="s">
        <v>6156</v>
      </c>
      <c r="B1732" t="s">
        <v>4753</v>
      </c>
      <c r="C1732" t="s">
        <v>36</v>
      </c>
      <c r="D1732">
        <v>98</v>
      </c>
      <c r="E1732">
        <v>13039</v>
      </c>
      <c r="F1732" t="s">
        <v>1476</v>
      </c>
      <c r="G1732" t="s">
        <v>277</v>
      </c>
      <c r="H1732" t="s">
        <v>278</v>
      </c>
      <c r="I1732" t="s">
        <v>101</v>
      </c>
      <c r="K1732" t="s">
        <v>278</v>
      </c>
      <c r="M1732" t="s">
        <v>74</v>
      </c>
      <c r="N1732" t="s">
        <v>43</v>
      </c>
      <c r="AH1732" t="s">
        <v>6157</v>
      </c>
    </row>
    <row r="1733" spans="1:34" x14ac:dyDescent="0.3">
      <c r="A1733" t="s">
        <v>6158</v>
      </c>
      <c r="B1733" t="s">
        <v>5829</v>
      </c>
      <c r="C1733" t="s">
        <v>36</v>
      </c>
      <c r="D1733">
        <v>245</v>
      </c>
      <c r="E1733">
        <v>11944</v>
      </c>
      <c r="F1733" t="s">
        <v>1183</v>
      </c>
      <c r="G1733" t="s">
        <v>1184</v>
      </c>
      <c r="H1733" t="s">
        <v>327</v>
      </c>
      <c r="I1733" t="s">
        <v>328</v>
      </c>
      <c r="J1733" t="s">
        <v>1185</v>
      </c>
      <c r="K1733" t="s">
        <v>330</v>
      </c>
      <c r="M1733" t="s">
        <v>74</v>
      </c>
      <c r="N1733" t="s">
        <v>43</v>
      </c>
      <c r="Q1733" t="s">
        <v>1186</v>
      </c>
      <c r="AC1733" t="s">
        <v>45</v>
      </c>
      <c r="AH1733" t="s">
        <v>1187</v>
      </c>
    </row>
    <row r="1734" spans="1:34" x14ac:dyDescent="0.3">
      <c r="A1734" t="s">
        <v>6159</v>
      </c>
      <c r="B1734" t="s">
        <v>97</v>
      </c>
      <c r="C1734" t="s">
        <v>36</v>
      </c>
      <c r="D1734">
        <v>11</v>
      </c>
      <c r="E1734">
        <v>4999</v>
      </c>
      <c r="F1734" t="s">
        <v>221</v>
      </c>
      <c r="G1734" t="s">
        <v>99</v>
      </c>
      <c r="H1734" t="s">
        <v>100</v>
      </c>
      <c r="I1734" t="s">
        <v>101</v>
      </c>
      <c r="K1734" t="s">
        <v>102</v>
      </c>
      <c r="M1734" t="s">
        <v>103</v>
      </c>
      <c r="N1734" t="s">
        <v>43</v>
      </c>
      <c r="O1734" t="s">
        <v>1048</v>
      </c>
      <c r="AE1734" t="s">
        <v>222</v>
      </c>
      <c r="AH1734" t="s">
        <v>6160</v>
      </c>
    </row>
    <row r="1735" spans="1:34" x14ac:dyDescent="0.3">
      <c r="A1735" t="s">
        <v>6161</v>
      </c>
      <c r="B1735" t="s">
        <v>6162</v>
      </c>
      <c r="C1735" t="s">
        <v>36</v>
      </c>
      <c r="D1735">
        <v>15</v>
      </c>
      <c r="E1735">
        <v>9066</v>
      </c>
      <c r="F1735" t="s">
        <v>5013</v>
      </c>
      <c r="G1735" t="s">
        <v>5014</v>
      </c>
      <c r="H1735" t="s">
        <v>1167</v>
      </c>
      <c r="I1735" t="s">
        <v>101</v>
      </c>
      <c r="K1735" t="s">
        <v>1168</v>
      </c>
      <c r="M1735" t="s">
        <v>74</v>
      </c>
      <c r="N1735" t="s">
        <v>43</v>
      </c>
      <c r="O1735" t="s">
        <v>5015</v>
      </c>
      <c r="AC1735" t="s">
        <v>45</v>
      </c>
      <c r="AH1735" t="s">
        <v>6163</v>
      </c>
    </row>
    <row r="1736" spans="1:34" x14ac:dyDescent="0.3">
      <c r="A1736" t="s">
        <v>6164</v>
      </c>
      <c r="B1736" t="s">
        <v>1953</v>
      </c>
      <c r="C1736" t="s">
        <v>36</v>
      </c>
      <c r="D1736">
        <v>68</v>
      </c>
      <c r="E1736">
        <v>22067</v>
      </c>
      <c r="F1736" t="s">
        <v>809</v>
      </c>
      <c r="G1736" t="s">
        <v>810</v>
      </c>
      <c r="H1736" t="s">
        <v>100</v>
      </c>
      <c r="I1736" t="s">
        <v>101</v>
      </c>
      <c r="K1736" t="s">
        <v>102</v>
      </c>
      <c r="M1736" t="s">
        <v>103</v>
      </c>
      <c r="N1736" t="s">
        <v>43</v>
      </c>
      <c r="O1736" t="s">
        <v>837</v>
      </c>
      <c r="AH1736" t="s">
        <v>6165</v>
      </c>
    </row>
    <row r="1737" spans="1:34" x14ac:dyDescent="0.3">
      <c r="A1737" t="s">
        <v>6166</v>
      </c>
      <c r="B1737" t="s">
        <v>6167</v>
      </c>
      <c r="C1737" t="s">
        <v>36</v>
      </c>
      <c r="D1737">
        <v>19</v>
      </c>
      <c r="E1737">
        <v>3167</v>
      </c>
      <c r="F1737" t="s">
        <v>1770</v>
      </c>
      <c r="G1737" t="s">
        <v>1771</v>
      </c>
      <c r="H1737" t="s">
        <v>1468</v>
      </c>
      <c r="I1737" t="s">
        <v>1469</v>
      </c>
      <c r="J1737" t="s">
        <v>1470</v>
      </c>
      <c r="K1737" t="s">
        <v>1471</v>
      </c>
      <c r="M1737" t="s">
        <v>74</v>
      </c>
      <c r="N1737" t="s">
        <v>43</v>
      </c>
      <c r="W1737" s="2">
        <v>7.0080708007095004E+68</v>
      </c>
      <c r="AC1737" t="s">
        <v>45</v>
      </c>
      <c r="AD1737" t="s">
        <v>46</v>
      </c>
      <c r="AH1737" t="s">
        <v>1473</v>
      </c>
    </row>
    <row r="1738" spans="1:34" x14ac:dyDescent="0.3">
      <c r="A1738" t="s">
        <v>6168</v>
      </c>
      <c r="B1738" t="s">
        <v>6169</v>
      </c>
      <c r="C1738" t="s">
        <v>253</v>
      </c>
      <c r="D1738">
        <v>30</v>
      </c>
      <c r="E1738">
        <v>9572</v>
      </c>
      <c r="F1738" t="s">
        <v>6170</v>
      </c>
      <c r="G1738" t="s">
        <v>408</v>
      </c>
      <c r="H1738" t="s">
        <v>409</v>
      </c>
      <c r="I1738" t="s">
        <v>410</v>
      </c>
      <c r="K1738" t="s">
        <v>411</v>
      </c>
      <c r="M1738" t="s">
        <v>528</v>
      </c>
      <c r="N1738" t="s">
        <v>259</v>
      </c>
      <c r="O1738" t="s">
        <v>404</v>
      </c>
      <c r="AC1738" t="s">
        <v>45</v>
      </c>
      <c r="AD1738" t="s">
        <v>260</v>
      </c>
      <c r="AH1738" t="s">
        <v>6171</v>
      </c>
    </row>
    <row r="1739" spans="1:34" x14ac:dyDescent="0.3">
      <c r="A1739" t="s">
        <v>6172</v>
      </c>
      <c r="B1739" t="s">
        <v>6173</v>
      </c>
      <c r="C1739" t="s">
        <v>36</v>
      </c>
      <c r="D1739">
        <v>720</v>
      </c>
      <c r="E1739">
        <v>211033</v>
      </c>
      <c r="F1739" t="s">
        <v>6174</v>
      </c>
      <c r="H1739" t="s">
        <v>118</v>
      </c>
      <c r="I1739" t="s">
        <v>119</v>
      </c>
      <c r="K1739" t="s">
        <v>120</v>
      </c>
      <c r="M1739" t="s">
        <v>121</v>
      </c>
      <c r="N1739" t="s">
        <v>43</v>
      </c>
      <c r="O1739" t="s">
        <v>131</v>
      </c>
      <c r="AH1739" t="s">
        <v>6175</v>
      </c>
    </row>
    <row r="1740" spans="1:34" x14ac:dyDescent="0.3">
      <c r="A1740" t="s">
        <v>6176</v>
      </c>
      <c r="B1740" t="s">
        <v>6177</v>
      </c>
      <c r="C1740" t="s">
        <v>36</v>
      </c>
      <c r="D1740">
        <v>71</v>
      </c>
      <c r="E1740">
        <v>14843</v>
      </c>
      <c r="F1740" t="s">
        <v>3549</v>
      </c>
      <c r="H1740" t="s">
        <v>3550</v>
      </c>
      <c r="I1740" t="s">
        <v>101</v>
      </c>
      <c r="K1740" t="s">
        <v>3550</v>
      </c>
      <c r="M1740" t="s">
        <v>74</v>
      </c>
      <c r="N1740" t="s">
        <v>43</v>
      </c>
      <c r="O1740" t="s">
        <v>3551</v>
      </c>
      <c r="U1740" t="s">
        <v>3552</v>
      </c>
      <c r="AB1740" t="s">
        <v>1216</v>
      </c>
      <c r="AC1740" t="s">
        <v>45</v>
      </c>
      <c r="AD1740" t="s">
        <v>46</v>
      </c>
      <c r="AH1740" t="s">
        <v>6178</v>
      </c>
    </row>
    <row r="1741" spans="1:34" x14ac:dyDescent="0.3">
      <c r="A1741" t="s">
        <v>6179</v>
      </c>
      <c r="B1741" t="s">
        <v>6180</v>
      </c>
      <c r="C1741" t="s">
        <v>36</v>
      </c>
      <c r="D1741">
        <v>89</v>
      </c>
      <c r="E1741">
        <v>36527</v>
      </c>
      <c r="F1741" t="s">
        <v>3011</v>
      </c>
      <c r="G1741" t="s">
        <v>3012</v>
      </c>
      <c r="H1741" t="s">
        <v>336</v>
      </c>
      <c r="I1741" t="s">
        <v>337</v>
      </c>
      <c r="J1741" t="s">
        <v>3013</v>
      </c>
      <c r="K1741" t="s">
        <v>3014</v>
      </c>
      <c r="M1741" t="s">
        <v>54</v>
      </c>
      <c r="N1741" t="s">
        <v>43</v>
      </c>
      <c r="Q1741" t="s">
        <v>3015</v>
      </c>
      <c r="AC1741" t="s">
        <v>45</v>
      </c>
      <c r="AD1741" t="s">
        <v>46</v>
      </c>
      <c r="AH1741" t="s">
        <v>6181</v>
      </c>
    </row>
    <row r="1742" spans="1:34" x14ac:dyDescent="0.3">
      <c r="A1742" t="s">
        <v>6182</v>
      </c>
      <c r="B1742" t="s">
        <v>6183</v>
      </c>
      <c r="C1742" t="s">
        <v>36</v>
      </c>
      <c r="D1742">
        <v>18</v>
      </c>
      <c r="E1742">
        <v>3501</v>
      </c>
      <c r="F1742" t="s">
        <v>1770</v>
      </c>
      <c r="G1742" t="s">
        <v>1771</v>
      </c>
      <c r="H1742" t="s">
        <v>1468</v>
      </c>
      <c r="I1742" t="s">
        <v>1469</v>
      </c>
      <c r="J1742" t="s">
        <v>1470</v>
      </c>
      <c r="K1742" t="s">
        <v>1471</v>
      </c>
      <c r="M1742" t="s">
        <v>74</v>
      </c>
      <c r="N1742" t="s">
        <v>43</v>
      </c>
      <c r="W1742" s="2">
        <v>7.0080708007095004E+68</v>
      </c>
      <c r="AC1742" t="s">
        <v>45</v>
      </c>
      <c r="AD1742" t="s">
        <v>46</v>
      </c>
      <c r="AH1742" t="s">
        <v>1473</v>
      </c>
    </row>
    <row r="1743" spans="1:34" x14ac:dyDescent="0.3">
      <c r="A1743" t="s">
        <v>6184</v>
      </c>
      <c r="B1743" t="s">
        <v>854</v>
      </c>
      <c r="C1743" t="s">
        <v>36</v>
      </c>
      <c r="D1743">
        <v>0</v>
      </c>
      <c r="E1743">
        <v>1</v>
      </c>
      <c r="F1743" t="s">
        <v>6185</v>
      </c>
      <c r="G1743" t="s">
        <v>502</v>
      </c>
      <c r="H1743" t="s">
        <v>128</v>
      </c>
      <c r="I1743" t="s">
        <v>129</v>
      </c>
      <c r="J1743" t="s">
        <v>248</v>
      </c>
      <c r="K1743" t="s">
        <v>249</v>
      </c>
      <c r="M1743" t="s">
        <v>74</v>
      </c>
      <c r="N1743" t="s">
        <v>43</v>
      </c>
      <c r="O1743" t="s">
        <v>837</v>
      </c>
    </row>
    <row r="1744" spans="1:34" x14ac:dyDescent="0.3">
      <c r="A1744" t="s">
        <v>6186</v>
      </c>
      <c r="B1744" t="s">
        <v>6187</v>
      </c>
      <c r="C1744" t="s">
        <v>36</v>
      </c>
      <c r="D1744">
        <v>687</v>
      </c>
      <c r="E1744">
        <v>310090</v>
      </c>
      <c r="F1744" t="s">
        <v>1668</v>
      </c>
      <c r="G1744" t="s">
        <v>1669</v>
      </c>
      <c r="H1744" t="s">
        <v>154</v>
      </c>
      <c r="I1744" t="s">
        <v>101</v>
      </c>
      <c r="K1744" t="s">
        <v>1670</v>
      </c>
      <c r="M1744" t="s">
        <v>74</v>
      </c>
      <c r="N1744" t="s">
        <v>43</v>
      </c>
      <c r="AA1744" t="s">
        <v>1671</v>
      </c>
      <c r="AC1744" t="s">
        <v>45</v>
      </c>
      <c r="AH1744" t="s">
        <v>1672</v>
      </c>
    </row>
    <row r="1745" spans="1:34" x14ac:dyDescent="0.3">
      <c r="A1745" t="s">
        <v>6188</v>
      </c>
      <c r="B1745" t="s">
        <v>6189</v>
      </c>
      <c r="C1745" t="s">
        <v>36</v>
      </c>
      <c r="D1745">
        <v>240</v>
      </c>
      <c r="E1745">
        <v>53845</v>
      </c>
      <c r="F1745" t="s">
        <v>6190</v>
      </c>
      <c r="H1745" t="s">
        <v>118</v>
      </c>
      <c r="I1745" t="s">
        <v>119</v>
      </c>
      <c r="K1745" t="s">
        <v>120</v>
      </c>
      <c r="M1745" t="s">
        <v>121</v>
      </c>
      <c r="N1745" t="s">
        <v>43</v>
      </c>
      <c r="O1745" t="s">
        <v>717</v>
      </c>
      <c r="AH1745" t="s">
        <v>6191</v>
      </c>
    </row>
    <row r="1746" spans="1:34" x14ac:dyDescent="0.3">
      <c r="A1746" t="s">
        <v>6192</v>
      </c>
      <c r="B1746" t="s">
        <v>2894</v>
      </c>
      <c r="C1746" t="s">
        <v>36</v>
      </c>
      <c r="D1746">
        <v>23</v>
      </c>
      <c r="E1746">
        <v>3684</v>
      </c>
      <c r="F1746" t="s">
        <v>6193</v>
      </c>
      <c r="G1746" t="s">
        <v>6194</v>
      </c>
      <c r="H1746" t="s">
        <v>508</v>
      </c>
      <c r="I1746" t="s">
        <v>509</v>
      </c>
      <c r="J1746" t="s">
        <v>6195</v>
      </c>
      <c r="K1746" t="s">
        <v>6196</v>
      </c>
      <c r="M1746" t="s">
        <v>175</v>
      </c>
      <c r="N1746" t="s">
        <v>43</v>
      </c>
      <c r="Q1746" t="s">
        <v>511</v>
      </c>
      <c r="AC1746" t="s">
        <v>45</v>
      </c>
      <c r="AE1746" t="s">
        <v>2896</v>
      </c>
      <c r="AH1746" t="s">
        <v>2897</v>
      </c>
    </row>
    <row r="1747" spans="1:34" x14ac:dyDescent="0.3">
      <c r="A1747" t="s">
        <v>6197</v>
      </c>
      <c r="B1747" t="s">
        <v>448</v>
      </c>
      <c r="C1747" t="s">
        <v>36</v>
      </c>
      <c r="D1747">
        <v>252</v>
      </c>
      <c r="E1747">
        <v>76752</v>
      </c>
      <c r="F1747" t="s">
        <v>449</v>
      </c>
      <c r="G1747" t="s">
        <v>450</v>
      </c>
      <c r="H1747" t="s">
        <v>118</v>
      </c>
      <c r="I1747" t="s">
        <v>119</v>
      </c>
      <c r="K1747" t="s">
        <v>120</v>
      </c>
      <c r="L1747" t="s">
        <v>183</v>
      </c>
      <c r="M1747" t="s">
        <v>121</v>
      </c>
      <c r="N1747" t="s">
        <v>43</v>
      </c>
      <c r="O1747" t="s">
        <v>451</v>
      </c>
      <c r="AH1747" t="s">
        <v>452</v>
      </c>
    </row>
    <row r="1748" spans="1:34" x14ac:dyDescent="0.3">
      <c r="A1748" t="s">
        <v>6198</v>
      </c>
      <c r="B1748" t="s">
        <v>3318</v>
      </c>
      <c r="C1748" t="s">
        <v>36</v>
      </c>
      <c r="D1748">
        <v>138</v>
      </c>
      <c r="E1748">
        <v>58561</v>
      </c>
      <c r="F1748" t="s">
        <v>1664</v>
      </c>
      <c r="H1748" t="s">
        <v>83</v>
      </c>
      <c r="I1748" t="s">
        <v>84</v>
      </c>
      <c r="J1748" t="s">
        <v>1627</v>
      </c>
      <c r="K1748" t="s">
        <v>83</v>
      </c>
      <c r="M1748" t="s">
        <v>74</v>
      </c>
      <c r="N1748" t="s">
        <v>43</v>
      </c>
    </row>
    <row r="1749" spans="1:34" x14ac:dyDescent="0.3">
      <c r="A1749" t="s">
        <v>6199</v>
      </c>
      <c r="B1749" t="s">
        <v>6200</v>
      </c>
      <c r="C1749" t="s">
        <v>36</v>
      </c>
      <c r="D1749">
        <v>11</v>
      </c>
      <c r="E1749">
        <v>9140</v>
      </c>
      <c r="F1749" t="s">
        <v>3549</v>
      </c>
      <c r="H1749" t="s">
        <v>3550</v>
      </c>
      <c r="I1749" t="s">
        <v>101</v>
      </c>
      <c r="K1749" t="s">
        <v>3550</v>
      </c>
      <c r="M1749" t="s">
        <v>74</v>
      </c>
      <c r="N1749" t="s">
        <v>43</v>
      </c>
      <c r="O1749" t="s">
        <v>3551</v>
      </c>
      <c r="U1749" t="s">
        <v>3552</v>
      </c>
      <c r="AB1749" t="s">
        <v>1216</v>
      </c>
      <c r="AC1749" t="s">
        <v>45</v>
      </c>
      <c r="AD1749" t="s">
        <v>46</v>
      </c>
      <c r="AH1749" t="s">
        <v>5361</v>
      </c>
    </row>
    <row r="1750" spans="1:34" x14ac:dyDescent="0.3">
      <c r="A1750" t="s">
        <v>6201</v>
      </c>
      <c r="B1750" t="s">
        <v>6202</v>
      </c>
      <c r="C1750" t="s">
        <v>36</v>
      </c>
      <c r="D1750">
        <v>2554</v>
      </c>
      <c r="E1750">
        <v>136510</v>
      </c>
      <c r="F1750" t="s">
        <v>6203</v>
      </c>
      <c r="G1750" t="s">
        <v>2374</v>
      </c>
      <c r="H1750" t="s">
        <v>128</v>
      </c>
      <c r="I1750" t="s">
        <v>129</v>
      </c>
      <c r="J1750" t="s">
        <v>248</v>
      </c>
      <c r="K1750" t="s">
        <v>249</v>
      </c>
      <c r="M1750" t="s">
        <v>74</v>
      </c>
      <c r="N1750" t="s">
        <v>43</v>
      </c>
      <c r="O1750" t="s">
        <v>1048</v>
      </c>
      <c r="AH1750" t="s">
        <v>2219</v>
      </c>
    </row>
    <row r="1751" spans="1:34" x14ac:dyDescent="0.3">
      <c r="A1751" t="s">
        <v>6204</v>
      </c>
      <c r="B1751" t="s">
        <v>6205</v>
      </c>
      <c r="C1751" t="s">
        <v>36</v>
      </c>
      <c r="D1751">
        <v>290</v>
      </c>
      <c r="E1751">
        <v>90406</v>
      </c>
      <c r="F1751" t="s">
        <v>5235</v>
      </c>
      <c r="H1751" t="s">
        <v>118</v>
      </c>
      <c r="I1751" t="s">
        <v>119</v>
      </c>
      <c r="K1751" t="s">
        <v>120</v>
      </c>
      <c r="M1751" t="s">
        <v>121</v>
      </c>
      <c r="N1751" t="s">
        <v>43</v>
      </c>
      <c r="O1751" t="s">
        <v>44</v>
      </c>
      <c r="AH1751" t="s">
        <v>6206</v>
      </c>
    </row>
    <row r="1752" spans="1:34" x14ac:dyDescent="0.3">
      <c r="A1752" t="s">
        <v>6207</v>
      </c>
      <c r="B1752" t="s">
        <v>1323</v>
      </c>
      <c r="C1752" t="s">
        <v>36</v>
      </c>
      <c r="D1752">
        <v>5652</v>
      </c>
      <c r="E1752">
        <v>2243392</v>
      </c>
      <c r="F1752" t="s">
        <v>270</v>
      </c>
      <c r="G1752" t="s">
        <v>271</v>
      </c>
      <c r="H1752" t="s">
        <v>51</v>
      </c>
      <c r="I1752" t="s">
        <v>52</v>
      </c>
      <c r="J1752" t="s">
        <v>395</v>
      </c>
      <c r="K1752" t="s">
        <v>395</v>
      </c>
      <c r="M1752" t="s">
        <v>54</v>
      </c>
      <c r="N1752" t="s">
        <v>43</v>
      </c>
      <c r="O1752" t="s">
        <v>743</v>
      </c>
      <c r="AC1752" t="s">
        <v>45</v>
      </c>
    </row>
    <row r="1753" spans="1:34" x14ac:dyDescent="0.3">
      <c r="A1753" t="s">
        <v>6208</v>
      </c>
      <c r="B1753" t="s">
        <v>6209</v>
      </c>
      <c r="C1753" t="s">
        <v>36</v>
      </c>
      <c r="D1753">
        <v>14</v>
      </c>
      <c r="E1753">
        <v>3827</v>
      </c>
      <c r="F1753" t="s">
        <v>6210</v>
      </c>
      <c r="G1753" t="s">
        <v>6211</v>
      </c>
      <c r="H1753" t="s">
        <v>6212</v>
      </c>
      <c r="I1753" t="s">
        <v>101</v>
      </c>
      <c r="J1753" t="s">
        <v>6213</v>
      </c>
      <c r="K1753" t="s">
        <v>6212</v>
      </c>
      <c r="N1753" t="s">
        <v>43</v>
      </c>
      <c r="S1753" t="s">
        <v>6214</v>
      </c>
      <c r="AC1753" t="s">
        <v>45</v>
      </c>
    </row>
    <row r="1754" spans="1:34" x14ac:dyDescent="0.3">
      <c r="A1754" t="s">
        <v>6215</v>
      </c>
      <c r="B1754" t="s">
        <v>6216</v>
      </c>
      <c r="C1754" t="s">
        <v>36</v>
      </c>
      <c r="D1754">
        <v>0</v>
      </c>
      <c r="E1754">
        <v>69</v>
      </c>
      <c r="F1754" t="s">
        <v>6217</v>
      </c>
      <c r="G1754" t="s">
        <v>6218</v>
      </c>
      <c r="H1754" t="s">
        <v>1646</v>
      </c>
      <c r="I1754" t="s">
        <v>1647</v>
      </c>
      <c r="J1754" t="s">
        <v>1648</v>
      </c>
      <c r="K1754" t="s">
        <v>1646</v>
      </c>
      <c r="M1754" t="s">
        <v>74</v>
      </c>
      <c r="N1754" t="s">
        <v>43</v>
      </c>
      <c r="S1754" t="s">
        <v>6219</v>
      </c>
      <c r="AC1754" t="s">
        <v>45</v>
      </c>
      <c r="AD1754" t="s">
        <v>46</v>
      </c>
    </row>
    <row r="1755" spans="1:34" x14ac:dyDescent="0.3">
      <c r="A1755" t="s">
        <v>6220</v>
      </c>
      <c r="B1755" t="s">
        <v>80</v>
      </c>
      <c r="C1755" t="s">
        <v>36</v>
      </c>
      <c r="D1755">
        <v>13</v>
      </c>
      <c r="E1755">
        <v>1922</v>
      </c>
      <c r="F1755" t="s">
        <v>629</v>
      </c>
      <c r="G1755" t="s">
        <v>82</v>
      </c>
      <c r="H1755" t="s">
        <v>83</v>
      </c>
      <c r="I1755" t="s">
        <v>84</v>
      </c>
      <c r="J1755" t="s">
        <v>83</v>
      </c>
      <c r="K1755" t="s">
        <v>83</v>
      </c>
      <c r="M1755" t="s">
        <v>74</v>
      </c>
      <c r="N1755" t="s">
        <v>43</v>
      </c>
    </row>
    <row r="1756" spans="1:34" x14ac:dyDescent="0.3">
      <c r="A1756" t="s">
        <v>6221</v>
      </c>
      <c r="B1756" t="s">
        <v>5270</v>
      </c>
      <c r="C1756" t="s">
        <v>36</v>
      </c>
      <c r="D1756">
        <v>10380</v>
      </c>
      <c r="E1756">
        <v>1156580</v>
      </c>
      <c r="F1756" t="s">
        <v>5271</v>
      </c>
      <c r="G1756" t="s">
        <v>5272</v>
      </c>
      <c r="H1756" t="s">
        <v>5273</v>
      </c>
      <c r="I1756" t="s">
        <v>101</v>
      </c>
      <c r="K1756" t="s">
        <v>5273</v>
      </c>
      <c r="M1756" t="s">
        <v>74</v>
      </c>
      <c r="N1756" t="s">
        <v>43</v>
      </c>
      <c r="O1756" t="s">
        <v>743</v>
      </c>
      <c r="AH1756" t="s">
        <v>5274</v>
      </c>
    </row>
    <row r="1757" spans="1:34" x14ac:dyDescent="0.3">
      <c r="A1757" t="s">
        <v>6222</v>
      </c>
      <c r="B1757" t="s">
        <v>6223</v>
      </c>
      <c r="C1757" t="s">
        <v>36</v>
      </c>
      <c r="D1757">
        <v>383</v>
      </c>
      <c r="E1757">
        <v>93456</v>
      </c>
      <c r="F1757" t="s">
        <v>1791</v>
      </c>
      <c r="G1757" t="s">
        <v>1792</v>
      </c>
      <c r="H1757" t="s">
        <v>352</v>
      </c>
      <c r="I1757" t="s">
        <v>353</v>
      </c>
      <c r="J1757" t="s">
        <v>1793</v>
      </c>
      <c r="K1757" t="s">
        <v>1794</v>
      </c>
      <c r="M1757" t="s">
        <v>1356</v>
      </c>
      <c r="N1757" t="s">
        <v>43</v>
      </c>
      <c r="O1757" t="s">
        <v>1795</v>
      </c>
      <c r="AC1757" t="s">
        <v>45</v>
      </c>
      <c r="AD1757" t="s">
        <v>46</v>
      </c>
      <c r="AE1757" t="s">
        <v>1545</v>
      </c>
      <c r="AH1757" t="s">
        <v>5293</v>
      </c>
    </row>
    <row r="1758" spans="1:34" x14ac:dyDescent="0.3">
      <c r="A1758" t="s">
        <v>6224</v>
      </c>
      <c r="B1758" t="s">
        <v>6225</v>
      </c>
      <c r="C1758" t="s">
        <v>36</v>
      </c>
      <c r="D1758">
        <v>1222</v>
      </c>
      <c r="E1758">
        <v>537428</v>
      </c>
      <c r="F1758" t="s">
        <v>466</v>
      </c>
      <c r="G1758" t="s">
        <v>467</v>
      </c>
      <c r="H1758" t="s">
        <v>468</v>
      </c>
      <c r="I1758" t="s">
        <v>469</v>
      </c>
      <c r="J1758" t="s">
        <v>470</v>
      </c>
      <c r="K1758" t="s">
        <v>471</v>
      </c>
      <c r="M1758" t="s">
        <v>1356</v>
      </c>
      <c r="N1758" t="s">
        <v>43</v>
      </c>
      <c r="S1758" t="s">
        <v>6226</v>
      </c>
      <c r="AC1758" t="s">
        <v>45</v>
      </c>
      <c r="AH1758" t="s">
        <v>474</v>
      </c>
    </row>
    <row r="1759" spans="1:34" x14ac:dyDescent="0.3">
      <c r="A1759" t="s">
        <v>6227</v>
      </c>
      <c r="B1759" t="s">
        <v>6228</v>
      </c>
      <c r="C1759" t="s">
        <v>36</v>
      </c>
      <c r="D1759">
        <v>63</v>
      </c>
      <c r="E1759">
        <v>20115</v>
      </c>
      <c r="F1759" t="s">
        <v>298</v>
      </c>
      <c r="G1759" t="s">
        <v>188</v>
      </c>
      <c r="H1759" t="s">
        <v>100</v>
      </c>
      <c r="I1759" t="s">
        <v>101</v>
      </c>
      <c r="K1759" t="s">
        <v>102</v>
      </c>
      <c r="M1759" t="s">
        <v>74</v>
      </c>
      <c r="N1759" t="s">
        <v>43</v>
      </c>
      <c r="O1759" t="s">
        <v>104</v>
      </c>
      <c r="AH1759" t="s">
        <v>6229</v>
      </c>
    </row>
    <row r="1760" spans="1:34" x14ac:dyDescent="0.3">
      <c r="A1760" t="s">
        <v>6230</v>
      </c>
      <c r="B1760" t="s">
        <v>3784</v>
      </c>
      <c r="C1760" t="s">
        <v>36</v>
      </c>
      <c r="D1760">
        <v>36</v>
      </c>
      <c r="E1760">
        <v>21400</v>
      </c>
      <c r="F1760" t="s">
        <v>1110</v>
      </c>
      <c r="G1760" t="s">
        <v>1111</v>
      </c>
      <c r="H1760" t="s">
        <v>336</v>
      </c>
      <c r="I1760" t="s">
        <v>337</v>
      </c>
      <c r="K1760" t="s">
        <v>1112</v>
      </c>
      <c r="L1760" t="s">
        <v>183</v>
      </c>
      <c r="M1760" t="s">
        <v>74</v>
      </c>
      <c r="N1760" t="s">
        <v>43</v>
      </c>
      <c r="O1760" t="s">
        <v>44</v>
      </c>
      <c r="X1760" t="s">
        <v>1009</v>
      </c>
      <c r="AC1760" t="s">
        <v>45</v>
      </c>
      <c r="AH1760" t="s">
        <v>1010</v>
      </c>
    </row>
    <row r="1761" spans="1:34" x14ac:dyDescent="0.3">
      <c r="A1761" t="s">
        <v>6231</v>
      </c>
      <c r="B1761" t="s">
        <v>5960</v>
      </c>
      <c r="C1761" t="s">
        <v>36</v>
      </c>
      <c r="D1761">
        <v>67</v>
      </c>
      <c r="E1761">
        <v>37167</v>
      </c>
      <c r="F1761" t="s">
        <v>2074</v>
      </c>
      <c r="G1761" t="s">
        <v>2075</v>
      </c>
      <c r="H1761" t="s">
        <v>189</v>
      </c>
      <c r="I1761" t="s">
        <v>190</v>
      </c>
      <c r="J1761" t="s">
        <v>189</v>
      </c>
      <c r="K1761" t="s">
        <v>189</v>
      </c>
      <c r="M1761" t="s">
        <v>3925</v>
      </c>
      <c r="N1761" t="s">
        <v>43</v>
      </c>
      <c r="AH1761" t="s">
        <v>5961</v>
      </c>
    </row>
    <row r="1762" spans="1:34" x14ac:dyDescent="0.3">
      <c r="A1762" t="s">
        <v>6232</v>
      </c>
      <c r="B1762" t="s">
        <v>3562</v>
      </c>
      <c r="C1762" t="s">
        <v>36</v>
      </c>
      <c r="D1762">
        <v>109</v>
      </c>
      <c r="E1762">
        <v>15432</v>
      </c>
      <c r="F1762" t="s">
        <v>3395</v>
      </c>
      <c r="G1762" t="s">
        <v>82</v>
      </c>
      <c r="H1762" t="s">
        <v>83</v>
      </c>
      <c r="I1762" t="s">
        <v>84</v>
      </c>
      <c r="J1762" t="s">
        <v>83</v>
      </c>
      <c r="K1762" t="s">
        <v>83</v>
      </c>
      <c r="M1762" t="s">
        <v>412</v>
      </c>
      <c r="N1762" t="s">
        <v>43</v>
      </c>
      <c r="AB1762" t="s">
        <v>86</v>
      </c>
    </row>
    <row r="1763" spans="1:34" x14ac:dyDescent="0.3">
      <c r="A1763" t="s">
        <v>6233</v>
      </c>
      <c r="B1763" t="s">
        <v>5306</v>
      </c>
      <c r="C1763" t="s">
        <v>36</v>
      </c>
      <c r="D1763">
        <v>123</v>
      </c>
      <c r="E1763">
        <v>92680</v>
      </c>
      <c r="F1763" t="s">
        <v>495</v>
      </c>
      <c r="H1763" t="s">
        <v>496</v>
      </c>
      <c r="I1763" t="s">
        <v>101</v>
      </c>
      <c r="K1763" t="s">
        <v>496</v>
      </c>
      <c r="M1763" t="s">
        <v>74</v>
      </c>
      <c r="N1763" t="s">
        <v>43</v>
      </c>
      <c r="AH1763" t="s">
        <v>498</v>
      </c>
    </row>
    <row r="1764" spans="1:34" x14ac:dyDescent="0.3">
      <c r="A1764" t="s">
        <v>6234</v>
      </c>
      <c r="B1764" t="s">
        <v>5918</v>
      </c>
      <c r="C1764" t="s">
        <v>36</v>
      </c>
      <c r="D1764">
        <v>365</v>
      </c>
      <c r="E1764">
        <v>191479</v>
      </c>
      <c r="F1764" t="s">
        <v>3005</v>
      </c>
      <c r="G1764" t="s">
        <v>3006</v>
      </c>
      <c r="H1764" t="s">
        <v>560</v>
      </c>
      <c r="I1764" t="s">
        <v>561</v>
      </c>
      <c r="K1764" t="s">
        <v>562</v>
      </c>
      <c r="M1764" t="s">
        <v>103</v>
      </c>
      <c r="N1764" t="s">
        <v>43</v>
      </c>
      <c r="AA1764" t="s">
        <v>3007</v>
      </c>
      <c r="AC1764" t="s">
        <v>45</v>
      </c>
      <c r="AH1764" t="s">
        <v>6235</v>
      </c>
    </row>
    <row r="1765" spans="1:34" x14ac:dyDescent="0.3">
      <c r="A1765" t="s">
        <v>6236</v>
      </c>
      <c r="B1765" t="s">
        <v>6237</v>
      </c>
      <c r="C1765" t="s">
        <v>36</v>
      </c>
      <c r="D1765">
        <v>1228</v>
      </c>
      <c r="E1765">
        <v>567709</v>
      </c>
      <c r="F1765" t="s">
        <v>298</v>
      </c>
      <c r="G1765" t="s">
        <v>188</v>
      </c>
      <c r="H1765" t="s">
        <v>100</v>
      </c>
      <c r="I1765" t="s">
        <v>101</v>
      </c>
      <c r="K1765" t="s">
        <v>102</v>
      </c>
      <c r="M1765" t="s">
        <v>74</v>
      </c>
      <c r="N1765" t="s">
        <v>43</v>
      </c>
      <c r="O1765" t="s">
        <v>104</v>
      </c>
      <c r="AH1765" t="s">
        <v>6238</v>
      </c>
    </row>
    <row r="1766" spans="1:34" x14ac:dyDescent="0.3">
      <c r="A1766" t="s">
        <v>6239</v>
      </c>
      <c r="B1766" t="s">
        <v>5035</v>
      </c>
      <c r="C1766" t="s">
        <v>36</v>
      </c>
      <c r="D1766">
        <v>132</v>
      </c>
      <c r="E1766">
        <v>15071</v>
      </c>
      <c r="F1766" t="s">
        <v>3310</v>
      </c>
      <c r="G1766" t="s">
        <v>3311</v>
      </c>
      <c r="H1766" t="s">
        <v>740</v>
      </c>
      <c r="I1766" t="s">
        <v>101</v>
      </c>
      <c r="K1766" t="s">
        <v>3312</v>
      </c>
      <c r="M1766" t="s">
        <v>54</v>
      </c>
      <c r="N1766" t="s">
        <v>43</v>
      </c>
      <c r="O1766" t="s">
        <v>743</v>
      </c>
      <c r="AC1766" t="s">
        <v>45</v>
      </c>
      <c r="AE1766" t="s">
        <v>3313</v>
      </c>
      <c r="AH1766" t="s">
        <v>6240</v>
      </c>
    </row>
    <row r="1767" spans="1:34" x14ac:dyDescent="0.3">
      <c r="A1767" t="s">
        <v>6241</v>
      </c>
      <c r="B1767" t="s">
        <v>6242</v>
      </c>
      <c r="C1767" t="s">
        <v>36</v>
      </c>
      <c r="D1767">
        <v>769</v>
      </c>
      <c r="E1767">
        <v>1153927</v>
      </c>
      <c r="F1767" t="s">
        <v>6243</v>
      </c>
      <c r="H1767" t="s">
        <v>139</v>
      </c>
      <c r="I1767" t="s">
        <v>140</v>
      </c>
      <c r="J1767" t="s">
        <v>346</v>
      </c>
      <c r="K1767" t="s">
        <v>142</v>
      </c>
      <c r="M1767" t="s">
        <v>74</v>
      </c>
      <c r="N1767" t="s">
        <v>43</v>
      </c>
      <c r="AH1767" t="s">
        <v>144</v>
      </c>
    </row>
    <row r="1768" spans="1:34" x14ac:dyDescent="0.3">
      <c r="A1768" t="s">
        <v>6244</v>
      </c>
      <c r="B1768" t="s">
        <v>1956</v>
      </c>
      <c r="C1768" t="s">
        <v>36</v>
      </c>
      <c r="D1768">
        <v>170</v>
      </c>
      <c r="E1768">
        <v>27793</v>
      </c>
      <c r="F1768" t="s">
        <v>1957</v>
      </c>
      <c r="G1768" t="s">
        <v>1958</v>
      </c>
      <c r="H1768" t="s">
        <v>352</v>
      </c>
      <c r="I1768" t="s">
        <v>353</v>
      </c>
      <c r="J1768" t="s">
        <v>1959</v>
      </c>
      <c r="K1768" t="s">
        <v>1959</v>
      </c>
      <c r="M1768" t="s">
        <v>74</v>
      </c>
      <c r="N1768" t="s">
        <v>43</v>
      </c>
      <c r="O1768" t="s">
        <v>156</v>
      </c>
      <c r="AD1768" t="s">
        <v>46</v>
      </c>
      <c r="AH1768" t="s">
        <v>1960</v>
      </c>
    </row>
    <row r="1769" spans="1:34" x14ac:dyDescent="0.3">
      <c r="A1769" t="s">
        <v>6245</v>
      </c>
      <c r="B1769" t="s">
        <v>6246</v>
      </c>
      <c r="C1769" t="s">
        <v>36</v>
      </c>
      <c r="D1769">
        <v>500</v>
      </c>
      <c r="E1769">
        <v>299661</v>
      </c>
      <c r="F1769" t="s">
        <v>6247</v>
      </c>
      <c r="G1769" t="s">
        <v>6248</v>
      </c>
      <c r="H1769" t="s">
        <v>488</v>
      </c>
      <c r="I1769" t="s">
        <v>101</v>
      </c>
      <c r="J1769" t="s">
        <v>488</v>
      </c>
      <c r="K1769" t="s">
        <v>488</v>
      </c>
      <c r="M1769" t="s">
        <v>489</v>
      </c>
      <c r="N1769" t="s">
        <v>43</v>
      </c>
      <c r="U1769" t="s">
        <v>6249</v>
      </c>
      <c r="AA1769" t="s">
        <v>6250</v>
      </c>
      <c r="AC1769" t="s">
        <v>45</v>
      </c>
      <c r="AD1769" t="s">
        <v>46</v>
      </c>
      <c r="AH1769" t="s">
        <v>492</v>
      </c>
    </row>
    <row r="1770" spans="1:34" x14ac:dyDescent="0.3">
      <c r="A1770" t="s">
        <v>6251</v>
      </c>
      <c r="B1770" t="s">
        <v>6252</v>
      </c>
      <c r="C1770" t="s">
        <v>68</v>
      </c>
      <c r="D1770">
        <v>1</v>
      </c>
      <c r="E1770">
        <v>650</v>
      </c>
      <c r="F1770" t="s">
        <v>69</v>
      </c>
      <c r="G1770" t="s">
        <v>70</v>
      </c>
      <c r="H1770" t="s">
        <v>71</v>
      </c>
      <c r="I1770" t="s">
        <v>72</v>
      </c>
      <c r="J1770" t="s">
        <v>73</v>
      </c>
      <c r="K1770" t="s">
        <v>71</v>
      </c>
      <c r="M1770" t="s">
        <v>74</v>
      </c>
      <c r="N1770" t="s">
        <v>75</v>
      </c>
      <c r="O1770" t="s">
        <v>76</v>
      </c>
      <c r="AC1770" t="s">
        <v>45</v>
      </c>
      <c r="AD1770" t="s">
        <v>1472</v>
      </c>
      <c r="AH1770" t="s">
        <v>78</v>
      </c>
    </row>
    <row r="1771" spans="1:34" x14ac:dyDescent="0.3">
      <c r="A1771" t="s">
        <v>6253</v>
      </c>
      <c r="B1771" t="s">
        <v>6254</v>
      </c>
      <c r="C1771" t="s">
        <v>36</v>
      </c>
      <c r="D1771">
        <v>190</v>
      </c>
      <c r="E1771">
        <v>22510</v>
      </c>
      <c r="F1771" t="s">
        <v>6255</v>
      </c>
      <c r="H1771" t="s">
        <v>1261</v>
      </c>
      <c r="I1771" t="s">
        <v>101</v>
      </c>
      <c r="J1771" t="s">
        <v>1995</v>
      </c>
      <c r="K1771" t="s">
        <v>1261</v>
      </c>
      <c r="L1771" t="s">
        <v>481</v>
      </c>
      <c r="M1771" t="s">
        <v>175</v>
      </c>
      <c r="N1771" t="s">
        <v>43</v>
      </c>
      <c r="AH1771" t="s">
        <v>2177</v>
      </c>
    </row>
    <row r="1772" spans="1:34" x14ac:dyDescent="0.3">
      <c r="A1772" t="s">
        <v>6256</v>
      </c>
      <c r="B1772" t="s">
        <v>6257</v>
      </c>
      <c r="C1772" t="s">
        <v>36</v>
      </c>
      <c r="D1772">
        <v>2096</v>
      </c>
      <c r="E1772">
        <v>403498</v>
      </c>
      <c r="F1772" t="s">
        <v>3823</v>
      </c>
      <c r="G1772" t="s">
        <v>842</v>
      </c>
      <c r="H1772" t="s">
        <v>843</v>
      </c>
      <c r="I1772" t="s">
        <v>844</v>
      </c>
      <c r="K1772" t="s">
        <v>3824</v>
      </c>
      <c r="M1772" t="s">
        <v>846</v>
      </c>
      <c r="N1772" t="s">
        <v>43</v>
      </c>
      <c r="AA1772" t="s">
        <v>3825</v>
      </c>
      <c r="AC1772" t="s">
        <v>45</v>
      </c>
      <c r="AH1772" t="s">
        <v>3826</v>
      </c>
    </row>
    <row r="1773" spans="1:34" x14ac:dyDescent="0.3">
      <c r="A1773" t="s">
        <v>6258</v>
      </c>
      <c r="B1773" t="s">
        <v>6259</v>
      </c>
      <c r="C1773" t="s">
        <v>36</v>
      </c>
      <c r="D1773">
        <v>310</v>
      </c>
      <c r="E1773">
        <v>138686</v>
      </c>
      <c r="F1773" t="s">
        <v>2346</v>
      </c>
      <c r="G1773" t="s">
        <v>2347</v>
      </c>
      <c r="H1773" t="s">
        <v>100</v>
      </c>
      <c r="I1773" t="s">
        <v>101</v>
      </c>
      <c r="K1773" t="s">
        <v>102</v>
      </c>
      <c r="M1773" t="s">
        <v>74</v>
      </c>
      <c r="N1773" t="s">
        <v>43</v>
      </c>
      <c r="O1773" t="s">
        <v>148</v>
      </c>
      <c r="AH1773" t="s">
        <v>6260</v>
      </c>
    </row>
    <row r="1774" spans="1:34" x14ac:dyDescent="0.3">
      <c r="A1774" t="s">
        <v>6261</v>
      </c>
      <c r="B1774" t="s">
        <v>6262</v>
      </c>
      <c r="C1774" t="s">
        <v>36</v>
      </c>
      <c r="D1774">
        <v>2295</v>
      </c>
      <c r="E1774">
        <v>1646995</v>
      </c>
      <c r="F1774" t="s">
        <v>6263</v>
      </c>
      <c r="H1774" t="s">
        <v>118</v>
      </c>
      <c r="I1774" t="s">
        <v>119</v>
      </c>
      <c r="K1774" t="s">
        <v>120</v>
      </c>
      <c r="M1774" t="s">
        <v>121</v>
      </c>
      <c r="N1774" t="s">
        <v>43</v>
      </c>
      <c r="O1774" t="s">
        <v>131</v>
      </c>
      <c r="AH1774" t="s">
        <v>6264</v>
      </c>
    </row>
    <row r="1775" spans="1:34" x14ac:dyDescent="0.3">
      <c r="A1775" t="s">
        <v>6265</v>
      </c>
      <c r="B1775" t="s">
        <v>6266</v>
      </c>
      <c r="C1775" t="s">
        <v>376</v>
      </c>
      <c r="D1775">
        <v>21</v>
      </c>
      <c r="E1775">
        <v>1476</v>
      </c>
      <c r="F1775" t="s">
        <v>5601</v>
      </c>
      <c r="G1775" t="s">
        <v>5602</v>
      </c>
      <c r="H1775" t="s">
        <v>3765</v>
      </c>
      <c r="I1775" t="s">
        <v>3766</v>
      </c>
      <c r="J1775" t="s">
        <v>3767</v>
      </c>
      <c r="K1775" t="s">
        <v>3768</v>
      </c>
      <c r="M1775" t="s">
        <v>54</v>
      </c>
      <c r="N1775" t="s">
        <v>2301</v>
      </c>
      <c r="S1775" t="s">
        <v>6267</v>
      </c>
      <c r="AC1775" t="s">
        <v>45</v>
      </c>
      <c r="AD1775" t="s">
        <v>46</v>
      </c>
    </row>
    <row r="1776" spans="1:34" x14ac:dyDescent="0.3">
      <c r="A1776" t="s">
        <v>6268</v>
      </c>
      <c r="B1776" t="s">
        <v>35</v>
      </c>
      <c r="C1776" t="s">
        <v>36</v>
      </c>
      <c r="D1776">
        <v>1217</v>
      </c>
      <c r="E1776">
        <v>1329045</v>
      </c>
      <c r="F1776" t="s">
        <v>4145</v>
      </c>
      <c r="G1776" t="s">
        <v>4146</v>
      </c>
      <c r="H1776" t="s">
        <v>39</v>
      </c>
      <c r="I1776" t="s">
        <v>40</v>
      </c>
      <c r="K1776" t="s">
        <v>41</v>
      </c>
      <c r="M1776" t="s">
        <v>42</v>
      </c>
      <c r="N1776" t="s">
        <v>43</v>
      </c>
      <c r="O1776" t="s">
        <v>44</v>
      </c>
    </row>
    <row r="1777" spans="1:34" x14ac:dyDescent="0.3">
      <c r="A1777" t="s">
        <v>6269</v>
      </c>
      <c r="B1777" t="s">
        <v>6270</v>
      </c>
      <c r="C1777" t="s">
        <v>36</v>
      </c>
      <c r="D1777">
        <v>3</v>
      </c>
      <c r="E1777">
        <v>917</v>
      </c>
      <c r="F1777" t="s">
        <v>3458</v>
      </c>
      <c r="G1777" t="s">
        <v>1771</v>
      </c>
      <c r="H1777" t="s">
        <v>154</v>
      </c>
      <c r="I1777" t="s">
        <v>101</v>
      </c>
      <c r="K1777" t="s">
        <v>265</v>
      </c>
      <c r="M1777" t="s">
        <v>266</v>
      </c>
      <c r="N1777" t="s">
        <v>43</v>
      </c>
      <c r="AA1777" t="s">
        <v>3459</v>
      </c>
      <c r="AC1777" t="s">
        <v>45</v>
      </c>
      <c r="AD1777" t="s">
        <v>46</v>
      </c>
      <c r="AH1777" t="s">
        <v>3460</v>
      </c>
    </row>
    <row r="1778" spans="1:34" x14ac:dyDescent="0.3">
      <c r="A1778" t="s">
        <v>6271</v>
      </c>
      <c r="B1778" t="s">
        <v>6272</v>
      </c>
      <c r="C1778" t="s">
        <v>36</v>
      </c>
      <c r="D1778">
        <v>91</v>
      </c>
      <c r="E1778">
        <v>10357</v>
      </c>
      <c r="F1778" t="s">
        <v>1476</v>
      </c>
      <c r="G1778" t="s">
        <v>277</v>
      </c>
      <c r="H1778" t="s">
        <v>278</v>
      </c>
      <c r="I1778" t="s">
        <v>101</v>
      </c>
      <c r="K1778" t="s">
        <v>278</v>
      </c>
      <c r="M1778" t="s">
        <v>74</v>
      </c>
      <c r="N1778" t="s">
        <v>43</v>
      </c>
      <c r="AH1778" t="s">
        <v>6273</v>
      </c>
    </row>
    <row r="1779" spans="1:34" x14ac:dyDescent="0.3">
      <c r="A1779" t="s">
        <v>6274</v>
      </c>
      <c r="B1779" t="s">
        <v>6275</v>
      </c>
      <c r="C1779" t="s">
        <v>36</v>
      </c>
      <c r="D1779">
        <v>50</v>
      </c>
      <c r="E1779">
        <v>42084</v>
      </c>
      <c r="F1779" t="s">
        <v>6276</v>
      </c>
      <c r="G1779" t="s">
        <v>6277</v>
      </c>
      <c r="H1779" t="s">
        <v>6278</v>
      </c>
      <c r="I1779" t="s">
        <v>101</v>
      </c>
      <c r="J1779" t="s">
        <v>6279</v>
      </c>
      <c r="K1779" t="s">
        <v>6278</v>
      </c>
      <c r="M1779" t="s">
        <v>962</v>
      </c>
      <c r="N1779" t="s">
        <v>43</v>
      </c>
      <c r="W1779" s="2">
        <v>1.9312193201938E+114</v>
      </c>
      <c r="AC1779" t="s">
        <v>45</v>
      </c>
      <c r="AD1779" t="s">
        <v>2421</v>
      </c>
      <c r="AH1779" t="s">
        <v>6280</v>
      </c>
    </row>
    <row r="1780" spans="1:34" x14ac:dyDescent="0.3">
      <c r="A1780" t="s">
        <v>6281</v>
      </c>
      <c r="B1780" t="s">
        <v>6282</v>
      </c>
      <c r="C1780" t="s">
        <v>36</v>
      </c>
      <c r="D1780">
        <v>1775</v>
      </c>
      <c r="E1780">
        <v>2468955</v>
      </c>
      <c r="F1780" t="s">
        <v>6283</v>
      </c>
      <c r="H1780" t="s">
        <v>139</v>
      </c>
      <c r="I1780" t="s">
        <v>140</v>
      </c>
      <c r="J1780" t="s">
        <v>141</v>
      </c>
      <c r="K1780" t="s">
        <v>142</v>
      </c>
      <c r="N1780" t="s">
        <v>43</v>
      </c>
      <c r="P1780" t="s">
        <v>143</v>
      </c>
      <c r="AH1780" t="s">
        <v>1641</v>
      </c>
    </row>
    <row r="1781" spans="1:34" x14ac:dyDescent="0.3">
      <c r="A1781" t="s">
        <v>6284</v>
      </c>
      <c r="B1781" t="s">
        <v>2391</v>
      </c>
      <c r="C1781" t="s">
        <v>36</v>
      </c>
      <c r="D1781">
        <v>220</v>
      </c>
      <c r="E1781">
        <v>50515</v>
      </c>
      <c r="F1781" t="s">
        <v>6285</v>
      </c>
      <c r="H1781" t="s">
        <v>118</v>
      </c>
      <c r="I1781" t="s">
        <v>119</v>
      </c>
      <c r="K1781" t="s">
        <v>120</v>
      </c>
      <c r="M1781" t="s">
        <v>121</v>
      </c>
      <c r="N1781" t="s">
        <v>43</v>
      </c>
      <c r="O1781" t="s">
        <v>44</v>
      </c>
      <c r="AH1781" t="s">
        <v>2393</v>
      </c>
    </row>
    <row r="1782" spans="1:34" x14ac:dyDescent="0.3">
      <c r="A1782" t="s">
        <v>6286</v>
      </c>
      <c r="B1782" t="s">
        <v>4687</v>
      </c>
      <c r="C1782" t="s">
        <v>36</v>
      </c>
      <c r="D1782">
        <v>24589</v>
      </c>
      <c r="E1782">
        <v>2551670</v>
      </c>
      <c r="F1782" t="s">
        <v>1157</v>
      </c>
      <c r="G1782" t="s">
        <v>1158</v>
      </c>
      <c r="H1782" t="s">
        <v>457</v>
      </c>
      <c r="I1782" t="s">
        <v>458</v>
      </c>
      <c r="J1782" t="s">
        <v>1159</v>
      </c>
      <c r="K1782" t="s">
        <v>1160</v>
      </c>
      <c r="M1782" t="s">
        <v>1161</v>
      </c>
      <c r="N1782" t="s">
        <v>43</v>
      </c>
      <c r="O1782" t="s">
        <v>1162</v>
      </c>
      <c r="AC1782" t="s">
        <v>45</v>
      </c>
      <c r="AH1782" t="s">
        <v>4779</v>
      </c>
    </row>
    <row r="1783" spans="1:34" x14ac:dyDescent="0.3">
      <c r="A1783" t="s">
        <v>6287</v>
      </c>
      <c r="B1783" t="s">
        <v>6288</v>
      </c>
      <c r="C1783" t="s">
        <v>253</v>
      </c>
      <c r="D1783">
        <v>407</v>
      </c>
      <c r="E1783">
        <v>167591</v>
      </c>
      <c r="F1783" t="s">
        <v>3117</v>
      </c>
      <c r="G1783" t="s">
        <v>3118</v>
      </c>
      <c r="H1783" t="s">
        <v>1018</v>
      </c>
      <c r="I1783" t="s">
        <v>1019</v>
      </c>
      <c r="K1783" t="s">
        <v>1020</v>
      </c>
      <c r="M1783" t="s">
        <v>74</v>
      </c>
      <c r="N1783" t="s">
        <v>259</v>
      </c>
      <c r="O1783" t="s">
        <v>2354</v>
      </c>
      <c r="AC1783" t="s">
        <v>45</v>
      </c>
      <c r="AD1783" t="s">
        <v>46</v>
      </c>
      <c r="AH1783" t="s">
        <v>3119</v>
      </c>
    </row>
    <row r="1784" spans="1:34" x14ac:dyDescent="0.3">
      <c r="A1784" t="s">
        <v>6289</v>
      </c>
      <c r="B1784" t="s">
        <v>3100</v>
      </c>
      <c r="C1784" t="s">
        <v>36</v>
      </c>
      <c r="D1784">
        <v>6</v>
      </c>
      <c r="E1784">
        <v>1970</v>
      </c>
      <c r="F1784" t="s">
        <v>1401</v>
      </c>
      <c r="H1784" t="s">
        <v>496</v>
      </c>
      <c r="I1784" t="s">
        <v>101</v>
      </c>
      <c r="K1784" t="s">
        <v>496</v>
      </c>
      <c r="M1784" t="s">
        <v>74</v>
      </c>
      <c r="N1784" t="s">
        <v>43</v>
      </c>
      <c r="AH1784" t="s">
        <v>1402</v>
      </c>
    </row>
    <row r="1785" spans="1:34" x14ac:dyDescent="0.3">
      <c r="A1785" t="s">
        <v>6290</v>
      </c>
      <c r="B1785" t="s">
        <v>1520</v>
      </c>
      <c r="C1785" t="s">
        <v>36</v>
      </c>
      <c r="D1785">
        <v>249</v>
      </c>
      <c r="E1785">
        <v>73307</v>
      </c>
      <c r="F1785" t="s">
        <v>316</v>
      </c>
      <c r="G1785" t="s">
        <v>317</v>
      </c>
      <c r="H1785" t="s">
        <v>318</v>
      </c>
      <c r="I1785" t="s">
        <v>319</v>
      </c>
      <c r="J1785" t="s">
        <v>320</v>
      </c>
      <c r="K1785" t="s">
        <v>318</v>
      </c>
      <c r="M1785" t="s">
        <v>216</v>
      </c>
      <c r="N1785" t="s">
        <v>43</v>
      </c>
      <c r="AA1785" t="s">
        <v>321</v>
      </c>
      <c r="AC1785" t="s">
        <v>45</v>
      </c>
      <c r="AH1785" t="s">
        <v>1521</v>
      </c>
    </row>
    <row r="1786" spans="1:34" x14ac:dyDescent="0.3">
      <c r="A1786" t="s">
        <v>6291</v>
      </c>
      <c r="B1786" t="s">
        <v>6292</v>
      </c>
      <c r="C1786" t="s">
        <v>36</v>
      </c>
      <c r="D1786">
        <v>267</v>
      </c>
      <c r="E1786">
        <v>124605</v>
      </c>
      <c r="F1786" t="s">
        <v>2346</v>
      </c>
      <c r="G1786" t="s">
        <v>2347</v>
      </c>
      <c r="H1786" t="s">
        <v>100</v>
      </c>
      <c r="I1786" t="s">
        <v>101</v>
      </c>
      <c r="K1786" t="s">
        <v>102</v>
      </c>
      <c r="M1786" t="s">
        <v>74</v>
      </c>
      <c r="N1786" t="s">
        <v>43</v>
      </c>
      <c r="O1786" t="s">
        <v>837</v>
      </c>
      <c r="AH1786" t="s">
        <v>6293</v>
      </c>
    </row>
    <row r="1787" spans="1:34" x14ac:dyDescent="0.3">
      <c r="A1787" t="s">
        <v>6294</v>
      </c>
      <c r="B1787" t="s">
        <v>940</v>
      </c>
      <c r="C1787" t="s">
        <v>36</v>
      </c>
      <c r="D1787">
        <v>2283</v>
      </c>
      <c r="E1787">
        <v>1764277</v>
      </c>
      <c r="F1787" t="s">
        <v>6295</v>
      </c>
      <c r="G1787" t="s">
        <v>3336</v>
      </c>
      <c r="H1787" t="s">
        <v>560</v>
      </c>
      <c r="I1787" t="s">
        <v>561</v>
      </c>
      <c r="K1787" t="s">
        <v>562</v>
      </c>
      <c r="M1787" t="s">
        <v>412</v>
      </c>
      <c r="N1787" t="s">
        <v>43</v>
      </c>
      <c r="AH1787" t="s">
        <v>6296</v>
      </c>
    </row>
    <row r="1788" spans="1:34" x14ac:dyDescent="0.3">
      <c r="A1788" t="s">
        <v>6297</v>
      </c>
      <c r="B1788" t="s">
        <v>6298</v>
      </c>
      <c r="C1788" t="s">
        <v>36</v>
      </c>
      <c r="D1788">
        <v>165</v>
      </c>
      <c r="E1788">
        <v>115356</v>
      </c>
      <c r="F1788" t="s">
        <v>2428</v>
      </c>
      <c r="G1788" t="s">
        <v>2429</v>
      </c>
      <c r="H1788" t="s">
        <v>2051</v>
      </c>
      <c r="I1788" t="s">
        <v>101</v>
      </c>
      <c r="K1788" t="s">
        <v>2052</v>
      </c>
      <c r="N1788" t="s">
        <v>43</v>
      </c>
      <c r="O1788" t="s">
        <v>451</v>
      </c>
      <c r="W1788" t="s">
        <v>2430</v>
      </c>
      <c r="AA1788" t="s">
        <v>2431</v>
      </c>
      <c r="AC1788" t="s">
        <v>45</v>
      </c>
      <c r="AH1788" t="s">
        <v>2054</v>
      </c>
    </row>
    <row r="1789" spans="1:34" x14ac:dyDescent="0.3">
      <c r="A1789" t="s">
        <v>6299</v>
      </c>
      <c r="B1789" t="s">
        <v>6300</v>
      </c>
      <c r="C1789" t="s">
        <v>36</v>
      </c>
      <c r="D1789">
        <v>450</v>
      </c>
      <c r="E1789">
        <v>50349</v>
      </c>
      <c r="F1789" t="s">
        <v>1476</v>
      </c>
      <c r="G1789" t="s">
        <v>277</v>
      </c>
      <c r="H1789" t="s">
        <v>278</v>
      </c>
      <c r="I1789" t="s">
        <v>101</v>
      </c>
      <c r="K1789" t="s">
        <v>278</v>
      </c>
      <c r="M1789" t="s">
        <v>74</v>
      </c>
      <c r="N1789" t="s">
        <v>43</v>
      </c>
      <c r="AH1789" t="s">
        <v>6301</v>
      </c>
    </row>
    <row r="1790" spans="1:34" x14ac:dyDescent="0.3">
      <c r="A1790" t="s">
        <v>6302</v>
      </c>
      <c r="B1790" t="s">
        <v>1144</v>
      </c>
      <c r="C1790" t="s">
        <v>36</v>
      </c>
      <c r="D1790">
        <v>66</v>
      </c>
      <c r="E1790">
        <v>8601</v>
      </c>
      <c r="F1790" t="s">
        <v>161</v>
      </c>
      <c r="G1790" t="s">
        <v>162</v>
      </c>
      <c r="H1790" t="s">
        <v>163</v>
      </c>
      <c r="I1790" t="s">
        <v>164</v>
      </c>
      <c r="K1790" t="s">
        <v>165</v>
      </c>
      <c r="M1790" t="s">
        <v>54</v>
      </c>
      <c r="N1790" t="s">
        <v>43</v>
      </c>
      <c r="O1790" t="s">
        <v>156</v>
      </c>
      <c r="AH1790" t="s">
        <v>1145</v>
      </c>
    </row>
    <row r="1791" spans="1:34" x14ac:dyDescent="0.3">
      <c r="A1791" t="s">
        <v>6303</v>
      </c>
      <c r="B1791" t="s">
        <v>3248</v>
      </c>
      <c r="C1791" t="s">
        <v>36</v>
      </c>
      <c r="D1791">
        <v>123</v>
      </c>
      <c r="E1791">
        <v>205485</v>
      </c>
      <c r="F1791" t="s">
        <v>2242</v>
      </c>
      <c r="G1791" t="s">
        <v>82</v>
      </c>
      <c r="H1791" t="s">
        <v>110</v>
      </c>
      <c r="I1791" t="s">
        <v>111</v>
      </c>
      <c r="K1791" t="s">
        <v>112</v>
      </c>
      <c r="M1791" t="s">
        <v>113</v>
      </c>
      <c r="N1791" t="s">
        <v>43</v>
      </c>
      <c r="AH1791" t="s">
        <v>3249</v>
      </c>
    </row>
    <row r="1792" spans="1:34" x14ac:dyDescent="0.3">
      <c r="A1792" t="s">
        <v>6304</v>
      </c>
      <c r="B1792" t="s">
        <v>6305</v>
      </c>
      <c r="C1792" t="s">
        <v>36</v>
      </c>
      <c r="D1792">
        <v>12927</v>
      </c>
      <c r="E1792">
        <v>12608512</v>
      </c>
      <c r="F1792" t="s">
        <v>307</v>
      </c>
      <c r="G1792" t="s">
        <v>308</v>
      </c>
      <c r="H1792" t="s">
        <v>309</v>
      </c>
      <c r="I1792" t="s">
        <v>310</v>
      </c>
      <c r="K1792" t="s">
        <v>311</v>
      </c>
      <c r="M1792" t="s">
        <v>42</v>
      </c>
      <c r="N1792" t="s">
        <v>43</v>
      </c>
      <c r="AH1792" t="s">
        <v>1531</v>
      </c>
    </row>
    <row r="1793" spans="1:34" x14ac:dyDescent="0.3">
      <c r="A1793" t="s">
        <v>6306</v>
      </c>
      <c r="B1793" t="s">
        <v>6307</v>
      </c>
      <c r="C1793" t="s">
        <v>36</v>
      </c>
      <c r="D1793">
        <v>46</v>
      </c>
      <c r="E1793">
        <v>12143</v>
      </c>
      <c r="F1793" t="s">
        <v>2070</v>
      </c>
      <c r="G1793" t="s">
        <v>417</v>
      </c>
      <c r="H1793" t="s">
        <v>278</v>
      </c>
      <c r="I1793" t="s">
        <v>101</v>
      </c>
      <c r="K1793" t="s">
        <v>278</v>
      </c>
      <c r="M1793" t="s">
        <v>74</v>
      </c>
      <c r="N1793" t="s">
        <v>43</v>
      </c>
      <c r="O1793" t="s">
        <v>418</v>
      </c>
      <c r="AH1793" t="s">
        <v>6308</v>
      </c>
    </row>
    <row r="1794" spans="1:34" x14ac:dyDescent="0.3">
      <c r="A1794" t="s">
        <v>6309</v>
      </c>
      <c r="B1794" t="s">
        <v>6310</v>
      </c>
      <c r="C1794" t="s">
        <v>36</v>
      </c>
      <c r="D1794">
        <v>822</v>
      </c>
      <c r="E1794">
        <v>390287</v>
      </c>
      <c r="F1794" t="s">
        <v>6311</v>
      </c>
      <c r="G1794" t="s">
        <v>6312</v>
      </c>
      <c r="H1794" t="s">
        <v>4462</v>
      </c>
      <c r="I1794" t="s">
        <v>101</v>
      </c>
      <c r="J1794" t="s">
        <v>4462</v>
      </c>
      <c r="K1794" t="s">
        <v>4462</v>
      </c>
      <c r="M1794" t="s">
        <v>266</v>
      </c>
      <c r="N1794" t="s">
        <v>43</v>
      </c>
      <c r="S1794" t="s">
        <v>6313</v>
      </c>
      <c r="AC1794" t="s">
        <v>45</v>
      </c>
      <c r="AH1794" t="s">
        <v>6314</v>
      </c>
    </row>
    <row r="1795" spans="1:34" x14ac:dyDescent="0.3">
      <c r="A1795" t="s">
        <v>6315</v>
      </c>
      <c r="B1795" t="s">
        <v>2221</v>
      </c>
      <c r="C1795" t="s">
        <v>36</v>
      </c>
      <c r="D1795">
        <v>3520</v>
      </c>
      <c r="E1795">
        <v>1075926</v>
      </c>
      <c r="F1795" t="s">
        <v>1095</v>
      </c>
      <c r="G1795" t="s">
        <v>1096</v>
      </c>
      <c r="H1795" t="s">
        <v>1097</v>
      </c>
      <c r="I1795" t="s">
        <v>1098</v>
      </c>
      <c r="J1795" t="s">
        <v>1099</v>
      </c>
      <c r="K1795" t="s">
        <v>1100</v>
      </c>
      <c r="M1795" t="s">
        <v>74</v>
      </c>
      <c r="N1795" t="s">
        <v>43</v>
      </c>
      <c r="W1795" t="s">
        <v>1101</v>
      </c>
      <c r="AA1795" t="s">
        <v>2225</v>
      </c>
      <c r="AC1795" t="s">
        <v>45</v>
      </c>
      <c r="AD1795" t="s">
        <v>46</v>
      </c>
      <c r="AH1795" t="s">
        <v>1102</v>
      </c>
    </row>
    <row r="1796" spans="1:34" x14ac:dyDescent="0.3">
      <c r="A1796" s="1" t="s">
        <v>6316</v>
      </c>
      <c r="B1796" t="s">
        <v>6317</v>
      </c>
      <c r="C1796" t="s">
        <v>36</v>
      </c>
      <c r="D1796">
        <v>10141</v>
      </c>
      <c r="E1796">
        <v>880861</v>
      </c>
      <c r="F1796" t="s">
        <v>3213</v>
      </c>
      <c r="G1796" t="s">
        <v>3214</v>
      </c>
      <c r="H1796" t="s">
        <v>371</v>
      </c>
      <c r="I1796" t="s">
        <v>372</v>
      </c>
      <c r="K1796" t="s">
        <v>646</v>
      </c>
      <c r="M1796" t="s">
        <v>54</v>
      </c>
      <c r="N1796" t="s">
        <v>43</v>
      </c>
      <c r="W1796" t="s">
        <v>6318</v>
      </c>
      <c r="AC1796" t="s">
        <v>45</v>
      </c>
      <c r="AH1796" t="s">
        <v>6319</v>
      </c>
    </row>
    <row r="1797" spans="1:34" x14ac:dyDescent="0.3">
      <c r="A1797" t="s">
        <v>6320</v>
      </c>
      <c r="B1797" t="s">
        <v>6321</v>
      </c>
      <c r="C1797" t="s">
        <v>36</v>
      </c>
      <c r="D1797">
        <v>161</v>
      </c>
      <c r="E1797">
        <v>73490</v>
      </c>
      <c r="F1797" t="s">
        <v>1859</v>
      </c>
      <c r="G1797" t="s">
        <v>277</v>
      </c>
      <c r="H1797" t="s">
        <v>100</v>
      </c>
      <c r="I1797" t="s">
        <v>101</v>
      </c>
      <c r="K1797" t="s">
        <v>102</v>
      </c>
      <c r="M1797" t="s">
        <v>103</v>
      </c>
      <c r="N1797" t="s">
        <v>43</v>
      </c>
      <c r="O1797" t="s">
        <v>837</v>
      </c>
      <c r="AH1797" t="s">
        <v>6322</v>
      </c>
    </row>
    <row r="1798" spans="1:34" x14ac:dyDescent="0.3">
      <c r="A1798" t="s">
        <v>6323</v>
      </c>
      <c r="B1798" t="s">
        <v>6324</v>
      </c>
      <c r="C1798" t="s">
        <v>36</v>
      </c>
      <c r="D1798">
        <v>389</v>
      </c>
      <c r="E1798">
        <v>31559</v>
      </c>
      <c r="F1798" t="s">
        <v>6325</v>
      </c>
      <c r="G1798" t="s">
        <v>2632</v>
      </c>
      <c r="H1798" t="s">
        <v>352</v>
      </c>
      <c r="I1798" t="s">
        <v>353</v>
      </c>
      <c r="J1798" t="s">
        <v>3939</v>
      </c>
      <c r="K1798" t="s">
        <v>3940</v>
      </c>
      <c r="M1798" t="s">
        <v>74</v>
      </c>
      <c r="N1798" t="s">
        <v>43</v>
      </c>
      <c r="Q1798" t="s">
        <v>3941</v>
      </c>
    </row>
    <row r="1799" spans="1:34" x14ac:dyDescent="0.3">
      <c r="A1799" t="s">
        <v>6326</v>
      </c>
      <c r="B1799" t="s">
        <v>1326</v>
      </c>
      <c r="C1799" t="s">
        <v>36</v>
      </c>
      <c r="D1799">
        <v>232</v>
      </c>
      <c r="E1799">
        <v>27839</v>
      </c>
      <c r="F1799" t="s">
        <v>161</v>
      </c>
      <c r="G1799" t="s">
        <v>162</v>
      </c>
      <c r="H1799" t="s">
        <v>163</v>
      </c>
      <c r="I1799" t="s">
        <v>164</v>
      </c>
      <c r="K1799" t="s">
        <v>165</v>
      </c>
      <c r="M1799" t="s">
        <v>54</v>
      </c>
      <c r="N1799" t="s">
        <v>43</v>
      </c>
      <c r="AA1799" t="s">
        <v>975</v>
      </c>
      <c r="AH1799" t="s">
        <v>1328</v>
      </c>
    </row>
    <row r="1800" spans="1:34" x14ac:dyDescent="0.3">
      <c r="A1800" t="s">
        <v>6327</v>
      </c>
      <c r="B1800" t="s">
        <v>6328</v>
      </c>
      <c r="C1800" t="s">
        <v>36</v>
      </c>
      <c r="D1800">
        <v>3</v>
      </c>
      <c r="E1800">
        <v>6033</v>
      </c>
      <c r="F1800" t="s">
        <v>5605</v>
      </c>
      <c r="H1800" t="s">
        <v>496</v>
      </c>
      <c r="I1800" t="s">
        <v>101</v>
      </c>
      <c r="K1800" t="s">
        <v>496</v>
      </c>
      <c r="M1800" t="s">
        <v>790</v>
      </c>
      <c r="N1800" t="s">
        <v>43</v>
      </c>
      <c r="AH1800" t="s">
        <v>498</v>
      </c>
    </row>
    <row r="1801" spans="1:34" x14ac:dyDescent="0.3">
      <c r="A1801" t="s">
        <v>6329</v>
      </c>
      <c r="B1801" t="s">
        <v>6330</v>
      </c>
      <c r="C1801" t="s">
        <v>36</v>
      </c>
      <c r="D1801">
        <v>691</v>
      </c>
      <c r="E1801">
        <v>38681</v>
      </c>
      <c r="F1801" t="s">
        <v>1573</v>
      </c>
      <c r="G1801" t="s">
        <v>1574</v>
      </c>
      <c r="H1801" t="s">
        <v>1575</v>
      </c>
      <c r="I1801" t="s">
        <v>1576</v>
      </c>
      <c r="J1801" t="s">
        <v>1577</v>
      </c>
      <c r="K1801" t="s">
        <v>1578</v>
      </c>
      <c r="L1801" t="s">
        <v>183</v>
      </c>
      <c r="M1801" t="s">
        <v>1356</v>
      </c>
      <c r="N1801" t="s">
        <v>43</v>
      </c>
      <c r="O1801" t="s">
        <v>743</v>
      </c>
      <c r="AC1801" t="s">
        <v>45</v>
      </c>
      <c r="AE1801" t="s">
        <v>3221</v>
      </c>
      <c r="AH1801" t="s">
        <v>1580</v>
      </c>
    </row>
    <row r="1802" spans="1:34" x14ac:dyDescent="0.3">
      <c r="A1802" t="s">
        <v>6331</v>
      </c>
      <c r="B1802" t="s">
        <v>1756</v>
      </c>
      <c r="C1802" t="s">
        <v>169</v>
      </c>
      <c r="D1802">
        <v>2</v>
      </c>
      <c r="E1802">
        <v>4570</v>
      </c>
      <c r="F1802" t="s">
        <v>543</v>
      </c>
      <c r="H1802" t="s">
        <v>544</v>
      </c>
      <c r="I1802" t="s">
        <v>545</v>
      </c>
      <c r="K1802" t="s">
        <v>544</v>
      </c>
      <c r="M1802" t="s">
        <v>546</v>
      </c>
      <c r="N1802" t="s">
        <v>547</v>
      </c>
      <c r="O1802" t="s">
        <v>1775</v>
      </c>
      <c r="AC1802" t="s">
        <v>45</v>
      </c>
      <c r="AH1802" t="s">
        <v>549</v>
      </c>
    </row>
    <row r="1803" spans="1:34" x14ac:dyDescent="0.3">
      <c r="A1803" t="s">
        <v>6332</v>
      </c>
      <c r="B1803" t="s">
        <v>557</v>
      </c>
      <c r="C1803" t="s">
        <v>36</v>
      </c>
      <c r="D1803">
        <v>274</v>
      </c>
      <c r="E1803">
        <v>190467</v>
      </c>
      <c r="F1803" t="s">
        <v>2927</v>
      </c>
      <c r="G1803" t="s">
        <v>2928</v>
      </c>
      <c r="H1803" t="s">
        <v>560</v>
      </c>
      <c r="I1803" t="s">
        <v>561</v>
      </c>
      <c r="K1803" t="s">
        <v>562</v>
      </c>
      <c r="M1803" t="s">
        <v>103</v>
      </c>
      <c r="N1803" t="s">
        <v>43</v>
      </c>
      <c r="AH1803" t="s">
        <v>6333</v>
      </c>
    </row>
    <row r="1804" spans="1:34" x14ac:dyDescent="0.3">
      <c r="A1804" t="s">
        <v>6334</v>
      </c>
      <c r="B1804" t="s">
        <v>3856</v>
      </c>
      <c r="C1804" t="s">
        <v>36</v>
      </c>
      <c r="D1804">
        <v>360</v>
      </c>
      <c r="E1804">
        <v>180143</v>
      </c>
      <c r="F1804" t="s">
        <v>2209</v>
      </c>
      <c r="G1804" t="s">
        <v>2210</v>
      </c>
      <c r="H1804" t="s">
        <v>2211</v>
      </c>
      <c r="I1804" t="s">
        <v>2212</v>
      </c>
      <c r="K1804" t="s">
        <v>2213</v>
      </c>
      <c r="M1804" t="s">
        <v>2214</v>
      </c>
      <c r="N1804" t="s">
        <v>43</v>
      </c>
      <c r="O1804" t="s">
        <v>131</v>
      </c>
      <c r="AA1804" t="s">
        <v>6335</v>
      </c>
      <c r="AC1804" t="s">
        <v>45</v>
      </c>
      <c r="AH1804" t="s">
        <v>6336</v>
      </c>
    </row>
    <row r="1805" spans="1:34" x14ac:dyDescent="0.3">
      <c r="A1805" s="1" t="s">
        <v>6337</v>
      </c>
      <c r="B1805" t="s">
        <v>2856</v>
      </c>
      <c r="C1805" t="s">
        <v>36</v>
      </c>
      <c r="D1805">
        <v>80</v>
      </c>
      <c r="E1805">
        <v>24833</v>
      </c>
      <c r="F1805" t="s">
        <v>809</v>
      </c>
      <c r="G1805" t="s">
        <v>810</v>
      </c>
      <c r="H1805" t="s">
        <v>100</v>
      </c>
      <c r="I1805" t="s">
        <v>101</v>
      </c>
      <c r="K1805" t="s">
        <v>102</v>
      </c>
      <c r="M1805" t="s">
        <v>103</v>
      </c>
      <c r="N1805" t="s">
        <v>43</v>
      </c>
      <c r="O1805" t="s">
        <v>1048</v>
      </c>
      <c r="AE1805" t="s">
        <v>582</v>
      </c>
      <c r="AH1805" t="s">
        <v>6338</v>
      </c>
    </row>
    <row r="1806" spans="1:34" x14ac:dyDescent="0.3">
      <c r="A1806" t="s">
        <v>6339</v>
      </c>
      <c r="B1806" t="s">
        <v>3318</v>
      </c>
      <c r="C1806" t="s">
        <v>36</v>
      </c>
      <c r="D1806">
        <v>5877</v>
      </c>
      <c r="E1806">
        <v>3662148</v>
      </c>
      <c r="F1806" t="s">
        <v>1664</v>
      </c>
      <c r="H1806" t="s">
        <v>83</v>
      </c>
      <c r="I1806" t="s">
        <v>84</v>
      </c>
      <c r="J1806" t="s">
        <v>1627</v>
      </c>
      <c r="K1806" t="s">
        <v>83</v>
      </c>
      <c r="M1806" t="s">
        <v>74</v>
      </c>
      <c r="N1806" t="s">
        <v>43</v>
      </c>
    </row>
    <row r="1807" spans="1:34" x14ac:dyDescent="0.3">
      <c r="A1807" t="s">
        <v>6340</v>
      </c>
      <c r="B1807" t="s">
        <v>4583</v>
      </c>
      <c r="C1807" t="s">
        <v>36</v>
      </c>
      <c r="D1807">
        <v>19251</v>
      </c>
      <c r="E1807">
        <v>1976054</v>
      </c>
      <c r="F1807" t="s">
        <v>1549</v>
      </c>
      <c r="G1807" t="s">
        <v>1550</v>
      </c>
      <c r="H1807" t="s">
        <v>457</v>
      </c>
      <c r="I1807" t="s">
        <v>458</v>
      </c>
      <c r="J1807" t="s">
        <v>1159</v>
      </c>
      <c r="K1807" t="s">
        <v>1160</v>
      </c>
      <c r="M1807" t="s">
        <v>1161</v>
      </c>
      <c r="N1807" t="s">
        <v>43</v>
      </c>
      <c r="O1807" t="s">
        <v>2939</v>
      </c>
      <c r="AC1807" t="s">
        <v>45</v>
      </c>
      <c r="AH1807" t="s">
        <v>5972</v>
      </c>
    </row>
    <row r="1808" spans="1:34" x14ac:dyDescent="0.3">
      <c r="A1808" t="s">
        <v>6341</v>
      </c>
      <c r="B1808" t="s">
        <v>6342</v>
      </c>
      <c r="C1808" t="s">
        <v>36</v>
      </c>
      <c r="D1808">
        <v>9240</v>
      </c>
      <c r="E1808">
        <v>10453912</v>
      </c>
      <c r="F1808" t="s">
        <v>6343</v>
      </c>
      <c r="H1808" t="s">
        <v>139</v>
      </c>
      <c r="I1808" t="s">
        <v>140</v>
      </c>
      <c r="J1808" t="s">
        <v>346</v>
      </c>
      <c r="K1808" t="s">
        <v>142</v>
      </c>
      <c r="M1808" t="s">
        <v>74</v>
      </c>
      <c r="N1808" t="s">
        <v>43</v>
      </c>
      <c r="AH1808" t="s">
        <v>1559</v>
      </c>
    </row>
    <row r="1809" spans="1:34" x14ac:dyDescent="0.3">
      <c r="A1809" t="s">
        <v>6344</v>
      </c>
      <c r="B1809" t="s">
        <v>3830</v>
      </c>
      <c r="C1809" t="s">
        <v>36</v>
      </c>
      <c r="D1809">
        <v>73</v>
      </c>
      <c r="E1809">
        <v>11540</v>
      </c>
      <c r="F1809" t="s">
        <v>722</v>
      </c>
      <c r="G1809" t="s">
        <v>723</v>
      </c>
      <c r="H1809" t="s">
        <v>289</v>
      </c>
      <c r="I1809" t="s">
        <v>290</v>
      </c>
      <c r="J1809" t="s">
        <v>724</v>
      </c>
      <c r="K1809" t="s">
        <v>725</v>
      </c>
      <c r="L1809" t="s">
        <v>183</v>
      </c>
      <c r="M1809" t="s">
        <v>103</v>
      </c>
      <c r="N1809" t="s">
        <v>43</v>
      </c>
      <c r="W1809" t="s">
        <v>726</v>
      </c>
      <c r="AC1809" t="s">
        <v>45</v>
      </c>
      <c r="AD1809" t="s">
        <v>46</v>
      </c>
      <c r="AE1809" t="s">
        <v>727</v>
      </c>
      <c r="AH1809" t="s">
        <v>728</v>
      </c>
    </row>
    <row r="1810" spans="1:34" x14ac:dyDescent="0.3">
      <c r="A1810" t="s">
        <v>6345</v>
      </c>
      <c r="B1810" t="s">
        <v>6346</v>
      </c>
      <c r="C1810" t="s">
        <v>1562</v>
      </c>
      <c r="D1810">
        <v>438</v>
      </c>
      <c r="E1810">
        <v>23096</v>
      </c>
      <c r="F1810" t="s">
        <v>1563</v>
      </c>
      <c r="G1810" t="s">
        <v>1564</v>
      </c>
      <c r="H1810" t="s">
        <v>1565</v>
      </c>
      <c r="I1810" t="s">
        <v>1566</v>
      </c>
      <c r="K1810" t="s">
        <v>1567</v>
      </c>
      <c r="M1810" t="s">
        <v>1568</v>
      </c>
      <c r="N1810" t="s">
        <v>176</v>
      </c>
      <c r="S1810" t="s">
        <v>1569</v>
      </c>
      <c r="AC1810" t="s">
        <v>45</v>
      </c>
      <c r="AH1810" t="s">
        <v>1570</v>
      </c>
    </row>
    <row r="1811" spans="1:34" x14ac:dyDescent="0.3">
      <c r="A1811" t="s">
        <v>6347</v>
      </c>
      <c r="B1811" t="s">
        <v>6348</v>
      </c>
      <c r="C1811" t="s">
        <v>36</v>
      </c>
      <c r="D1811">
        <v>275</v>
      </c>
      <c r="E1811">
        <v>63669</v>
      </c>
      <c r="F1811" t="s">
        <v>3158</v>
      </c>
      <c r="G1811" t="s">
        <v>3159</v>
      </c>
      <c r="H1811" t="s">
        <v>3160</v>
      </c>
      <c r="I1811" t="s">
        <v>3161</v>
      </c>
      <c r="J1811" t="s">
        <v>3162</v>
      </c>
      <c r="K1811" t="s">
        <v>3163</v>
      </c>
      <c r="M1811" t="s">
        <v>74</v>
      </c>
      <c r="N1811" t="s">
        <v>43</v>
      </c>
      <c r="O1811" t="s">
        <v>55</v>
      </c>
      <c r="AA1811" t="s">
        <v>3165</v>
      </c>
      <c r="AC1811" t="s">
        <v>45</v>
      </c>
      <c r="AH1811" t="s">
        <v>3166</v>
      </c>
    </row>
    <row r="1812" spans="1:34" x14ac:dyDescent="0.3">
      <c r="A1812" t="s">
        <v>6349</v>
      </c>
      <c r="B1812" t="s">
        <v>107</v>
      </c>
      <c r="C1812" t="s">
        <v>36</v>
      </c>
      <c r="D1812">
        <v>12254</v>
      </c>
      <c r="E1812">
        <v>1275938</v>
      </c>
      <c r="F1812" t="s">
        <v>108</v>
      </c>
      <c r="G1812" t="s">
        <v>6350</v>
      </c>
      <c r="H1812" t="s">
        <v>110</v>
      </c>
      <c r="I1812" t="s">
        <v>111</v>
      </c>
      <c r="K1812" t="s">
        <v>112</v>
      </c>
      <c r="M1812" t="s">
        <v>113</v>
      </c>
      <c r="N1812" t="s">
        <v>43</v>
      </c>
      <c r="AH1812" t="s">
        <v>6351</v>
      </c>
    </row>
    <row r="1813" spans="1:34" x14ac:dyDescent="0.3">
      <c r="A1813" t="s">
        <v>6352</v>
      </c>
      <c r="B1813" t="s">
        <v>6353</v>
      </c>
      <c r="C1813" t="s">
        <v>36</v>
      </c>
      <c r="D1813">
        <v>171</v>
      </c>
      <c r="E1813">
        <v>33508</v>
      </c>
      <c r="F1813" t="s">
        <v>986</v>
      </c>
      <c r="G1813" t="s">
        <v>987</v>
      </c>
      <c r="H1813" t="s">
        <v>988</v>
      </c>
      <c r="I1813" t="s">
        <v>989</v>
      </c>
      <c r="K1813" t="s">
        <v>990</v>
      </c>
      <c r="L1813" t="s">
        <v>183</v>
      </c>
      <c r="M1813" t="s">
        <v>85</v>
      </c>
      <c r="N1813" t="s">
        <v>43</v>
      </c>
      <c r="W1813" t="s">
        <v>992</v>
      </c>
      <c r="AC1813" t="s">
        <v>45</v>
      </c>
      <c r="AD1813" t="s">
        <v>46</v>
      </c>
      <c r="AE1813" t="s">
        <v>1360</v>
      </c>
      <c r="AH1813" t="s">
        <v>6354</v>
      </c>
    </row>
    <row r="1814" spans="1:34" x14ac:dyDescent="0.3">
      <c r="A1814" t="s">
        <v>6355</v>
      </c>
      <c r="B1814" t="s">
        <v>5960</v>
      </c>
      <c r="C1814" t="s">
        <v>36</v>
      </c>
      <c r="D1814">
        <v>14</v>
      </c>
      <c r="E1814">
        <v>22770</v>
      </c>
      <c r="F1814" t="s">
        <v>6356</v>
      </c>
      <c r="G1814" t="s">
        <v>2075</v>
      </c>
      <c r="H1814" t="s">
        <v>189</v>
      </c>
      <c r="I1814" t="s">
        <v>190</v>
      </c>
      <c r="J1814" t="s">
        <v>189</v>
      </c>
      <c r="K1814" t="s">
        <v>189</v>
      </c>
      <c r="M1814" t="s">
        <v>74</v>
      </c>
      <c r="N1814" t="s">
        <v>43</v>
      </c>
      <c r="AH1814" t="s">
        <v>5961</v>
      </c>
    </row>
    <row r="1815" spans="1:34" x14ac:dyDescent="0.3">
      <c r="A1815" t="s">
        <v>6357</v>
      </c>
      <c r="B1815" t="s">
        <v>6358</v>
      </c>
      <c r="C1815" t="s">
        <v>36</v>
      </c>
      <c r="D1815">
        <v>1634</v>
      </c>
      <c r="E1815">
        <v>75939</v>
      </c>
      <c r="F1815" t="s">
        <v>6359</v>
      </c>
      <c r="G1815" t="s">
        <v>2374</v>
      </c>
      <c r="H1815" t="s">
        <v>128</v>
      </c>
      <c r="I1815" t="s">
        <v>129</v>
      </c>
      <c r="J1815" t="s">
        <v>248</v>
      </c>
      <c r="K1815" t="s">
        <v>249</v>
      </c>
      <c r="M1815" t="s">
        <v>74</v>
      </c>
      <c r="N1815" t="s">
        <v>43</v>
      </c>
      <c r="O1815" t="s">
        <v>743</v>
      </c>
      <c r="AH1815" t="s">
        <v>1979</v>
      </c>
    </row>
    <row r="1816" spans="1:34" x14ac:dyDescent="0.3">
      <c r="A1816" t="s">
        <v>6360</v>
      </c>
      <c r="B1816" t="s">
        <v>1246</v>
      </c>
      <c r="C1816" t="s">
        <v>36</v>
      </c>
      <c r="D1816">
        <v>701</v>
      </c>
      <c r="E1816">
        <v>60528</v>
      </c>
      <c r="F1816" t="s">
        <v>4442</v>
      </c>
      <c r="G1816" t="s">
        <v>1248</v>
      </c>
      <c r="H1816" t="s">
        <v>278</v>
      </c>
      <c r="I1816" t="s">
        <v>101</v>
      </c>
      <c r="K1816" t="s">
        <v>278</v>
      </c>
      <c r="M1816" t="s">
        <v>74</v>
      </c>
      <c r="N1816" t="s">
        <v>43</v>
      </c>
      <c r="AH1816" t="s">
        <v>6361</v>
      </c>
    </row>
    <row r="1817" spans="1:34" x14ac:dyDescent="0.3">
      <c r="A1817" t="s">
        <v>6362</v>
      </c>
      <c r="B1817" t="s">
        <v>6363</v>
      </c>
      <c r="C1817" t="s">
        <v>36</v>
      </c>
      <c r="D1817">
        <v>172</v>
      </c>
      <c r="E1817">
        <v>45506</v>
      </c>
      <c r="F1817" t="s">
        <v>6364</v>
      </c>
      <c r="H1817" t="s">
        <v>118</v>
      </c>
      <c r="I1817" t="s">
        <v>119</v>
      </c>
      <c r="K1817" t="s">
        <v>120</v>
      </c>
      <c r="M1817" t="s">
        <v>121</v>
      </c>
      <c r="N1817" t="s">
        <v>43</v>
      </c>
      <c r="O1817" t="s">
        <v>4628</v>
      </c>
      <c r="AH1817" t="s">
        <v>6365</v>
      </c>
    </row>
    <row r="1818" spans="1:34" x14ac:dyDescent="0.3">
      <c r="A1818" t="s">
        <v>6366</v>
      </c>
      <c r="B1818" t="s">
        <v>4583</v>
      </c>
      <c r="C1818" t="s">
        <v>36</v>
      </c>
      <c r="D1818">
        <v>14199</v>
      </c>
      <c r="E1818">
        <v>6628695</v>
      </c>
      <c r="F1818" t="s">
        <v>1549</v>
      </c>
      <c r="G1818" t="s">
        <v>1550</v>
      </c>
      <c r="H1818" t="s">
        <v>457</v>
      </c>
      <c r="I1818" t="s">
        <v>458</v>
      </c>
      <c r="J1818" t="s">
        <v>1159</v>
      </c>
      <c r="K1818" t="s">
        <v>1160</v>
      </c>
      <c r="M1818" t="s">
        <v>1161</v>
      </c>
      <c r="N1818" t="s">
        <v>43</v>
      </c>
      <c r="O1818" t="s">
        <v>2939</v>
      </c>
      <c r="AC1818" t="s">
        <v>45</v>
      </c>
      <c r="AH1818" t="s">
        <v>6367</v>
      </c>
    </row>
    <row r="1819" spans="1:34" x14ac:dyDescent="0.3">
      <c r="A1819" t="s">
        <v>6368</v>
      </c>
      <c r="B1819" t="s">
        <v>6369</v>
      </c>
      <c r="C1819" t="s">
        <v>36</v>
      </c>
      <c r="D1819">
        <v>203</v>
      </c>
      <c r="E1819">
        <v>363511</v>
      </c>
      <c r="F1819" t="s">
        <v>6370</v>
      </c>
      <c r="H1819" t="s">
        <v>139</v>
      </c>
      <c r="I1819" t="s">
        <v>140</v>
      </c>
      <c r="J1819" t="s">
        <v>346</v>
      </c>
      <c r="K1819" t="s">
        <v>142</v>
      </c>
      <c r="M1819" t="s">
        <v>74</v>
      </c>
      <c r="N1819" t="s">
        <v>43</v>
      </c>
      <c r="AH1819" t="s">
        <v>144</v>
      </c>
    </row>
    <row r="1820" spans="1:34" x14ac:dyDescent="0.3">
      <c r="A1820" t="s">
        <v>6371</v>
      </c>
      <c r="B1820" t="s">
        <v>6372</v>
      </c>
      <c r="C1820" t="s">
        <v>36</v>
      </c>
      <c r="D1820">
        <v>2604</v>
      </c>
      <c r="E1820">
        <v>1635848</v>
      </c>
      <c r="F1820" t="s">
        <v>6373</v>
      </c>
      <c r="H1820" t="s">
        <v>118</v>
      </c>
      <c r="I1820" t="s">
        <v>119</v>
      </c>
      <c r="K1820" t="s">
        <v>120</v>
      </c>
      <c r="M1820" t="s">
        <v>121</v>
      </c>
      <c r="N1820" t="s">
        <v>43</v>
      </c>
      <c r="O1820" t="s">
        <v>1048</v>
      </c>
      <c r="AH1820" t="s">
        <v>6374</v>
      </c>
    </row>
    <row r="1821" spans="1:34" x14ac:dyDescent="0.3">
      <c r="A1821" t="s">
        <v>6375</v>
      </c>
      <c r="B1821" t="s">
        <v>6376</v>
      </c>
      <c r="C1821" t="s">
        <v>36</v>
      </c>
      <c r="D1821">
        <v>3</v>
      </c>
      <c r="E1821">
        <v>639</v>
      </c>
      <c r="F1821" t="s">
        <v>2288</v>
      </c>
      <c r="G1821" t="s">
        <v>153</v>
      </c>
      <c r="H1821" t="s">
        <v>930</v>
      </c>
      <c r="I1821" t="s">
        <v>101</v>
      </c>
      <c r="J1821" t="s">
        <v>1375</v>
      </c>
      <c r="K1821" t="s">
        <v>1375</v>
      </c>
      <c r="L1821" t="s">
        <v>183</v>
      </c>
      <c r="M1821" t="s">
        <v>74</v>
      </c>
      <c r="N1821" t="s">
        <v>43</v>
      </c>
      <c r="O1821" t="s">
        <v>743</v>
      </c>
      <c r="AA1821" t="s">
        <v>1376</v>
      </c>
      <c r="AC1821" t="s">
        <v>45</v>
      </c>
      <c r="AE1821" t="s">
        <v>1377</v>
      </c>
      <c r="AH1821" t="s">
        <v>6377</v>
      </c>
    </row>
    <row r="1822" spans="1:34" x14ac:dyDescent="0.3">
      <c r="A1822" t="s">
        <v>6378</v>
      </c>
      <c r="B1822" t="s">
        <v>500</v>
      </c>
      <c r="C1822" t="s">
        <v>36</v>
      </c>
      <c r="D1822">
        <v>375</v>
      </c>
      <c r="E1822">
        <v>36603</v>
      </c>
      <c r="F1822" t="s">
        <v>247</v>
      </c>
      <c r="G1822" t="s">
        <v>502</v>
      </c>
      <c r="H1822" t="s">
        <v>128</v>
      </c>
      <c r="I1822" t="s">
        <v>129</v>
      </c>
      <c r="J1822" t="s">
        <v>248</v>
      </c>
      <c r="K1822" t="s">
        <v>249</v>
      </c>
      <c r="M1822" t="s">
        <v>74</v>
      </c>
      <c r="N1822" t="s">
        <v>43</v>
      </c>
      <c r="O1822" t="s">
        <v>250</v>
      </c>
      <c r="AH1822" t="s">
        <v>4454</v>
      </c>
    </row>
    <row r="1823" spans="1:34" x14ac:dyDescent="0.3">
      <c r="A1823" t="s">
        <v>6379</v>
      </c>
      <c r="B1823" t="s">
        <v>6380</v>
      </c>
      <c r="C1823" t="s">
        <v>36</v>
      </c>
      <c r="D1823">
        <v>182</v>
      </c>
      <c r="E1823">
        <v>28395</v>
      </c>
      <c r="F1823" t="s">
        <v>6381</v>
      </c>
      <c r="G1823" t="s">
        <v>6382</v>
      </c>
      <c r="H1823" t="s">
        <v>336</v>
      </c>
      <c r="I1823" t="s">
        <v>337</v>
      </c>
      <c r="J1823" t="s">
        <v>6383</v>
      </c>
      <c r="K1823" t="s">
        <v>6383</v>
      </c>
      <c r="L1823" t="s">
        <v>183</v>
      </c>
      <c r="M1823" t="s">
        <v>742</v>
      </c>
      <c r="N1823" t="s">
        <v>43</v>
      </c>
      <c r="Q1823" t="s">
        <v>6384</v>
      </c>
      <c r="AC1823" t="s">
        <v>45</v>
      </c>
      <c r="AH1823" t="s">
        <v>6385</v>
      </c>
    </row>
    <row r="1824" spans="1:34" x14ac:dyDescent="0.3">
      <c r="A1824" t="s">
        <v>6386</v>
      </c>
      <c r="B1824" t="s">
        <v>1516</v>
      </c>
      <c r="C1824" t="s">
        <v>36</v>
      </c>
      <c r="D1824">
        <v>466</v>
      </c>
      <c r="E1824">
        <v>33050</v>
      </c>
      <c r="F1824" t="s">
        <v>247</v>
      </c>
      <c r="G1824" t="s">
        <v>1332</v>
      </c>
      <c r="H1824" t="s">
        <v>51</v>
      </c>
      <c r="I1824" t="s">
        <v>52</v>
      </c>
      <c r="J1824" t="s">
        <v>395</v>
      </c>
      <c r="K1824" t="s">
        <v>395</v>
      </c>
      <c r="M1824" t="s">
        <v>54</v>
      </c>
      <c r="N1824" t="s">
        <v>43</v>
      </c>
      <c r="O1824" t="s">
        <v>156</v>
      </c>
      <c r="AC1824" t="s">
        <v>45</v>
      </c>
    </row>
    <row r="1825" spans="1:34" x14ac:dyDescent="0.3">
      <c r="A1825" t="s">
        <v>6387</v>
      </c>
      <c r="B1825" t="s">
        <v>5944</v>
      </c>
      <c r="C1825" t="s">
        <v>36</v>
      </c>
      <c r="D1825">
        <v>263</v>
      </c>
      <c r="E1825">
        <v>179356</v>
      </c>
      <c r="F1825" t="s">
        <v>2679</v>
      </c>
      <c r="G1825" t="s">
        <v>2680</v>
      </c>
      <c r="H1825" t="s">
        <v>2681</v>
      </c>
      <c r="I1825" t="s">
        <v>2682</v>
      </c>
      <c r="K1825" t="s">
        <v>2683</v>
      </c>
      <c r="M1825" t="s">
        <v>2684</v>
      </c>
      <c r="N1825" t="s">
        <v>791</v>
      </c>
      <c r="AC1825" t="s">
        <v>45</v>
      </c>
      <c r="AH1825" t="s">
        <v>6388</v>
      </c>
    </row>
    <row r="1826" spans="1:34" x14ac:dyDescent="0.3">
      <c r="A1826" t="s">
        <v>6389</v>
      </c>
      <c r="B1826" t="s">
        <v>4968</v>
      </c>
      <c r="C1826" t="s">
        <v>36</v>
      </c>
      <c r="D1826">
        <v>2584</v>
      </c>
      <c r="E1826">
        <v>414236</v>
      </c>
      <c r="F1826" t="s">
        <v>6390</v>
      </c>
      <c r="G1826" t="s">
        <v>6391</v>
      </c>
      <c r="H1826" t="s">
        <v>4971</v>
      </c>
      <c r="I1826" t="s">
        <v>101</v>
      </c>
      <c r="K1826" t="s">
        <v>4972</v>
      </c>
      <c r="M1826" t="s">
        <v>74</v>
      </c>
      <c r="N1826" t="s">
        <v>43</v>
      </c>
      <c r="O1826" t="s">
        <v>1200</v>
      </c>
      <c r="AC1826" t="s">
        <v>45</v>
      </c>
      <c r="AH1826" t="s">
        <v>4973</v>
      </c>
    </row>
    <row r="1827" spans="1:34" x14ac:dyDescent="0.3">
      <c r="A1827" t="s">
        <v>6392</v>
      </c>
      <c r="B1827" t="s">
        <v>6393</v>
      </c>
      <c r="C1827" t="s">
        <v>36</v>
      </c>
      <c r="D1827">
        <v>931</v>
      </c>
      <c r="E1827">
        <v>92179</v>
      </c>
      <c r="F1827" t="s">
        <v>945</v>
      </c>
      <c r="G1827" t="s">
        <v>946</v>
      </c>
      <c r="H1827" t="s">
        <v>51</v>
      </c>
      <c r="I1827" t="s">
        <v>52</v>
      </c>
      <c r="J1827" t="s">
        <v>395</v>
      </c>
      <c r="K1827" t="s">
        <v>395</v>
      </c>
      <c r="M1827" t="s">
        <v>54</v>
      </c>
      <c r="N1827" t="s">
        <v>43</v>
      </c>
      <c r="O1827" t="s">
        <v>1048</v>
      </c>
      <c r="AC1827" t="s">
        <v>45</v>
      </c>
    </row>
    <row r="1828" spans="1:34" x14ac:dyDescent="0.3">
      <c r="A1828" t="s">
        <v>6394</v>
      </c>
      <c r="B1828" t="s">
        <v>1136</v>
      </c>
      <c r="C1828" t="s">
        <v>36</v>
      </c>
      <c r="D1828">
        <v>19</v>
      </c>
      <c r="E1828">
        <v>2510</v>
      </c>
      <c r="F1828" t="s">
        <v>1476</v>
      </c>
      <c r="G1828" t="s">
        <v>277</v>
      </c>
      <c r="H1828" t="s">
        <v>278</v>
      </c>
      <c r="I1828" t="s">
        <v>101</v>
      </c>
      <c r="K1828" t="s">
        <v>278</v>
      </c>
      <c r="M1828" t="s">
        <v>74</v>
      </c>
      <c r="N1828" t="s">
        <v>43</v>
      </c>
      <c r="AH1828" t="s">
        <v>6395</v>
      </c>
    </row>
    <row r="1829" spans="1:34" x14ac:dyDescent="0.3">
      <c r="A1829" t="s">
        <v>6396</v>
      </c>
      <c r="B1829" t="s">
        <v>6397</v>
      </c>
      <c r="C1829" t="s">
        <v>36</v>
      </c>
      <c r="D1829">
        <v>16</v>
      </c>
      <c r="E1829">
        <v>15230</v>
      </c>
      <c r="F1829" t="s">
        <v>1540</v>
      </c>
      <c r="G1829" t="s">
        <v>1541</v>
      </c>
      <c r="H1829" t="s">
        <v>336</v>
      </c>
      <c r="I1829" t="s">
        <v>337</v>
      </c>
      <c r="K1829" t="s">
        <v>1542</v>
      </c>
      <c r="M1829" t="s">
        <v>906</v>
      </c>
      <c r="N1829" t="s">
        <v>43</v>
      </c>
      <c r="O1829" t="s">
        <v>1544</v>
      </c>
      <c r="AC1829" t="s">
        <v>45</v>
      </c>
      <c r="AH1829" t="s">
        <v>6398</v>
      </c>
    </row>
    <row r="1830" spans="1:34" x14ac:dyDescent="0.3">
      <c r="A1830" t="s">
        <v>6399</v>
      </c>
      <c r="B1830" t="s">
        <v>6400</v>
      </c>
      <c r="C1830" t="s">
        <v>169</v>
      </c>
      <c r="D1830">
        <v>10</v>
      </c>
      <c r="E1830">
        <v>12485</v>
      </c>
      <c r="F1830" t="s">
        <v>6401</v>
      </c>
      <c r="G1830" t="s">
        <v>6402</v>
      </c>
      <c r="H1830" t="s">
        <v>544</v>
      </c>
      <c r="I1830" t="s">
        <v>545</v>
      </c>
      <c r="J1830" t="s">
        <v>1192</v>
      </c>
      <c r="K1830" t="s">
        <v>544</v>
      </c>
      <c r="M1830" t="s">
        <v>546</v>
      </c>
      <c r="N1830" t="s">
        <v>547</v>
      </c>
      <c r="AC1830" t="s">
        <v>45</v>
      </c>
      <c r="AH1830" t="s">
        <v>6403</v>
      </c>
    </row>
    <row r="1831" spans="1:34" x14ac:dyDescent="0.3">
      <c r="A1831" t="s">
        <v>6404</v>
      </c>
      <c r="B1831" t="s">
        <v>850</v>
      </c>
      <c r="C1831" t="s">
        <v>36</v>
      </c>
      <c r="D1831">
        <v>25</v>
      </c>
      <c r="E1831">
        <v>3376</v>
      </c>
      <c r="F1831" t="s">
        <v>1476</v>
      </c>
      <c r="G1831" t="s">
        <v>277</v>
      </c>
      <c r="H1831" t="s">
        <v>278</v>
      </c>
      <c r="I1831" t="s">
        <v>101</v>
      </c>
      <c r="K1831" t="s">
        <v>278</v>
      </c>
      <c r="M1831" t="s">
        <v>74</v>
      </c>
      <c r="N1831" t="s">
        <v>43</v>
      </c>
      <c r="AH1831" t="s">
        <v>6405</v>
      </c>
    </row>
    <row r="1832" spans="1:34" x14ac:dyDescent="0.3">
      <c r="A1832" t="s">
        <v>6406</v>
      </c>
      <c r="B1832" t="s">
        <v>6407</v>
      </c>
      <c r="C1832" t="s">
        <v>36</v>
      </c>
      <c r="D1832">
        <v>698</v>
      </c>
      <c r="E1832">
        <v>87630</v>
      </c>
      <c r="F1832" t="s">
        <v>5910</v>
      </c>
      <c r="G1832" t="s">
        <v>417</v>
      </c>
      <c r="H1832" t="s">
        <v>100</v>
      </c>
      <c r="I1832" t="s">
        <v>101</v>
      </c>
      <c r="K1832" t="s">
        <v>102</v>
      </c>
      <c r="M1832" t="s">
        <v>74</v>
      </c>
      <c r="N1832" t="s">
        <v>43</v>
      </c>
      <c r="O1832" t="s">
        <v>418</v>
      </c>
      <c r="AH1832" t="s">
        <v>6408</v>
      </c>
    </row>
    <row r="1833" spans="1:34" x14ac:dyDescent="0.3">
      <c r="A1833" t="s">
        <v>6409</v>
      </c>
      <c r="B1833" t="s">
        <v>6410</v>
      </c>
      <c r="C1833" t="s">
        <v>36</v>
      </c>
      <c r="D1833">
        <v>7506</v>
      </c>
      <c r="E1833">
        <v>1885609</v>
      </c>
      <c r="F1833" t="s">
        <v>6411</v>
      </c>
      <c r="H1833" t="s">
        <v>118</v>
      </c>
      <c r="I1833" t="s">
        <v>119</v>
      </c>
      <c r="K1833" t="s">
        <v>120</v>
      </c>
      <c r="M1833" t="s">
        <v>121</v>
      </c>
      <c r="N1833" t="s">
        <v>43</v>
      </c>
      <c r="O1833" t="s">
        <v>44</v>
      </c>
      <c r="AH1833" t="s">
        <v>6412</v>
      </c>
    </row>
    <row r="1834" spans="1:34" x14ac:dyDescent="0.3">
      <c r="A1834" t="s">
        <v>6413</v>
      </c>
      <c r="B1834" t="s">
        <v>1742</v>
      </c>
      <c r="C1834" t="s">
        <v>36</v>
      </c>
      <c r="D1834">
        <v>380</v>
      </c>
      <c r="E1834">
        <v>120671</v>
      </c>
      <c r="F1834" t="s">
        <v>2668</v>
      </c>
      <c r="G1834" t="s">
        <v>99</v>
      </c>
      <c r="H1834" t="s">
        <v>100</v>
      </c>
      <c r="I1834" t="s">
        <v>101</v>
      </c>
      <c r="K1834" t="s">
        <v>102</v>
      </c>
      <c r="M1834" t="s">
        <v>103</v>
      </c>
      <c r="N1834" t="s">
        <v>43</v>
      </c>
      <c r="O1834" t="s">
        <v>837</v>
      </c>
      <c r="AE1834" t="s">
        <v>575</v>
      </c>
      <c r="AH1834" t="s">
        <v>6414</v>
      </c>
    </row>
    <row r="1835" spans="1:34" x14ac:dyDescent="0.3">
      <c r="A1835" t="s">
        <v>6415</v>
      </c>
      <c r="B1835" t="s">
        <v>6416</v>
      </c>
      <c r="C1835" t="s">
        <v>36</v>
      </c>
      <c r="D1835">
        <v>2201</v>
      </c>
      <c r="E1835">
        <v>601245</v>
      </c>
      <c r="F1835" t="s">
        <v>6417</v>
      </c>
      <c r="G1835" t="s">
        <v>6418</v>
      </c>
      <c r="H1835" t="s">
        <v>6419</v>
      </c>
      <c r="I1835" t="s">
        <v>6420</v>
      </c>
      <c r="K1835" t="s">
        <v>311</v>
      </c>
      <c r="M1835" t="s">
        <v>266</v>
      </c>
      <c r="N1835" t="s">
        <v>43</v>
      </c>
      <c r="S1835" t="s">
        <v>6421</v>
      </c>
      <c r="AC1835" t="s">
        <v>45</v>
      </c>
      <c r="AH1835" t="s">
        <v>6422</v>
      </c>
    </row>
    <row r="1836" spans="1:34" x14ac:dyDescent="0.3">
      <c r="A1836" t="s">
        <v>6423</v>
      </c>
      <c r="B1836" t="s">
        <v>6424</v>
      </c>
      <c r="C1836" t="s">
        <v>36</v>
      </c>
      <c r="D1836">
        <v>260</v>
      </c>
      <c r="E1836">
        <v>127542</v>
      </c>
      <c r="F1836" t="s">
        <v>6425</v>
      </c>
      <c r="H1836" t="s">
        <v>139</v>
      </c>
      <c r="I1836" t="s">
        <v>140</v>
      </c>
      <c r="J1836" t="s">
        <v>141</v>
      </c>
      <c r="K1836" t="s">
        <v>142</v>
      </c>
      <c r="M1836" t="s">
        <v>292</v>
      </c>
      <c r="N1836" t="s">
        <v>43</v>
      </c>
      <c r="P1836" t="s">
        <v>143</v>
      </c>
      <c r="AC1836" t="s">
        <v>45</v>
      </c>
      <c r="AD1836" t="s">
        <v>46</v>
      </c>
      <c r="AH1836" t="s">
        <v>1641</v>
      </c>
    </row>
    <row r="1837" spans="1:34" x14ac:dyDescent="0.3">
      <c r="A1837" t="s">
        <v>6426</v>
      </c>
      <c r="B1837" t="s">
        <v>6427</v>
      </c>
      <c r="C1837" t="s">
        <v>253</v>
      </c>
      <c r="D1837">
        <v>18</v>
      </c>
      <c r="E1837">
        <v>5466</v>
      </c>
      <c r="F1837" t="s">
        <v>6170</v>
      </c>
      <c r="G1837" t="s">
        <v>408</v>
      </c>
      <c r="H1837" t="s">
        <v>409</v>
      </c>
      <c r="I1837" t="s">
        <v>410</v>
      </c>
      <c r="K1837" t="s">
        <v>411</v>
      </c>
      <c r="M1837" t="s">
        <v>528</v>
      </c>
      <c r="N1837" t="s">
        <v>259</v>
      </c>
      <c r="O1837" t="s">
        <v>404</v>
      </c>
      <c r="AC1837" t="s">
        <v>45</v>
      </c>
      <c r="AD1837" t="s">
        <v>260</v>
      </c>
      <c r="AH1837" t="s">
        <v>6428</v>
      </c>
    </row>
    <row r="1838" spans="1:34" x14ac:dyDescent="0.3">
      <c r="A1838" t="s">
        <v>6429</v>
      </c>
      <c r="B1838" t="s">
        <v>1813</v>
      </c>
      <c r="C1838" t="s">
        <v>36</v>
      </c>
      <c r="D1838">
        <v>0</v>
      </c>
      <c r="E1838">
        <v>198</v>
      </c>
      <c r="F1838" t="s">
        <v>3681</v>
      </c>
      <c r="G1838" t="s">
        <v>3682</v>
      </c>
      <c r="H1838" t="s">
        <v>1816</v>
      </c>
      <c r="I1838" t="s">
        <v>1817</v>
      </c>
      <c r="K1838" t="s">
        <v>1816</v>
      </c>
      <c r="L1838" t="s">
        <v>183</v>
      </c>
      <c r="M1838" t="s">
        <v>1818</v>
      </c>
      <c r="N1838" t="s">
        <v>43</v>
      </c>
      <c r="AA1838" t="s">
        <v>4127</v>
      </c>
      <c r="AD1838" t="s">
        <v>46</v>
      </c>
      <c r="AH1838" t="s">
        <v>1820</v>
      </c>
    </row>
    <row r="1839" spans="1:34" x14ac:dyDescent="0.3">
      <c r="A1839" s="1" t="s">
        <v>6430</v>
      </c>
      <c r="B1839" t="s">
        <v>1475</v>
      </c>
      <c r="C1839" t="s">
        <v>36</v>
      </c>
      <c r="D1839">
        <v>50</v>
      </c>
      <c r="E1839">
        <v>7109</v>
      </c>
      <c r="F1839" t="s">
        <v>851</v>
      </c>
      <c r="G1839" t="s">
        <v>277</v>
      </c>
      <c r="H1839" t="s">
        <v>278</v>
      </c>
      <c r="I1839" t="s">
        <v>101</v>
      </c>
      <c r="K1839" t="s">
        <v>278</v>
      </c>
      <c r="M1839" t="s">
        <v>74</v>
      </c>
      <c r="N1839" t="s">
        <v>43</v>
      </c>
      <c r="AH1839" t="s">
        <v>6431</v>
      </c>
    </row>
    <row r="1840" spans="1:34" x14ac:dyDescent="0.3">
      <c r="A1840" t="s">
        <v>6432</v>
      </c>
      <c r="B1840" t="s">
        <v>2078</v>
      </c>
      <c r="C1840" t="s">
        <v>36</v>
      </c>
      <c r="D1840">
        <v>99</v>
      </c>
      <c r="E1840">
        <v>19346</v>
      </c>
      <c r="F1840" t="s">
        <v>6433</v>
      </c>
      <c r="G1840" t="s">
        <v>2079</v>
      </c>
      <c r="H1840" t="s">
        <v>128</v>
      </c>
      <c r="I1840" t="s">
        <v>129</v>
      </c>
      <c r="J1840" t="s">
        <v>248</v>
      </c>
      <c r="K1840" t="s">
        <v>249</v>
      </c>
      <c r="M1840" t="s">
        <v>74</v>
      </c>
      <c r="N1840" t="s">
        <v>43</v>
      </c>
      <c r="O1840" t="s">
        <v>717</v>
      </c>
      <c r="AH1840" t="s">
        <v>6434</v>
      </c>
    </row>
    <row r="1841" spans="1:34" x14ac:dyDescent="0.3">
      <c r="A1841" t="s">
        <v>6435</v>
      </c>
      <c r="B1841" t="s">
        <v>6436</v>
      </c>
      <c r="C1841" t="s">
        <v>36</v>
      </c>
      <c r="D1841">
        <v>37</v>
      </c>
      <c r="E1841">
        <v>28451</v>
      </c>
      <c r="F1841" t="s">
        <v>1293</v>
      </c>
      <c r="G1841" t="s">
        <v>1294</v>
      </c>
      <c r="H1841" t="s">
        <v>154</v>
      </c>
      <c r="I1841" t="s">
        <v>101</v>
      </c>
      <c r="J1841" t="s">
        <v>1295</v>
      </c>
      <c r="K1841" t="s">
        <v>1296</v>
      </c>
      <c r="N1841" t="s">
        <v>43</v>
      </c>
      <c r="O1841" t="s">
        <v>1297</v>
      </c>
      <c r="AA1841" t="s">
        <v>1298</v>
      </c>
      <c r="AC1841" t="s">
        <v>45</v>
      </c>
      <c r="AH1841" t="s">
        <v>1299</v>
      </c>
    </row>
    <row r="1842" spans="1:34" x14ac:dyDescent="0.3">
      <c r="A1842" t="s">
        <v>6437</v>
      </c>
      <c r="B1842" t="s">
        <v>4154</v>
      </c>
      <c r="C1842" t="s">
        <v>36</v>
      </c>
      <c r="D1842">
        <v>15</v>
      </c>
      <c r="E1842">
        <v>6601</v>
      </c>
      <c r="F1842" t="s">
        <v>693</v>
      </c>
      <c r="G1842" t="s">
        <v>435</v>
      </c>
      <c r="H1842" t="s">
        <v>371</v>
      </c>
      <c r="I1842" t="s">
        <v>372</v>
      </c>
      <c r="K1842" t="s">
        <v>646</v>
      </c>
      <c r="M1842" t="s">
        <v>266</v>
      </c>
      <c r="N1842" t="s">
        <v>43</v>
      </c>
      <c r="O1842" t="s">
        <v>694</v>
      </c>
      <c r="AA1842" t="s">
        <v>217</v>
      </c>
      <c r="AD1842" t="s">
        <v>46</v>
      </c>
      <c r="AE1842" t="s">
        <v>1698</v>
      </c>
      <c r="AH1842" t="s">
        <v>756</v>
      </c>
    </row>
    <row r="1843" spans="1:34" x14ac:dyDescent="0.3">
      <c r="A1843" t="s">
        <v>6438</v>
      </c>
      <c r="B1843" t="s">
        <v>6439</v>
      </c>
      <c r="C1843" t="s">
        <v>36</v>
      </c>
      <c r="D1843">
        <v>349</v>
      </c>
      <c r="E1843">
        <v>177297</v>
      </c>
      <c r="F1843" t="s">
        <v>1205</v>
      </c>
      <c r="G1843" t="s">
        <v>2943</v>
      </c>
      <c r="H1843" t="s">
        <v>968</v>
      </c>
      <c r="I1843" t="s">
        <v>969</v>
      </c>
      <c r="J1843" t="s">
        <v>1207</v>
      </c>
      <c r="K1843" t="s">
        <v>1207</v>
      </c>
      <c r="M1843" t="s">
        <v>266</v>
      </c>
      <c r="N1843" t="s">
        <v>43</v>
      </c>
      <c r="O1843" t="s">
        <v>418</v>
      </c>
      <c r="AH1843" t="s">
        <v>4050</v>
      </c>
    </row>
    <row r="1844" spans="1:34" x14ac:dyDescent="0.3">
      <c r="A1844" t="s">
        <v>6440</v>
      </c>
      <c r="B1844" t="s">
        <v>6441</v>
      </c>
      <c r="C1844" t="s">
        <v>36</v>
      </c>
      <c r="D1844">
        <v>146</v>
      </c>
      <c r="E1844">
        <v>54093</v>
      </c>
      <c r="F1844" t="s">
        <v>6442</v>
      </c>
      <c r="G1844" t="s">
        <v>6443</v>
      </c>
      <c r="H1844" t="s">
        <v>371</v>
      </c>
      <c r="I1844" t="s">
        <v>372</v>
      </c>
      <c r="K1844" t="s">
        <v>2662</v>
      </c>
      <c r="M1844" t="s">
        <v>54</v>
      </c>
      <c r="N1844" t="s">
        <v>43</v>
      </c>
      <c r="O1844" t="s">
        <v>2663</v>
      </c>
      <c r="AA1844" t="s">
        <v>217</v>
      </c>
      <c r="AD1844" t="s">
        <v>46</v>
      </c>
      <c r="AH1844" t="s">
        <v>2665</v>
      </c>
    </row>
    <row r="1845" spans="1:34" x14ac:dyDescent="0.3">
      <c r="A1845" t="s">
        <v>6444</v>
      </c>
      <c r="B1845" t="s">
        <v>6445</v>
      </c>
      <c r="C1845" t="s">
        <v>36</v>
      </c>
      <c r="D1845">
        <v>215</v>
      </c>
      <c r="E1845">
        <v>55837</v>
      </c>
      <c r="F1845" t="s">
        <v>2070</v>
      </c>
      <c r="G1845" t="s">
        <v>417</v>
      </c>
      <c r="H1845" t="s">
        <v>278</v>
      </c>
      <c r="I1845" t="s">
        <v>101</v>
      </c>
      <c r="K1845" t="s">
        <v>278</v>
      </c>
      <c r="M1845" t="s">
        <v>74</v>
      </c>
      <c r="N1845" t="s">
        <v>43</v>
      </c>
      <c r="O1845" t="s">
        <v>418</v>
      </c>
      <c r="AH1845" t="s">
        <v>6446</v>
      </c>
    </row>
    <row r="1846" spans="1:34" x14ac:dyDescent="0.3">
      <c r="A1846" t="s">
        <v>6447</v>
      </c>
      <c r="B1846" t="s">
        <v>6448</v>
      </c>
      <c r="C1846" t="s">
        <v>36</v>
      </c>
      <c r="D1846">
        <v>254</v>
      </c>
      <c r="E1846">
        <v>80508</v>
      </c>
      <c r="F1846" t="s">
        <v>316</v>
      </c>
      <c r="G1846" t="s">
        <v>317</v>
      </c>
      <c r="H1846" t="s">
        <v>318</v>
      </c>
      <c r="I1846" t="s">
        <v>319</v>
      </c>
      <c r="J1846" t="s">
        <v>320</v>
      </c>
      <c r="K1846" t="s">
        <v>318</v>
      </c>
      <c r="M1846" t="s">
        <v>216</v>
      </c>
      <c r="N1846" t="s">
        <v>43</v>
      </c>
      <c r="AA1846" t="s">
        <v>321</v>
      </c>
      <c r="AC1846" t="s">
        <v>45</v>
      </c>
      <c r="AH1846" t="s">
        <v>6449</v>
      </c>
    </row>
    <row r="1847" spans="1:34" x14ac:dyDescent="0.3">
      <c r="A1847" t="s">
        <v>6450</v>
      </c>
      <c r="B1847" t="s">
        <v>1525</v>
      </c>
      <c r="C1847" t="s">
        <v>36</v>
      </c>
      <c r="D1847">
        <v>100</v>
      </c>
      <c r="E1847">
        <v>46689</v>
      </c>
      <c r="F1847" t="s">
        <v>1526</v>
      </c>
      <c r="H1847" t="s">
        <v>83</v>
      </c>
      <c r="I1847" t="s">
        <v>84</v>
      </c>
      <c r="J1847" t="s">
        <v>83</v>
      </c>
      <c r="K1847" t="s">
        <v>83</v>
      </c>
      <c r="M1847" t="s">
        <v>74</v>
      </c>
      <c r="N1847" t="s">
        <v>43</v>
      </c>
    </row>
    <row r="1848" spans="1:34" x14ac:dyDescent="0.3">
      <c r="A1848" t="s">
        <v>6451</v>
      </c>
      <c r="B1848" t="s">
        <v>6452</v>
      </c>
      <c r="C1848" t="s">
        <v>36</v>
      </c>
      <c r="D1848">
        <v>237</v>
      </c>
      <c r="E1848">
        <v>84619</v>
      </c>
      <c r="F1848" t="s">
        <v>147</v>
      </c>
      <c r="G1848" t="s">
        <v>82</v>
      </c>
      <c r="H1848" t="s">
        <v>100</v>
      </c>
      <c r="I1848" t="s">
        <v>101</v>
      </c>
      <c r="K1848" t="s">
        <v>102</v>
      </c>
      <c r="M1848" t="s">
        <v>74</v>
      </c>
      <c r="N1848" t="s">
        <v>43</v>
      </c>
      <c r="O1848" t="s">
        <v>148</v>
      </c>
      <c r="AH1848" t="s">
        <v>6453</v>
      </c>
    </row>
    <row r="1849" spans="1:34" x14ac:dyDescent="0.3">
      <c r="A1849" t="s">
        <v>6454</v>
      </c>
      <c r="B1849" t="s">
        <v>1813</v>
      </c>
      <c r="C1849" t="s">
        <v>36</v>
      </c>
      <c r="D1849">
        <v>0</v>
      </c>
      <c r="E1849">
        <v>370</v>
      </c>
      <c r="F1849" t="s">
        <v>3681</v>
      </c>
      <c r="G1849" t="s">
        <v>3682</v>
      </c>
      <c r="H1849" t="s">
        <v>1816</v>
      </c>
      <c r="I1849" t="s">
        <v>1817</v>
      </c>
      <c r="K1849" t="s">
        <v>1816</v>
      </c>
      <c r="L1849" t="s">
        <v>183</v>
      </c>
      <c r="M1849" t="s">
        <v>1818</v>
      </c>
      <c r="N1849" t="s">
        <v>43</v>
      </c>
      <c r="AA1849" t="s">
        <v>1363</v>
      </c>
      <c r="AD1849" t="s">
        <v>46</v>
      </c>
      <c r="AH1849" t="s">
        <v>1820</v>
      </c>
    </row>
    <row r="1850" spans="1:34" x14ac:dyDescent="0.3">
      <c r="A1850" t="s">
        <v>6455</v>
      </c>
      <c r="B1850" t="s">
        <v>6456</v>
      </c>
      <c r="C1850" t="s">
        <v>36</v>
      </c>
      <c r="D1850">
        <v>83</v>
      </c>
      <c r="E1850">
        <v>39605</v>
      </c>
      <c r="F1850" t="s">
        <v>5203</v>
      </c>
      <c r="G1850" t="s">
        <v>633</v>
      </c>
      <c r="H1850" t="s">
        <v>100</v>
      </c>
      <c r="I1850" t="s">
        <v>101</v>
      </c>
      <c r="K1850" t="s">
        <v>102</v>
      </c>
      <c r="M1850" t="s">
        <v>74</v>
      </c>
      <c r="N1850" t="s">
        <v>43</v>
      </c>
      <c r="O1850" t="s">
        <v>156</v>
      </c>
      <c r="AH1850" t="s">
        <v>6457</v>
      </c>
    </row>
    <row r="1851" spans="1:34" x14ac:dyDescent="0.3">
      <c r="A1851" t="s">
        <v>6458</v>
      </c>
      <c r="B1851" t="s">
        <v>4429</v>
      </c>
      <c r="C1851" t="s">
        <v>36</v>
      </c>
      <c r="D1851">
        <v>1723</v>
      </c>
      <c r="E1851">
        <v>2575438</v>
      </c>
      <c r="F1851" t="s">
        <v>2242</v>
      </c>
      <c r="G1851" t="s">
        <v>82</v>
      </c>
      <c r="H1851" t="s">
        <v>110</v>
      </c>
      <c r="I1851" t="s">
        <v>111</v>
      </c>
      <c r="K1851" t="s">
        <v>112</v>
      </c>
      <c r="M1851" t="s">
        <v>113</v>
      </c>
      <c r="N1851" t="s">
        <v>43</v>
      </c>
      <c r="AH1851" t="s">
        <v>4430</v>
      </c>
    </row>
    <row r="1852" spans="1:34" x14ac:dyDescent="0.3">
      <c r="A1852" t="s">
        <v>6459</v>
      </c>
      <c r="B1852" t="s">
        <v>5417</v>
      </c>
      <c r="C1852" t="s">
        <v>36</v>
      </c>
      <c r="D1852">
        <v>14240</v>
      </c>
      <c r="E1852">
        <v>6648417</v>
      </c>
      <c r="F1852" t="s">
        <v>2413</v>
      </c>
      <c r="G1852" t="s">
        <v>2414</v>
      </c>
      <c r="H1852" t="s">
        <v>457</v>
      </c>
      <c r="I1852" t="s">
        <v>458</v>
      </c>
      <c r="J1852" t="s">
        <v>1159</v>
      </c>
      <c r="K1852" t="s">
        <v>1160</v>
      </c>
      <c r="M1852" t="s">
        <v>1161</v>
      </c>
      <c r="N1852" t="s">
        <v>43</v>
      </c>
      <c r="O1852" t="s">
        <v>2415</v>
      </c>
      <c r="AC1852" t="s">
        <v>45</v>
      </c>
      <c r="AH1852" t="s">
        <v>5418</v>
      </c>
    </row>
    <row r="1853" spans="1:34" x14ac:dyDescent="0.3">
      <c r="A1853" t="s">
        <v>6460</v>
      </c>
      <c r="B1853" t="s">
        <v>1182</v>
      </c>
      <c r="C1853" t="s">
        <v>36</v>
      </c>
      <c r="D1853">
        <v>109</v>
      </c>
      <c r="E1853">
        <v>8219</v>
      </c>
      <c r="F1853" t="s">
        <v>1183</v>
      </c>
      <c r="G1853" t="s">
        <v>1184</v>
      </c>
      <c r="H1853" t="s">
        <v>327</v>
      </c>
      <c r="I1853" t="s">
        <v>328</v>
      </c>
      <c r="J1853" t="s">
        <v>1185</v>
      </c>
      <c r="K1853" t="s">
        <v>330</v>
      </c>
      <c r="M1853" t="s">
        <v>74</v>
      </c>
      <c r="N1853" t="s">
        <v>43</v>
      </c>
      <c r="Q1853" t="s">
        <v>1186</v>
      </c>
      <c r="AA1853" t="s">
        <v>1281</v>
      </c>
      <c r="AC1853" t="s">
        <v>45</v>
      </c>
      <c r="AH1853" t="s">
        <v>1187</v>
      </c>
    </row>
    <row r="1854" spans="1:34" x14ac:dyDescent="0.3">
      <c r="A1854" t="s">
        <v>6461</v>
      </c>
      <c r="B1854" t="s">
        <v>6462</v>
      </c>
      <c r="C1854" t="s">
        <v>36</v>
      </c>
      <c r="D1854">
        <v>1111</v>
      </c>
      <c r="E1854">
        <v>1012574</v>
      </c>
      <c r="F1854" t="s">
        <v>6463</v>
      </c>
      <c r="H1854" t="s">
        <v>139</v>
      </c>
      <c r="I1854" t="s">
        <v>140</v>
      </c>
      <c r="J1854" t="s">
        <v>346</v>
      </c>
      <c r="K1854" t="s">
        <v>142</v>
      </c>
      <c r="M1854" t="s">
        <v>292</v>
      </c>
      <c r="N1854" t="s">
        <v>43</v>
      </c>
      <c r="AH1854" t="s">
        <v>1559</v>
      </c>
    </row>
    <row r="1855" spans="1:34" x14ac:dyDescent="0.3">
      <c r="A1855" t="s">
        <v>6464</v>
      </c>
      <c r="B1855" t="s">
        <v>220</v>
      </c>
      <c r="C1855" t="s">
        <v>36</v>
      </c>
      <c r="D1855">
        <v>278</v>
      </c>
      <c r="E1855">
        <v>89427</v>
      </c>
      <c r="F1855" t="s">
        <v>221</v>
      </c>
      <c r="G1855" t="s">
        <v>99</v>
      </c>
      <c r="H1855" t="s">
        <v>100</v>
      </c>
      <c r="I1855" t="s">
        <v>101</v>
      </c>
      <c r="K1855" t="s">
        <v>102</v>
      </c>
      <c r="M1855" t="s">
        <v>103</v>
      </c>
      <c r="N1855" t="s">
        <v>43</v>
      </c>
      <c r="O1855" t="s">
        <v>148</v>
      </c>
      <c r="AE1855" t="s">
        <v>582</v>
      </c>
      <c r="AH1855" t="s">
        <v>6465</v>
      </c>
    </row>
    <row r="1856" spans="1:34" x14ac:dyDescent="0.3">
      <c r="A1856" t="s">
        <v>6466</v>
      </c>
      <c r="B1856" t="s">
        <v>1516</v>
      </c>
      <c r="C1856" t="s">
        <v>36</v>
      </c>
      <c r="D1856">
        <v>959</v>
      </c>
      <c r="E1856">
        <v>69879</v>
      </c>
      <c r="F1856" t="s">
        <v>1517</v>
      </c>
      <c r="G1856" t="s">
        <v>1518</v>
      </c>
      <c r="H1856" t="s">
        <v>51</v>
      </c>
      <c r="I1856" t="s">
        <v>52</v>
      </c>
      <c r="J1856" t="s">
        <v>395</v>
      </c>
      <c r="K1856" t="s">
        <v>395</v>
      </c>
      <c r="M1856" t="s">
        <v>54</v>
      </c>
      <c r="N1856" t="s">
        <v>43</v>
      </c>
      <c r="O1856" t="s">
        <v>743</v>
      </c>
      <c r="AC1856" t="s">
        <v>45</v>
      </c>
    </row>
    <row r="1857" spans="1:34" x14ac:dyDescent="0.3">
      <c r="A1857" t="s">
        <v>6467</v>
      </c>
      <c r="B1857" t="s">
        <v>6057</v>
      </c>
      <c r="C1857" t="s">
        <v>36</v>
      </c>
      <c r="D1857">
        <v>53</v>
      </c>
      <c r="E1857">
        <v>5914</v>
      </c>
      <c r="F1857" t="s">
        <v>1480</v>
      </c>
      <c r="G1857" t="s">
        <v>1481</v>
      </c>
      <c r="H1857" t="s">
        <v>457</v>
      </c>
      <c r="I1857" t="s">
        <v>458</v>
      </c>
      <c r="J1857" t="s">
        <v>1456</v>
      </c>
      <c r="K1857" t="s">
        <v>83</v>
      </c>
      <c r="M1857" t="s">
        <v>74</v>
      </c>
      <c r="N1857" t="s">
        <v>43</v>
      </c>
      <c r="W1857" t="s">
        <v>1482</v>
      </c>
      <c r="AH1857" t="s">
        <v>6468</v>
      </c>
    </row>
    <row r="1858" spans="1:34" x14ac:dyDescent="0.3">
      <c r="A1858" t="s">
        <v>6469</v>
      </c>
      <c r="B1858" t="s">
        <v>6470</v>
      </c>
      <c r="C1858" t="s">
        <v>169</v>
      </c>
      <c r="D1858">
        <v>777</v>
      </c>
      <c r="E1858">
        <v>4009551</v>
      </c>
      <c r="F1858" t="s">
        <v>6471</v>
      </c>
      <c r="G1858" t="s">
        <v>2399</v>
      </c>
      <c r="H1858" t="s">
        <v>1762</v>
      </c>
      <c r="I1858" t="s">
        <v>1763</v>
      </c>
      <c r="K1858" t="s">
        <v>1764</v>
      </c>
      <c r="M1858" t="s">
        <v>1765</v>
      </c>
      <c r="N1858" t="s">
        <v>1766</v>
      </c>
      <c r="AD1858" t="s">
        <v>260</v>
      </c>
    </row>
    <row r="1859" spans="1:34" x14ac:dyDescent="0.3">
      <c r="A1859" t="s">
        <v>6472</v>
      </c>
      <c r="B1859" t="s">
        <v>6473</v>
      </c>
      <c r="C1859" t="s">
        <v>36</v>
      </c>
      <c r="D1859">
        <v>643</v>
      </c>
      <c r="E1859">
        <v>55098</v>
      </c>
      <c r="F1859" t="s">
        <v>3938</v>
      </c>
      <c r="G1859" t="s">
        <v>2632</v>
      </c>
      <c r="H1859" t="s">
        <v>352</v>
      </c>
      <c r="I1859" t="s">
        <v>353</v>
      </c>
      <c r="J1859" t="s">
        <v>3939</v>
      </c>
      <c r="K1859" t="s">
        <v>3940</v>
      </c>
      <c r="L1859" t="s">
        <v>481</v>
      </c>
      <c r="M1859" t="s">
        <v>74</v>
      </c>
      <c r="N1859" t="s">
        <v>43</v>
      </c>
      <c r="Q1859" t="s">
        <v>3941</v>
      </c>
    </row>
    <row r="1860" spans="1:34" x14ac:dyDescent="0.3">
      <c r="A1860" t="s">
        <v>6474</v>
      </c>
      <c r="B1860" t="s">
        <v>606</v>
      </c>
      <c r="C1860" t="s">
        <v>36</v>
      </c>
      <c r="D1860">
        <v>177</v>
      </c>
      <c r="E1860">
        <v>161470</v>
      </c>
      <c r="F1860" t="s">
        <v>558</v>
      </c>
      <c r="G1860" t="s">
        <v>559</v>
      </c>
      <c r="H1860" t="s">
        <v>560</v>
      </c>
      <c r="I1860" t="s">
        <v>561</v>
      </c>
      <c r="K1860" t="s">
        <v>562</v>
      </c>
      <c r="M1860" t="s">
        <v>103</v>
      </c>
      <c r="N1860" t="s">
        <v>43</v>
      </c>
      <c r="AH1860" t="s">
        <v>6475</v>
      </c>
    </row>
    <row r="1861" spans="1:34" x14ac:dyDescent="0.3">
      <c r="A1861" t="s">
        <v>6476</v>
      </c>
      <c r="B1861" t="s">
        <v>6477</v>
      </c>
      <c r="C1861" t="s">
        <v>36</v>
      </c>
      <c r="D1861">
        <v>279</v>
      </c>
      <c r="E1861">
        <v>126547</v>
      </c>
      <c r="F1861" t="s">
        <v>3366</v>
      </c>
      <c r="G1861" t="s">
        <v>3367</v>
      </c>
      <c r="H1861" t="s">
        <v>3368</v>
      </c>
      <c r="I1861" t="s">
        <v>3369</v>
      </c>
      <c r="K1861" t="s">
        <v>3370</v>
      </c>
      <c r="M1861" t="s">
        <v>74</v>
      </c>
      <c r="N1861" t="s">
        <v>43</v>
      </c>
      <c r="U1861" t="s">
        <v>3371</v>
      </c>
      <c r="AC1861" t="s">
        <v>45</v>
      </c>
    </row>
    <row r="1862" spans="1:34" x14ac:dyDescent="0.3">
      <c r="A1862" t="s">
        <v>6478</v>
      </c>
      <c r="B1862" t="s">
        <v>701</v>
      </c>
      <c r="C1862" t="s">
        <v>36</v>
      </c>
      <c r="D1862">
        <v>24</v>
      </c>
      <c r="E1862">
        <v>7893</v>
      </c>
      <c r="F1862" t="s">
        <v>6479</v>
      </c>
      <c r="H1862" t="s">
        <v>703</v>
      </c>
      <c r="I1862" t="s">
        <v>101</v>
      </c>
      <c r="K1862" t="s">
        <v>704</v>
      </c>
      <c r="L1862" t="s">
        <v>481</v>
      </c>
      <c r="M1862" t="s">
        <v>175</v>
      </c>
      <c r="N1862" t="s">
        <v>43</v>
      </c>
      <c r="AA1862" t="s">
        <v>6480</v>
      </c>
      <c r="AC1862" t="s">
        <v>45</v>
      </c>
      <c r="AD1862" t="s">
        <v>46</v>
      </c>
      <c r="AF1862" t="s">
        <v>497</v>
      </c>
      <c r="AH1862" t="s">
        <v>705</v>
      </c>
    </row>
    <row r="1863" spans="1:34" x14ac:dyDescent="0.3">
      <c r="A1863" t="s">
        <v>6481</v>
      </c>
      <c r="B1863" t="s">
        <v>6482</v>
      </c>
      <c r="C1863" t="s">
        <v>36</v>
      </c>
      <c r="D1863">
        <v>171</v>
      </c>
      <c r="E1863">
        <v>17384</v>
      </c>
      <c r="F1863" t="s">
        <v>1461</v>
      </c>
      <c r="G1863" t="s">
        <v>1149</v>
      </c>
      <c r="H1863" t="s">
        <v>371</v>
      </c>
      <c r="I1863" t="s">
        <v>372</v>
      </c>
      <c r="J1863" t="s">
        <v>645</v>
      </c>
      <c r="K1863" t="s">
        <v>646</v>
      </c>
      <c r="M1863" t="s">
        <v>54</v>
      </c>
      <c r="N1863" t="s">
        <v>43</v>
      </c>
      <c r="W1863" t="s">
        <v>1462</v>
      </c>
      <c r="AC1863" t="s">
        <v>45</v>
      </c>
    </row>
    <row r="1864" spans="1:34" x14ac:dyDescent="0.3">
      <c r="A1864" t="s">
        <v>6483</v>
      </c>
      <c r="B1864" t="s">
        <v>730</v>
      </c>
      <c r="C1864" t="s">
        <v>36</v>
      </c>
      <c r="D1864">
        <v>500</v>
      </c>
      <c r="E1864">
        <v>1784443</v>
      </c>
      <c r="F1864" t="s">
        <v>6484</v>
      </c>
      <c r="G1864" t="s">
        <v>6485</v>
      </c>
      <c r="H1864" t="s">
        <v>39</v>
      </c>
      <c r="I1864" t="s">
        <v>40</v>
      </c>
      <c r="K1864" t="s">
        <v>41</v>
      </c>
      <c r="M1864" t="s">
        <v>42</v>
      </c>
      <c r="N1864" t="s">
        <v>43</v>
      </c>
      <c r="O1864" t="s">
        <v>44</v>
      </c>
      <c r="AC1864" t="s">
        <v>45</v>
      </c>
    </row>
    <row r="1865" spans="1:34" x14ac:dyDescent="0.3">
      <c r="A1865" t="s">
        <v>6486</v>
      </c>
      <c r="B1865" t="s">
        <v>6487</v>
      </c>
      <c r="C1865" t="s">
        <v>36</v>
      </c>
      <c r="D1865">
        <v>466</v>
      </c>
      <c r="E1865">
        <v>177030</v>
      </c>
      <c r="F1865" t="s">
        <v>3447</v>
      </c>
      <c r="G1865" t="s">
        <v>869</v>
      </c>
      <c r="H1865" t="s">
        <v>895</v>
      </c>
      <c r="I1865" t="s">
        <v>896</v>
      </c>
      <c r="K1865" t="s">
        <v>897</v>
      </c>
      <c r="M1865" t="s">
        <v>74</v>
      </c>
      <c r="N1865" t="s">
        <v>43</v>
      </c>
      <c r="AH1865" t="s">
        <v>3448</v>
      </c>
    </row>
    <row r="1866" spans="1:34" x14ac:dyDescent="0.3">
      <c r="A1866" t="s">
        <v>6488</v>
      </c>
      <c r="B1866" t="s">
        <v>2171</v>
      </c>
      <c r="C1866" t="s">
        <v>36</v>
      </c>
      <c r="D1866">
        <v>724</v>
      </c>
      <c r="E1866">
        <v>243797</v>
      </c>
      <c r="F1866" t="s">
        <v>2172</v>
      </c>
      <c r="G1866" t="s">
        <v>2173</v>
      </c>
      <c r="H1866" t="s">
        <v>289</v>
      </c>
      <c r="I1866" t="s">
        <v>290</v>
      </c>
      <c r="K1866" t="s">
        <v>291</v>
      </c>
      <c r="M1866" t="s">
        <v>74</v>
      </c>
      <c r="N1866" t="s">
        <v>43</v>
      </c>
      <c r="AH1866" t="s">
        <v>474</v>
      </c>
    </row>
    <row r="1867" spans="1:34" x14ac:dyDescent="0.3">
      <c r="A1867" t="s">
        <v>6489</v>
      </c>
      <c r="B1867" t="s">
        <v>2091</v>
      </c>
      <c r="C1867" t="s">
        <v>36</v>
      </c>
      <c r="D1867">
        <v>167</v>
      </c>
      <c r="E1867">
        <v>25884</v>
      </c>
      <c r="F1867" t="s">
        <v>1476</v>
      </c>
      <c r="G1867" t="s">
        <v>277</v>
      </c>
      <c r="H1867" t="s">
        <v>278</v>
      </c>
      <c r="I1867" t="s">
        <v>101</v>
      </c>
      <c r="K1867" t="s">
        <v>278</v>
      </c>
      <c r="M1867" t="s">
        <v>74</v>
      </c>
      <c r="N1867" t="s">
        <v>43</v>
      </c>
      <c r="AH1867" t="s">
        <v>6490</v>
      </c>
    </row>
    <row r="1868" spans="1:34" x14ac:dyDescent="0.3">
      <c r="A1868" t="s">
        <v>6491</v>
      </c>
      <c r="B1868" t="s">
        <v>6492</v>
      </c>
      <c r="C1868" t="s">
        <v>36</v>
      </c>
      <c r="D1868">
        <v>1132</v>
      </c>
      <c r="E1868">
        <v>355978</v>
      </c>
      <c r="F1868" t="s">
        <v>1899</v>
      </c>
      <c r="G1868" t="s">
        <v>335</v>
      </c>
      <c r="H1868" t="s">
        <v>336</v>
      </c>
      <c r="I1868" t="s">
        <v>337</v>
      </c>
      <c r="K1868" t="s">
        <v>339</v>
      </c>
      <c r="L1868" t="s">
        <v>183</v>
      </c>
      <c r="M1868" t="s">
        <v>74</v>
      </c>
      <c r="N1868" t="s">
        <v>43</v>
      </c>
      <c r="O1868" t="s">
        <v>743</v>
      </c>
      <c r="X1868" t="s">
        <v>1901</v>
      </c>
      <c r="AC1868" t="s">
        <v>45</v>
      </c>
      <c r="AH1868" t="s">
        <v>342</v>
      </c>
    </row>
    <row r="1869" spans="1:34" x14ac:dyDescent="0.3">
      <c r="A1869" t="s">
        <v>6493</v>
      </c>
      <c r="B1869" t="s">
        <v>1341</v>
      </c>
      <c r="C1869" t="s">
        <v>36</v>
      </c>
      <c r="D1869">
        <v>5973</v>
      </c>
      <c r="E1869">
        <v>482547</v>
      </c>
      <c r="F1869" t="s">
        <v>1342</v>
      </c>
      <c r="G1869" t="s">
        <v>1343</v>
      </c>
      <c r="H1869" t="s">
        <v>51</v>
      </c>
      <c r="I1869" t="s">
        <v>52</v>
      </c>
      <c r="J1869" t="s">
        <v>395</v>
      </c>
      <c r="K1869" t="s">
        <v>395</v>
      </c>
      <c r="M1869" t="s">
        <v>54</v>
      </c>
      <c r="N1869" t="s">
        <v>43</v>
      </c>
      <c r="O1869" t="s">
        <v>743</v>
      </c>
      <c r="AC1869" t="s">
        <v>45</v>
      </c>
    </row>
    <row r="1870" spans="1:34" x14ac:dyDescent="0.3">
      <c r="A1870" t="s">
        <v>6494</v>
      </c>
      <c r="B1870" t="s">
        <v>6495</v>
      </c>
      <c r="C1870" t="s">
        <v>36</v>
      </c>
      <c r="D1870">
        <v>361</v>
      </c>
      <c r="E1870">
        <v>60522</v>
      </c>
      <c r="F1870" t="s">
        <v>6190</v>
      </c>
      <c r="H1870" t="s">
        <v>118</v>
      </c>
      <c r="I1870" t="s">
        <v>119</v>
      </c>
      <c r="K1870" t="s">
        <v>120</v>
      </c>
      <c r="M1870" t="s">
        <v>121</v>
      </c>
      <c r="N1870" t="s">
        <v>43</v>
      </c>
      <c r="O1870" t="s">
        <v>717</v>
      </c>
      <c r="AH1870" t="s">
        <v>6496</v>
      </c>
    </row>
    <row r="1871" spans="1:34" x14ac:dyDescent="0.3">
      <c r="A1871" t="s">
        <v>6497</v>
      </c>
      <c r="B1871" t="s">
        <v>6498</v>
      </c>
      <c r="C1871" t="s">
        <v>253</v>
      </c>
      <c r="D1871">
        <v>396</v>
      </c>
      <c r="E1871">
        <v>163264</v>
      </c>
      <c r="F1871" t="s">
        <v>3117</v>
      </c>
      <c r="G1871" t="s">
        <v>3118</v>
      </c>
      <c r="H1871" t="s">
        <v>1018</v>
      </c>
      <c r="I1871" t="s">
        <v>1019</v>
      </c>
      <c r="K1871" t="s">
        <v>1020</v>
      </c>
      <c r="M1871" t="s">
        <v>74</v>
      </c>
      <c r="N1871" t="s">
        <v>259</v>
      </c>
      <c r="O1871" t="s">
        <v>2354</v>
      </c>
      <c r="AC1871" t="s">
        <v>45</v>
      </c>
      <c r="AD1871" t="s">
        <v>46</v>
      </c>
      <c r="AH1871" t="s">
        <v>3119</v>
      </c>
    </row>
    <row r="1872" spans="1:34" x14ac:dyDescent="0.3">
      <c r="A1872" t="s">
        <v>6499</v>
      </c>
      <c r="B1872" t="s">
        <v>6500</v>
      </c>
      <c r="C1872" t="s">
        <v>36</v>
      </c>
      <c r="D1872">
        <v>764</v>
      </c>
      <c r="E1872">
        <v>251052</v>
      </c>
      <c r="F1872" t="s">
        <v>2691</v>
      </c>
      <c r="G1872" t="s">
        <v>82</v>
      </c>
      <c r="H1872" t="s">
        <v>100</v>
      </c>
      <c r="I1872" t="s">
        <v>101</v>
      </c>
      <c r="K1872" t="s">
        <v>102</v>
      </c>
      <c r="M1872" t="s">
        <v>74</v>
      </c>
      <c r="N1872" t="s">
        <v>43</v>
      </c>
      <c r="O1872" t="s">
        <v>104</v>
      </c>
      <c r="AH1872" t="s">
        <v>6501</v>
      </c>
    </row>
    <row r="1873" spans="1:34" x14ac:dyDescent="0.3">
      <c r="A1873" t="s">
        <v>6502</v>
      </c>
      <c r="B1873" t="s">
        <v>2325</v>
      </c>
      <c r="C1873" t="s">
        <v>36</v>
      </c>
      <c r="D1873">
        <v>12</v>
      </c>
      <c r="E1873">
        <v>38082</v>
      </c>
      <c r="F1873" t="s">
        <v>6503</v>
      </c>
      <c r="H1873" t="s">
        <v>2328</v>
      </c>
      <c r="I1873" t="s">
        <v>101</v>
      </c>
      <c r="K1873" t="s">
        <v>2329</v>
      </c>
      <c r="L1873" t="s">
        <v>481</v>
      </c>
      <c r="M1873" t="s">
        <v>1635</v>
      </c>
      <c r="N1873" t="s">
        <v>43</v>
      </c>
      <c r="AC1873" t="s">
        <v>45</v>
      </c>
      <c r="AD1873" t="s">
        <v>46</v>
      </c>
      <c r="AH1873" t="s">
        <v>6504</v>
      </c>
    </row>
    <row r="1874" spans="1:34" x14ac:dyDescent="0.3">
      <c r="A1874" t="s">
        <v>6505</v>
      </c>
      <c r="B1874" t="s">
        <v>6506</v>
      </c>
      <c r="C1874" t="s">
        <v>36</v>
      </c>
      <c r="D1874">
        <v>2133</v>
      </c>
      <c r="E1874">
        <v>3175291</v>
      </c>
      <c r="F1874" t="s">
        <v>6507</v>
      </c>
      <c r="H1874" t="s">
        <v>139</v>
      </c>
      <c r="I1874" t="s">
        <v>140</v>
      </c>
      <c r="J1874" t="s">
        <v>141</v>
      </c>
      <c r="K1874" t="s">
        <v>142</v>
      </c>
      <c r="N1874" t="s">
        <v>43</v>
      </c>
      <c r="P1874" t="s">
        <v>143</v>
      </c>
      <c r="AC1874" t="s">
        <v>45</v>
      </c>
      <c r="AH1874" t="s">
        <v>144</v>
      </c>
    </row>
    <row r="1875" spans="1:34" x14ac:dyDescent="0.3">
      <c r="A1875" t="s">
        <v>6508</v>
      </c>
      <c r="B1875" t="s">
        <v>6509</v>
      </c>
      <c r="C1875" t="s">
        <v>36</v>
      </c>
      <c r="D1875">
        <v>104</v>
      </c>
      <c r="E1875">
        <v>23622</v>
      </c>
      <c r="F1875" t="s">
        <v>4929</v>
      </c>
      <c r="G1875" t="s">
        <v>450</v>
      </c>
      <c r="H1875" t="s">
        <v>118</v>
      </c>
      <c r="I1875" t="s">
        <v>119</v>
      </c>
      <c r="K1875" t="s">
        <v>120</v>
      </c>
      <c r="L1875" t="s">
        <v>183</v>
      </c>
      <c r="M1875" t="s">
        <v>121</v>
      </c>
      <c r="N1875" t="s">
        <v>43</v>
      </c>
      <c r="O1875" t="s">
        <v>148</v>
      </c>
      <c r="AH1875" t="s">
        <v>6510</v>
      </c>
    </row>
    <row r="1876" spans="1:34" x14ac:dyDescent="0.3">
      <c r="A1876" t="s">
        <v>6511</v>
      </c>
      <c r="B1876" t="s">
        <v>6512</v>
      </c>
      <c r="C1876" t="s">
        <v>36</v>
      </c>
      <c r="D1876">
        <v>299</v>
      </c>
      <c r="E1876">
        <v>34071</v>
      </c>
      <c r="F1876" t="s">
        <v>416</v>
      </c>
      <c r="G1876" t="s">
        <v>417</v>
      </c>
      <c r="H1876" t="s">
        <v>278</v>
      </c>
      <c r="I1876" t="s">
        <v>101</v>
      </c>
      <c r="K1876" t="s">
        <v>278</v>
      </c>
      <c r="M1876" t="s">
        <v>74</v>
      </c>
      <c r="N1876" t="s">
        <v>43</v>
      </c>
      <c r="O1876" t="s">
        <v>418</v>
      </c>
      <c r="AH1876" t="s">
        <v>6513</v>
      </c>
    </row>
    <row r="1877" spans="1:34" x14ac:dyDescent="0.3">
      <c r="A1877" t="s">
        <v>6514</v>
      </c>
      <c r="B1877" t="s">
        <v>3209</v>
      </c>
      <c r="C1877" t="s">
        <v>36</v>
      </c>
      <c r="D1877">
        <v>128</v>
      </c>
      <c r="E1877">
        <v>19398</v>
      </c>
      <c r="F1877" t="s">
        <v>1957</v>
      </c>
      <c r="G1877" t="s">
        <v>1958</v>
      </c>
      <c r="H1877" t="s">
        <v>352</v>
      </c>
      <c r="I1877" t="s">
        <v>353</v>
      </c>
      <c r="J1877" t="s">
        <v>1959</v>
      </c>
      <c r="K1877" t="s">
        <v>1959</v>
      </c>
      <c r="M1877" t="s">
        <v>74</v>
      </c>
      <c r="N1877" t="s">
        <v>43</v>
      </c>
      <c r="O1877" t="s">
        <v>156</v>
      </c>
      <c r="AD1877" t="s">
        <v>46</v>
      </c>
      <c r="AH1877" t="s">
        <v>1960</v>
      </c>
    </row>
    <row r="1878" spans="1:34" x14ac:dyDescent="0.3">
      <c r="A1878" t="s">
        <v>6515</v>
      </c>
      <c r="B1878" t="s">
        <v>1380</v>
      </c>
      <c r="C1878" t="s">
        <v>36</v>
      </c>
      <c r="D1878">
        <v>124</v>
      </c>
      <c r="E1878">
        <v>14333</v>
      </c>
      <c r="F1878" t="s">
        <v>161</v>
      </c>
      <c r="G1878" t="s">
        <v>162</v>
      </c>
      <c r="H1878" t="s">
        <v>163</v>
      </c>
      <c r="I1878" t="s">
        <v>164</v>
      </c>
      <c r="K1878" t="s">
        <v>165</v>
      </c>
      <c r="M1878" t="s">
        <v>54</v>
      </c>
      <c r="N1878" t="s">
        <v>43</v>
      </c>
      <c r="AH1878" t="s">
        <v>243</v>
      </c>
    </row>
    <row r="1879" spans="1:34" x14ac:dyDescent="0.3">
      <c r="A1879" t="s">
        <v>6516</v>
      </c>
      <c r="B1879" t="s">
        <v>6517</v>
      </c>
      <c r="C1879" t="s">
        <v>36</v>
      </c>
      <c r="D1879">
        <v>374</v>
      </c>
      <c r="E1879">
        <v>93502</v>
      </c>
      <c r="F1879" t="s">
        <v>6518</v>
      </c>
      <c r="H1879" t="s">
        <v>118</v>
      </c>
      <c r="I1879" t="s">
        <v>119</v>
      </c>
      <c r="K1879" t="s">
        <v>120</v>
      </c>
      <c r="M1879" t="s">
        <v>121</v>
      </c>
      <c r="N1879" t="s">
        <v>43</v>
      </c>
      <c r="O1879" t="s">
        <v>743</v>
      </c>
      <c r="AH1879" t="s">
        <v>6519</v>
      </c>
    </row>
    <row r="1880" spans="1:34" x14ac:dyDescent="0.3">
      <c r="A1880" t="s">
        <v>6520</v>
      </c>
      <c r="B1880" t="s">
        <v>4111</v>
      </c>
      <c r="C1880" t="s">
        <v>36</v>
      </c>
      <c r="D1880">
        <v>2478</v>
      </c>
      <c r="E1880">
        <v>569798</v>
      </c>
      <c r="F1880" t="s">
        <v>3108</v>
      </c>
      <c r="G1880" t="s">
        <v>3109</v>
      </c>
      <c r="H1880" t="s">
        <v>289</v>
      </c>
      <c r="I1880" t="s">
        <v>290</v>
      </c>
      <c r="K1880" t="s">
        <v>291</v>
      </c>
      <c r="M1880" t="s">
        <v>74</v>
      </c>
      <c r="N1880" t="s">
        <v>43</v>
      </c>
      <c r="O1880" t="s">
        <v>3110</v>
      </c>
      <c r="AD1880" t="s">
        <v>2421</v>
      </c>
      <c r="AH1880" t="s">
        <v>3111</v>
      </c>
    </row>
    <row r="1881" spans="1:34" x14ac:dyDescent="0.3">
      <c r="A1881" t="s">
        <v>6521</v>
      </c>
      <c r="B1881" t="s">
        <v>6522</v>
      </c>
      <c r="C1881" t="s">
        <v>36</v>
      </c>
      <c r="D1881">
        <v>1947</v>
      </c>
      <c r="E1881">
        <v>1433469</v>
      </c>
      <c r="F1881" t="s">
        <v>4843</v>
      </c>
      <c r="H1881" t="s">
        <v>496</v>
      </c>
      <c r="I1881" t="s">
        <v>101</v>
      </c>
      <c r="K1881" t="s">
        <v>496</v>
      </c>
      <c r="M1881" t="s">
        <v>74</v>
      </c>
      <c r="N1881" t="s">
        <v>43</v>
      </c>
      <c r="AH1881" t="s">
        <v>1039</v>
      </c>
    </row>
    <row r="1882" spans="1:34" x14ac:dyDescent="0.3">
      <c r="A1882" t="s">
        <v>6523</v>
      </c>
      <c r="B1882" t="s">
        <v>6524</v>
      </c>
      <c r="C1882" t="s">
        <v>36</v>
      </c>
      <c r="D1882">
        <v>768</v>
      </c>
      <c r="E1882">
        <v>80305</v>
      </c>
      <c r="F1882" t="s">
        <v>6525</v>
      </c>
      <c r="G1882" t="s">
        <v>6526</v>
      </c>
      <c r="H1882" t="s">
        <v>6527</v>
      </c>
      <c r="I1882" t="s">
        <v>6528</v>
      </c>
      <c r="K1882" t="s">
        <v>6529</v>
      </c>
      <c r="M1882" t="s">
        <v>6530</v>
      </c>
      <c r="N1882" t="s">
        <v>43</v>
      </c>
      <c r="O1882" t="s">
        <v>44</v>
      </c>
      <c r="AC1882" t="s">
        <v>45</v>
      </c>
      <c r="AH1882" t="s">
        <v>6531</v>
      </c>
    </row>
    <row r="1883" spans="1:34" x14ac:dyDescent="0.3">
      <c r="A1883" t="s">
        <v>6532</v>
      </c>
      <c r="B1883" t="s">
        <v>4851</v>
      </c>
      <c r="C1883" t="s">
        <v>36</v>
      </c>
      <c r="D1883">
        <v>0</v>
      </c>
      <c r="E1883">
        <v>119</v>
      </c>
      <c r="F1883" t="s">
        <v>1073</v>
      </c>
      <c r="G1883" t="s">
        <v>1074</v>
      </c>
      <c r="H1883" t="s">
        <v>703</v>
      </c>
      <c r="I1883" t="s">
        <v>101</v>
      </c>
      <c r="K1883" t="s">
        <v>1075</v>
      </c>
      <c r="L1883" t="s">
        <v>481</v>
      </c>
      <c r="M1883" t="s">
        <v>864</v>
      </c>
      <c r="N1883" t="s">
        <v>43</v>
      </c>
      <c r="AA1883" t="s">
        <v>1281</v>
      </c>
      <c r="AC1883" t="s">
        <v>45</v>
      </c>
      <c r="AD1883" t="s">
        <v>46</v>
      </c>
      <c r="AF1883" t="s">
        <v>497</v>
      </c>
      <c r="AH1883" t="s">
        <v>1076</v>
      </c>
    </row>
    <row r="1884" spans="1:34" x14ac:dyDescent="0.3">
      <c r="A1884" s="1" t="s">
        <v>6533</v>
      </c>
      <c r="B1884" t="s">
        <v>6534</v>
      </c>
      <c r="C1884" t="s">
        <v>36</v>
      </c>
      <c r="D1884">
        <v>511</v>
      </c>
      <c r="E1884">
        <v>191645</v>
      </c>
      <c r="F1884" t="s">
        <v>2032</v>
      </c>
      <c r="G1884" t="s">
        <v>82</v>
      </c>
      <c r="H1884" t="s">
        <v>1468</v>
      </c>
      <c r="I1884" t="s">
        <v>1469</v>
      </c>
      <c r="J1884" t="s">
        <v>1470</v>
      </c>
      <c r="K1884" t="s">
        <v>1471</v>
      </c>
      <c r="M1884" t="s">
        <v>74</v>
      </c>
      <c r="N1884" t="s">
        <v>43</v>
      </c>
      <c r="W1884" s="2">
        <v>7.0080708007095004E+68</v>
      </c>
      <c r="AC1884" t="s">
        <v>45</v>
      </c>
      <c r="AD1884" t="s">
        <v>46</v>
      </c>
      <c r="AH1884" t="s">
        <v>1473</v>
      </c>
    </row>
    <row r="1885" spans="1:34" x14ac:dyDescent="0.3">
      <c r="A1885" t="s">
        <v>6535</v>
      </c>
      <c r="B1885" t="s">
        <v>6536</v>
      </c>
      <c r="C1885" t="s">
        <v>36</v>
      </c>
      <c r="D1885">
        <v>1544</v>
      </c>
      <c r="E1885">
        <v>508510</v>
      </c>
      <c r="F1885" t="s">
        <v>3374</v>
      </c>
      <c r="G1885" t="s">
        <v>277</v>
      </c>
      <c r="H1885" t="s">
        <v>189</v>
      </c>
      <c r="I1885" t="s">
        <v>190</v>
      </c>
      <c r="J1885" t="s">
        <v>189</v>
      </c>
      <c r="K1885" t="s">
        <v>189</v>
      </c>
      <c r="M1885" t="s">
        <v>790</v>
      </c>
      <c r="N1885" t="s">
        <v>43</v>
      </c>
      <c r="AH1885" t="s">
        <v>3149</v>
      </c>
    </row>
    <row r="1886" spans="1:34" x14ac:dyDescent="0.3">
      <c r="A1886" t="s">
        <v>6537</v>
      </c>
      <c r="B1886" t="s">
        <v>6487</v>
      </c>
      <c r="C1886" t="s">
        <v>36</v>
      </c>
      <c r="D1886">
        <v>1115</v>
      </c>
      <c r="E1886">
        <v>394927</v>
      </c>
      <c r="F1886" t="s">
        <v>3447</v>
      </c>
      <c r="G1886" t="s">
        <v>869</v>
      </c>
      <c r="H1886" t="s">
        <v>895</v>
      </c>
      <c r="I1886" t="s">
        <v>896</v>
      </c>
      <c r="K1886" t="s">
        <v>897</v>
      </c>
      <c r="M1886" t="s">
        <v>74</v>
      </c>
      <c r="N1886" t="s">
        <v>43</v>
      </c>
      <c r="AH1886" t="s">
        <v>3448</v>
      </c>
    </row>
    <row r="1887" spans="1:34" x14ac:dyDescent="0.3">
      <c r="A1887" t="s">
        <v>6538</v>
      </c>
      <c r="B1887" t="s">
        <v>6539</v>
      </c>
      <c r="C1887" t="s">
        <v>36</v>
      </c>
      <c r="D1887">
        <v>88</v>
      </c>
      <c r="E1887">
        <v>11355</v>
      </c>
      <c r="F1887" t="s">
        <v>2057</v>
      </c>
      <c r="G1887" t="s">
        <v>277</v>
      </c>
      <c r="H1887" t="s">
        <v>278</v>
      </c>
      <c r="I1887" t="s">
        <v>101</v>
      </c>
      <c r="K1887" t="s">
        <v>278</v>
      </c>
      <c r="M1887" t="s">
        <v>74</v>
      </c>
      <c r="N1887" t="s">
        <v>43</v>
      </c>
      <c r="AH1887" t="s">
        <v>6540</v>
      </c>
    </row>
    <row r="1888" spans="1:34" x14ac:dyDescent="0.3">
      <c r="A1888" t="s">
        <v>6541</v>
      </c>
      <c r="B1888" t="s">
        <v>6542</v>
      </c>
      <c r="C1888" t="s">
        <v>36</v>
      </c>
      <c r="D1888">
        <v>1286</v>
      </c>
      <c r="E1888">
        <v>94837</v>
      </c>
      <c r="F1888" t="s">
        <v>1461</v>
      </c>
      <c r="G1888" t="s">
        <v>6543</v>
      </c>
      <c r="H1888" t="s">
        <v>371</v>
      </c>
      <c r="I1888" t="s">
        <v>372</v>
      </c>
      <c r="J1888" t="s">
        <v>2114</v>
      </c>
      <c r="K1888" t="s">
        <v>646</v>
      </c>
      <c r="M1888" t="s">
        <v>54</v>
      </c>
      <c r="N1888" t="s">
        <v>43</v>
      </c>
      <c r="W1888" t="s">
        <v>2115</v>
      </c>
      <c r="AC1888" t="s">
        <v>45</v>
      </c>
      <c r="AH1888" t="s">
        <v>2116</v>
      </c>
    </row>
    <row r="1889" spans="1:34" x14ac:dyDescent="0.3">
      <c r="A1889" t="s">
        <v>6544</v>
      </c>
      <c r="B1889" t="s">
        <v>6545</v>
      </c>
      <c r="C1889" t="s">
        <v>36</v>
      </c>
      <c r="D1889">
        <v>134</v>
      </c>
      <c r="E1889">
        <v>56507</v>
      </c>
      <c r="F1889" t="s">
        <v>6546</v>
      </c>
      <c r="G1889" t="s">
        <v>6547</v>
      </c>
      <c r="H1889" t="s">
        <v>6548</v>
      </c>
      <c r="I1889" t="s">
        <v>101</v>
      </c>
      <c r="J1889" t="s">
        <v>6549</v>
      </c>
      <c r="K1889" t="s">
        <v>6550</v>
      </c>
      <c r="M1889" t="s">
        <v>74</v>
      </c>
      <c r="N1889" t="s">
        <v>43</v>
      </c>
      <c r="P1889" t="s">
        <v>6551</v>
      </c>
      <c r="U1889" t="s">
        <v>6552</v>
      </c>
      <c r="AA1889" t="s">
        <v>3634</v>
      </c>
      <c r="AC1889" t="s">
        <v>45</v>
      </c>
      <c r="AD1889" t="s">
        <v>46</v>
      </c>
      <c r="AH1889" t="s">
        <v>6553</v>
      </c>
    </row>
    <row r="1890" spans="1:34" x14ac:dyDescent="0.3">
      <c r="A1890" t="s">
        <v>6554</v>
      </c>
      <c r="B1890" t="s">
        <v>1156</v>
      </c>
      <c r="C1890" t="s">
        <v>36</v>
      </c>
      <c r="D1890">
        <v>14316</v>
      </c>
      <c r="E1890">
        <v>6679187</v>
      </c>
      <c r="F1890" t="s">
        <v>2413</v>
      </c>
      <c r="G1890" t="s">
        <v>2414</v>
      </c>
      <c r="H1890" t="s">
        <v>457</v>
      </c>
      <c r="I1890" t="s">
        <v>458</v>
      </c>
      <c r="J1890" t="s">
        <v>1159</v>
      </c>
      <c r="K1890" t="s">
        <v>1160</v>
      </c>
      <c r="M1890" t="s">
        <v>1161</v>
      </c>
      <c r="N1890" t="s">
        <v>43</v>
      </c>
      <c r="O1890" t="s">
        <v>2415</v>
      </c>
      <c r="AC1890" t="s">
        <v>45</v>
      </c>
      <c r="AH1890" t="s">
        <v>6555</v>
      </c>
    </row>
    <row r="1891" spans="1:34" x14ac:dyDescent="0.3">
      <c r="A1891" t="s">
        <v>6556</v>
      </c>
      <c r="B1891" t="s">
        <v>6557</v>
      </c>
      <c r="C1891" t="s">
        <v>36</v>
      </c>
      <c r="D1891">
        <v>55</v>
      </c>
      <c r="E1891">
        <v>6351</v>
      </c>
      <c r="F1891" t="s">
        <v>1832</v>
      </c>
      <c r="G1891" t="s">
        <v>1833</v>
      </c>
      <c r="H1891" t="s">
        <v>278</v>
      </c>
      <c r="I1891" t="s">
        <v>101</v>
      </c>
      <c r="K1891" t="s">
        <v>278</v>
      </c>
      <c r="M1891" t="s">
        <v>74</v>
      </c>
      <c r="N1891" t="s">
        <v>43</v>
      </c>
      <c r="O1891" t="s">
        <v>156</v>
      </c>
      <c r="AH1891" t="s">
        <v>6558</v>
      </c>
    </row>
    <row r="1892" spans="1:34" x14ac:dyDescent="0.3">
      <c r="A1892" t="s">
        <v>6559</v>
      </c>
      <c r="B1892" t="s">
        <v>6560</v>
      </c>
      <c r="C1892" t="s">
        <v>36</v>
      </c>
      <c r="D1892">
        <v>102</v>
      </c>
      <c r="E1892">
        <v>48011</v>
      </c>
      <c r="F1892" t="s">
        <v>1802</v>
      </c>
      <c r="G1892" t="s">
        <v>277</v>
      </c>
      <c r="H1892" t="s">
        <v>100</v>
      </c>
      <c r="I1892" t="s">
        <v>101</v>
      </c>
      <c r="K1892" t="s">
        <v>102</v>
      </c>
      <c r="M1892" t="s">
        <v>103</v>
      </c>
      <c r="N1892" t="s">
        <v>43</v>
      </c>
      <c r="O1892" t="s">
        <v>156</v>
      </c>
      <c r="AH1892" t="s">
        <v>6561</v>
      </c>
    </row>
    <row r="1893" spans="1:34" x14ac:dyDescent="0.3">
      <c r="A1893" t="s">
        <v>6562</v>
      </c>
      <c r="B1893" t="s">
        <v>6563</v>
      </c>
      <c r="C1893" t="s">
        <v>36</v>
      </c>
      <c r="D1893">
        <v>1093</v>
      </c>
      <c r="E1893">
        <v>118856</v>
      </c>
      <c r="F1893" t="s">
        <v>593</v>
      </c>
      <c r="G1893" t="s">
        <v>277</v>
      </c>
      <c r="H1893" t="s">
        <v>278</v>
      </c>
      <c r="I1893" t="s">
        <v>101</v>
      </c>
      <c r="K1893" t="s">
        <v>278</v>
      </c>
      <c r="M1893" t="s">
        <v>74</v>
      </c>
      <c r="N1893" t="s">
        <v>43</v>
      </c>
      <c r="AH1893" t="s">
        <v>6564</v>
      </c>
    </row>
    <row r="1894" spans="1:34" x14ac:dyDescent="0.3">
      <c r="A1894" t="s">
        <v>6565</v>
      </c>
      <c r="B1894" t="s">
        <v>6566</v>
      </c>
      <c r="C1894" t="s">
        <v>169</v>
      </c>
      <c r="D1894">
        <v>1269</v>
      </c>
      <c r="E1894">
        <v>385572</v>
      </c>
      <c r="F1894" t="s">
        <v>6567</v>
      </c>
      <c r="G1894" t="s">
        <v>6568</v>
      </c>
      <c r="H1894" t="s">
        <v>5786</v>
      </c>
      <c r="I1894" t="s">
        <v>5787</v>
      </c>
      <c r="K1894" t="s">
        <v>5788</v>
      </c>
      <c r="M1894" t="s">
        <v>790</v>
      </c>
      <c r="N1894" t="s">
        <v>791</v>
      </c>
      <c r="AA1894" t="s">
        <v>6569</v>
      </c>
      <c r="AC1894" t="s">
        <v>45</v>
      </c>
      <c r="AD1894" t="s">
        <v>1389</v>
      </c>
      <c r="AH1894" t="s">
        <v>6570</v>
      </c>
    </row>
    <row r="1895" spans="1:34" x14ac:dyDescent="0.3">
      <c r="A1895" t="s">
        <v>6571</v>
      </c>
      <c r="B1895" t="s">
        <v>3993</v>
      </c>
      <c r="C1895" t="s">
        <v>36</v>
      </c>
      <c r="D1895">
        <v>6</v>
      </c>
      <c r="E1895">
        <v>3350</v>
      </c>
      <c r="F1895" t="s">
        <v>693</v>
      </c>
      <c r="G1895" t="s">
        <v>435</v>
      </c>
      <c r="H1895" t="s">
        <v>371</v>
      </c>
      <c r="I1895" t="s">
        <v>372</v>
      </c>
      <c r="K1895" t="s">
        <v>646</v>
      </c>
      <c r="M1895" t="s">
        <v>266</v>
      </c>
      <c r="N1895" t="s">
        <v>43</v>
      </c>
      <c r="O1895" t="s">
        <v>694</v>
      </c>
      <c r="AA1895" t="s">
        <v>2420</v>
      </c>
      <c r="AD1895" t="s">
        <v>2421</v>
      </c>
      <c r="AE1895" t="s">
        <v>1698</v>
      </c>
      <c r="AH1895" t="s">
        <v>1699</v>
      </c>
    </row>
    <row r="1896" spans="1:34" x14ac:dyDescent="0.3">
      <c r="A1896" t="s">
        <v>6572</v>
      </c>
      <c r="B1896" t="s">
        <v>6573</v>
      </c>
      <c r="C1896" t="s">
        <v>36</v>
      </c>
      <c r="D1896">
        <v>86</v>
      </c>
      <c r="E1896">
        <v>20431</v>
      </c>
      <c r="F1896" t="s">
        <v>623</v>
      </c>
      <c r="H1896" t="s">
        <v>624</v>
      </c>
      <c r="I1896" t="s">
        <v>101</v>
      </c>
      <c r="K1896" t="s">
        <v>625</v>
      </c>
      <c r="M1896" t="s">
        <v>74</v>
      </c>
      <c r="N1896" t="s">
        <v>43</v>
      </c>
      <c r="O1896" t="s">
        <v>148</v>
      </c>
      <c r="AH1896" t="s">
        <v>626</v>
      </c>
    </row>
    <row r="1897" spans="1:34" x14ac:dyDescent="0.3">
      <c r="A1897" t="s">
        <v>6574</v>
      </c>
      <c r="B1897" t="s">
        <v>2825</v>
      </c>
      <c r="C1897" t="s">
        <v>36</v>
      </c>
      <c r="D1897">
        <v>15</v>
      </c>
      <c r="E1897">
        <v>9863</v>
      </c>
      <c r="F1897" t="s">
        <v>2826</v>
      </c>
      <c r="H1897" t="s">
        <v>1167</v>
      </c>
      <c r="I1897" t="s">
        <v>101</v>
      </c>
      <c r="K1897" t="s">
        <v>1168</v>
      </c>
      <c r="M1897" t="s">
        <v>74</v>
      </c>
      <c r="N1897" t="s">
        <v>43</v>
      </c>
      <c r="AC1897" t="s">
        <v>45</v>
      </c>
      <c r="AH1897" t="s">
        <v>2827</v>
      </c>
    </row>
    <row r="1898" spans="1:34" x14ac:dyDescent="0.3">
      <c r="A1898" t="s">
        <v>6575</v>
      </c>
      <c r="B1898" t="s">
        <v>2078</v>
      </c>
      <c r="C1898" t="s">
        <v>36</v>
      </c>
      <c r="D1898">
        <v>44</v>
      </c>
      <c r="E1898">
        <v>5692</v>
      </c>
      <c r="F1898" t="s">
        <v>247</v>
      </c>
      <c r="G1898" t="s">
        <v>1332</v>
      </c>
      <c r="H1898" t="s">
        <v>128</v>
      </c>
      <c r="I1898" t="s">
        <v>129</v>
      </c>
      <c r="J1898" t="s">
        <v>248</v>
      </c>
      <c r="K1898" t="s">
        <v>249</v>
      </c>
      <c r="M1898" t="s">
        <v>74</v>
      </c>
      <c r="N1898" t="s">
        <v>43</v>
      </c>
      <c r="O1898" t="s">
        <v>131</v>
      </c>
      <c r="AH1898" t="s">
        <v>6576</v>
      </c>
    </row>
    <row r="1899" spans="1:34" x14ac:dyDescent="0.3">
      <c r="A1899" t="s">
        <v>6577</v>
      </c>
      <c r="B1899" t="s">
        <v>6578</v>
      </c>
      <c r="C1899" t="s">
        <v>68</v>
      </c>
      <c r="D1899">
        <v>45</v>
      </c>
      <c r="E1899">
        <v>23377</v>
      </c>
      <c r="F1899" t="s">
        <v>1173</v>
      </c>
      <c r="H1899" t="s">
        <v>1174</v>
      </c>
      <c r="I1899" t="s">
        <v>1175</v>
      </c>
      <c r="K1899" t="s">
        <v>1174</v>
      </c>
      <c r="L1899" t="s">
        <v>183</v>
      </c>
      <c r="M1899" t="s">
        <v>292</v>
      </c>
      <c r="N1899" t="s">
        <v>75</v>
      </c>
      <c r="V1899" t="s">
        <v>1176</v>
      </c>
      <c r="AA1899" t="s">
        <v>6579</v>
      </c>
      <c r="AC1899" t="s">
        <v>45</v>
      </c>
      <c r="AD1899" t="s">
        <v>46</v>
      </c>
      <c r="AH1899" t="s">
        <v>6580</v>
      </c>
    </row>
    <row r="1900" spans="1:34" x14ac:dyDescent="0.3">
      <c r="A1900" t="s">
        <v>6581</v>
      </c>
      <c r="B1900" t="s">
        <v>242</v>
      </c>
      <c r="C1900" t="s">
        <v>36</v>
      </c>
      <c r="D1900">
        <v>444</v>
      </c>
      <c r="E1900">
        <v>38421</v>
      </c>
      <c r="F1900" t="s">
        <v>161</v>
      </c>
      <c r="G1900" t="s">
        <v>162</v>
      </c>
      <c r="H1900" t="s">
        <v>163</v>
      </c>
      <c r="I1900" t="s">
        <v>164</v>
      </c>
      <c r="K1900" t="s">
        <v>165</v>
      </c>
      <c r="M1900" t="s">
        <v>54</v>
      </c>
      <c r="N1900" t="s">
        <v>43</v>
      </c>
      <c r="AH1900" t="s">
        <v>243</v>
      </c>
    </row>
    <row r="1901" spans="1:34" x14ac:dyDescent="0.3">
      <c r="A1901" s="1" t="s">
        <v>6582</v>
      </c>
      <c r="B1901" t="s">
        <v>6583</v>
      </c>
      <c r="C1901" t="s">
        <v>36</v>
      </c>
      <c r="D1901">
        <v>32</v>
      </c>
      <c r="E1901">
        <v>9860</v>
      </c>
      <c r="F1901" t="s">
        <v>6584</v>
      </c>
      <c r="G1901" t="s">
        <v>6585</v>
      </c>
      <c r="H1901" t="s">
        <v>100</v>
      </c>
      <c r="I1901" t="s">
        <v>101</v>
      </c>
      <c r="K1901" t="s">
        <v>102</v>
      </c>
      <c r="M1901" t="s">
        <v>74</v>
      </c>
      <c r="N1901" t="s">
        <v>43</v>
      </c>
      <c r="AH1901" t="s">
        <v>6586</v>
      </c>
    </row>
    <row r="1902" spans="1:34" x14ac:dyDescent="0.3">
      <c r="A1902" t="s">
        <v>6587</v>
      </c>
      <c r="B1902" t="s">
        <v>6300</v>
      </c>
      <c r="C1902" t="s">
        <v>36</v>
      </c>
      <c r="D1902">
        <v>605</v>
      </c>
      <c r="E1902">
        <v>57290</v>
      </c>
      <c r="F1902" t="s">
        <v>2057</v>
      </c>
      <c r="G1902" t="s">
        <v>277</v>
      </c>
      <c r="H1902" t="s">
        <v>278</v>
      </c>
      <c r="I1902" t="s">
        <v>101</v>
      </c>
      <c r="K1902" t="s">
        <v>278</v>
      </c>
      <c r="M1902" t="s">
        <v>74</v>
      </c>
      <c r="N1902" t="s">
        <v>43</v>
      </c>
      <c r="AH1902" t="s">
        <v>6588</v>
      </c>
    </row>
    <row r="1903" spans="1:34" x14ac:dyDescent="0.3">
      <c r="A1903" t="s">
        <v>6589</v>
      </c>
      <c r="B1903" t="s">
        <v>5598</v>
      </c>
      <c r="C1903" t="s">
        <v>36</v>
      </c>
      <c r="D1903">
        <v>471</v>
      </c>
      <c r="E1903">
        <v>275244</v>
      </c>
      <c r="F1903" t="s">
        <v>1526</v>
      </c>
      <c r="H1903" t="s">
        <v>83</v>
      </c>
      <c r="I1903" t="s">
        <v>84</v>
      </c>
      <c r="J1903" t="s">
        <v>83</v>
      </c>
      <c r="K1903" t="s">
        <v>83</v>
      </c>
      <c r="M1903" t="s">
        <v>74</v>
      </c>
      <c r="N1903" t="s">
        <v>43</v>
      </c>
    </row>
    <row r="1904" spans="1:34" x14ac:dyDescent="0.3">
      <c r="A1904" t="s">
        <v>6590</v>
      </c>
      <c r="B1904" t="s">
        <v>6591</v>
      </c>
      <c r="C1904" t="s">
        <v>36</v>
      </c>
      <c r="D1904">
        <v>13</v>
      </c>
      <c r="E1904">
        <v>8231</v>
      </c>
      <c r="F1904" t="s">
        <v>912</v>
      </c>
      <c r="H1904" t="s">
        <v>913</v>
      </c>
      <c r="I1904" t="s">
        <v>101</v>
      </c>
      <c r="K1904" t="s">
        <v>913</v>
      </c>
      <c r="M1904" t="s">
        <v>266</v>
      </c>
      <c r="N1904" t="s">
        <v>43</v>
      </c>
      <c r="AA1904" t="s">
        <v>914</v>
      </c>
      <c r="AH1904" t="s">
        <v>6592</v>
      </c>
    </row>
    <row r="1905" spans="1:34" x14ac:dyDescent="0.3">
      <c r="A1905" t="s">
        <v>6593</v>
      </c>
      <c r="B1905" t="s">
        <v>6594</v>
      </c>
      <c r="C1905" t="s">
        <v>376</v>
      </c>
      <c r="D1905">
        <v>100</v>
      </c>
      <c r="E1905">
        <v>93805</v>
      </c>
      <c r="F1905" t="s">
        <v>6595</v>
      </c>
      <c r="G1905" t="s">
        <v>6596</v>
      </c>
      <c r="H1905" t="s">
        <v>3615</v>
      </c>
      <c r="I1905" t="s">
        <v>3616</v>
      </c>
      <c r="J1905" t="s">
        <v>3617</v>
      </c>
      <c r="K1905" t="s">
        <v>3618</v>
      </c>
      <c r="M1905" t="s">
        <v>3203</v>
      </c>
      <c r="N1905" t="s">
        <v>382</v>
      </c>
      <c r="O1905" t="s">
        <v>3619</v>
      </c>
      <c r="AC1905" t="s">
        <v>45</v>
      </c>
      <c r="AD1905" t="s">
        <v>46</v>
      </c>
      <c r="AH1905" t="s">
        <v>6597</v>
      </c>
    </row>
    <row r="1906" spans="1:34" x14ac:dyDescent="0.3">
      <c r="A1906" t="s">
        <v>6598</v>
      </c>
      <c r="B1906" t="s">
        <v>6599</v>
      </c>
      <c r="C1906" t="s">
        <v>36</v>
      </c>
      <c r="D1906">
        <v>34</v>
      </c>
      <c r="E1906">
        <v>5022</v>
      </c>
      <c r="F1906" t="s">
        <v>455</v>
      </c>
      <c r="G1906" t="s">
        <v>456</v>
      </c>
      <c r="H1906" t="s">
        <v>457</v>
      </c>
      <c r="I1906" t="s">
        <v>458</v>
      </c>
      <c r="J1906" t="s">
        <v>459</v>
      </c>
      <c r="K1906" t="s">
        <v>460</v>
      </c>
      <c r="M1906" t="s">
        <v>74</v>
      </c>
      <c r="N1906" t="s">
        <v>43</v>
      </c>
      <c r="P1906" t="s">
        <v>461</v>
      </c>
      <c r="U1906" t="s">
        <v>462</v>
      </c>
      <c r="AH1906" t="s">
        <v>6600</v>
      </c>
    </row>
    <row r="1907" spans="1:34" x14ac:dyDescent="0.3">
      <c r="A1907" t="s">
        <v>6601</v>
      </c>
      <c r="B1907" t="s">
        <v>6602</v>
      </c>
      <c r="C1907" t="s">
        <v>36</v>
      </c>
      <c r="D1907">
        <v>180</v>
      </c>
      <c r="E1907">
        <v>61406</v>
      </c>
      <c r="F1907" t="s">
        <v>2668</v>
      </c>
      <c r="G1907" t="s">
        <v>99</v>
      </c>
      <c r="H1907" t="s">
        <v>100</v>
      </c>
      <c r="I1907" t="s">
        <v>101</v>
      </c>
      <c r="K1907" t="s">
        <v>102</v>
      </c>
      <c r="M1907" t="s">
        <v>103</v>
      </c>
      <c r="N1907" t="s">
        <v>43</v>
      </c>
      <c r="O1907" t="s">
        <v>837</v>
      </c>
      <c r="AH1907" t="s">
        <v>6603</v>
      </c>
    </row>
    <row r="1908" spans="1:34" x14ac:dyDescent="0.3">
      <c r="A1908" t="s">
        <v>6604</v>
      </c>
      <c r="B1908" t="s">
        <v>6605</v>
      </c>
      <c r="C1908" t="s">
        <v>36</v>
      </c>
      <c r="D1908">
        <v>1437</v>
      </c>
      <c r="E1908">
        <v>1158255</v>
      </c>
      <c r="F1908" t="s">
        <v>6606</v>
      </c>
      <c r="H1908" t="s">
        <v>118</v>
      </c>
      <c r="I1908" t="s">
        <v>119</v>
      </c>
      <c r="K1908" t="s">
        <v>120</v>
      </c>
      <c r="M1908" t="s">
        <v>121</v>
      </c>
      <c r="N1908" t="s">
        <v>43</v>
      </c>
      <c r="O1908" t="s">
        <v>1091</v>
      </c>
      <c r="AH1908" t="s">
        <v>6607</v>
      </c>
    </row>
    <row r="1909" spans="1:34" x14ac:dyDescent="0.3">
      <c r="A1909" t="s">
        <v>6608</v>
      </c>
      <c r="B1909" t="s">
        <v>6609</v>
      </c>
      <c r="C1909" t="s">
        <v>36</v>
      </c>
      <c r="D1909">
        <v>2</v>
      </c>
      <c r="E1909">
        <v>1459</v>
      </c>
      <c r="F1909" t="s">
        <v>912</v>
      </c>
      <c r="H1909" t="s">
        <v>913</v>
      </c>
      <c r="I1909" t="s">
        <v>101</v>
      </c>
      <c r="K1909" t="s">
        <v>913</v>
      </c>
      <c r="M1909" t="s">
        <v>266</v>
      </c>
      <c r="N1909" t="s">
        <v>43</v>
      </c>
      <c r="AA1909" t="s">
        <v>914</v>
      </c>
      <c r="AH1909" t="s">
        <v>6610</v>
      </c>
    </row>
    <row r="1910" spans="1:34" x14ac:dyDescent="0.3">
      <c r="A1910" t="s">
        <v>6611</v>
      </c>
      <c r="B1910" t="s">
        <v>35</v>
      </c>
      <c r="C1910" t="s">
        <v>36</v>
      </c>
      <c r="D1910">
        <v>100</v>
      </c>
      <c r="E1910">
        <v>141038</v>
      </c>
      <c r="F1910" t="s">
        <v>4165</v>
      </c>
      <c r="G1910" t="s">
        <v>4166</v>
      </c>
      <c r="H1910" t="s">
        <v>39</v>
      </c>
      <c r="I1910" t="s">
        <v>40</v>
      </c>
      <c r="K1910" t="s">
        <v>41</v>
      </c>
      <c r="M1910" t="s">
        <v>42</v>
      </c>
      <c r="N1910" t="s">
        <v>43</v>
      </c>
      <c r="W1910" s="2">
        <v>8.1121811228112799E+54</v>
      </c>
      <c r="AC1910" t="s">
        <v>45</v>
      </c>
    </row>
    <row r="1911" spans="1:34" x14ac:dyDescent="0.3">
      <c r="A1911" t="s">
        <v>6612</v>
      </c>
      <c r="B1911" t="s">
        <v>6613</v>
      </c>
      <c r="C1911" t="s">
        <v>36</v>
      </c>
      <c r="D1911">
        <v>745</v>
      </c>
      <c r="E1911">
        <v>213077</v>
      </c>
      <c r="F1911" t="s">
        <v>6174</v>
      </c>
      <c r="H1911" t="s">
        <v>118</v>
      </c>
      <c r="I1911" t="s">
        <v>119</v>
      </c>
      <c r="K1911" t="s">
        <v>120</v>
      </c>
      <c r="M1911" t="s">
        <v>121</v>
      </c>
      <c r="N1911" t="s">
        <v>43</v>
      </c>
      <c r="O1911" t="s">
        <v>131</v>
      </c>
      <c r="AH1911" t="s">
        <v>6614</v>
      </c>
    </row>
    <row r="1912" spans="1:34" x14ac:dyDescent="0.3">
      <c r="A1912" t="s">
        <v>6615</v>
      </c>
      <c r="B1912" t="s">
        <v>3002</v>
      </c>
      <c r="C1912" t="s">
        <v>36</v>
      </c>
      <c r="D1912">
        <v>72</v>
      </c>
      <c r="E1912">
        <v>34748</v>
      </c>
      <c r="F1912" t="s">
        <v>693</v>
      </c>
      <c r="G1912" t="s">
        <v>435</v>
      </c>
      <c r="H1912" t="s">
        <v>371</v>
      </c>
      <c r="I1912" t="s">
        <v>372</v>
      </c>
      <c r="K1912" t="s">
        <v>646</v>
      </c>
      <c r="M1912" t="s">
        <v>266</v>
      </c>
      <c r="N1912" t="s">
        <v>43</v>
      </c>
      <c r="O1912" t="s">
        <v>694</v>
      </c>
      <c r="AD1912" t="s">
        <v>46</v>
      </c>
      <c r="AH1912" t="s">
        <v>2364</v>
      </c>
    </row>
    <row r="1913" spans="1:34" x14ac:dyDescent="0.3">
      <c r="A1913" t="s">
        <v>6616</v>
      </c>
      <c r="B1913" t="s">
        <v>1790</v>
      </c>
      <c r="C1913" t="s">
        <v>36</v>
      </c>
      <c r="D1913">
        <v>2624</v>
      </c>
      <c r="E1913">
        <v>577385</v>
      </c>
      <c r="F1913" t="s">
        <v>1791</v>
      </c>
      <c r="G1913" t="s">
        <v>1792</v>
      </c>
      <c r="H1913" t="s">
        <v>352</v>
      </c>
      <c r="I1913" t="s">
        <v>353</v>
      </c>
      <c r="J1913" t="s">
        <v>1793</v>
      </c>
      <c r="K1913" t="s">
        <v>1794</v>
      </c>
      <c r="M1913" t="s">
        <v>1356</v>
      </c>
      <c r="N1913" t="s">
        <v>43</v>
      </c>
      <c r="O1913" t="s">
        <v>1795</v>
      </c>
      <c r="AC1913" t="s">
        <v>45</v>
      </c>
      <c r="AD1913" t="s">
        <v>46</v>
      </c>
      <c r="AE1913" t="s">
        <v>1545</v>
      </c>
      <c r="AH1913" t="s">
        <v>1796</v>
      </c>
    </row>
    <row r="1914" spans="1:34" x14ac:dyDescent="0.3">
      <c r="A1914" t="s">
        <v>6617</v>
      </c>
      <c r="B1914" t="s">
        <v>2687</v>
      </c>
      <c r="C1914" t="s">
        <v>36</v>
      </c>
      <c r="D1914">
        <v>296</v>
      </c>
      <c r="E1914">
        <v>57529</v>
      </c>
      <c r="F1914" t="s">
        <v>2688</v>
      </c>
      <c r="H1914" t="s">
        <v>496</v>
      </c>
      <c r="I1914" t="s">
        <v>101</v>
      </c>
      <c r="K1914" t="s">
        <v>496</v>
      </c>
      <c r="M1914" t="s">
        <v>74</v>
      </c>
      <c r="N1914" t="s">
        <v>43</v>
      </c>
      <c r="AH1914" t="s">
        <v>1402</v>
      </c>
    </row>
    <row r="1915" spans="1:34" x14ac:dyDescent="0.3">
      <c r="A1915" t="s">
        <v>6618</v>
      </c>
      <c r="B1915" t="s">
        <v>6619</v>
      </c>
      <c r="C1915" t="s">
        <v>36</v>
      </c>
      <c r="D1915">
        <v>0</v>
      </c>
      <c r="E1915">
        <v>3</v>
      </c>
      <c r="F1915" t="s">
        <v>2288</v>
      </c>
      <c r="G1915" t="s">
        <v>153</v>
      </c>
      <c r="H1915" t="s">
        <v>930</v>
      </c>
      <c r="I1915" t="s">
        <v>101</v>
      </c>
      <c r="J1915" t="s">
        <v>1375</v>
      </c>
      <c r="K1915" t="s">
        <v>1375</v>
      </c>
      <c r="L1915" t="s">
        <v>183</v>
      </c>
      <c r="M1915" t="s">
        <v>74</v>
      </c>
      <c r="N1915" t="s">
        <v>43</v>
      </c>
      <c r="O1915" t="s">
        <v>743</v>
      </c>
      <c r="AH1915" t="s">
        <v>6620</v>
      </c>
    </row>
    <row r="1916" spans="1:34" x14ac:dyDescent="0.3">
      <c r="A1916" t="s">
        <v>6621</v>
      </c>
      <c r="B1916" t="s">
        <v>6622</v>
      </c>
      <c r="C1916" t="s">
        <v>36</v>
      </c>
      <c r="D1916">
        <v>822</v>
      </c>
      <c r="E1916">
        <v>224798</v>
      </c>
      <c r="F1916" t="s">
        <v>1027</v>
      </c>
      <c r="H1916" t="s">
        <v>118</v>
      </c>
      <c r="I1916" t="s">
        <v>119</v>
      </c>
      <c r="K1916" t="s">
        <v>120</v>
      </c>
      <c r="M1916" t="s">
        <v>121</v>
      </c>
      <c r="N1916" t="s">
        <v>43</v>
      </c>
      <c r="O1916" t="s">
        <v>250</v>
      </c>
      <c r="AH1916" t="s">
        <v>6623</v>
      </c>
    </row>
    <row r="1917" spans="1:34" x14ac:dyDescent="0.3">
      <c r="A1917" t="s">
        <v>6624</v>
      </c>
      <c r="B1917" t="s">
        <v>4154</v>
      </c>
      <c r="C1917" t="s">
        <v>36</v>
      </c>
      <c r="D1917">
        <v>14</v>
      </c>
      <c r="E1917">
        <v>7076</v>
      </c>
      <c r="F1917" t="s">
        <v>693</v>
      </c>
      <c r="G1917" t="s">
        <v>435</v>
      </c>
      <c r="H1917" t="s">
        <v>371</v>
      </c>
      <c r="I1917" t="s">
        <v>372</v>
      </c>
      <c r="K1917" t="s">
        <v>646</v>
      </c>
      <c r="M1917" t="s">
        <v>266</v>
      </c>
      <c r="N1917" t="s">
        <v>43</v>
      </c>
      <c r="O1917" t="s">
        <v>694</v>
      </c>
      <c r="AD1917" t="s">
        <v>46</v>
      </c>
      <c r="AH1917" t="s">
        <v>756</v>
      </c>
    </row>
    <row r="1918" spans="1:34" x14ac:dyDescent="0.3">
      <c r="A1918" t="s">
        <v>6625</v>
      </c>
      <c r="B1918" t="s">
        <v>2042</v>
      </c>
      <c r="C1918" t="s">
        <v>36</v>
      </c>
      <c r="D1918">
        <v>104</v>
      </c>
      <c r="E1918">
        <v>38689</v>
      </c>
      <c r="F1918" t="s">
        <v>5585</v>
      </c>
      <c r="G1918" t="s">
        <v>99</v>
      </c>
      <c r="H1918" t="s">
        <v>100</v>
      </c>
      <c r="I1918" t="s">
        <v>101</v>
      </c>
      <c r="K1918" t="s">
        <v>102</v>
      </c>
      <c r="M1918" t="s">
        <v>103</v>
      </c>
      <c r="N1918" t="s">
        <v>43</v>
      </c>
      <c r="O1918" t="s">
        <v>743</v>
      </c>
      <c r="AH1918" t="s">
        <v>6626</v>
      </c>
    </row>
    <row r="1919" spans="1:34" x14ac:dyDescent="0.3">
      <c r="A1919" t="s">
        <v>6627</v>
      </c>
      <c r="B1919" t="s">
        <v>1656</v>
      </c>
      <c r="C1919" t="s">
        <v>36</v>
      </c>
      <c r="D1919">
        <v>1346</v>
      </c>
      <c r="E1919">
        <v>524194</v>
      </c>
      <c r="F1919" t="s">
        <v>2323</v>
      </c>
      <c r="G1919" t="s">
        <v>326</v>
      </c>
      <c r="H1919" t="s">
        <v>110</v>
      </c>
      <c r="I1919" t="s">
        <v>111</v>
      </c>
      <c r="K1919" t="s">
        <v>112</v>
      </c>
      <c r="M1919" t="s">
        <v>412</v>
      </c>
      <c r="N1919" t="s">
        <v>43</v>
      </c>
      <c r="AD1919" t="s">
        <v>46</v>
      </c>
      <c r="AH1919" t="s">
        <v>6628</v>
      </c>
    </row>
    <row r="1920" spans="1:34" x14ac:dyDescent="0.3">
      <c r="A1920" t="s">
        <v>6629</v>
      </c>
      <c r="B1920" t="s">
        <v>3655</v>
      </c>
      <c r="C1920" t="s">
        <v>36</v>
      </c>
      <c r="D1920">
        <v>1752</v>
      </c>
      <c r="E1920">
        <v>564696</v>
      </c>
      <c r="F1920" t="s">
        <v>334</v>
      </c>
      <c r="G1920" t="s">
        <v>335</v>
      </c>
      <c r="H1920" t="s">
        <v>336</v>
      </c>
      <c r="I1920" t="s">
        <v>337</v>
      </c>
      <c r="J1920" t="s">
        <v>338</v>
      </c>
      <c r="K1920" t="s">
        <v>339</v>
      </c>
      <c r="L1920" t="s">
        <v>183</v>
      </c>
      <c r="M1920" t="s">
        <v>74</v>
      </c>
      <c r="N1920" t="s">
        <v>43</v>
      </c>
      <c r="O1920" t="s">
        <v>156</v>
      </c>
      <c r="X1920" t="s">
        <v>340</v>
      </c>
      <c r="AA1920" t="s">
        <v>341</v>
      </c>
      <c r="AC1920" t="s">
        <v>45</v>
      </c>
      <c r="AH1920" t="s">
        <v>342</v>
      </c>
    </row>
    <row r="1921" spans="1:34" x14ac:dyDescent="0.3">
      <c r="A1921" s="1" t="s">
        <v>6630</v>
      </c>
      <c r="B1921" t="s">
        <v>3100</v>
      </c>
      <c r="C1921" t="s">
        <v>36</v>
      </c>
      <c r="D1921">
        <v>77</v>
      </c>
      <c r="E1921">
        <v>19701</v>
      </c>
      <c r="F1921" t="s">
        <v>3546</v>
      </c>
      <c r="H1921" t="s">
        <v>496</v>
      </c>
      <c r="I1921" t="s">
        <v>101</v>
      </c>
      <c r="K1921" t="s">
        <v>496</v>
      </c>
      <c r="M1921" t="s">
        <v>74</v>
      </c>
      <c r="N1921" t="s">
        <v>43</v>
      </c>
      <c r="AH1921" t="s">
        <v>1402</v>
      </c>
    </row>
    <row r="1922" spans="1:34" x14ac:dyDescent="0.3">
      <c r="A1922" t="s">
        <v>6631</v>
      </c>
      <c r="B1922" t="s">
        <v>1153</v>
      </c>
      <c r="C1922" t="s">
        <v>36</v>
      </c>
      <c r="D1922">
        <v>50</v>
      </c>
      <c r="E1922">
        <v>4346</v>
      </c>
      <c r="F1922" t="s">
        <v>722</v>
      </c>
      <c r="G1922" t="s">
        <v>723</v>
      </c>
      <c r="H1922" t="s">
        <v>289</v>
      </c>
      <c r="I1922" t="s">
        <v>290</v>
      </c>
      <c r="J1922" t="s">
        <v>724</v>
      </c>
      <c r="K1922" t="s">
        <v>725</v>
      </c>
      <c r="L1922" t="s">
        <v>183</v>
      </c>
      <c r="M1922" t="s">
        <v>74</v>
      </c>
      <c r="N1922" t="s">
        <v>43</v>
      </c>
      <c r="W1922" t="s">
        <v>726</v>
      </c>
      <c r="AA1922" t="s">
        <v>5793</v>
      </c>
      <c r="AC1922" t="s">
        <v>45</v>
      </c>
      <c r="AD1922" t="s">
        <v>1472</v>
      </c>
      <c r="AE1922" t="s">
        <v>473</v>
      </c>
      <c r="AH1922" t="s">
        <v>728</v>
      </c>
    </row>
    <row r="1923" spans="1:34" x14ac:dyDescent="0.3">
      <c r="A1923" t="s">
        <v>6632</v>
      </c>
      <c r="B1923" t="s">
        <v>6633</v>
      </c>
      <c r="C1923" t="s">
        <v>68</v>
      </c>
      <c r="D1923">
        <v>124</v>
      </c>
      <c r="E1923">
        <v>251637</v>
      </c>
      <c r="F1923" t="s">
        <v>2159</v>
      </c>
      <c r="G1923" t="s">
        <v>2160</v>
      </c>
      <c r="H1923" t="s">
        <v>751</v>
      </c>
      <c r="I1923" t="s">
        <v>752</v>
      </c>
      <c r="K1923" t="s">
        <v>751</v>
      </c>
      <c r="M1923" t="s">
        <v>74</v>
      </c>
      <c r="N1923" t="s">
        <v>75</v>
      </c>
      <c r="AA1923" t="s">
        <v>227</v>
      </c>
      <c r="AC1923" t="s">
        <v>45</v>
      </c>
    </row>
    <row r="1924" spans="1:34" x14ac:dyDescent="0.3">
      <c r="A1924" t="s">
        <v>6634</v>
      </c>
      <c r="B1924" t="s">
        <v>500</v>
      </c>
      <c r="C1924" t="s">
        <v>36</v>
      </c>
      <c r="D1924">
        <v>578</v>
      </c>
      <c r="E1924">
        <v>82210</v>
      </c>
      <c r="F1924" t="s">
        <v>6635</v>
      </c>
      <c r="G1924" t="s">
        <v>502</v>
      </c>
      <c r="H1924" t="s">
        <v>128</v>
      </c>
      <c r="I1924" t="s">
        <v>129</v>
      </c>
      <c r="J1924" t="s">
        <v>248</v>
      </c>
      <c r="K1924" t="s">
        <v>249</v>
      </c>
      <c r="M1924" t="s">
        <v>74</v>
      </c>
      <c r="N1924" t="s">
        <v>43</v>
      </c>
      <c r="O1924" t="s">
        <v>1048</v>
      </c>
      <c r="AH1924" t="s">
        <v>6636</v>
      </c>
    </row>
    <row r="1925" spans="1:34" x14ac:dyDescent="0.3">
      <c r="A1925" t="s">
        <v>6637</v>
      </c>
      <c r="B1925" t="s">
        <v>6638</v>
      </c>
      <c r="C1925" t="s">
        <v>169</v>
      </c>
      <c r="D1925">
        <v>1168</v>
      </c>
      <c r="E1925">
        <v>1261793</v>
      </c>
      <c r="F1925" t="s">
        <v>6096</v>
      </c>
      <c r="G1925" t="s">
        <v>6097</v>
      </c>
      <c r="H1925" t="s">
        <v>6098</v>
      </c>
      <c r="I1925" t="s">
        <v>788</v>
      </c>
      <c r="J1925" t="s">
        <v>6099</v>
      </c>
      <c r="K1925" t="s">
        <v>6098</v>
      </c>
      <c r="M1925" t="s">
        <v>6100</v>
      </c>
      <c r="N1925" t="s">
        <v>791</v>
      </c>
      <c r="AC1925" t="s">
        <v>45</v>
      </c>
      <c r="AH1925" t="s">
        <v>6639</v>
      </c>
    </row>
    <row r="1926" spans="1:34" x14ac:dyDescent="0.3">
      <c r="A1926" t="s">
        <v>6640</v>
      </c>
      <c r="B1926" t="s">
        <v>6641</v>
      </c>
      <c r="C1926" t="s">
        <v>36</v>
      </c>
      <c r="D1926">
        <v>12232</v>
      </c>
      <c r="E1926">
        <v>5402560</v>
      </c>
      <c r="F1926" t="s">
        <v>4485</v>
      </c>
      <c r="G1926" t="s">
        <v>4486</v>
      </c>
      <c r="H1926" t="s">
        <v>4487</v>
      </c>
      <c r="I1926" t="s">
        <v>4488</v>
      </c>
      <c r="K1926" t="s">
        <v>4489</v>
      </c>
      <c r="M1926" t="s">
        <v>42</v>
      </c>
      <c r="N1926" t="s">
        <v>43</v>
      </c>
      <c r="O1926" t="s">
        <v>743</v>
      </c>
      <c r="AC1926" t="s">
        <v>45</v>
      </c>
      <c r="AD1926" t="s">
        <v>46</v>
      </c>
    </row>
    <row r="1927" spans="1:34" x14ac:dyDescent="0.3">
      <c r="A1927" t="s">
        <v>6642</v>
      </c>
      <c r="B1927" t="s">
        <v>6643</v>
      </c>
      <c r="C1927" t="s">
        <v>36</v>
      </c>
      <c r="D1927">
        <v>16716</v>
      </c>
      <c r="E1927">
        <v>1734889</v>
      </c>
      <c r="F1927" t="s">
        <v>1549</v>
      </c>
      <c r="G1927" t="s">
        <v>1550</v>
      </c>
      <c r="H1927" t="s">
        <v>457</v>
      </c>
      <c r="I1927" t="s">
        <v>458</v>
      </c>
      <c r="J1927" t="s">
        <v>1159</v>
      </c>
      <c r="K1927" t="s">
        <v>1160</v>
      </c>
      <c r="M1927" t="s">
        <v>1161</v>
      </c>
      <c r="N1927" t="s">
        <v>43</v>
      </c>
      <c r="O1927" t="s">
        <v>6644</v>
      </c>
      <c r="AC1927" t="s">
        <v>45</v>
      </c>
    </row>
    <row r="1928" spans="1:34" x14ac:dyDescent="0.3">
      <c r="A1928" t="s">
        <v>6645</v>
      </c>
      <c r="B1928" t="s">
        <v>940</v>
      </c>
      <c r="C1928" t="s">
        <v>36</v>
      </c>
      <c r="D1928">
        <v>397</v>
      </c>
      <c r="E1928">
        <v>263290</v>
      </c>
      <c r="F1928" t="s">
        <v>941</v>
      </c>
      <c r="G1928" t="s">
        <v>284</v>
      </c>
      <c r="H1928" t="s">
        <v>560</v>
      </c>
      <c r="I1928" t="s">
        <v>561</v>
      </c>
      <c r="K1928" t="s">
        <v>562</v>
      </c>
      <c r="M1928" t="s">
        <v>103</v>
      </c>
      <c r="N1928" t="s">
        <v>43</v>
      </c>
      <c r="AH1928" t="s">
        <v>2873</v>
      </c>
    </row>
    <row r="1929" spans="1:34" x14ac:dyDescent="0.3">
      <c r="A1929" t="s">
        <v>6646</v>
      </c>
      <c r="B1929" t="s">
        <v>6647</v>
      </c>
      <c r="C1929" t="s">
        <v>169</v>
      </c>
      <c r="D1929">
        <v>124</v>
      </c>
      <c r="E1929">
        <v>71239</v>
      </c>
      <c r="F1929" t="s">
        <v>862</v>
      </c>
      <c r="G1929" t="s">
        <v>863</v>
      </c>
      <c r="H1929" t="s">
        <v>172</v>
      </c>
      <c r="I1929" t="s">
        <v>173</v>
      </c>
      <c r="K1929" t="s">
        <v>174</v>
      </c>
      <c r="L1929" t="s">
        <v>183</v>
      </c>
      <c r="M1929" t="s">
        <v>864</v>
      </c>
      <c r="N1929" t="s">
        <v>176</v>
      </c>
      <c r="AH1929" t="s">
        <v>865</v>
      </c>
    </row>
    <row r="1930" spans="1:34" x14ac:dyDescent="0.3">
      <c r="A1930" t="s">
        <v>6648</v>
      </c>
      <c r="B1930" t="s">
        <v>6649</v>
      </c>
      <c r="C1930" t="s">
        <v>36</v>
      </c>
      <c r="D1930">
        <v>45</v>
      </c>
      <c r="E1930">
        <v>1824</v>
      </c>
      <c r="F1930" t="s">
        <v>1573</v>
      </c>
      <c r="G1930" t="s">
        <v>1574</v>
      </c>
      <c r="H1930" t="s">
        <v>1575</v>
      </c>
      <c r="I1930" t="s">
        <v>1576</v>
      </c>
      <c r="J1930" t="s">
        <v>1577</v>
      </c>
      <c r="K1930" t="s">
        <v>1578</v>
      </c>
      <c r="M1930" t="s">
        <v>1356</v>
      </c>
      <c r="N1930" t="s">
        <v>43</v>
      </c>
      <c r="O1930" t="s">
        <v>743</v>
      </c>
      <c r="AC1930" t="s">
        <v>45</v>
      </c>
      <c r="AD1930" t="s">
        <v>1472</v>
      </c>
      <c r="AE1930" t="s">
        <v>157</v>
      </c>
      <c r="AH1930" t="s">
        <v>1580</v>
      </c>
    </row>
    <row r="1931" spans="1:34" x14ac:dyDescent="0.3">
      <c r="A1931" t="s">
        <v>6650</v>
      </c>
      <c r="B1931" t="s">
        <v>2514</v>
      </c>
      <c r="C1931" t="s">
        <v>36</v>
      </c>
      <c r="D1931">
        <v>229</v>
      </c>
      <c r="E1931">
        <v>41810</v>
      </c>
      <c r="F1931" t="s">
        <v>3499</v>
      </c>
      <c r="H1931" t="s">
        <v>203</v>
      </c>
      <c r="I1931" t="s">
        <v>101</v>
      </c>
      <c r="J1931" t="s">
        <v>204</v>
      </c>
      <c r="K1931" t="s">
        <v>205</v>
      </c>
      <c r="M1931" t="s">
        <v>74</v>
      </c>
      <c r="N1931" t="s">
        <v>43</v>
      </c>
      <c r="O1931" t="s">
        <v>206</v>
      </c>
      <c r="AD1931" t="s">
        <v>46</v>
      </c>
      <c r="AH1931" t="s">
        <v>207</v>
      </c>
    </row>
    <row r="1932" spans="1:34" x14ac:dyDescent="0.3">
      <c r="A1932" t="s">
        <v>6651</v>
      </c>
      <c r="B1932" t="s">
        <v>4687</v>
      </c>
      <c r="C1932" t="s">
        <v>36</v>
      </c>
      <c r="D1932">
        <v>15655</v>
      </c>
      <c r="E1932">
        <v>7107494</v>
      </c>
      <c r="F1932" t="s">
        <v>1157</v>
      </c>
      <c r="G1932" t="s">
        <v>1158</v>
      </c>
      <c r="H1932" t="s">
        <v>457</v>
      </c>
      <c r="I1932" t="s">
        <v>458</v>
      </c>
      <c r="J1932" t="s">
        <v>1159</v>
      </c>
      <c r="K1932" t="s">
        <v>1160</v>
      </c>
      <c r="M1932" t="s">
        <v>1161</v>
      </c>
      <c r="N1932" t="s">
        <v>43</v>
      </c>
      <c r="O1932" t="s">
        <v>2731</v>
      </c>
      <c r="AA1932" t="s">
        <v>2732</v>
      </c>
      <c r="AC1932" t="s">
        <v>45</v>
      </c>
      <c r="AH1932" t="s">
        <v>4688</v>
      </c>
    </row>
    <row r="1933" spans="1:34" x14ac:dyDescent="0.3">
      <c r="A1933" t="s">
        <v>6652</v>
      </c>
      <c r="B1933" t="s">
        <v>2825</v>
      </c>
      <c r="C1933" t="s">
        <v>36</v>
      </c>
      <c r="D1933">
        <v>9</v>
      </c>
      <c r="E1933">
        <v>6202</v>
      </c>
      <c r="F1933" t="s">
        <v>2826</v>
      </c>
      <c r="H1933" t="s">
        <v>1167</v>
      </c>
      <c r="I1933" t="s">
        <v>101</v>
      </c>
      <c r="K1933" t="s">
        <v>1168</v>
      </c>
      <c r="M1933" t="s">
        <v>74</v>
      </c>
      <c r="N1933" t="s">
        <v>43</v>
      </c>
      <c r="AC1933" t="s">
        <v>45</v>
      </c>
      <c r="AH1933" t="s">
        <v>2827</v>
      </c>
    </row>
    <row r="1934" spans="1:34" x14ac:dyDescent="0.3">
      <c r="A1934" t="s">
        <v>6653</v>
      </c>
      <c r="B1934" t="s">
        <v>612</v>
      </c>
      <c r="C1934" t="s">
        <v>36</v>
      </c>
      <c r="D1934">
        <v>7</v>
      </c>
      <c r="E1934">
        <v>1172</v>
      </c>
      <c r="F1934" t="s">
        <v>161</v>
      </c>
      <c r="G1934" t="s">
        <v>162</v>
      </c>
      <c r="H1934" t="s">
        <v>163</v>
      </c>
      <c r="I1934" t="s">
        <v>164</v>
      </c>
      <c r="K1934" t="s">
        <v>165</v>
      </c>
      <c r="M1934" t="s">
        <v>54</v>
      </c>
      <c r="N1934" t="s">
        <v>43</v>
      </c>
      <c r="AH1934" t="s">
        <v>166</v>
      </c>
    </row>
    <row r="1935" spans="1:34" x14ac:dyDescent="0.3">
      <c r="A1935" t="s">
        <v>6654</v>
      </c>
      <c r="B1935" t="s">
        <v>364</v>
      </c>
      <c r="C1935" t="s">
        <v>36</v>
      </c>
      <c r="D1935">
        <v>34</v>
      </c>
      <c r="E1935">
        <v>4424</v>
      </c>
      <c r="F1935" t="s">
        <v>851</v>
      </c>
      <c r="G1935" t="s">
        <v>277</v>
      </c>
      <c r="H1935" t="s">
        <v>278</v>
      </c>
      <c r="I1935" t="s">
        <v>101</v>
      </c>
      <c r="K1935" t="s">
        <v>278</v>
      </c>
      <c r="M1935" t="s">
        <v>74</v>
      </c>
      <c r="N1935" t="s">
        <v>43</v>
      </c>
      <c r="AH1935" t="s">
        <v>6655</v>
      </c>
    </row>
    <row r="1936" spans="1:34" x14ac:dyDescent="0.3">
      <c r="A1936" t="s">
        <v>6656</v>
      </c>
      <c r="B1936" t="s">
        <v>6657</v>
      </c>
      <c r="C1936" t="s">
        <v>36</v>
      </c>
      <c r="D1936">
        <v>23</v>
      </c>
      <c r="E1936">
        <v>5270</v>
      </c>
      <c r="F1936" t="s">
        <v>5195</v>
      </c>
      <c r="G1936" t="s">
        <v>450</v>
      </c>
      <c r="H1936" t="s">
        <v>118</v>
      </c>
      <c r="I1936" t="s">
        <v>119</v>
      </c>
      <c r="K1936" t="s">
        <v>120</v>
      </c>
      <c r="L1936" t="s">
        <v>183</v>
      </c>
      <c r="M1936" t="s">
        <v>121</v>
      </c>
      <c r="N1936" t="s">
        <v>43</v>
      </c>
      <c r="O1936" t="s">
        <v>1048</v>
      </c>
      <c r="AH1936" t="s">
        <v>6658</v>
      </c>
    </row>
    <row r="1937" spans="1:34" x14ac:dyDescent="0.3">
      <c r="A1937" t="s">
        <v>6659</v>
      </c>
      <c r="B1937" t="s">
        <v>6660</v>
      </c>
      <c r="C1937" t="s">
        <v>36</v>
      </c>
      <c r="D1937">
        <v>2500</v>
      </c>
      <c r="E1937">
        <v>620913</v>
      </c>
      <c r="F1937" t="s">
        <v>6661</v>
      </c>
      <c r="G1937" t="s">
        <v>6662</v>
      </c>
      <c r="H1937" t="s">
        <v>128</v>
      </c>
      <c r="I1937" t="s">
        <v>129</v>
      </c>
      <c r="J1937" t="s">
        <v>1279</v>
      </c>
      <c r="K1937" t="s">
        <v>587</v>
      </c>
      <c r="M1937" t="s">
        <v>74</v>
      </c>
      <c r="N1937" t="s">
        <v>43</v>
      </c>
    </row>
    <row r="1938" spans="1:34" x14ac:dyDescent="0.3">
      <c r="A1938" t="s">
        <v>6663</v>
      </c>
      <c r="B1938" t="s">
        <v>6664</v>
      </c>
      <c r="C1938" t="s">
        <v>36</v>
      </c>
      <c r="D1938">
        <v>247</v>
      </c>
      <c r="E1938">
        <v>615577</v>
      </c>
      <c r="F1938" t="s">
        <v>6108</v>
      </c>
      <c r="G1938" t="s">
        <v>6109</v>
      </c>
      <c r="H1938" t="s">
        <v>6110</v>
      </c>
      <c r="I1938" t="s">
        <v>6111</v>
      </c>
      <c r="K1938" t="s">
        <v>6112</v>
      </c>
      <c r="M1938" t="s">
        <v>1969</v>
      </c>
      <c r="N1938" t="s">
        <v>43</v>
      </c>
      <c r="AA1938" t="s">
        <v>6113</v>
      </c>
      <c r="AD1938" t="s">
        <v>46</v>
      </c>
      <c r="AH1938" t="s">
        <v>6665</v>
      </c>
    </row>
    <row r="1939" spans="1:34" x14ac:dyDescent="0.3">
      <c r="A1939" t="s">
        <v>6666</v>
      </c>
      <c r="B1939" t="s">
        <v>6667</v>
      </c>
      <c r="C1939" t="s">
        <v>36</v>
      </c>
      <c r="D1939">
        <v>96</v>
      </c>
      <c r="E1939">
        <v>95341</v>
      </c>
      <c r="F1939" t="s">
        <v>6668</v>
      </c>
      <c r="H1939" t="s">
        <v>181</v>
      </c>
      <c r="I1939" t="s">
        <v>101</v>
      </c>
      <c r="K1939" t="s">
        <v>182</v>
      </c>
      <c r="N1939" t="s">
        <v>43</v>
      </c>
      <c r="AA1939" t="s">
        <v>1082</v>
      </c>
      <c r="AC1939" t="s">
        <v>45</v>
      </c>
      <c r="AH1939" t="s">
        <v>184</v>
      </c>
    </row>
    <row r="1940" spans="1:34" x14ac:dyDescent="0.3">
      <c r="A1940" t="s">
        <v>6669</v>
      </c>
      <c r="B1940" t="s">
        <v>3307</v>
      </c>
      <c r="C1940" t="s">
        <v>36</v>
      </c>
      <c r="D1940">
        <v>276</v>
      </c>
      <c r="E1940">
        <v>159985</v>
      </c>
      <c r="F1940" t="s">
        <v>1526</v>
      </c>
      <c r="H1940" t="s">
        <v>83</v>
      </c>
      <c r="I1940" t="s">
        <v>84</v>
      </c>
      <c r="J1940" t="s">
        <v>83</v>
      </c>
      <c r="K1940" t="s">
        <v>83</v>
      </c>
      <c r="M1940" t="s">
        <v>74</v>
      </c>
      <c r="N1940" t="s">
        <v>43</v>
      </c>
    </row>
    <row r="1941" spans="1:34" x14ac:dyDescent="0.3">
      <c r="A1941" t="s">
        <v>6670</v>
      </c>
      <c r="B1941" t="s">
        <v>6671</v>
      </c>
      <c r="C1941" t="s">
        <v>36</v>
      </c>
      <c r="D1941">
        <v>775</v>
      </c>
      <c r="E1941">
        <v>59291</v>
      </c>
      <c r="F1941" t="s">
        <v>3108</v>
      </c>
      <c r="G1941" t="s">
        <v>3109</v>
      </c>
      <c r="H1941" t="s">
        <v>289</v>
      </c>
      <c r="I1941" t="s">
        <v>290</v>
      </c>
      <c r="K1941" t="s">
        <v>291</v>
      </c>
      <c r="M1941" t="s">
        <v>74</v>
      </c>
      <c r="N1941" t="s">
        <v>43</v>
      </c>
      <c r="O1941" t="s">
        <v>3110</v>
      </c>
      <c r="AD1941" t="s">
        <v>1472</v>
      </c>
      <c r="AH1941" t="s">
        <v>3111</v>
      </c>
    </row>
    <row r="1942" spans="1:34" x14ac:dyDescent="0.3">
      <c r="A1942" s="1" t="s">
        <v>6672</v>
      </c>
      <c r="B1942" t="s">
        <v>5199</v>
      </c>
      <c r="C1942" t="s">
        <v>36</v>
      </c>
      <c r="D1942">
        <v>180</v>
      </c>
      <c r="E1942">
        <v>77551</v>
      </c>
      <c r="F1942" t="s">
        <v>3143</v>
      </c>
      <c r="G1942" t="s">
        <v>3144</v>
      </c>
      <c r="H1942" t="s">
        <v>128</v>
      </c>
      <c r="I1942" t="s">
        <v>129</v>
      </c>
      <c r="J1942" t="s">
        <v>130</v>
      </c>
      <c r="K1942" t="s">
        <v>130</v>
      </c>
      <c r="M1942" t="s">
        <v>74</v>
      </c>
      <c r="N1942" t="s">
        <v>43</v>
      </c>
      <c r="O1942" t="s">
        <v>743</v>
      </c>
      <c r="AH1942" t="s">
        <v>6673</v>
      </c>
    </row>
    <row r="1943" spans="1:34" x14ac:dyDescent="0.3">
      <c r="A1943" t="s">
        <v>6674</v>
      </c>
      <c r="B1943" t="s">
        <v>6675</v>
      </c>
      <c r="C1943" t="s">
        <v>36</v>
      </c>
      <c r="D1943">
        <v>265</v>
      </c>
      <c r="E1943">
        <v>38738</v>
      </c>
      <c r="F1943" t="s">
        <v>6676</v>
      </c>
      <c r="G1943" t="s">
        <v>6382</v>
      </c>
      <c r="H1943" t="s">
        <v>336</v>
      </c>
      <c r="I1943" t="s">
        <v>337</v>
      </c>
      <c r="J1943" t="s">
        <v>6383</v>
      </c>
      <c r="K1943" t="s">
        <v>6383</v>
      </c>
      <c r="M1943" t="s">
        <v>74</v>
      </c>
      <c r="N1943" t="s">
        <v>43</v>
      </c>
      <c r="Q1943" t="s">
        <v>6384</v>
      </c>
      <c r="AA1943" t="s">
        <v>6677</v>
      </c>
      <c r="AC1943" t="s">
        <v>45</v>
      </c>
      <c r="AH1943" t="s">
        <v>6385</v>
      </c>
    </row>
    <row r="1944" spans="1:34" x14ac:dyDescent="0.3">
      <c r="A1944" t="s">
        <v>6678</v>
      </c>
      <c r="B1944" t="s">
        <v>2403</v>
      </c>
      <c r="C1944" t="s">
        <v>36</v>
      </c>
      <c r="D1944">
        <v>299</v>
      </c>
      <c r="E1944">
        <v>31832</v>
      </c>
      <c r="F1944" t="s">
        <v>1444</v>
      </c>
      <c r="G1944" t="s">
        <v>3076</v>
      </c>
      <c r="H1944" t="s">
        <v>278</v>
      </c>
      <c r="I1944" t="s">
        <v>101</v>
      </c>
      <c r="K1944" t="s">
        <v>278</v>
      </c>
      <c r="M1944" t="s">
        <v>74</v>
      </c>
      <c r="N1944" t="s">
        <v>43</v>
      </c>
      <c r="AH1944" t="s">
        <v>6679</v>
      </c>
    </row>
    <row r="1945" spans="1:34" x14ac:dyDescent="0.3">
      <c r="A1945" t="s">
        <v>6680</v>
      </c>
      <c r="B1945" t="s">
        <v>6681</v>
      </c>
      <c r="C1945" t="s">
        <v>36</v>
      </c>
      <c r="D1945">
        <v>14</v>
      </c>
      <c r="E1945">
        <v>8148</v>
      </c>
      <c r="F1945" t="s">
        <v>6682</v>
      </c>
      <c r="H1945" t="s">
        <v>1167</v>
      </c>
      <c r="I1945" t="s">
        <v>101</v>
      </c>
      <c r="K1945" t="s">
        <v>1168</v>
      </c>
      <c r="M1945" t="s">
        <v>74</v>
      </c>
      <c r="N1945" t="s">
        <v>43</v>
      </c>
      <c r="AC1945" t="s">
        <v>45</v>
      </c>
      <c r="AH1945" t="s">
        <v>6683</v>
      </c>
    </row>
    <row r="1946" spans="1:34" x14ac:dyDescent="0.3">
      <c r="A1946" t="s">
        <v>6684</v>
      </c>
      <c r="B1946" t="s">
        <v>6685</v>
      </c>
      <c r="C1946" t="s">
        <v>36</v>
      </c>
      <c r="D1946">
        <v>121</v>
      </c>
      <c r="E1946">
        <v>103958</v>
      </c>
      <c r="F1946" t="s">
        <v>6686</v>
      </c>
      <c r="G1946" t="s">
        <v>869</v>
      </c>
      <c r="H1946" t="s">
        <v>895</v>
      </c>
      <c r="I1946" t="s">
        <v>896</v>
      </c>
      <c r="K1946" t="s">
        <v>897</v>
      </c>
      <c r="N1946" t="s">
        <v>43</v>
      </c>
      <c r="AC1946" t="s">
        <v>45</v>
      </c>
      <c r="AH1946" t="s">
        <v>6687</v>
      </c>
    </row>
    <row r="1947" spans="1:34" x14ac:dyDescent="0.3">
      <c r="A1947" t="s">
        <v>6688</v>
      </c>
      <c r="B1947" t="s">
        <v>35</v>
      </c>
      <c r="C1947" t="s">
        <v>36</v>
      </c>
      <c r="D1947">
        <v>5000</v>
      </c>
      <c r="E1947">
        <v>7793725</v>
      </c>
      <c r="F1947" t="s">
        <v>6689</v>
      </c>
      <c r="G1947" t="s">
        <v>6690</v>
      </c>
      <c r="H1947" t="s">
        <v>39</v>
      </c>
      <c r="I1947" t="s">
        <v>40</v>
      </c>
      <c r="K1947" t="s">
        <v>41</v>
      </c>
      <c r="M1947" t="s">
        <v>42</v>
      </c>
      <c r="N1947" t="s">
        <v>43</v>
      </c>
      <c r="O1947" t="s">
        <v>44</v>
      </c>
      <c r="AC1947" t="s">
        <v>45</v>
      </c>
    </row>
    <row r="1948" spans="1:34" x14ac:dyDescent="0.3">
      <c r="A1948" t="s">
        <v>6691</v>
      </c>
      <c r="B1948" t="s">
        <v>6692</v>
      </c>
      <c r="C1948" t="s">
        <v>36</v>
      </c>
      <c r="D1948">
        <v>10</v>
      </c>
      <c r="E1948">
        <v>2755</v>
      </c>
      <c r="F1948" t="s">
        <v>264</v>
      </c>
      <c r="G1948" t="s">
        <v>153</v>
      </c>
      <c r="H1948" t="s">
        <v>154</v>
      </c>
      <c r="I1948" t="s">
        <v>101</v>
      </c>
      <c r="K1948" t="s">
        <v>265</v>
      </c>
      <c r="M1948" t="s">
        <v>266</v>
      </c>
      <c r="N1948" t="s">
        <v>43</v>
      </c>
      <c r="O1948" t="s">
        <v>104</v>
      </c>
      <c r="AA1948" t="s">
        <v>217</v>
      </c>
      <c r="AC1948" t="s">
        <v>45</v>
      </c>
      <c r="AH1948" t="s">
        <v>267</v>
      </c>
    </row>
    <row r="1949" spans="1:34" x14ac:dyDescent="0.3">
      <c r="A1949" t="s">
        <v>6693</v>
      </c>
      <c r="B1949" t="s">
        <v>6694</v>
      </c>
      <c r="C1949" t="s">
        <v>36</v>
      </c>
      <c r="D1949">
        <v>0</v>
      </c>
      <c r="E1949">
        <v>448</v>
      </c>
      <c r="F1949" t="s">
        <v>3454</v>
      </c>
      <c r="H1949" t="s">
        <v>913</v>
      </c>
      <c r="I1949" t="s">
        <v>101</v>
      </c>
      <c r="K1949" t="s">
        <v>913</v>
      </c>
      <c r="M1949" t="s">
        <v>1289</v>
      </c>
      <c r="N1949" t="s">
        <v>43</v>
      </c>
      <c r="AH1949" t="s">
        <v>6695</v>
      </c>
    </row>
    <row r="1950" spans="1:34" x14ac:dyDescent="0.3">
      <c r="A1950" t="s">
        <v>6696</v>
      </c>
      <c r="B1950" t="s">
        <v>6697</v>
      </c>
      <c r="C1950" t="s">
        <v>36</v>
      </c>
      <c r="D1950">
        <v>1632</v>
      </c>
      <c r="E1950">
        <v>111811</v>
      </c>
      <c r="F1950" t="s">
        <v>6698</v>
      </c>
      <c r="G1950" t="s">
        <v>247</v>
      </c>
      <c r="H1950" t="s">
        <v>128</v>
      </c>
      <c r="I1950" t="s">
        <v>129</v>
      </c>
      <c r="J1950" t="s">
        <v>248</v>
      </c>
      <c r="K1950" t="s">
        <v>249</v>
      </c>
      <c r="M1950" t="s">
        <v>74</v>
      </c>
      <c r="N1950" t="s">
        <v>43</v>
      </c>
      <c r="O1950" t="s">
        <v>156</v>
      </c>
    </row>
    <row r="1951" spans="1:34" x14ac:dyDescent="0.3">
      <c r="A1951" t="s">
        <v>6699</v>
      </c>
      <c r="B1951" t="s">
        <v>4111</v>
      </c>
      <c r="C1951" t="s">
        <v>36</v>
      </c>
      <c r="D1951">
        <v>395</v>
      </c>
      <c r="E1951">
        <v>139200</v>
      </c>
      <c r="F1951" t="s">
        <v>6700</v>
      </c>
      <c r="G1951" t="s">
        <v>6701</v>
      </c>
      <c r="H1951" t="s">
        <v>289</v>
      </c>
      <c r="I1951" t="s">
        <v>290</v>
      </c>
      <c r="K1951" t="s">
        <v>291</v>
      </c>
      <c r="M1951" t="s">
        <v>74</v>
      </c>
      <c r="N1951" t="s">
        <v>43</v>
      </c>
      <c r="O1951" t="s">
        <v>6702</v>
      </c>
      <c r="AH1951" t="s">
        <v>3111</v>
      </c>
    </row>
    <row r="1952" spans="1:34" x14ac:dyDescent="0.3">
      <c r="A1952" t="s">
        <v>6703</v>
      </c>
      <c r="B1952" t="s">
        <v>1740</v>
      </c>
      <c r="C1952" t="s">
        <v>36</v>
      </c>
      <c r="D1952">
        <v>10040</v>
      </c>
      <c r="E1952">
        <v>3215844</v>
      </c>
      <c r="F1952" t="s">
        <v>393</v>
      </c>
      <c r="G1952" t="s">
        <v>394</v>
      </c>
      <c r="H1952" t="s">
        <v>51</v>
      </c>
      <c r="I1952" t="s">
        <v>52</v>
      </c>
      <c r="J1952" t="s">
        <v>395</v>
      </c>
      <c r="K1952" t="s">
        <v>395</v>
      </c>
      <c r="M1952" t="s">
        <v>54</v>
      </c>
      <c r="N1952" t="s">
        <v>43</v>
      </c>
      <c r="O1952" t="s">
        <v>104</v>
      </c>
      <c r="AC1952" t="s">
        <v>45</v>
      </c>
    </row>
    <row r="1953" spans="1:34" x14ac:dyDescent="0.3">
      <c r="A1953" t="s">
        <v>6704</v>
      </c>
      <c r="B1953" t="s">
        <v>6705</v>
      </c>
      <c r="C1953" t="s">
        <v>36</v>
      </c>
      <c r="D1953">
        <v>2748</v>
      </c>
      <c r="E1953">
        <v>1511290</v>
      </c>
      <c r="F1953" t="s">
        <v>6706</v>
      </c>
      <c r="H1953" t="s">
        <v>118</v>
      </c>
      <c r="I1953" t="s">
        <v>119</v>
      </c>
      <c r="K1953" t="s">
        <v>120</v>
      </c>
      <c r="M1953" t="s">
        <v>121</v>
      </c>
      <c r="N1953" t="s">
        <v>43</v>
      </c>
      <c r="O1953" t="s">
        <v>148</v>
      </c>
      <c r="AH1953" t="s">
        <v>6707</v>
      </c>
    </row>
    <row r="1954" spans="1:34" x14ac:dyDescent="0.3">
      <c r="A1954" t="s">
        <v>6708</v>
      </c>
      <c r="B1954" t="s">
        <v>1740</v>
      </c>
      <c r="C1954" t="s">
        <v>36</v>
      </c>
      <c r="D1954">
        <v>2413</v>
      </c>
      <c r="E1954">
        <v>1063778</v>
      </c>
      <c r="F1954" t="s">
        <v>270</v>
      </c>
      <c r="G1954" t="s">
        <v>271</v>
      </c>
      <c r="H1954" t="s">
        <v>51</v>
      </c>
      <c r="I1954" t="s">
        <v>52</v>
      </c>
      <c r="J1954" t="s">
        <v>395</v>
      </c>
      <c r="K1954" t="s">
        <v>395</v>
      </c>
      <c r="M1954" t="s">
        <v>54</v>
      </c>
      <c r="N1954" t="s">
        <v>43</v>
      </c>
      <c r="O1954" t="s">
        <v>156</v>
      </c>
      <c r="AC1954" t="s">
        <v>45</v>
      </c>
    </row>
    <row r="1955" spans="1:34" x14ac:dyDescent="0.3">
      <c r="A1955" t="s">
        <v>6709</v>
      </c>
      <c r="B1955" t="s">
        <v>3501</v>
      </c>
      <c r="C1955" t="s">
        <v>36</v>
      </c>
      <c r="D1955">
        <v>181</v>
      </c>
      <c r="E1955">
        <v>63347</v>
      </c>
      <c r="F1955" t="s">
        <v>2660</v>
      </c>
      <c r="G1955" t="s">
        <v>277</v>
      </c>
      <c r="H1955" t="s">
        <v>371</v>
      </c>
      <c r="I1955" t="s">
        <v>372</v>
      </c>
      <c r="J1955" t="s">
        <v>2661</v>
      </c>
      <c r="K1955" t="s">
        <v>2662</v>
      </c>
      <c r="M1955" t="s">
        <v>74</v>
      </c>
      <c r="N1955" t="s">
        <v>43</v>
      </c>
      <c r="O1955" t="s">
        <v>2663</v>
      </c>
      <c r="AA1955" t="s">
        <v>2964</v>
      </c>
      <c r="AC1955" t="s">
        <v>45</v>
      </c>
      <c r="AD1955" t="s">
        <v>46</v>
      </c>
      <c r="AH1955" t="s">
        <v>2665</v>
      </c>
    </row>
    <row r="1956" spans="1:34" x14ac:dyDescent="0.3">
      <c r="A1956" t="s">
        <v>6710</v>
      </c>
      <c r="B1956" t="s">
        <v>6711</v>
      </c>
      <c r="C1956" t="s">
        <v>36</v>
      </c>
      <c r="D1956">
        <v>158</v>
      </c>
      <c r="E1956">
        <v>46689</v>
      </c>
      <c r="F1956" t="s">
        <v>221</v>
      </c>
      <c r="G1956" t="s">
        <v>99</v>
      </c>
      <c r="H1956" t="s">
        <v>100</v>
      </c>
      <c r="I1956" t="s">
        <v>101</v>
      </c>
      <c r="K1956" t="s">
        <v>102</v>
      </c>
      <c r="M1956" t="s">
        <v>103</v>
      </c>
      <c r="N1956" t="s">
        <v>43</v>
      </c>
      <c r="O1956" t="s">
        <v>148</v>
      </c>
      <c r="AE1956" t="s">
        <v>582</v>
      </c>
      <c r="AH1956" t="s">
        <v>6712</v>
      </c>
    </row>
    <row r="1957" spans="1:34" x14ac:dyDescent="0.3">
      <c r="A1957" t="s">
        <v>6713</v>
      </c>
      <c r="B1957" t="s">
        <v>6714</v>
      </c>
      <c r="C1957" t="s">
        <v>169</v>
      </c>
      <c r="D1957">
        <v>334</v>
      </c>
      <c r="E1957">
        <v>275769</v>
      </c>
      <c r="F1957" t="s">
        <v>6715</v>
      </c>
      <c r="G1957" t="s">
        <v>6716</v>
      </c>
      <c r="H1957" t="s">
        <v>4370</v>
      </c>
      <c r="I1957" t="s">
        <v>4371</v>
      </c>
      <c r="K1957" t="s">
        <v>4372</v>
      </c>
      <c r="M1957" t="s">
        <v>4373</v>
      </c>
      <c r="N1957" t="s">
        <v>4374</v>
      </c>
      <c r="S1957" t="s">
        <v>4375</v>
      </c>
      <c r="AC1957" t="s">
        <v>45</v>
      </c>
    </row>
    <row r="1958" spans="1:34" x14ac:dyDescent="0.3">
      <c r="A1958" t="s">
        <v>6717</v>
      </c>
      <c r="B1958" t="s">
        <v>940</v>
      </c>
      <c r="C1958" t="s">
        <v>36</v>
      </c>
      <c r="D1958">
        <v>1589</v>
      </c>
      <c r="E1958">
        <v>1007544</v>
      </c>
      <c r="F1958" t="s">
        <v>941</v>
      </c>
      <c r="G1958" t="s">
        <v>284</v>
      </c>
      <c r="H1958" t="s">
        <v>560</v>
      </c>
      <c r="I1958" t="s">
        <v>561</v>
      </c>
      <c r="K1958" t="s">
        <v>562</v>
      </c>
      <c r="M1958" t="s">
        <v>103</v>
      </c>
      <c r="N1958" t="s">
        <v>43</v>
      </c>
      <c r="AH1958" t="s">
        <v>5139</v>
      </c>
    </row>
    <row r="1959" spans="1:34" x14ac:dyDescent="0.3">
      <c r="A1959" t="s">
        <v>6718</v>
      </c>
      <c r="B1959" t="s">
        <v>1962</v>
      </c>
      <c r="C1959" t="s">
        <v>36</v>
      </c>
      <c r="D1959">
        <v>7</v>
      </c>
      <c r="E1959">
        <v>862</v>
      </c>
      <c r="F1959" t="s">
        <v>3583</v>
      </c>
      <c r="G1959" t="s">
        <v>3584</v>
      </c>
      <c r="H1959" t="s">
        <v>457</v>
      </c>
      <c r="I1959" t="s">
        <v>458</v>
      </c>
      <c r="J1959" t="s">
        <v>1456</v>
      </c>
      <c r="K1959" t="s">
        <v>83</v>
      </c>
      <c r="M1959" t="s">
        <v>74</v>
      </c>
      <c r="N1959" t="s">
        <v>43</v>
      </c>
      <c r="W1959" t="s">
        <v>1482</v>
      </c>
      <c r="AH1959" t="s">
        <v>6719</v>
      </c>
    </row>
    <row r="1960" spans="1:34" x14ac:dyDescent="0.3">
      <c r="A1960" t="s">
        <v>6720</v>
      </c>
      <c r="B1960" t="s">
        <v>6721</v>
      </c>
      <c r="C1960" t="s">
        <v>36</v>
      </c>
      <c r="D1960">
        <v>792</v>
      </c>
      <c r="E1960">
        <v>248460</v>
      </c>
      <c r="F1960" t="s">
        <v>6722</v>
      </c>
      <c r="G1960" t="s">
        <v>1096</v>
      </c>
      <c r="H1960" t="s">
        <v>1097</v>
      </c>
      <c r="I1960" t="s">
        <v>1098</v>
      </c>
      <c r="J1960" t="s">
        <v>1099</v>
      </c>
      <c r="K1960" t="s">
        <v>1100</v>
      </c>
      <c r="M1960" t="s">
        <v>74</v>
      </c>
      <c r="N1960" t="s">
        <v>43</v>
      </c>
      <c r="W1960" t="s">
        <v>6723</v>
      </c>
      <c r="AC1960" t="s">
        <v>45</v>
      </c>
      <c r="AD1960" t="s">
        <v>46</v>
      </c>
      <c r="AH1960" t="s">
        <v>1102</v>
      </c>
    </row>
    <row r="1961" spans="1:34" x14ac:dyDescent="0.3">
      <c r="A1961" t="s">
        <v>6724</v>
      </c>
      <c r="B1961" t="s">
        <v>3064</v>
      </c>
      <c r="C1961" t="s">
        <v>36</v>
      </c>
      <c r="D1961">
        <v>33</v>
      </c>
      <c r="E1961">
        <v>5659</v>
      </c>
      <c r="F1961" t="s">
        <v>3065</v>
      </c>
      <c r="G1961" t="s">
        <v>842</v>
      </c>
      <c r="H1961" t="s">
        <v>930</v>
      </c>
      <c r="I1961" t="s">
        <v>101</v>
      </c>
      <c r="J1961" t="s">
        <v>931</v>
      </c>
      <c r="K1961" t="s">
        <v>931</v>
      </c>
      <c r="L1961" t="s">
        <v>481</v>
      </c>
      <c r="M1961" t="s">
        <v>74</v>
      </c>
      <c r="N1961" t="s">
        <v>43</v>
      </c>
      <c r="O1961" t="s">
        <v>932</v>
      </c>
      <c r="AC1961" t="s">
        <v>45</v>
      </c>
      <c r="AE1961" t="s">
        <v>3245</v>
      </c>
      <c r="AH1961" t="s">
        <v>6725</v>
      </c>
    </row>
    <row r="1962" spans="1:34" x14ac:dyDescent="0.3">
      <c r="A1962" t="s">
        <v>6726</v>
      </c>
      <c r="B1962" t="s">
        <v>6727</v>
      </c>
      <c r="C1962" t="s">
        <v>36</v>
      </c>
      <c r="D1962">
        <v>163</v>
      </c>
      <c r="E1962">
        <v>114044</v>
      </c>
      <c r="F1962" t="s">
        <v>2428</v>
      </c>
      <c r="G1962" t="s">
        <v>2429</v>
      </c>
      <c r="H1962" t="s">
        <v>2051</v>
      </c>
      <c r="I1962" t="s">
        <v>101</v>
      </c>
      <c r="K1962" t="s">
        <v>2052</v>
      </c>
      <c r="N1962" t="s">
        <v>43</v>
      </c>
      <c r="O1962" t="s">
        <v>451</v>
      </c>
      <c r="W1962" t="s">
        <v>2430</v>
      </c>
      <c r="AA1962" t="s">
        <v>2431</v>
      </c>
      <c r="AC1962" t="s">
        <v>45</v>
      </c>
      <c r="AH1962" t="s">
        <v>2054</v>
      </c>
    </row>
    <row r="1963" spans="1:34" x14ac:dyDescent="0.3">
      <c r="A1963" t="s">
        <v>6728</v>
      </c>
      <c r="B1963" t="s">
        <v>6729</v>
      </c>
      <c r="C1963" t="s">
        <v>36</v>
      </c>
      <c r="D1963">
        <v>24</v>
      </c>
      <c r="E1963">
        <v>13273</v>
      </c>
      <c r="F1963" t="s">
        <v>1384</v>
      </c>
      <c r="G1963" t="s">
        <v>1385</v>
      </c>
      <c r="H1963" t="s">
        <v>1386</v>
      </c>
      <c r="I1963" t="s">
        <v>1387</v>
      </c>
      <c r="K1963" t="s">
        <v>1388</v>
      </c>
      <c r="L1963" t="s">
        <v>183</v>
      </c>
      <c r="M1963" t="s">
        <v>5394</v>
      </c>
      <c r="N1963" t="s">
        <v>791</v>
      </c>
      <c r="AC1963" t="s">
        <v>45</v>
      </c>
      <c r="AD1963" t="s">
        <v>1389</v>
      </c>
      <c r="AH1963" t="s">
        <v>6730</v>
      </c>
    </row>
    <row r="1964" spans="1:34" x14ac:dyDescent="0.3">
      <c r="A1964" t="s">
        <v>6731</v>
      </c>
      <c r="B1964" t="s">
        <v>6732</v>
      </c>
      <c r="C1964" t="s">
        <v>36</v>
      </c>
      <c r="D1964">
        <v>247</v>
      </c>
      <c r="E1964">
        <v>45259</v>
      </c>
      <c r="F1964" t="s">
        <v>5706</v>
      </c>
      <c r="H1964" t="s">
        <v>5707</v>
      </c>
      <c r="I1964" t="s">
        <v>101</v>
      </c>
      <c r="J1964" t="s">
        <v>5708</v>
      </c>
      <c r="K1964" t="s">
        <v>5707</v>
      </c>
      <c r="L1964" t="s">
        <v>183</v>
      </c>
      <c r="M1964" t="s">
        <v>864</v>
      </c>
      <c r="N1964" t="s">
        <v>43</v>
      </c>
      <c r="O1964" t="s">
        <v>5709</v>
      </c>
      <c r="AC1964" t="s">
        <v>45</v>
      </c>
      <c r="AE1964" t="s">
        <v>5710</v>
      </c>
    </row>
    <row r="1965" spans="1:34" x14ac:dyDescent="0.3">
      <c r="A1965" t="s">
        <v>6733</v>
      </c>
      <c r="B1965" t="s">
        <v>6734</v>
      </c>
      <c r="C1965" t="s">
        <v>36</v>
      </c>
      <c r="D1965">
        <v>1608</v>
      </c>
      <c r="E1965">
        <v>781568</v>
      </c>
      <c r="F1965" t="s">
        <v>3366</v>
      </c>
      <c r="G1965" t="s">
        <v>3367</v>
      </c>
      <c r="H1965" t="s">
        <v>3368</v>
      </c>
      <c r="I1965" t="s">
        <v>3369</v>
      </c>
      <c r="K1965" t="s">
        <v>3370</v>
      </c>
      <c r="M1965" t="s">
        <v>74</v>
      </c>
      <c r="N1965" t="s">
        <v>43</v>
      </c>
      <c r="U1965" t="s">
        <v>3371</v>
      </c>
      <c r="AC1965" t="s">
        <v>45</v>
      </c>
    </row>
    <row r="1966" spans="1:34" x14ac:dyDescent="0.3">
      <c r="A1966" t="s">
        <v>6735</v>
      </c>
      <c r="B1966" t="s">
        <v>2467</v>
      </c>
      <c r="C1966" t="s">
        <v>36</v>
      </c>
      <c r="D1966">
        <v>30</v>
      </c>
      <c r="E1966">
        <v>4179</v>
      </c>
      <c r="F1966" t="s">
        <v>593</v>
      </c>
      <c r="G1966" t="s">
        <v>277</v>
      </c>
      <c r="H1966" t="s">
        <v>278</v>
      </c>
      <c r="I1966" t="s">
        <v>101</v>
      </c>
      <c r="K1966" t="s">
        <v>278</v>
      </c>
      <c r="M1966" t="s">
        <v>74</v>
      </c>
      <c r="N1966" t="s">
        <v>43</v>
      </c>
      <c r="AH1966" t="s">
        <v>6736</v>
      </c>
    </row>
    <row r="1967" spans="1:34" x14ac:dyDescent="0.3">
      <c r="A1967" t="s">
        <v>6737</v>
      </c>
      <c r="B1967" t="s">
        <v>6738</v>
      </c>
      <c r="C1967" t="s">
        <v>68</v>
      </c>
      <c r="D1967">
        <v>113</v>
      </c>
      <c r="E1967">
        <v>79024</v>
      </c>
      <c r="F1967" t="s">
        <v>4683</v>
      </c>
      <c r="G1967" t="s">
        <v>1493</v>
      </c>
      <c r="H1967" t="s">
        <v>525</v>
      </c>
      <c r="I1967" t="s">
        <v>526</v>
      </c>
      <c r="K1967" t="s">
        <v>527</v>
      </c>
      <c r="M1967" t="s">
        <v>412</v>
      </c>
      <c r="N1967" t="s">
        <v>75</v>
      </c>
      <c r="S1967" t="s">
        <v>4684</v>
      </c>
      <c r="AC1967" t="s">
        <v>45</v>
      </c>
      <c r="AH1967" t="s">
        <v>4685</v>
      </c>
    </row>
    <row r="1968" spans="1:34" x14ac:dyDescent="0.3">
      <c r="A1968" t="s">
        <v>6739</v>
      </c>
      <c r="B1968" t="s">
        <v>6740</v>
      </c>
      <c r="C1968" t="s">
        <v>36</v>
      </c>
      <c r="D1968">
        <v>321</v>
      </c>
      <c r="E1968">
        <v>38539</v>
      </c>
      <c r="F1968" t="s">
        <v>6741</v>
      </c>
      <c r="G1968" t="s">
        <v>502</v>
      </c>
      <c r="H1968" t="s">
        <v>128</v>
      </c>
      <c r="I1968" t="s">
        <v>129</v>
      </c>
      <c r="J1968" t="s">
        <v>248</v>
      </c>
      <c r="K1968" t="s">
        <v>249</v>
      </c>
      <c r="M1968" t="s">
        <v>74</v>
      </c>
      <c r="N1968" t="s">
        <v>43</v>
      </c>
      <c r="O1968" t="s">
        <v>156</v>
      </c>
    </row>
    <row r="1969" spans="1:34" x14ac:dyDescent="0.3">
      <c r="A1969" t="s">
        <v>6742</v>
      </c>
      <c r="B1969" t="s">
        <v>6019</v>
      </c>
      <c r="C1969" t="s">
        <v>36</v>
      </c>
      <c r="D1969">
        <v>5546</v>
      </c>
      <c r="E1969">
        <v>5531964</v>
      </c>
      <c r="F1969" t="s">
        <v>431</v>
      </c>
      <c r="G1969" t="s">
        <v>82</v>
      </c>
      <c r="H1969" t="s">
        <v>110</v>
      </c>
      <c r="I1969" t="s">
        <v>111</v>
      </c>
      <c r="K1969" t="s">
        <v>112</v>
      </c>
      <c r="M1969" t="s">
        <v>113</v>
      </c>
      <c r="N1969" t="s">
        <v>43</v>
      </c>
    </row>
    <row r="1970" spans="1:34" x14ac:dyDescent="0.3">
      <c r="A1970" t="s">
        <v>6743</v>
      </c>
      <c r="B1970" t="s">
        <v>6744</v>
      </c>
      <c r="C1970" t="s">
        <v>36</v>
      </c>
      <c r="D1970">
        <v>214</v>
      </c>
      <c r="E1970">
        <v>92628</v>
      </c>
      <c r="F1970" t="s">
        <v>738</v>
      </c>
      <c r="G1970" t="s">
        <v>739</v>
      </c>
      <c r="H1970" t="s">
        <v>740</v>
      </c>
      <c r="I1970" t="s">
        <v>101</v>
      </c>
      <c r="K1970" t="s">
        <v>741</v>
      </c>
      <c r="M1970" t="s">
        <v>742</v>
      </c>
      <c r="N1970" t="s">
        <v>43</v>
      </c>
      <c r="O1970" t="s">
        <v>743</v>
      </c>
      <c r="AA1970" t="s">
        <v>744</v>
      </c>
      <c r="AC1970" t="s">
        <v>45</v>
      </c>
      <c r="AD1970" t="s">
        <v>745</v>
      </c>
      <c r="AH1970" t="s">
        <v>6745</v>
      </c>
    </row>
    <row r="1971" spans="1:34" x14ac:dyDescent="0.3">
      <c r="A1971" t="s">
        <v>6746</v>
      </c>
      <c r="B1971" t="s">
        <v>5525</v>
      </c>
      <c r="C1971" t="s">
        <v>36</v>
      </c>
      <c r="D1971">
        <v>49</v>
      </c>
      <c r="E1971">
        <v>12933</v>
      </c>
      <c r="F1971" t="s">
        <v>809</v>
      </c>
      <c r="G1971" t="s">
        <v>810</v>
      </c>
      <c r="H1971" t="s">
        <v>100</v>
      </c>
      <c r="I1971" t="s">
        <v>101</v>
      </c>
      <c r="K1971" t="s">
        <v>102</v>
      </c>
      <c r="M1971" t="s">
        <v>103</v>
      </c>
      <c r="N1971" t="s">
        <v>43</v>
      </c>
      <c r="O1971" t="s">
        <v>148</v>
      </c>
      <c r="AE1971" t="s">
        <v>582</v>
      </c>
      <c r="AH1971" t="s">
        <v>6747</v>
      </c>
    </row>
    <row r="1972" spans="1:34" x14ac:dyDescent="0.3">
      <c r="A1972" t="s">
        <v>6748</v>
      </c>
      <c r="B1972" t="s">
        <v>2745</v>
      </c>
      <c r="C1972" t="s">
        <v>36</v>
      </c>
      <c r="D1972">
        <v>50</v>
      </c>
      <c r="E1972">
        <v>9819</v>
      </c>
      <c r="F1972" t="s">
        <v>1105</v>
      </c>
      <c r="G1972" t="s">
        <v>1106</v>
      </c>
      <c r="H1972" t="s">
        <v>278</v>
      </c>
      <c r="I1972" t="s">
        <v>101</v>
      </c>
      <c r="K1972" t="s">
        <v>278</v>
      </c>
      <c r="M1972" t="s">
        <v>74</v>
      </c>
      <c r="N1972" t="s">
        <v>43</v>
      </c>
      <c r="AH1972" t="s">
        <v>6749</v>
      </c>
    </row>
    <row r="1973" spans="1:34" x14ac:dyDescent="0.3">
      <c r="A1973" t="s">
        <v>6750</v>
      </c>
      <c r="B1973" t="s">
        <v>5491</v>
      </c>
      <c r="C1973" t="s">
        <v>36</v>
      </c>
      <c r="D1973">
        <v>516</v>
      </c>
      <c r="E1973">
        <v>39839</v>
      </c>
      <c r="F1973" t="s">
        <v>1247</v>
      </c>
      <c r="G1973" t="s">
        <v>1248</v>
      </c>
      <c r="H1973" t="s">
        <v>278</v>
      </c>
      <c r="I1973" t="s">
        <v>101</v>
      </c>
      <c r="K1973" t="s">
        <v>278</v>
      </c>
      <c r="M1973" t="s">
        <v>74</v>
      </c>
      <c r="N1973" t="s">
        <v>43</v>
      </c>
      <c r="AH1973" t="s">
        <v>6751</v>
      </c>
    </row>
    <row r="1974" spans="1:34" x14ac:dyDescent="0.3">
      <c r="A1974" t="s">
        <v>6752</v>
      </c>
      <c r="B1974" t="s">
        <v>6753</v>
      </c>
      <c r="C1974" t="s">
        <v>36</v>
      </c>
      <c r="D1974">
        <v>92</v>
      </c>
      <c r="E1974">
        <v>44331</v>
      </c>
      <c r="F1974" t="s">
        <v>298</v>
      </c>
      <c r="G1974" t="s">
        <v>188</v>
      </c>
      <c r="H1974" t="s">
        <v>100</v>
      </c>
      <c r="I1974" t="s">
        <v>101</v>
      </c>
      <c r="K1974" t="s">
        <v>102</v>
      </c>
      <c r="M1974" t="s">
        <v>74</v>
      </c>
      <c r="N1974" t="s">
        <v>43</v>
      </c>
      <c r="O1974" t="s">
        <v>1048</v>
      </c>
      <c r="AH1974" t="s">
        <v>6754</v>
      </c>
    </row>
    <row r="1975" spans="1:34" x14ac:dyDescent="0.3">
      <c r="A1975" t="s">
        <v>6755</v>
      </c>
      <c r="B1975" t="s">
        <v>6756</v>
      </c>
      <c r="C1975" t="s">
        <v>36</v>
      </c>
      <c r="D1975">
        <v>1556</v>
      </c>
      <c r="E1975">
        <v>726211</v>
      </c>
      <c r="F1975" t="s">
        <v>298</v>
      </c>
      <c r="G1975" t="s">
        <v>188</v>
      </c>
      <c r="H1975" t="s">
        <v>100</v>
      </c>
      <c r="I1975" t="s">
        <v>101</v>
      </c>
      <c r="K1975" t="s">
        <v>102</v>
      </c>
      <c r="M1975" t="s">
        <v>74</v>
      </c>
      <c r="N1975" t="s">
        <v>43</v>
      </c>
      <c r="O1975" t="s">
        <v>104</v>
      </c>
      <c r="AH1975" t="s">
        <v>6757</v>
      </c>
    </row>
    <row r="1976" spans="1:34" x14ac:dyDescent="0.3">
      <c r="A1976" t="s">
        <v>6758</v>
      </c>
      <c r="B1976" t="s">
        <v>6759</v>
      </c>
      <c r="C1976" t="s">
        <v>36</v>
      </c>
      <c r="D1976">
        <v>1567</v>
      </c>
      <c r="E1976">
        <v>1135865</v>
      </c>
      <c r="F1976" t="s">
        <v>1367</v>
      </c>
      <c r="G1976" t="s">
        <v>1368</v>
      </c>
      <c r="H1976" t="s">
        <v>796</v>
      </c>
      <c r="I1976" t="s">
        <v>797</v>
      </c>
      <c r="K1976" t="s">
        <v>1369</v>
      </c>
      <c r="M1976" t="s">
        <v>427</v>
      </c>
      <c r="N1976" t="s">
        <v>43</v>
      </c>
      <c r="W1976" s="2">
        <v>8.0221802028020301E+134</v>
      </c>
      <c r="AC1976" t="s">
        <v>45</v>
      </c>
      <c r="AH1976" t="s">
        <v>6760</v>
      </c>
    </row>
    <row r="1977" spans="1:34" x14ac:dyDescent="0.3">
      <c r="A1977" t="s">
        <v>6761</v>
      </c>
      <c r="B1977" t="s">
        <v>6762</v>
      </c>
      <c r="C1977" t="s">
        <v>36</v>
      </c>
      <c r="D1977">
        <v>1260</v>
      </c>
      <c r="E1977">
        <v>59954</v>
      </c>
      <c r="F1977" t="s">
        <v>5100</v>
      </c>
      <c r="G1977" t="s">
        <v>2374</v>
      </c>
      <c r="H1977" t="s">
        <v>128</v>
      </c>
      <c r="I1977" t="s">
        <v>129</v>
      </c>
      <c r="J1977" t="s">
        <v>248</v>
      </c>
      <c r="K1977" t="s">
        <v>249</v>
      </c>
      <c r="M1977" t="s">
        <v>74</v>
      </c>
      <c r="N1977" t="s">
        <v>43</v>
      </c>
      <c r="O1977" t="s">
        <v>156</v>
      </c>
      <c r="AH1977" t="s">
        <v>6763</v>
      </c>
    </row>
    <row r="1978" spans="1:34" x14ac:dyDescent="0.3">
      <c r="A1978" t="s">
        <v>6764</v>
      </c>
      <c r="B1978" t="s">
        <v>6765</v>
      </c>
      <c r="C1978" t="s">
        <v>36</v>
      </c>
      <c r="D1978">
        <v>120</v>
      </c>
      <c r="E1978">
        <v>86050</v>
      </c>
      <c r="F1978" t="s">
        <v>6766</v>
      </c>
      <c r="G1978" t="s">
        <v>284</v>
      </c>
      <c r="H1978" t="s">
        <v>2211</v>
      </c>
      <c r="I1978" t="s">
        <v>2212</v>
      </c>
      <c r="J1978" t="s">
        <v>6767</v>
      </c>
      <c r="K1978" t="s">
        <v>2213</v>
      </c>
      <c r="M1978" t="s">
        <v>4082</v>
      </c>
      <c r="N1978" t="s">
        <v>43</v>
      </c>
      <c r="O1978" t="s">
        <v>131</v>
      </c>
      <c r="AA1978" t="s">
        <v>6768</v>
      </c>
      <c r="AC1978" t="s">
        <v>45</v>
      </c>
      <c r="AD1978" t="s">
        <v>46</v>
      </c>
      <c r="AH1978" t="s">
        <v>6769</v>
      </c>
    </row>
    <row r="1979" spans="1:34" x14ac:dyDescent="0.3">
      <c r="A1979" t="s">
        <v>6770</v>
      </c>
      <c r="B1979" t="s">
        <v>6685</v>
      </c>
      <c r="C1979" t="s">
        <v>36</v>
      </c>
      <c r="D1979">
        <v>243</v>
      </c>
      <c r="E1979">
        <v>152107</v>
      </c>
      <c r="F1979" t="s">
        <v>6686</v>
      </c>
      <c r="G1979" t="s">
        <v>869</v>
      </c>
      <c r="H1979" t="s">
        <v>895</v>
      </c>
      <c r="I1979" t="s">
        <v>896</v>
      </c>
      <c r="K1979" t="s">
        <v>897</v>
      </c>
      <c r="N1979" t="s">
        <v>43</v>
      </c>
      <c r="AC1979" t="s">
        <v>45</v>
      </c>
      <c r="AH1979" t="s">
        <v>6687</v>
      </c>
    </row>
    <row r="1980" spans="1:34" x14ac:dyDescent="0.3">
      <c r="A1980" t="s">
        <v>6771</v>
      </c>
      <c r="B1980" t="s">
        <v>6772</v>
      </c>
      <c r="C1980" t="s">
        <v>36</v>
      </c>
      <c r="D1980">
        <v>227</v>
      </c>
      <c r="E1980">
        <v>80421</v>
      </c>
      <c r="F1980" t="s">
        <v>6773</v>
      </c>
      <c r="G1980" t="s">
        <v>6774</v>
      </c>
      <c r="H1980" t="s">
        <v>2681</v>
      </c>
      <c r="I1980" t="s">
        <v>2682</v>
      </c>
      <c r="K1980" t="s">
        <v>2683</v>
      </c>
      <c r="M1980" t="s">
        <v>6775</v>
      </c>
      <c r="N1980" t="s">
        <v>791</v>
      </c>
      <c r="AC1980" t="s">
        <v>45</v>
      </c>
      <c r="AH1980" t="s">
        <v>4608</v>
      </c>
    </row>
    <row r="1981" spans="1:34" x14ac:dyDescent="0.3">
      <c r="A1981" t="s">
        <v>6776</v>
      </c>
      <c r="B1981" t="s">
        <v>6777</v>
      </c>
      <c r="C1981" t="s">
        <v>36</v>
      </c>
      <c r="D1981">
        <v>826</v>
      </c>
      <c r="E1981">
        <v>344712</v>
      </c>
      <c r="F1981" t="s">
        <v>6778</v>
      </c>
      <c r="H1981" t="s">
        <v>2525</v>
      </c>
      <c r="I1981" t="s">
        <v>2526</v>
      </c>
      <c r="K1981" t="s">
        <v>2525</v>
      </c>
      <c r="M1981" t="s">
        <v>175</v>
      </c>
      <c r="N1981" t="s">
        <v>43</v>
      </c>
      <c r="AD1981" t="s">
        <v>46</v>
      </c>
      <c r="AH1981" t="s">
        <v>6779</v>
      </c>
    </row>
    <row r="1982" spans="1:34" x14ac:dyDescent="0.3">
      <c r="A1982" t="s">
        <v>6780</v>
      </c>
      <c r="B1982" t="s">
        <v>4289</v>
      </c>
      <c r="C1982" t="s">
        <v>36</v>
      </c>
      <c r="D1982">
        <v>20</v>
      </c>
      <c r="E1982">
        <v>4767</v>
      </c>
      <c r="F1982" t="s">
        <v>2196</v>
      </c>
      <c r="H1982" t="s">
        <v>2197</v>
      </c>
      <c r="I1982" t="s">
        <v>2198</v>
      </c>
      <c r="K1982" t="s">
        <v>2199</v>
      </c>
      <c r="M1982" t="s">
        <v>74</v>
      </c>
      <c r="N1982" t="s">
        <v>43</v>
      </c>
      <c r="AH1982" t="s">
        <v>4290</v>
      </c>
    </row>
    <row r="1983" spans="1:34" x14ac:dyDescent="0.3">
      <c r="A1983" t="s">
        <v>6781</v>
      </c>
      <c r="B1983" t="s">
        <v>6782</v>
      </c>
      <c r="C1983" t="s">
        <v>36</v>
      </c>
      <c r="D1983">
        <v>1130</v>
      </c>
      <c r="E1983">
        <v>138318</v>
      </c>
      <c r="F1983" t="s">
        <v>6783</v>
      </c>
      <c r="G1983" t="s">
        <v>247</v>
      </c>
      <c r="H1983" t="s">
        <v>128</v>
      </c>
      <c r="I1983" t="s">
        <v>129</v>
      </c>
      <c r="J1983" t="s">
        <v>248</v>
      </c>
      <c r="K1983" t="s">
        <v>249</v>
      </c>
      <c r="M1983" t="s">
        <v>74</v>
      </c>
      <c r="N1983" t="s">
        <v>43</v>
      </c>
      <c r="O1983" t="s">
        <v>837</v>
      </c>
    </row>
    <row r="1984" spans="1:34" x14ac:dyDescent="0.3">
      <c r="A1984" t="s">
        <v>6784</v>
      </c>
      <c r="B1984" t="s">
        <v>3631</v>
      </c>
      <c r="C1984" t="s">
        <v>169</v>
      </c>
      <c r="D1984">
        <v>150</v>
      </c>
      <c r="E1984">
        <v>75542</v>
      </c>
      <c r="F1984" t="s">
        <v>3632</v>
      </c>
      <c r="H1984" t="s">
        <v>3027</v>
      </c>
      <c r="I1984" t="s">
        <v>3028</v>
      </c>
      <c r="J1984" t="s">
        <v>3633</v>
      </c>
      <c r="K1984" t="s">
        <v>3027</v>
      </c>
      <c r="L1984" t="s">
        <v>183</v>
      </c>
      <c r="M1984" t="s">
        <v>74</v>
      </c>
      <c r="N1984" t="s">
        <v>3029</v>
      </c>
      <c r="AA1984" t="s">
        <v>3634</v>
      </c>
      <c r="AC1984" t="s">
        <v>45</v>
      </c>
      <c r="AD1984" t="s">
        <v>3032</v>
      </c>
      <c r="AH1984" t="s">
        <v>6785</v>
      </c>
    </row>
    <row r="1985" spans="1:34" x14ac:dyDescent="0.3">
      <c r="A1985" t="s">
        <v>6786</v>
      </c>
      <c r="B1985" t="s">
        <v>6787</v>
      </c>
      <c r="C1985" t="s">
        <v>36</v>
      </c>
      <c r="D1985">
        <v>125</v>
      </c>
      <c r="E1985">
        <v>35362</v>
      </c>
      <c r="F1985" t="s">
        <v>6788</v>
      </c>
      <c r="H1985" t="s">
        <v>5650</v>
      </c>
      <c r="I1985" t="s">
        <v>101</v>
      </c>
      <c r="K1985" t="s">
        <v>5650</v>
      </c>
      <c r="M1985" t="s">
        <v>54</v>
      </c>
      <c r="N1985" t="s">
        <v>43</v>
      </c>
      <c r="AA1985" t="s">
        <v>6789</v>
      </c>
      <c r="AC1985" t="s">
        <v>45</v>
      </c>
      <c r="AD1985" t="s">
        <v>2421</v>
      </c>
      <c r="AH1985" t="s">
        <v>6790</v>
      </c>
    </row>
    <row r="1986" spans="1:34" x14ac:dyDescent="0.3">
      <c r="A1986" s="1" t="s">
        <v>6791</v>
      </c>
      <c r="B1986" t="s">
        <v>6792</v>
      </c>
      <c r="C1986" t="s">
        <v>36</v>
      </c>
      <c r="D1986">
        <v>128</v>
      </c>
      <c r="E1986">
        <v>15889</v>
      </c>
      <c r="F1986" t="s">
        <v>593</v>
      </c>
      <c r="G1986" t="s">
        <v>277</v>
      </c>
      <c r="H1986" t="s">
        <v>278</v>
      </c>
      <c r="I1986" t="s">
        <v>101</v>
      </c>
      <c r="K1986" t="s">
        <v>278</v>
      </c>
      <c r="M1986" t="s">
        <v>74</v>
      </c>
      <c r="N1986" t="s">
        <v>43</v>
      </c>
      <c r="AH1986" t="s">
        <v>6793</v>
      </c>
    </row>
    <row r="1987" spans="1:34" x14ac:dyDescent="0.3">
      <c r="A1987" t="s">
        <v>6794</v>
      </c>
      <c r="B1987" t="s">
        <v>6795</v>
      </c>
      <c r="C1987" t="s">
        <v>36</v>
      </c>
      <c r="D1987">
        <v>31</v>
      </c>
      <c r="E1987">
        <v>11249</v>
      </c>
      <c r="F1987" t="s">
        <v>1540</v>
      </c>
      <c r="G1987" t="s">
        <v>1541</v>
      </c>
      <c r="H1987" t="s">
        <v>336</v>
      </c>
      <c r="I1987" t="s">
        <v>337</v>
      </c>
      <c r="K1987" t="s">
        <v>1542</v>
      </c>
      <c r="M1987" t="s">
        <v>1543</v>
      </c>
      <c r="N1987" t="s">
        <v>43</v>
      </c>
      <c r="P1987" t="s">
        <v>1544</v>
      </c>
      <c r="AC1987" t="s">
        <v>45</v>
      </c>
      <c r="AE1987" t="s">
        <v>1545</v>
      </c>
      <c r="AH1987" t="s">
        <v>6796</v>
      </c>
    </row>
    <row r="1988" spans="1:34" x14ac:dyDescent="0.3">
      <c r="A1988" t="s">
        <v>6797</v>
      </c>
      <c r="B1988" t="s">
        <v>6798</v>
      </c>
      <c r="C1988" t="s">
        <v>36</v>
      </c>
      <c r="D1988">
        <v>476</v>
      </c>
      <c r="E1988">
        <v>54496</v>
      </c>
      <c r="F1988" t="s">
        <v>6799</v>
      </c>
      <c r="G1988" t="s">
        <v>6800</v>
      </c>
      <c r="H1988" t="s">
        <v>2146</v>
      </c>
      <c r="I1988" t="s">
        <v>101</v>
      </c>
      <c r="J1988" t="s">
        <v>6801</v>
      </c>
      <c r="K1988" t="s">
        <v>6802</v>
      </c>
      <c r="L1988" t="s">
        <v>183</v>
      </c>
      <c r="M1988" t="s">
        <v>175</v>
      </c>
      <c r="N1988" t="s">
        <v>43</v>
      </c>
      <c r="W1988" t="s">
        <v>6803</v>
      </c>
      <c r="AA1988" t="s">
        <v>6804</v>
      </c>
      <c r="AC1988" t="s">
        <v>45</v>
      </c>
      <c r="AD1988" t="s">
        <v>46</v>
      </c>
      <c r="AH1988" t="s">
        <v>6805</v>
      </c>
    </row>
    <row r="1989" spans="1:34" x14ac:dyDescent="0.3">
      <c r="A1989" t="s">
        <v>6806</v>
      </c>
      <c r="B1989" t="s">
        <v>836</v>
      </c>
      <c r="C1989" t="s">
        <v>36</v>
      </c>
      <c r="D1989">
        <v>82</v>
      </c>
      <c r="E1989">
        <v>21515</v>
      </c>
      <c r="F1989" t="s">
        <v>809</v>
      </c>
      <c r="G1989" t="s">
        <v>810</v>
      </c>
      <c r="H1989" t="s">
        <v>100</v>
      </c>
      <c r="I1989" t="s">
        <v>101</v>
      </c>
      <c r="K1989" t="s">
        <v>102</v>
      </c>
      <c r="M1989" t="s">
        <v>103</v>
      </c>
      <c r="N1989" t="s">
        <v>43</v>
      </c>
      <c r="O1989" t="s">
        <v>743</v>
      </c>
      <c r="AE1989" t="s">
        <v>582</v>
      </c>
      <c r="AH1989" t="s">
        <v>6807</v>
      </c>
    </row>
    <row r="1990" spans="1:34" x14ac:dyDescent="0.3">
      <c r="A1990" t="s">
        <v>6808</v>
      </c>
      <c r="B1990" t="s">
        <v>2762</v>
      </c>
      <c r="C1990" t="s">
        <v>36</v>
      </c>
      <c r="D1990">
        <v>141</v>
      </c>
      <c r="E1990">
        <v>44242</v>
      </c>
      <c r="F1990" t="s">
        <v>809</v>
      </c>
      <c r="G1990" t="s">
        <v>810</v>
      </c>
      <c r="H1990" t="s">
        <v>100</v>
      </c>
      <c r="I1990" t="s">
        <v>101</v>
      </c>
      <c r="K1990" t="s">
        <v>102</v>
      </c>
      <c r="M1990" t="s">
        <v>103</v>
      </c>
      <c r="N1990" t="s">
        <v>43</v>
      </c>
      <c r="O1990" t="s">
        <v>743</v>
      </c>
      <c r="AH1990" t="s">
        <v>6809</v>
      </c>
    </row>
    <row r="1991" spans="1:34" x14ac:dyDescent="0.3">
      <c r="A1991" t="s">
        <v>6810</v>
      </c>
      <c r="B1991" t="s">
        <v>1465</v>
      </c>
      <c r="C1991" t="s">
        <v>36</v>
      </c>
      <c r="D1991">
        <v>31</v>
      </c>
      <c r="E1991">
        <v>3672</v>
      </c>
      <c r="F1991" t="s">
        <v>1466</v>
      </c>
      <c r="G1991" t="s">
        <v>1467</v>
      </c>
      <c r="H1991" t="s">
        <v>1468</v>
      </c>
      <c r="I1991" t="s">
        <v>1469</v>
      </c>
      <c r="J1991" t="s">
        <v>1470</v>
      </c>
      <c r="K1991" t="s">
        <v>1471</v>
      </c>
      <c r="M1991" t="s">
        <v>74</v>
      </c>
      <c r="N1991" t="s">
        <v>43</v>
      </c>
      <c r="W1991" s="2">
        <v>7.0080708007095004E+68</v>
      </c>
      <c r="AC1991" t="s">
        <v>45</v>
      </c>
      <c r="AD1991" t="s">
        <v>1472</v>
      </c>
      <c r="AH1991" t="s">
        <v>1473</v>
      </c>
    </row>
    <row r="1992" spans="1:34" x14ac:dyDescent="0.3">
      <c r="A1992" t="s">
        <v>6811</v>
      </c>
      <c r="B1992" t="s">
        <v>6812</v>
      </c>
      <c r="C1992" t="s">
        <v>36</v>
      </c>
      <c r="D1992">
        <v>4237</v>
      </c>
      <c r="E1992">
        <v>1403498</v>
      </c>
      <c r="F1992" t="s">
        <v>6813</v>
      </c>
      <c r="G1992" t="s">
        <v>1541</v>
      </c>
      <c r="H1992" t="s">
        <v>336</v>
      </c>
      <c r="I1992" t="s">
        <v>337</v>
      </c>
      <c r="K1992" t="s">
        <v>339</v>
      </c>
      <c r="L1992" t="s">
        <v>183</v>
      </c>
      <c r="M1992" t="s">
        <v>74</v>
      </c>
      <c r="N1992" t="s">
        <v>43</v>
      </c>
      <c r="U1992" t="s">
        <v>1900</v>
      </c>
      <c r="X1992" t="s">
        <v>4886</v>
      </c>
      <c r="AA1992" t="s">
        <v>341</v>
      </c>
      <c r="AC1992" t="s">
        <v>45</v>
      </c>
      <c r="AD1992" t="s">
        <v>46</v>
      </c>
      <c r="AH1992" t="s">
        <v>342</v>
      </c>
    </row>
    <row r="1993" spans="1:34" x14ac:dyDescent="0.3">
      <c r="A1993" t="s">
        <v>6814</v>
      </c>
      <c r="B1993" t="s">
        <v>6815</v>
      </c>
      <c r="C1993" t="s">
        <v>36</v>
      </c>
      <c r="D1993">
        <v>33</v>
      </c>
      <c r="E1993">
        <v>10822</v>
      </c>
      <c r="F1993" t="s">
        <v>298</v>
      </c>
      <c r="G1993" t="s">
        <v>188</v>
      </c>
      <c r="H1993" t="s">
        <v>100</v>
      </c>
      <c r="I1993" t="s">
        <v>101</v>
      </c>
      <c r="K1993" t="s">
        <v>102</v>
      </c>
      <c r="M1993" t="s">
        <v>74</v>
      </c>
      <c r="N1993" t="s">
        <v>43</v>
      </c>
      <c r="O1993" t="s">
        <v>1048</v>
      </c>
      <c r="AH1993" t="s">
        <v>6816</v>
      </c>
    </row>
    <row r="1994" spans="1:34" x14ac:dyDescent="0.3">
      <c r="A1994" t="s">
        <v>6817</v>
      </c>
      <c r="B1994" t="s">
        <v>6818</v>
      </c>
      <c r="C1994" t="s">
        <v>36</v>
      </c>
      <c r="D1994">
        <v>1539</v>
      </c>
      <c r="E1994">
        <v>714987</v>
      </c>
      <c r="F1994" t="s">
        <v>4618</v>
      </c>
      <c r="G1994" t="s">
        <v>1771</v>
      </c>
      <c r="H1994" t="s">
        <v>4619</v>
      </c>
      <c r="I1994" t="s">
        <v>4620</v>
      </c>
      <c r="J1994" t="s">
        <v>4621</v>
      </c>
      <c r="K1994" t="s">
        <v>4621</v>
      </c>
      <c r="M1994" t="s">
        <v>489</v>
      </c>
      <c r="N1994" t="s">
        <v>43</v>
      </c>
      <c r="O1994" t="s">
        <v>4622</v>
      </c>
      <c r="AC1994" t="s">
        <v>45</v>
      </c>
      <c r="AH1994" t="s">
        <v>4623</v>
      </c>
    </row>
    <row r="1995" spans="1:34" x14ac:dyDescent="0.3">
      <c r="A1995" t="s">
        <v>6819</v>
      </c>
      <c r="B1995" t="s">
        <v>6820</v>
      </c>
      <c r="C1995" t="s">
        <v>36</v>
      </c>
      <c r="D1995">
        <v>689</v>
      </c>
      <c r="E1995">
        <v>133175</v>
      </c>
      <c r="F1995" t="s">
        <v>6190</v>
      </c>
      <c r="H1995" t="s">
        <v>118</v>
      </c>
      <c r="I1995" t="s">
        <v>119</v>
      </c>
      <c r="K1995" t="s">
        <v>120</v>
      </c>
      <c r="M1995" t="s">
        <v>121</v>
      </c>
      <c r="N1995" t="s">
        <v>43</v>
      </c>
      <c r="O1995" t="s">
        <v>717</v>
      </c>
      <c r="AH1995" t="s">
        <v>6821</v>
      </c>
    </row>
    <row r="1996" spans="1:34" x14ac:dyDescent="0.3">
      <c r="A1996" t="s">
        <v>6822</v>
      </c>
      <c r="B1996" t="s">
        <v>4414</v>
      </c>
      <c r="C1996" t="s">
        <v>36</v>
      </c>
      <c r="D1996">
        <v>230</v>
      </c>
      <c r="E1996">
        <v>39468</v>
      </c>
      <c r="F1996" t="s">
        <v>4415</v>
      </c>
      <c r="H1996" t="s">
        <v>1888</v>
      </c>
      <c r="I1996" t="s">
        <v>1889</v>
      </c>
      <c r="J1996" t="s">
        <v>4416</v>
      </c>
      <c r="K1996" t="s">
        <v>1888</v>
      </c>
      <c r="M1996" t="s">
        <v>412</v>
      </c>
      <c r="N1996" t="s">
        <v>43</v>
      </c>
      <c r="AA1996" t="s">
        <v>6823</v>
      </c>
      <c r="AC1996" t="s">
        <v>45</v>
      </c>
      <c r="AD1996" t="s">
        <v>46</v>
      </c>
      <c r="AE1996" t="s">
        <v>4418</v>
      </c>
      <c r="AH1996" t="s">
        <v>4419</v>
      </c>
    </row>
    <row r="1997" spans="1:34" x14ac:dyDescent="0.3">
      <c r="A1997" t="s">
        <v>6824</v>
      </c>
      <c r="B1997" t="s">
        <v>4550</v>
      </c>
      <c r="C1997" t="s">
        <v>36</v>
      </c>
      <c r="D1997">
        <v>42</v>
      </c>
      <c r="E1997">
        <v>22716</v>
      </c>
      <c r="F1997" t="s">
        <v>3036</v>
      </c>
      <c r="G1997" t="s">
        <v>3037</v>
      </c>
      <c r="H1997" t="s">
        <v>2865</v>
      </c>
      <c r="I1997" t="s">
        <v>2866</v>
      </c>
      <c r="K1997" t="s">
        <v>2867</v>
      </c>
      <c r="M1997" t="s">
        <v>266</v>
      </c>
      <c r="N1997" t="s">
        <v>43</v>
      </c>
      <c r="AA1997" t="s">
        <v>3038</v>
      </c>
      <c r="AC1997" t="s">
        <v>45</v>
      </c>
      <c r="AH1997" t="s">
        <v>6825</v>
      </c>
    </row>
    <row r="1998" spans="1:34" x14ac:dyDescent="0.3">
      <c r="A1998" t="s">
        <v>6826</v>
      </c>
      <c r="B1998" t="s">
        <v>3064</v>
      </c>
      <c r="C1998" t="s">
        <v>36</v>
      </c>
      <c r="D1998">
        <v>15</v>
      </c>
      <c r="E1998">
        <v>2548</v>
      </c>
      <c r="F1998" t="s">
        <v>929</v>
      </c>
      <c r="G1998" t="s">
        <v>842</v>
      </c>
      <c r="H1998" t="s">
        <v>930</v>
      </c>
      <c r="I1998" t="s">
        <v>101</v>
      </c>
      <c r="J1998" t="s">
        <v>931</v>
      </c>
      <c r="K1998" t="s">
        <v>931</v>
      </c>
      <c r="L1998" t="s">
        <v>183</v>
      </c>
      <c r="M1998" t="s">
        <v>74</v>
      </c>
      <c r="N1998" t="s">
        <v>43</v>
      </c>
      <c r="O1998" t="s">
        <v>932</v>
      </c>
      <c r="AC1998" t="s">
        <v>45</v>
      </c>
      <c r="AE1998" t="s">
        <v>933</v>
      </c>
      <c r="AH1998" t="s">
        <v>6827</v>
      </c>
    </row>
    <row r="1999" spans="1:34" x14ac:dyDescent="0.3">
      <c r="A1999" t="s">
        <v>6828</v>
      </c>
      <c r="B1999" t="s">
        <v>6829</v>
      </c>
      <c r="C1999" t="s">
        <v>36</v>
      </c>
      <c r="D1999">
        <v>4897</v>
      </c>
      <c r="E1999">
        <v>233212</v>
      </c>
      <c r="F1999" t="s">
        <v>6830</v>
      </c>
      <c r="G1999" t="s">
        <v>2374</v>
      </c>
      <c r="H1999" t="s">
        <v>128</v>
      </c>
      <c r="I1999" t="s">
        <v>129</v>
      </c>
      <c r="J1999" t="s">
        <v>248</v>
      </c>
      <c r="K1999" t="s">
        <v>249</v>
      </c>
      <c r="M1999" t="s">
        <v>74</v>
      </c>
      <c r="N1999" t="s">
        <v>43</v>
      </c>
      <c r="O1999" t="s">
        <v>131</v>
      </c>
      <c r="AH1999" t="s">
        <v>6831</v>
      </c>
    </row>
    <row r="2000" spans="1:34" x14ac:dyDescent="0.3">
      <c r="A2000" t="s">
        <v>6832</v>
      </c>
      <c r="B2000" t="s">
        <v>2678</v>
      </c>
      <c r="C2000" t="s">
        <v>36</v>
      </c>
      <c r="D2000">
        <v>281</v>
      </c>
      <c r="E2000">
        <v>179244</v>
      </c>
      <c r="F2000" t="s">
        <v>6833</v>
      </c>
      <c r="G2000" t="s">
        <v>2680</v>
      </c>
      <c r="H2000" t="s">
        <v>2681</v>
      </c>
      <c r="I2000" t="s">
        <v>2682</v>
      </c>
      <c r="K2000" t="s">
        <v>2683</v>
      </c>
      <c r="M2000" t="s">
        <v>5946</v>
      </c>
      <c r="N2000" t="s">
        <v>791</v>
      </c>
      <c r="P2000" t="s">
        <v>6834</v>
      </c>
      <c r="AC2000" t="s">
        <v>45</v>
      </c>
      <c r="AH2000" t="s">
        <v>6835</v>
      </c>
    </row>
    <row r="2001" spans="1:34" x14ac:dyDescent="0.3">
      <c r="A2001" t="s">
        <v>6836</v>
      </c>
      <c r="B2001" t="s">
        <v>6837</v>
      </c>
      <c r="C2001" t="s">
        <v>36</v>
      </c>
      <c r="D2001">
        <v>207</v>
      </c>
      <c r="E2001">
        <v>219292</v>
      </c>
      <c r="F2001" t="s">
        <v>6838</v>
      </c>
      <c r="H2001" t="s">
        <v>139</v>
      </c>
      <c r="I2001" t="s">
        <v>140</v>
      </c>
      <c r="J2001" t="s">
        <v>3976</v>
      </c>
      <c r="K2001" t="s">
        <v>142</v>
      </c>
      <c r="M2001" t="s">
        <v>790</v>
      </c>
      <c r="N2001" t="s">
        <v>43</v>
      </c>
      <c r="AH2001" t="s">
        <v>347</v>
      </c>
    </row>
    <row r="2002" spans="1:34" x14ac:dyDescent="0.3">
      <c r="A2002" t="s">
        <v>6839</v>
      </c>
      <c r="B2002" t="s">
        <v>3128</v>
      </c>
      <c r="C2002" t="s">
        <v>36</v>
      </c>
      <c r="D2002">
        <v>1285</v>
      </c>
      <c r="E2002">
        <v>323256</v>
      </c>
      <c r="F2002" t="s">
        <v>1095</v>
      </c>
      <c r="G2002" t="s">
        <v>1096</v>
      </c>
      <c r="H2002" t="s">
        <v>1097</v>
      </c>
      <c r="I2002" t="s">
        <v>1098</v>
      </c>
      <c r="J2002" t="s">
        <v>1099</v>
      </c>
      <c r="K2002" t="s">
        <v>1100</v>
      </c>
      <c r="M2002" t="s">
        <v>74</v>
      </c>
      <c r="N2002" t="s">
        <v>43</v>
      </c>
      <c r="W2002" s="2">
        <v>4.8028482334820603E+149</v>
      </c>
      <c r="AA2002" t="s">
        <v>2225</v>
      </c>
      <c r="AC2002" t="s">
        <v>45</v>
      </c>
      <c r="AD2002" t="s">
        <v>46</v>
      </c>
      <c r="AH2002" t="s">
        <v>1102</v>
      </c>
    </row>
    <row r="2003" spans="1:34" x14ac:dyDescent="0.3">
      <c r="A2003" t="s">
        <v>6840</v>
      </c>
      <c r="B2003" t="s">
        <v>6841</v>
      </c>
      <c r="C2003" t="s">
        <v>68</v>
      </c>
      <c r="D2003">
        <v>631</v>
      </c>
      <c r="E2003">
        <v>330055</v>
      </c>
      <c r="F2003" t="s">
        <v>5844</v>
      </c>
      <c r="G2003" t="s">
        <v>5845</v>
      </c>
      <c r="H2003" t="s">
        <v>525</v>
      </c>
      <c r="I2003" t="s">
        <v>526</v>
      </c>
      <c r="K2003" t="s">
        <v>527</v>
      </c>
      <c r="M2003" t="s">
        <v>1407</v>
      </c>
      <c r="N2003" t="s">
        <v>75</v>
      </c>
      <c r="U2003" t="s">
        <v>5846</v>
      </c>
      <c r="AA2003" t="s">
        <v>6842</v>
      </c>
      <c r="AC2003" t="s">
        <v>45</v>
      </c>
      <c r="AH2003" t="s">
        <v>6843</v>
      </c>
    </row>
    <row r="2004" spans="1:34" x14ac:dyDescent="0.3">
      <c r="A2004" t="s">
        <v>6844</v>
      </c>
      <c r="B2004" t="s">
        <v>6845</v>
      </c>
      <c r="C2004" t="s">
        <v>36</v>
      </c>
      <c r="D2004">
        <v>40</v>
      </c>
      <c r="E2004">
        <v>28245</v>
      </c>
      <c r="F2004" t="s">
        <v>6846</v>
      </c>
      <c r="H2004" t="s">
        <v>2439</v>
      </c>
      <c r="I2004" t="s">
        <v>101</v>
      </c>
      <c r="K2004" t="s">
        <v>2440</v>
      </c>
      <c r="M2004" t="s">
        <v>74</v>
      </c>
      <c r="N2004" t="s">
        <v>43</v>
      </c>
      <c r="AC2004" t="s">
        <v>45</v>
      </c>
      <c r="AD2004" t="s">
        <v>46</v>
      </c>
      <c r="AH2004" t="s">
        <v>6847</v>
      </c>
    </row>
    <row r="2005" spans="1:34" x14ac:dyDescent="0.3">
      <c r="A2005" t="s">
        <v>6848</v>
      </c>
      <c r="B2005" t="s">
        <v>3993</v>
      </c>
      <c r="C2005" t="s">
        <v>36</v>
      </c>
      <c r="D2005">
        <v>8</v>
      </c>
      <c r="E2005">
        <v>4484</v>
      </c>
      <c r="F2005" t="s">
        <v>693</v>
      </c>
      <c r="G2005" t="s">
        <v>435</v>
      </c>
      <c r="H2005" t="s">
        <v>371</v>
      </c>
      <c r="I2005" t="s">
        <v>372</v>
      </c>
      <c r="K2005" t="s">
        <v>646</v>
      </c>
      <c r="M2005" t="s">
        <v>266</v>
      </c>
      <c r="N2005" t="s">
        <v>43</v>
      </c>
      <c r="O2005" t="s">
        <v>694</v>
      </c>
      <c r="AA2005" t="s">
        <v>217</v>
      </c>
      <c r="AD2005" t="s">
        <v>46</v>
      </c>
      <c r="AE2005" t="s">
        <v>2138</v>
      </c>
      <c r="AH2005" t="s">
        <v>1699</v>
      </c>
    </row>
    <row r="2006" spans="1:34" x14ac:dyDescent="0.3">
      <c r="A2006" t="s">
        <v>6849</v>
      </c>
      <c r="B2006" t="s">
        <v>6850</v>
      </c>
      <c r="C2006" t="s">
        <v>36</v>
      </c>
      <c r="D2006">
        <v>402</v>
      </c>
      <c r="E2006">
        <v>96458</v>
      </c>
      <c r="F2006" t="s">
        <v>1605</v>
      </c>
      <c r="G2006" t="s">
        <v>1606</v>
      </c>
      <c r="H2006" t="s">
        <v>154</v>
      </c>
      <c r="I2006" t="s">
        <v>101</v>
      </c>
      <c r="J2006" t="s">
        <v>1607</v>
      </c>
      <c r="K2006" t="s">
        <v>1608</v>
      </c>
      <c r="M2006" t="s">
        <v>54</v>
      </c>
      <c r="N2006" t="s">
        <v>43</v>
      </c>
      <c r="Q2006" t="s">
        <v>1609</v>
      </c>
      <c r="AA2006" t="s">
        <v>1610</v>
      </c>
      <c r="AC2006" t="s">
        <v>45</v>
      </c>
      <c r="AH2006" t="s">
        <v>1611</v>
      </c>
    </row>
    <row r="2007" spans="1:34" x14ac:dyDescent="0.3">
      <c r="A2007" t="s">
        <v>6851</v>
      </c>
      <c r="B2007" t="s">
        <v>6852</v>
      </c>
      <c r="C2007" t="s">
        <v>36</v>
      </c>
      <c r="D2007">
        <v>19767</v>
      </c>
      <c r="E2007">
        <v>22874864</v>
      </c>
      <c r="F2007" t="s">
        <v>6853</v>
      </c>
      <c r="H2007" t="s">
        <v>118</v>
      </c>
      <c r="I2007" t="s">
        <v>119</v>
      </c>
      <c r="K2007" t="s">
        <v>6854</v>
      </c>
      <c r="N2007" t="s">
        <v>43</v>
      </c>
      <c r="AA2007" t="s">
        <v>227</v>
      </c>
      <c r="AD2007" t="s">
        <v>46</v>
      </c>
      <c r="AH2007" t="s">
        <v>6855</v>
      </c>
    </row>
    <row r="2008" spans="1:34" x14ac:dyDescent="0.3">
      <c r="A2008" t="s">
        <v>6856</v>
      </c>
      <c r="B2008" t="s">
        <v>6857</v>
      </c>
      <c r="C2008" t="s">
        <v>36</v>
      </c>
      <c r="D2008">
        <v>1939</v>
      </c>
      <c r="E2008">
        <v>570978</v>
      </c>
      <c r="F2008" t="s">
        <v>6858</v>
      </c>
      <c r="H2008" t="s">
        <v>118</v>
      </c>
      <c r="I2008" t="s">
        <v>119</v>
      </c>
      <c r="K2008" t="s">
        <v>120</v>
      </c>
      <c r="M2008" t="s">
        <v>121</v>
      </c>
      <c r="N2008" t="s">
        <v>43</v>
      </c>
      <c r="O2008" t="s">
        <v>122</v>
      </c>
      <c r="AH2008" t="s">
        <v>6859</v>
      </c>
    </row>
    <row r="2009" spans="1:34" x14ac:dyDescent="0.3">
      <c r="A2009" t="s">
        <v>6860</v>
      </c>
      <c r="B2009" t="s">
        <v>6861</v>
      </c>
      <c r="C2009" t="s">
        <v>36</v>
      </c>
      <c r="D2009">
        <v>7644</v>
      </c>
      <c r="E2009">
        <v>3162742</v>
      </c>
      <c r="F2009" t="s">
        <v>6862</v>
      </c>
      <c r="G2009" t="s">
        <v>6863</v>
      </c>
      <c r="H2009" t="s">
        <v>2085</v>
      </c>
      <c r="I2009" t="s">
        <v>2086</v>
      </c>
      <c r="K2009" t="s">
        <v>2087</v>
      </c>
      <c r="M2009" t="s">
        <v>74</v>
      </c>
      <c r="N2009" t="s">
        <v>43</v>
      </c>
      <c r="O2009" t="s">
        <v>148</v>
      </c>
      <c r="AC2009" t="s">
        <v>45</v>
      </c>
      <c r="AH2009" t="s">
        <v>6864</v>
      </c>
    </row>
    <row r="2010" spans="1:34" x14ac:dyDescent="0.3">
      <c r="A2010" t="s">
        <v>6865</v>
      </c>
      <c r="B2010" t="s">
        <v>3822</v>
      </c>
      <c r="C2010" t="s">
        <v>36</v>
      </c>
      <c r="D2010">
        <v>3857</v>
      </c>
      <c r="E2010">
        <v>794949</v>
      </c>
      <c r="F2010" t="s">
        <v>3823</v>
      </c>
      <c r="G2010" t="s">
        <v>842</v>
      </c>
      <c r="H2010" t="s">
        <v>843</v>
      </c>
      <c r="I2010" t="s">
        <v>844</v>
      </c>
      <c r="K2010" t="s">
        <v>3824</v>
      </c>
      <c r="M2010" t="s">
        <v>846</v>
      </c>
      <c r="N2010" t="s">
        <v>43</v>
      </c>
      <c r="AC2010" t="s">
        <v>45</v>
      </c>
      <c r="AH2010" t="s">
        <v>3826</v>
      </c>
    </row>
    <row r="2011" spans="1:34" x14ac:dyDescent="0.3">
      <c r="A2011" t="s">
        <v>6866</v>
      </c>
      <c r="B2011" t="s">
        <v>6867</v>
      </c>
      <c r="C2011" t="s">
        <v>36</v>
      </c>
      <c r="D2011">
        <v>311</v>
      </c>
      <c r="E2011">
        <v>258998</v>
      </c>
      <c r="F2011" t="s">
        <v>6868</v>
      </c>
      <c r="G2011" t="s">
        <v>4676</v>
      </c>
      <c r="H2011" t="s">
        <v>1230</v>
      </c>
      <c r="I2011" t="s">
        <v>101</v>
      </c>
      <c r="K2011" t="s">
        <v>1230</v>
      </c>
      <c r="M2011" t="s">
        <v>773</v>
      </c>
      <c r="N2011" t="s">
        <v>43</v>
      </c>
      <c r="O2011" t="s">
        <v>1232</v>
      </c>
      <c r="AC2011" t="s">
        <v>45</v>
      </c>
      <c r="AD2011" t="s">
        <v>46</v>
      </c>
      <c r="AH2011" t="s">
        <v>1233</v>
      </c>
    </row>
    <row r="2012" spans="1:34" x14ac:dyDescent="0.3">
      <c r="A2012" t="s">
        <v>6869</v>
      </c>
      <c r="B2012" t="s">
        <v>1740</v>
      </c>
      <c r="C2012" t="s">
        <v>36</v>
      </c>
      <c r="D2012">
        <v>3339</v>
      </c>
      <c r="E2012">
        <v>1456721</v>
      </c>
      <c r="F2012" t="s">
        <v>1517</v>
      </c>
      <c r="G2012" t="s">
        <v>1518</v>
      </c>
      <c r="H2012" t="s">
        <v>51</v>
      </c>
      <c r="I2012" t="s">
        <v>52</v>
      </c>
      <c r="J2012" t="s">
        <v>395</v>
      </c>
      <c r="K2012" t="s">
        <v>395</v>
      </c>
      <c r="M2012" t="s">
        <v>54</v>
      </c>
      <c r="N2012" t="s">
        <v>43</v>
      </c>
      <c r="O2012" t="s">
        <v>156</v>
      </c>
      <c r="AC2012" t="s">
        <v>45</v>
      </c>
    </row>
    <row r="2013" spans="1:34" x14ac:dyDescent="0.3">
      <c r="A2013" t="s">
        <v>6870</v>
      </c>
      <c r="B2013" t="s">
        <v>4121</v>
      </c>
      <c r="C2013" t="s">
        <v>36</v>
      </c>
      <c r="D2013">
        <v>80</v>
      </c>
      <c r="E2013">
        <v>11369</v>
      </c>
      <c r="F2013" t="s">
        <v>3493</v>
      </c>
      <c r="G2013" t="s">
        <v>3494</v>
      </c>
      <c r="H2013" t="s">
        <v>352</v>
      </c>
      <c r="I2013" t="s">
        <v>353</v>
      </c>
      <c r="J2013" t="s">
        <v>3495</v>
      </c>
      <c r="K2013" t="s">
        <v>3496</v>
      </c>
      <c r="M2013" t="s">
        <v>74</v>
      </c>
      <c r="N2013" t="s">
        <v>43</v>
      </c>
      <c r="O2013" t="s">
        <v>1048</v>
      </c>
      <c r="AD2013" t="s">
        <v>46</v>
      </c>
      <c r="AH2013" t="s">
        <v>1960</v>
      </c>
    </row>
    <row r="2014" spans="1:34" x14ac:dyDescent="0.3">
      <c r="A2014" t="s">
        <v>6871</v>
      </c>
      <c r="B2014" t="s">
        <v>6872</v>
      </c>
      <c r="C2014" t="s">
        <v>68</v>
      </c>
      <c r="D2014">
        <v>785</v>
      </c>
      <c r="E2014">
        <v>1792477</v>
      </c>
      <c r="F2014" t="s">
        <v>6873</v>
      </c>
      <c r="G2014" t="s">
        <v>5317</v>
      </c>
      <c r="H2014" t="s">
        <v>5318</v>
      </c>
      <c r="I2014" t="s">
        <v>5319</v>
      </c>
      <c r="K2014" t="s">
        <v>5318</v>
      </c>
      <c r="M2014" t="s">
        <v>1356</v>
      </c>
      <c r="N2014" t="s">
        <v>75</v>
      </c>
      <c r="AC2014" t="s">
        <v>45</v>
      </c>
    </row>
    <row r="2015" spans="1:34" x14ac:dyDescent="0.3">
      <c r="A2015" t="s">
        <v>6874</v>
      </c>
      <c r="B2015" t="s">
        <v>1172</v>
      </c>
      <c r="C2015" t="s">
        <v>68</v>
      </c>
      <c r="D2015">
        <v>118</v>
      </c>
      <c r="E2015">
        <v>41349</v>
      </c>
      <c r="F2015" t="s">
        <v>1173</v>
      </c>
      <c r="H2015" t="s">
        <v>1174</v>
      </c>
      <c r="I2015" t="s">
        <v>1175</v>
      </c>
      <c r="K2015" t="s">
        <v>1174</v>
      </c>
      <c r="M2015" t="s">
        <v>292</v>
      </c>
      <c r="N2015" t="s">
        <v>75</v>
      </c>
      <c r="V2015" t="s">
        <v>1176</v>
      </c>
      <c r="AA2015" t="s">
        <v>6875</v>
      </c>
      <c r="AC2015" t="s">
        <v>45</v>
      </c>
      <c r="AD2015" t="s">
        <v>46</v>
      </c>
      <c r="AH2015" t="s">
        <v>1178</v>
      </c>
    </row>
    <row r="2016" spans="1:34" x14ac:dyDescent="0.3">
      <c r="A2016" t="s">
        <v>6876</v>
      </c>
      <c r="B2016" t="s">
        <v>1509</v>
      </c>
      <c r="C2016" t="s">
        <v>36</v>
      </c>
      <c r="D2016">
        <v>4424</v>
      </c>
      <c r="E2016">
        <v>475273</v>
      </c>
      <c r="F2016" t="s">
        <v>3659</v>
      </c>
      <c r="G2016" t="s">
        <v>1332</v>
      </c>
      <c r="H2016" t="s">
        <v>278</v>
      </c>
      <c r="I2016" t="s">
        <v>101</v>
      </c>
      <c r="K2016" t="s">
        <v>278</v>
      </c>
      <c r="M2016" t="s">
        <v>74</v>
      </c>
      <c r="N2016" t="s">
        <v>43</v>
      </c>
      <c r="AH2016" t="s">
        <v>6877</v>
      </c>
    </row>
    <row r="2017" spans="1:34" x14ac:dyDescent="0.3">
      <c r="A2017" t="s">
        <v>6878</v>
      </c>
      <c r="B2017" t="s">
        <v>1525</v>
      </c>
      <c r="C2017" t="s">
        <v>36</v>
      </c>
      <c r="D2017">
        <v>95</v>
      </c>
      <c r="E2017">
        <v>42663</v>
      </c>
      <c r="F2017" t="s">
        <v>1526</v>
      </c>
      <c r="H2017" t="s">
        <v>83</v>
      </c>
      <c r="I2017" t="s">
        <v>84</v>
      </c>
      <c r="J2017" t="s">
        <v>83</v>
      </c>
      <c r="K2017" t="s">
        <v>83</v>
      </c>
      <c r="M2017" t="s">
        <v>74</v>
      </c>
      <c r="N2017" t="s">
        <v>43</v>
      </c>
    </row>
    <row r="2018" spans="1:34" x14ac:dyDescent="0.3">
      <c r="A2018" t="s">
        <v>6879</v>
      </c>
      <c r="B2018" t="s">
        <v>6880</v>
      </c>
      <c r="C2018" t="s">
        <v>36</v>
      </c>
      <c r="D2018">
        <v>20</v>
      </c>
      <c r="E2018">
        <v>3264</v>
      </c>
      <c r="F2018" t="s">
        <v>161</v>
      </c>
      <c r="G2018" t="s">
        <v>162</v>
      </c>
      <c r="H2018" t="s">
        <v>163</v>
      </c>
      <c r="I2018" t="s">
        <v>164</v>
      </c>
      <c r="K2018" t="s">
        <v>165</v>
      </c>
      <c r="M2018" t="s">
        <v>54</v>
      </c>
      <c r="N2018" t="s">
        <v>43</v>
      </c>
      <c r="AH2018" t="s">
        <v>243</v>
      </c>
    </row>
    <row r="2019" spans="1:34" x14ac:dyDescent="0.3">
      <c r="A2019" t="s">
        <v>6881</v>
      </c>
      <c r="B2019" t="s">
        <v>3820</v>
      </c>
      <c r="C2019" t="s">
        <v>36</v>
      </c>
      <c r="D2019">
        <v>260</v>
      </c>
      <c r="E2019">
        <v>101761</v>
      </c>
      <c r="F2019" t="s">
        <v>2675</v>
      </c>
      <c r="H2019" t="s">
        <v>2197</v>
      </c>
      <c r="I2019" t="s">
        <v>2198</v>
      </c>
      <c r="K2019" t="s">
        <v>2199</v>
      </c>
      <c r="M2019" t="s">
        <v>74</v>
      </c>
      <c r="N2019" t="s">
        <v>43</v>
      </c>
      <c r="AH2019" t="s">
        <v>2676</v>
      </c>
    </row>
    <row r="2020" spans="1:34" x14ac:dyDescent="0.3">
      <c r="A2020" t="s">
        <v>6882</v>
      </c>
      <c r="B2020" t="s">
        <v>1516</v>
      </c>
      <c r="C2020" t="s">
        <v>36</v>
      </c>
      <c r="D2020">
        <v>2058</v>
      </c>
      <c r="E2020">
        <v>509522</v>
      </c>
      <c r="F2020" t="s">
        <v>247</v>
      </c>
      <c r="G2020" t="s">
        <v>1332</v>
      </c>
      <c r="H2020" t="s">
        <v>51</v>
      </c>
      <c r="I2020" t="s">
        <v>52</v>
      </c>
      <c r="J2020" t="s">
        <v>1535</v>
      </c>
      <c r="K2020" t="s">
        <v>395</v>
      </c>
      <c r="M2020" t="s">
        <v>54</v>
      </c>
      <c r="N2020" t="s">
        <v>43</v>
      </c>
      <c r="O2020" t="s">
        <v>104</v>
      </c>
      <c r="AC2020" t="s">
        <v>45</v>
      </c>
    </row>
    <row r="2021" spans="1:34" x14ac:dyDescent="0.3">
      <c r="A2021" t="s">
        <v>6883</v>
      </c>
      <c r="B2021" t="s">
        <v>4441</v>
      </c>
      <c r="C2021" t="s">
        <v>36</v>
      </c>
      <c r="D2021">
        <v>1250</v>
      </c>
      <c r="E2021">
        <v>98348</v>
      </c>
      <c r="F2021" t="s">
        <v>1247</v>
      </c>
      <c r="G2021" t="s">
        <v>1248</v>
      </c>
      <c r="H2021" t="s">
        <v>278</v>
      </c>
      <c r="I2021" t="s">
        <v>101</v>
      </c>
      <c r="K2021" t="s">
        <v>278</v>
      </c>
      <c r="M2021" t="s">
        <v>74</v>
      </c>
      <c r="N2021" t="s">
        <v>43</v>
      </c>
      <c r="AH2021" t="s">
        <v>6884</v>
      </c>
    </row>
    <row r="2022" spans="1:34" x14ac:dyDescent="0.3">
      <c r="A2022" t="s">
        <v>6885</v>
      </c>
      <c r="B2022" t="s">
        <v>1953</v>
      </c>
      <c r="C2022" t="s">
        <v>36</v>
      </c>
      <c r="D2022">
        <v>96</v>
      </c>
      <c r="E2022">
        <v>26485</v>
      </c>
      <c r="F2022" t="s">
        <v>809</v>
      </c>
      <c r="G2022" t="s">
        <v>810</v>
      </c>
      <c r="H2022" t="s">
        <v>100</v>
      </c>
      <c r="I2022" t="s">
        <v>101</v>
      </c>
      <c r="K2022" t="s">
        <v>102</v>
      </c>
      <c r="M2022" t="s">
        <v>103</v>
      </c>
      <c r="N2022" t="s">
        <v>43</v>
      </c>
      <c r="O2022" t="s">
        <v>104</v>
      </c>
      <c r="AE2022" t="s">
        <v>582</v>
      </c>
      <c r="AH2022" t="s">
        <v>6886</v>
      </c>
    </row>
    <row r="2023" spans="1:34" x14ac:dyDescent="0.3">
      <c r="A2023" t="s">
        <v>6887</v>
      </c>
      <c r="B2023" t="s">
        <v>2403</v>
      </c>
      <c r="C2023" t="s">
        <v>36</v>
      </c>
      <c r="D2023">
        <v>331</v>
      </c>
      <c r="E2023">
        <v>38316</v>
      </c>
      <c r="F2023" t="s">
        <v>1444</v>
      </c>
      <c r="G2023" t="s">
        <v>1332</v>
      </c>
      <c r="H2023" t="s">
        <v>278</v>
      </c>
      <c r="I2023" t="s">
        <v>101</v>
      </c>
      <c r="K2023" t="s">
        <v>278</v>
      </c>
      <c r="M2023" t="s">
        <v>74</v>
      </c>
      <c r="N2023" t="s">
        <v>43</v>
      </c>
      <c r="AH2023" t="s">
        <v>6888</v>
      </c>
    </row>
    <row r="2024" spans="1:34" x14ac:dyDescent="0.3">
      <c r="A2024" t="s">
        <v>6889</v>
      </c>
      <c r="B2024" t="s">
        <v>6890</v>
      </c>
      <c r="C2024" t="s">
        <v>36</v>
      </c>
      <c r="D2024">
        <v>796</v>
      </c>
      <c r="E2024">
        <v>381143</v>
      </c>
      <c r="F2024" t="s">
        <v>6891</v>
      </c>
      <c r="G2024" t="s">
        <v>6892</v>
      </c>
      <c r="H2024" t="s">
        <v>327</v>
      </c>
      <c r="I2024" t="s">
        <v>328</v>
      </c>
      <c r="J2024" t="s">
        <v>6893</v>
      </c>
      <c r="K2024" t="s">
        <v>6894</v>
      </c>
      <c r="M2024" t="s">
        <v>266</v>
      </c>
      <c r="N2024" t="s">
        <v>43</v>
      </c>
      <c r="O2024" t="s">
        <v>6895</v>
      </c>
      <c r="AA2024" t="s">
        <v>217</v>
      </c>
      <c r="AC2024" t="s">
        <v>45</v>
      </c>
      <c r="AH2024" t="s">
        <v>6896</v>
      </c>
    </row>
    <row r="2025" spans="1:34" x14ac:dyDescent="0.3">
      <c r="A2025" t="s">
        <v>6897</v>
      </c>
      <c r="B2025" t="s">
        <v>1663</v>
      </c>
      <c r="C2025" t="s">
        <v>36</v>
      </c>
      <c r="D2025">
        <v>290</v>
      </c>
      <c r="E2025">
        <v>69553</v>
      </c>
      <c r="F2025" t="s">
        <v>1664</v>
      </c>
      <c r="H2025" t="s">
        <v>83</v>
      </c>
      <c r="I2025" t="s">
        <v>84</v>
      </c>
      <c r="J2025" t="s">
        <v>1627</v>
      </c>
      <c r="K2025" t="s">
        <v>83</v>
      </c>
      <c r="M2025" t="s">
        <v>74</v>
      </c>
      <c r="N2025" t="s">
        <v>43</v>
      </c>
    </row>
    <row r="2026" spans="1:34" x14ac:dyDescent="0.3">
      <c r="A2026" t="s">
        <v>6898</v>
      </c>
      <c r="B2026" t="s">
        <v>6899</v>
      </c>
      <c r="C2026" t="s">
        <v>36</v>
      </c>
      <c r="D2026">
        <v>193</v>
      </c>
      <c r="E2026">
        <v>351469</v>
      </c>
      <c r="F2026" t="s">
        <v>2242</v>
      </c>
      <c r="G2026" t="s">
        <v>82</v>
      </c>
      <c r="H2026" t="s">
        <v>110</v>
      </c>
      <c r="I2026" t="s">
        <v>111</v>
      </c>
      <c r="K2026" t="s">
        <v>112</v>
      </c>
      <c r="M2026" t="s">
        <v>113</v>
      </c>
      <c r="N2026" t="s">
        <v>43</v>
      </c>
      <c r="AH2026" t="s">
        <v>6900</v>
      </c>
    </row>
    <row r="2027" spans="1:34" x14ac:dyDescent="0.3">
      <c r="A2027" t="s">
        <v>6901</v>
      </c>
      <c r="B2027" t="s">
        <v>671</v>
      </c>
      <c r="C2027" t="s">
        <v>169</v>
      </c>
      <c r="D2027">
        <v>0</v>
      </c>
      <c r="E2027">
        <v>949</v>
      </c>
      <c r="F2027" t="s">
        <v>1309</v>
      </c>
      <c r="H2027" t="s">
        <v>544</v>
      </c>
      <c r="I2027" t="s">
        <v>545</v>
      </c>
      <c r="K2027" t="s">
        <v>544</v>
      </c>
      <c r="M2027" t="s">
        <v>546</v>
      </c>
      <c r="N2027" t="s">
        <v>547</v>
      </c>
      <c r="O2027" t="s">
        <v>1310</v>
      </c>
      <c r="AC2027" t="s">
        <v>45</v>
      </c>
      <c r="AH2027" t="s">
        <v>549</v>
      </c>
    </row>
    <row r="2028" spans="1:34" x14ac:dyDescent="0.3">
      <c r="A2028" t="s">
        <v>6902</v>
      </c>
      <c r="B2028" t="s">
        <v>6903</v>
      </c>
      <c r="C2028" t="s">
        <v>36</v>
      </c>
      <c r="D2028">
        <v>28</v>
      </c>
      <c r="E2028">
        <v>10220</v>
      </c>
      <c r="F2028" t="s">
        <v>6442</v>
      </c>
      <c r="G2028" t="s">
        <v>6443</v>
      </c>
      <c r="H2028" t="s">
        <v>371</v>
      </c>
      <c r="I2028" t="s">
        <v>372</v>
      </c>
      <c r="K2028" t="s">
        <v>2662</v>
      </c>
      <c r="M2028" t="s">
        <v>54</v>
      </c>
      <c r="N2028" t="s">
        <v>43</v>
      </c>
      <c r="O2028" t="s">
        <v>2663</v>
      </c>
      <c r="AD2028" t="s">
        <v>46</v>
      </c>
      <c r="AH2028" t="s">
        <v>2665</v>
      </c>
    </row>
    <row r="2029" spans="1:34" x14ac:dyDescent="0.3">
      <c r="A2029" t="s">
        <v>6904</v>
      </c>
      <c r="B2029" t="s">
        <v>1667</v>
      </c>
      <c r="C2029" t="s">
        <v>36</v>
      </c>
      <c r="D2029">
        <v>624</v>
      </c>
      <c r="E2029">
        <v>291276</v>
      </c>
      <c r="F2029" t="s">
        <v>3270</v>
      </c>
      <c r="G2029" t="s">
        <v>3271</v>
      </c>
      <c r="H2029" t="s">
        <v>154</v>
      </c>
      <c r="I2029" t="s">
        <v>101</v>
      </c>
      <c r="J2029" t="s">
        <v>1670</v>
      </c>
      <c r="K2029" t="s">
        <v>1670</v>
      </c>
      <c r="M2029" t="s">
        <v>74</v>
      </c>
      <c r="N2029" t="s">
        <v>43</v>
      </c>
      <c r="AA2029" t="s">
        <v>1671</v>
      </c>
      <c r="AC2029" t="s">
        <v>45</v>
      </c>
      <c r="AH2029" t="s">
        <v>1672</v>
      </c>
    </row>
    <row r="2030" spans="1:34" x14ac:dyDescent="0.3">
      <c r="A2030" t="s">
        <v>6905</v>
      </c>
      <c r="B2030" t="s">
        <v>2056</v>
      </c>
      <c r="C2030" t="s">
        <v>36</v>
      </c>
      <c r="D2030">
        <v>318</v>
      </c>
      <c r="E2030">
        <v>33221</v>
      </c>
      <c r="F2030" t="s">
        <v>1444</v>
      </c>
      <c r="G2030" t="s">
        <v>1332</v>
      </c>
      <c r="H2030" t="s">
        <v>278</v>
      </c>
      <c r="I2030" t="s">
        <v>101</v>
      </c>
      <c r="K2030" t="s">
        <v>278</v>
      </c>
      <c r="M2030" t="s">
        <v>266</v>
      </c>
      <c r="N2030" t="s">
        <v>43</v>
      </c>
      <c r="O2030" t="s">
        <v>837</v>
      </c>
      <c r="AH2030" t="s">
        <v>6906</v>
      </c>
    </row>
    <row r="2031" spans="1:34" x14ac:dyDescent="0.3">
      <c r="A2031" t="s">
        <v>6907</v>
      </c>
      <c r="B2031" t="s">
        <v>6908</v>
      </c>
      <c r="C2031" t="s">
        <v>36</v>
      </c>
      <c r="D2031">
        <v>38</v>
      </c>
      <c r="E2031">
        <v>10844</v>
      </c>
      <c r="F2031" t="s">
        <v>1540</v>
      </c>
      <c r="G2031" t="s">
        <v>1541</v>
      </c>
      <c r="H2031" t="s">
        <v>336</v>
      </c>
      <c r="I2031" t="s">
        <v>337</v>
      </c>
      <c r="K2031" t="s">
        <v>1542</v>
      </c>
      <c r="M2031" t="s">
        <v>1543</v>
      </c>
      <c r="N2031" t="s">
        <v>43</v>
      </c>
      <c r="O2031" t="s">
        <v>1544</v>
      </c>
      <c r="AC2031" t="s">
        <v>45</v>
      </c>
      <c r="AE2031" t="s">
        <v>1545</v>
      </c>
      <c r="AH2031" t="s">
        <v>6909</v>
      </c>
    </row>
    <row r="2032" spans="1:34" x14ac:dyDescent="0.3">
      <c r="A2032" t="s">
        <v>6910</v>
      </c>
      <c r="B2032" t="s">
        <v>4073</v>
      </c>
      <c r="C2032" t="s">
        <v>36</v>
      </c>
      <c r="D2032">
        <v>592</v>
      </c>
      <c r="E2032">
        <v>326247</v>
      </c>
      <c r="F2032" t="s">
        <v>89</v>
      </c>
      <c r="G2032" t="s">
        <v>90</v>
      </c>
      <c r="H2032" t="s">
        <v>91</v>
      </c>
      <c r="I2032" t="s">
        <v>92</v>
      </c>
      <c r="J2032" t="s">
        <v>93</v>
      </c>
      <c r="K2032" t="s">
        <v>91</v>
      </c>
      <c r="M2032" t="s">
        <v>74</v>
      </c>
      <c r="N2032" t="s">
        <v>43</v>
      </c>
      <c r="O2032" t="s">
        <v>94</v>
      </c>
      <c r="AA2032" t="s">
        <v>2768</v>
      </c>
      <c r="AC2032" t="s">
        <v>45</v>
      </c>
      <c r="AH2032" t="s">
        <v>4074</v>
      </c>
    </row>
    <row r="2033" spans="1:34" x14ac:dyDescent="0.3">
      <c r="A2033" t="s">
        <v>6911</v>
      </c>
      <c r="B2033" t="s">
        <v>6912</v>
      </c>
      <c r="C2033" t="s">
        <v>36</v>
      </c>
      <c r="D2033">
        <v>48</v>
      </c>
      <c r="E2033">
        <v>16567</v>
      </c>
      <c r="F2033" t="s">
        <v>6913</v>
      </c>
      <c r="G2033" t="s">
        <v>6914</v>
      </c>
      <c r="H2033" t="s">
        <v>212</v>
      </c>
      <c r="I2033" t="s">
        <v>213</v>
      </c>
      <c r="J2033" t="s">
        <v>214</v>
      </c>
      <c r="K2033" t="s">
        <v>215</v>
      </c>
      <c r="M2033" t="s">
        <v>216</v>
      </c>
      <c r="N2033" t="s">
        <v>43</v>
      </c>
      <c r="AA2033" t="s">
        <v>217</v>
      </c>
      <c r="AH2033" t="s">
        <v>218</v>
      </c>
    </row>
    <row r="2034" spans="1:34" x14ac:dyDescent="0.3">
      <c r="A2034" t="s">
        <v>6915</v>
      </c>
      <c r="B2034" t="s">
        <v>1663</v>
      </c>
      <c r="C2034" t="s">
        <v>36</v>
      </c>
      <c r="D2034">
        <v>855</v>
      </c>
      <c r="E2034">
        <v>321364</v>
      </c>
      <c r="F2034" t="s">
        <v>1664</v>
      </c>
      <c r="H2034" t="s">
        <v>83</v>
      </c>
      <c r="I2034" t="s">
        <v>84</v>
      </c>
      <c r="J2034" t="s">
        <v>1627</v>
      </c>
      <c r="K2034" t="s">
        <v>83</v>
      </c>
      <c r="M2034" t="s">
        <v>74</v>
      </c>
      <c r="N2034" t="s">
        <v>43</v>
      </c>
    </row>
    <row r="2035" spans="1:34" x14ac:dyDescent="0.3">
      <c r="A2035" t="s">
        <v>6916</v>
      </c>
      <c r="B2035" t="s">
        <v>6917</v>
      </c>
      <c r="C2035" t="s">
        <v>36</v>
      </c>
      <c r="D2035">
        <v>157</v>
      </c>
      <c r="E2035">
        <v>20435</v>
      </c>
      <c r="F2035" t="s">
        <v>6918</v>
      </c>
      <c r="G2035" t="s">
        <v>6919</v>
      </c>
      <c r="H2035" t="s">
        <v>3473</v>
      </c>
      <c r="I2035" t="s">
        <v>101</v>
      </c>
      <c r="K2035" t="s">
        <v>3473</v>
      </c>
      <c r="M2035" t="s">
        <v>412</v>
      </c>
      <c r="N2035" t="s">
        <v>43</v>
      </c>
      <c r="P2035" t="s">
        <v>3475</v>
      </c>
      <c r="U2035" t="s">
        <v>3476</v>
      </c>
      <c r="AC2035" t="s">
        <v>45</v>
      </c>
      <c r="AE2035" t="s">
        <v>3477</v>
      </c>
      <c r="AH2035" t="s">
        <v>6920</v>
      </c>
    </row>
    <row r="2036" spans="1:34" x14ac:dyDescent="0.3">
      <c r="A2036" t="s">
        <v>6921</v>
      </c>
      <c r="B2036" t="s">
        <v>2078</v>
      </c>
      <c r="C2036" t="s">
        <v>36</v>
      </c>
      <c r="D2036">
        <v>32</v>
      </c>
      <c r="E2036">
        <v>5063</v>
      </c>
      <c r="F2036" t="s">
        <v>247</v>
      </c>
      <c r="G2036" t="s">
        <v>1332</v>
      </c>
      <c r="H2036" t="s">
        <v>128</v>
      </c>
      <c r="I2036" t="s">
        <v>129</v>
      </c>
      <c r="J2036" t="s">
        <v>248</v>
      </c>
      <c r="K2036" t="s">
        <v>249</v>
      </c>
      <c r="M2036" t="s">
        <v>74</v>
      </c>
      <c r="N2036" t="s">
        <v>43</v>
      </c>
      <c r="O2036" t="s">
        <v>104</v>
      </c>
      <c r="AH2036" t="s">
        <v>6922</v>
      </c>
    </row>
    <row r="2037" spans="1:34" x14ac:dyDescent="0.3">
      <c r="A2037" t="s">
        <v>6923</v>
      </c>
      <c r="B2037" t="s">
        <v>6924</v>
      </c>
      <c r="C2037" t="s">
        <v>36</v>
      </c>
      <c r="D2037">
        <v>83</v>
      </c>
      <c r="E2037">
        <v>48647</v>
      </c>
      <c r="F2037" t="s">
        <v>89</v>
      </c>
      <c r="G2037" t="s">
        <v>4333</v>
      </c>
      <c r="H2037" t="s">
        <v>91</v>
      </c>
      <c r="I2037" t="s">
        <v>92</v>
      </c>
      <c r="J2037" t="s">
        <v>93</v>
      </c>
      <c r="K2037" t="s">
        <v>91</v>
      </c>
      <c r="M2037" t="s">
        <v>962</v>
      </c>
      <c r="N2037" t="s">
        <v>43</v>
      </c>
      <c r="O2037" t="s">
        <v>3415</v>
      </c>
      <c r="AA2037" t="s">
        <v>2768</v>
      </c>
      <c r="AC2037" t="s">
        <v>45</v>
      </c>
      <c r="AH2037" t="s">
        <v>6925</v>
      </c>
    </row>
    <row r="2038" spans="1:34" x14ac:dyDescent="0.3">
      <c r="A2038" t="s">
        <v>6926</v>
      </c>
      <c r="B2038" t="s">
        <v>6927</v>
      </c>
      <c r="C2038" t="s">
        <v>36</v>
      </c>
      <c r="D2038">
        <v>8</v>
      </c>
      <c r="E2038">
        <v>1157</v>
      </c>
      <c r="F2038" t="s">
        <v>455</v>
      </c>
      <c r="G2038" t="s">
        <v>456</v>
      </c>
      <c r="H2038" t="s">
        <v>457</v>
      </c>
      <c r="I2038" t="s">
        <v>458</v>
      </c>
      <c r="J2038" t="s">
        <v>459</v>
      </c>
      <c r="K2038" t="s">
        <v>460</v>
      </c>
      <c r="M2038" t="s">
        <v>74</v>
      </c>
      <c r="N2038" t="s">
        <v>43</v>
      </c>
      <c r="P2038" t="s">
        <v>461</v>
      </c>
      <c r="U2038" t="s">
        <v>462</v>
      </c>
      <c r="AH2038" t="s">
        <v>6928</v>
      </c>
    </row>
    <row r="2039" spans="1:34" x14ac:dyDescent="0.3">
      <c r="A2039" t="s">
        <v>6929</v>
      </c>
      <c r="B2039" t="s">
        <v>6930</v>
      </c>
      <c r="C2039" t="s">
        <v>36</v>
      </c>
      <c r="D2039">
        <v>78</v>
      </c>
      <c r="E2039">
        <v>22185</v>
      </c>
      <c r="F2039" t="s">
        <v>393</v>
      </c>
      <c r="G2039" t="s">
        <v>99</v>
      </c>
      <c r="H2039" t="s">
        <v>100</v>
      </c>
      <c r="I2039" t="s">
        <v>101</v>
      </c>
      <c r="K2039" t="s">
        <v>102</v>
      </c>
      <c r="M2039" t="s">
        <v>103</v>
      </c>
      <c r="N2039" t="s">
        <v>43</v>
      </c>
      <c r="O2039" t="s">
        <v>148</v>
      </c>
      <c r="AH2039" t="s">
        <v>6931</v>
      </c>
    </row>
    <row r="2040" spans="1:34" x14ac:dyDescent="0.3">
      <c r="A2040" t="s">
        <v>6932</v>
      </c>
      <c r="B2040" t="s">
        <v>6933</v>
      </c>
      <c r="C2040" t="s">
        <v>36</v>
      </c>
      <c r="D2040">
        <v>926</v>
      </c>
      <c r="E2040">
        <v>153710</v>
      </c>
      <c r="F2040" t="s">
        <v>1266</v>
      </c>
      <c r="G2040" t="s">
        <v>1106</v>
      </c>
      <c r="H2040" t="s">
        <v>278</v>
      </c>
      <c r="I2040" t="s">
        <v>101</v>
      </c>
      <c r="K2040" t="s">
        <v>278</v>
      </c>
      <c r="M2040" t="s">
        <v>74</v>
      </c>
      <c r="N2040" t="s">
        <v>43</v>
      </c>
      <c r="AH2040" t="s">
        <v>6934</v>
      </c>
    </row>
    <row r="2041" spans="1:34" x14ac:dyDescent="0.3">
      <c r="A2041" t="s">
        <v>6935</v>
      </c>
      <c r="B2041" t="s">
        <v>2745</v>
      </c>
      <c r="C2041" t="s">
        <v>36</v>
      </c>
      <c r="D2041">
        <v>350</v>
      </c>
      <c r="E2041">
        <v>25217</v>
      </c>
      <c r="F2041" t="s">
        <v>1266</v>
      </c>
      <c r="G2041" t="s">
        <v>1248</v>
      </c>
      <c r="H2041" t="s">
        <v>278</v>
      </c>
      <c r="I2041" t="s">
        <v>101</v>
      </c>
      <c r="K2041" t="s">
        <v>278</v>
      </c>
      <c r="M2041" t="s">
        <v>74</v>
      </c>
      <c r="N2041" t="s">
        <v>43</v>
      </c>
      <c r="AH2041" t="s">
        <v>6936</v>
      </c>
    </row>
    <row r="2042" spans="1:34" x14ac:dyDescent="0.3">
      <c r="A2042" t="s">
        <v>6937</v>
      </c>
      <c r="B2042" t="s">
        <v>6938</v>
      </c>
      <c r="C2042" t="s">
        <v>36</v>
      </c>
      <c r="D2042">
        <v>338</v>
      </c>
      <c r="E2042">
        <v>456183</v>
      </c>
      <c r="F2042" t="s">
        <v>6939</v>
      </c>
      <c r="H2042" t="s">
        <v>139</v>
      </c>
      <c r="I2042" t="s">
        <v>140</v>
      </c>
      <c r="J2042" t="s">
        <v>346</v>
      </c>
      <c r="K2042" t="s">
        <v>142</v>
      </c>
      <c r="M2042" t="s">
        <v>292</v>
      </c>
      <c r="N2042" t="s">
        <v>43</v>
      </c>
      <c r="AH2042" t="s">
        <v>3533</v>
      </c>
    </row>
    <row r="2043" spans="1:34" x14ac:dyDescent="0.3">
      <c r="A2043" t="s">
        <v>6940</v>
      </c>
      <c r="B2043" t="s">
        <v>6076</v>
      </c>
      <c r="C2043" t="s">
        <v>36</v>
      </c>
      <c r="D2043">
        <v>479</v>
      </c>
      <c r="E2043">
        <v>265484</v>
      </c>
      <c r="F2043" t="s">
        <v>6077</v>
      </c>
      <c r="G2043" t="s">
        <v>393</v>
      </c>
      <c r="H2043" t="s">
        <v>6078</v>
      </c>
      <c r="I2043" t="s">
        <v>6079</v>
      </c>
      <c r="K2043" t="s">
        <v>6080</v>
      </c>
      <c r="M2043" t="s">
        <v>6081</v>
      </c>
      <c r="N2043" t="s">
        <v>43</v>
      </c>
      <c r="O2043" t="s">
        <v>122</v>
      </c>
      <c r="AC2043" t="s">
        <v>45</v>
      </c>
      <c r="AH2043" t="s">
        <v>6082</v>
      </c>
    </row>
    <row r="2044" spans="1:34" x14ac:dyDescent="0.3">
      <c r="A2044" t="s">
        <v>6941</v>
      </c>
      <c r="B2044" t="s">
        <v>4610</v>
      </c>
      <c r="C2044" t="s">
        <v>36</v>
      </c>
      <c r="D2044">
        <v>93</v>
      </c>
      <c r="E2044">
        <v>10358</v>
      </c>
      <c r="F2044" t="s">
        <v>593</v>
      </c>
      <c r="G2044" t="s">
        <v>277</v>
      </c>
      <c r="H2044" t="s">
        <v>278</v>
      </c>
      <c r="I2044" t="s">
        <v>101</v>
      </c>
      <c r="K2044" t="s">
        <v>278</v>
      </c>
      <c r="M2044" t="s">
        <v>74</v>
      </c>
      <c r="N2044" t="s">
        <v>43</v>
      </c>
      <c r="AH2044" t="s">
        <v>6942</v>
      </c>
    </row>
    <row r="2045" spans="1:34" x14ac:dyDescent="0.3">
      <c r="A2045" t="s">
        <v>6943</v>
      </c>
      <c r="B2045" t="s">
        <v>2221</v>
      </c>
      <c r="C2045" t="s">
        <v>36</v>
      </c>
      <c r="D2045">
        <v>1116</v>
      </c>
      <c r="E2045">
        <v>273560</v>
      </c>
      <c r="F2045" t="s">
        <v>1095</v>
      </c>
      <c r="G2045" t="s">
        <v>1096</v>
      </c>
      <c r="H2045" t="s">
        <v>1097</v>
      </c>
      <c r="I2045" t="s">
        <v>1098</v>
      </c>
      <c r="J2045" t="s">
        <v>1099</v>
      </c>
      <c r="K2045" t="s">
        <v>1100</v>
      </c>
      <c r="M2045" t="s">
        <v>74</v>
      </c>
      <c r="N2045" t="s">
        <v>43</v>
      </c>
      <c r="W2045" s="2">
        <v>4.8028482334820603E+149</v>
      </c>
      <c r="AA2045" t="s">
        <v>2225</v>
      </c>
      <c r="AC2045" t="s">
        <v>45</v>
      </c>
      <c r="AD2045" t="s">
        <v>46</v>
      </c>
      <c r="AH2045" t="s">
        <v>1102</v>
      </c>
    </row>
    <row r="2046" spans="1:34" x14ac:dyDescent="0.3">
      <c r="A2046" t="s">
        <v>6944</v>
      </c>
      <c r="B2046" t="s">
        <v>6945</v>
      </c>
      <c r="C2046" t="s">
        <v>253</v>
      </c>
      <c r="D2046">
        <v>109</v>
      </c>
      <c r="E2046">
        <v>31565</v>
      </c>
      <c r="F2046" t="s">
        <v>3487</v>
      </c>
      <c r="G2046" t="s">
        <v>408</v>
      </c>
      <c r="H2046" t="s">
        <v>409</v>
      </c>
      <c r="I2046" t="s">
        <v>410</v>
      </c>
      <c r="K2046" t="s">
        <v>411</v>
      </c>
      <c r="M2046" t="s">
        <v>412</v>
      </c>
      <c r="N2046" t="s">
        <v>259</v>
      </c>
      <c r="O2046" t="s">
        <v>404</v>
      </c>
      <c r="AC2046" t="s">
        <v>45</v>
      </c>
      <c r="AD2046" t="s">
        <v>260</v>
      </c>
      <c r="AH2046" t="s">
        <v>6946</v>
      </c>
    </row>
    <row r="2047" spans="1:34" x14ac:dyDescent="0.3">
      <c r="A2047" s="1" t="s">
        <v>6947</v>
      </c>
      <c r="B2047" t="s">
        <v>448</v>
      </c>
      <c r="C2047" t="s">
        <v>36</v>
      </c>
      <c r="D2047">
        <v>42</v>
      </c>
      <c r="E2047">
        <v>7551</v>
      </c>
      <c r="F2047" t="s">
        <v>449</v>
      </c>
      <c r="G2047" t="s">
        <v>450</v>
      </c>
      <c r="H2047" t="s">
        <v>118</v>
      </c>
      <c r="I2047" t="s">
        <v>119</v>
      </c>
      <c r="K2047" t="s">
        <v>120</v>
      </c>
      <c r="M2047" t="s">
        <v>74</v>
      </c>
      <c r="N2047" t="s">
        <v>43</v>
      </c>
      <c r="O2047" t="s">
        <v>451</v>
      </c>
      <c r="AH2047" t="s">
        <v>6948</v>
      </c>
    </row>
    <row r="2048" spans="1:34" x14ac:dyDescent="0.3">
      <c r="A2048" t="s">
        <v>6949</v>
      </c>
      <c r="B2048" t="s">
        <v>612</v>
      </c>
      <c r="C2048" t="s">
        <v>36</v>
      </c>
      <c r="D2048">
        <v>57</v>
      </c>
      <c r="E2048">
        <v>8019</v>
      </c>
      <c r="F2048" t="s">
        <v>161</v>
      </c>
      <c r="G2048" t="s">
        <v>162</v>
      </c>
      <c r="H2048" t="s">
        <v>163</v>
      </c>
      <c r="I2048" t="s">
        <v>164</v>
      </c>
      <c r="K2048" t="s">
        <v>165</v>
      </c>
      <c r="M2048" t="s">
        <v>54</v>
      </c>
      <c r="N2048" t="s">
        <v>43</v>
      </c>
      <c r="AH2048" t="s">
        <v>166</v>
      </c>
    </row>
    <row r="2049" spans="1:34" x14ac:dyDescent="0.3">
      <c r="A2049" t="s">
        <v>6950</v>
      </c>
      <c r="B2049" t="s">
        <v>6951</v>
      </c>
      <c r="C2049" t="s">
        <v>36</v>
      </c>
      <c r="D2049">
        <v>331</v>
      </c>
      <c r="E2049">
        <v>353625</v>
      </c>
      <c r="F2049" t="s">
        <v>6952</v>
      </c>
      <c r="H2049" t="s">
        <v>139</v>
      </c>
      <c r="I2049" t="s">
        <v>140</v>
      </c>
      <c r="J2049" t="s">
        <v>3976</v>
      </c>
      <c r="K2049" t="s">
        <v>142</v>
      </c>
      <c r="M2049" t="s">
        <v>292</v>
      </c>
      <c r="N2049" t="s">
        <v>43</v>
      </c>
      <c r="AH2049" t="s">
        <v>1559</v>
      </c>
    </row>
    <row r="2050" spans="1:34" x14ac:dyDescent="0.3">
      <c r="A2050" t="s">
        <v>6953</v>
      </c>
      <c r="B2050" t="s">
        <v>5438</v>
      </c>
      <c r="C2050" t="s">
        <v>36</v>
      </c>
      <c r="D2050">
        <v>619</v>
      </c>
      <c r="E2050">
        <v>935806</v>
      </c>
      <c r="F2050" t="s">
        <v>2242</v>
      </c>
      <c r="G2050" t="s">
        <v>82</v>
      </c>
      <c r="H2050" t="s">
        <v>110</v>
      </c>
      <c r="I2050" t="s">
        <v>111</v>
      </c>
      <c r="K2050" t="s">
        <v>112</v>
      </c>
      <c r="M2050" t="s">
        <v>113</v>
      </c>
      <c r="N2050" t="s">
        <v>43</v>
      </c>
      <c r="AH2050" t="s">
        <v>5439</v>
      </c>
    </row>
    <row r="2051" spans="1:34" x14ac:dyDescent="0.3">
      <c r="A2051" t="s">
        <v>6954</v>
      </c>
      <c r="B2051" t="s">
        <v>6955</v>
      </c>
      <c r="C2051" t="s">
        <v>36</v>
      </c>
      <c r="D2051">
        <v>50</v>
      </c>
      <c r="E2051">
        <v>11463</v>
      </c>
      <c r="F2051" t="s">
        <v>4316</v>
      </c>
      <c r="G2051" t="s">
        <v>4317</v>
      </c>
      <c r="H2051" t="s">
        <v>518</v>
      </c>
      <c r="I2051" t="s">
        <v>101</v>
      </c>
      <c r="J2051" t="s">
        <v>518</v>
      </c>
      <c r="K2051" t="s">
        <v>518</v>
      </c>
      <c r="N2051" t="s">
        <v>43</v>
      </c>
      <c r="O2051" t="s">
        <v>131</v>
      </c>
      <c r="AD2051" t="s">
        <v>46</v>
      </c>
      <c r="AH2051" t="s">
        <v>520</v>
      </c>
    </row>
    <row r="2052" spans="1:34" x14ac:dyDescent="0.3">
      <c r="A2052" t="s">
        <v>6956</v>
      </c>
      <c r="B2052" t="s">
        <v>6957</v>
      </c>
      <c r="C2052" t="s">
        <v>36</v>
      </c>
      <c r="D2052">
        <v>88</v>
      </c>
      <c r="E2052">
        <v>46360</v>
      </c>
      <c r="F2052" t="s">
        <v>1668</v>
      </c>
      <c r="G2052" t="s">
        <v>1669</v>
      </c>
      <c r="H2052" t="s">
        <v>154</v>
      </c>
      <c r="I2052" t="s">
        <v>101</v>
      </c>
      <c r="K2052" t="s">
        <v>1670</v>
      </c>
      <c r="M2052" t="s">
        <v>74</v>
      </c>
      <c r="N2052" t="s">
        <v>43</v>
      </c>
      <c r="AA2052" t="s">
        <v>1671</v>
      </c>
      <c r="AC2052" t="s">
        <v>45</v>
      </c>
      <c r="AH2052" t="s">
        <v>1672</v>
      </c>
    </row>
    <row r="2053" spans="1:34" x14ac:dyDescent="0.3">
      <c r="A2053" t="s">
        <v>6958</v>
      </c>
      <c r="B2053" t="s">
        <v>4947</v>
      </c>
      <c r="C2053" t="s">
        <v>36</v>
      </c>
      <c r="D2053">
        <v>280</v>
      </c>
      <c r="E2053">
        <v>28413</v>
      </c>
      <c r="F2053" t="s">
        <v>3413</v>
      </c>
      <c r="G2053" t="s">
        <v>3414</v>
      </c>
      <c r="H2053" t="s">
        <v>91</v>
      </c>
      <c r="I2053" t="s">
        <v>92</v>
      </c>
      <c r="J2053" t="s">
        <v>91</v>
      </c>
      <c r="K2053" t="s">
        <v>91</v>
      </c>
      <c r="M2053" t="s">
        <v>74</v>
      </c>
      <c r="N2053" t="s">
        <v>43</v>
      </c>
      <c r="O2053" t="s">
        <v>3415</v>
      </c>
      <c r="AH2053" t="s">
        <v>4948</v>
      </c>
    </row>
    <row r="2054" spans="1:34" x14ac:dyDescent="0.3">
      <c r="A2054" t="s">
        <v>6959</v>
      </c>
      <c r="B2054" t="s">
        <v>4394</v>
      </c>
      <c r="C2054" t="s">
        <v>36</v>
      </c>
      <c r="D2054">
        <v>30</v>
      </c>
      <c r="E2054">
        <v>4942</v>
      </c>
      <c r="F2054" t="s">
        <v>593</v>
      </c>
      <c r="G2054" t="s">
        <v>277</v>
      </c>
      <c r="H2054" t="s">
        <v>278</v>
      </c>
      <c r="I2054" t="s">
        <v>101</v>
      </c>
      <c r="K2054" t="s">
        <v>278</v>
      </c>
      <c r="M2054" t="s">
        <v>74</v>
      </c>
      <c r="N2054" t="s">
        <v>43</v>
      </c>
      <c r="AH2054" t="s">
        <v>6960</v>
      </c>
    </row>
    <row r="2055" spans="1:34" x14ac:dyDescent="0.3">
      <c r="A2055" t="s">
        <v>6961</v>
      </c>
      <c r="B2055" t="s">
        <v>6962</v>
      </c>
      <c r="C2055" t="s">
        <v>68</v>
      </c>
      <c r="D2055">
        <v>391</v>
      </c>
      <c r="E2055">
        <v>939223</v>
      </c>
      <c r="F2055" t="s">
        <v>6873</v>
      </c>
      <c r="G2055" t="s">
        <v>5317</v>
      </c>
      <c r="H2055" t="s">
        <v>5318</v>
      </c>
      <c r="I2055" t="s">
        <v>5319</v>
      </c>
      <c r="K2055" t="s">
        <v>5318</v>
      </c>
      <c r="M2055" t="s">
        <v>1356</v>
      </c>
      <c r="N2055" t="s">
        <v>75</v>
      </c>
      <c r="AC2055" t="s">
        <v>45</v>
      </c>
    </row>
    <row r="2056" spans="1:34" x14ac:dyDescent="0.3">
      <c r="A2056" t="s">
        <v>6963</v>
      </c>
      <c r="B2056" t="s">
        <v>2412</v>
      </c>
      <c r="C2056" t="s">
        <v>36</v>
      </c>
      <c r="D2056">
        <v>9800</v>
      </c>
      <c r="E2056">
        <v>4688603</v>
      </c>
      <c r="F2056" t="s">
        <v>1549</v>
      </c>
      <c r="G2056" t="s">
        <v>1550</v>
      </c>
      <c r="H2056" t="s">
        <v>457</v>
      </c>
      <c r="I2056" t="s">
        <v>458</v>
      </c>
      <c r="J2056" t="s">
        <v>1159</v>
      </c>
      <c r="K2056" t="s">
        <v>1160</v>
      </c>
      <c r="M2056" t="s">
        <v>1161</v>
      </c>
      <c r="N2056" t="s">
        <v>43</v>
      </c>
      <c r="O2056" t="s">
        <v>2939</v>
      </c>
      <c r="AC2056" t="s">
        <v>45</v>
      </c>
      <c r="AH2056" t="s">
        <v>2416</v>
      </c>
    </row>
    <row r="2057" spans="1:34" x14ac:dyDescent="0.3">
      <c r="A2057" t="s">
        <v>6964</v>
      </c>
      <c r="B2057" t="s">
        <v>6965</v>
      </c>
      <c r="C2057" t="s">
        <v>36</v>
      </c>
      <c r="D2057">
        <v>537</v>
      </c>
      <c r="E2057">
        <v>71080</v>
      </c>
      <c r="F2057" t="s">
        <v>794</v>
      </c>
      <c r="G2057" t="s">
        <v>795</v>
      </c>
      <c r="H2057" t="s">
        <v>796</v>
      </c>
      <c r="I2057" t="s">
        <v>797</v>
      </c>
      <c r="K2057" t="s">
        <v>798</v>
      </c>
      <c r="M2057" t="s">
        <v>74</v>
      </c>
      <c r="N2057" t="s">
        <v>43</v>
      </c>
      <c r="W2057" t="s">
        <v>1133</v>
      </c>
      <c r="AC2057" t="s">
        <v>45</v>
      </c>
      <c r="AH2057" t="s">
        <v>1134</v>
      </c>
    </row>
    <row r="2058" spans="1:34" x14ac:dyDescent="0.3">
      <c r="A2058" t="s">
        <v>6966</v>
      </c>
      <c r="B2058" t="s">
        <v>4076</v>
      </c>
      <c r="C2058" t="s">
        <v>36</v>
      </c>
      <c r="D2058">
        <v>81</v>
      </c>
      <c r="E2058">
        <v>16423</v>
      </c>
      <c r="F2058" t="s">
        <v>1466</v>
      </c>
      <c r="G2058" t="s">
        <v>1467</v>
      </c>
      <c r="H2058" t="s">
        <v>1468</v>
      </c>
      <c r="I2058" t="s">
        <v>1469</v>
      </c>
      <c r="J2058" t="s">
        <v>1470</v>
      </c>
      <c r="K2058" t="s">
        <v>1471</v>
      </c>
      <c r="M2058" t="s">
        <v>74</v>
      </c>
      <c r="N2058" t="s">
        <v>43</v>
      </c>
      <c r="W2058" s="2">
        <v>7.0080708007095004E+68</v>
      </c>
      <c r="AC2058" t="s">
        <v>45</v>
      </c>
      <c r="AD2058" t="s">
        <v>46</v>
      </c>
      <c r="AH2058" t="s">
        <v>1473</v>
      </c>
    </row>
    <row r="2059" spans="1:34" x14ac:dyDescent="0.3">
      <c r="A2059" t="s">
        <v>6967</v>
      </c>
      <c r="B2059" t="s">
        <v>6968</v>
      </c>
      <c r="C2059" t="s">
        <v>36</v>
      </c>
      <c r="D2059">
        <v>80</v>
      </c>
      <c r="E2059">
        <v>11148</v>
      </c>
      <c r="F2059" t="s">
        <v>1982</v>
      </c>
      <c r="G2059" t="s">
        <v>277</v>
      </c>
      <c r="H2059" t="s">
        <v>278</v>
      </c>
      <c r="I2059" t="s">
        <v>101</v>
      </c>
      <c r="K2059" t="s">
        <v>278</v>
      </c>
      <c r="M2059" t="s">
        <v>74</v>
      </c>
      <c r="N2059" t="s">
        <v>43</v>
      </c>
      <c r="AH2059" t="s">
        <v>6969</v>
      </c>
    </row>
    <row r="2060" spans="1:34" x14ac:dyDescent="0.3">
      <c r="A2060" t="s">
        <v>6970</v>
      </c>
      <c r="B2060" t="s">
        <v>6135</v>
      </c>
      <c r="C2060" t="s">
        <v>36</v>
      </c>
      <c r="D2060">
        <v>176</v>
      </c>
      <c r="E2060">
        <v>127924</v>
      </c>
      <c r="F2060" t="s">
        <v>307</v>
      </c>
      <c r="G2060" t="s">
        <v>308</v>
      </c>
      <c r="H2060" t="s">
        <v>309</v>
      </c>
      <c r="I2060" t="s">
        <v>310</v>
      </c>
      <c r="K2060" t="s">
        <v>311</v>
      </c>
      <c r="M2060" t="s">
        <v>42</v>
      </c>
      <c r="N2060" t="s">
        <v>43</v>
      </c>
      <c r="AA2060" t="s">
        <v>312</v>
      </c>
      <c r="AC2060" t="s">
        <v>45</v>
      </c>
      <c r="AH2060" t="s">
        <v>6136</v>
      </c>
    </row>
    <row r="2061" spans="1:34" x14ac:dyDescent="0.3">
      <c r="A2061" t="s">
        <v>6971</v>
      </c>
      <c r="B2061" t="s">
        <v>6972</v>
      </c>
      <c r="C2061" t="s">
        <v>36</v>
      </c>
      <c r="D2061">
        <v>25</v>
      </c>
      <c r="E2061">
        <v>14063</v>
      </c>
      <c r="F2061" t="s">
        <v>6121</v>
      </c>
      <c r="G2061" t="s">
        <v>6122</v>
      </c>
      <c r="H2061" t="s">
        <v>2098</v>
      </c>
      <c r="I2061" t="s">
        <v>101</v>
      </c>
      <c r="J2061" t="s">
        <v>2098</v>
      </c>
      <c r="K2061" t="s">
        <v>2098</v>
      </c>
      <c r="M2061" t="s">
        <v>6123</v>
      </c>
      <c r="N2061" t="s">
        <v>43</v>
      </c>
      <c r="P2061" t="s">
        <v>6124</v>
      </c>
      <c r="W2061" t="s">
        <v>2102</v>
      </c>
      <c r="AC2061" t="s">
        <v>45</v>
      </c>
      <c r="AH2061" t="s">
        <v>2103</v>
      </c>
    </row>
    <row r="2062" spans="1:34" x14ac:dyDescent="0.3">
      <c r="A2062" t="s">
        <v>6973</v>
      </c>
      <c r="B2062" t="s">
        <v>6057</v>
      </c>
      <c r="C2062" t="s">
        <v>36</v>
      </c>
      <c r="D2062">
        <v>4</v>
      </c>
      <c r="E2062">
        <v>538</v>
      </c>
      <c r="F2062" t="s">
        <v>3583</v>
      </c>
      <c r="G2062" t="s">
        <v>3584</v>
      </c>
      <c r="H2062" t="s">
        <v>457</v>
      </c>
      <c r="I2062" t="s">
        <v>458</v>
      </c>
      <c r="J2062" t="s">
        <v>1456</v>
      </c>
      <c r="K2062" t="s">
        <v>83</v>
      </c>
      <c r="M2062" t="s">
        <v>74</v>
      </c>
      <c r="N2062" t="s">
        <v>43</v>
      </c>
      <c r="W2062" t="s">
        <v>1482</v>
      </c>
      <c r="AH2062" t="s">
        <v>6974</v>
      </c>
    </row>
    <row r="2063" spans="1:34" x14ac:dyDescent="0.3">
      <c r="A2063" t="s">
        <v>6975</v>
      </c>
      <c r="B2063" t="s">
        <v>6976</v>
      </c>
      <c r="C2063" t="s">
        <v>36</v>
      </c>
      <c r="D2063">
        <v>231</v>
      </c>
      <c r="E2063">
        <v>148879</v>
      </c>
      <c r="F2063" t="s">
        <v>3897</v>
      </c>
      <c r="H2063" t="s">
        <v>1584</v>
      </c>
      <c r="I2063" t="s">
        <v>101</v>
      </c>
      <c r="J2063" t="s">
        <v>346</v>
      </c>
      <c r="K2063" t="s">
        <v>1584</v>
      </c>
      <c r="L2063" t="s">
        <v>481</v>
      </c>
      <c r="M2063" t="s">
        <v>258</v>
      </c>
      <c r="N2063" t="s">
        <v>43</v>
      </c>
      <c r="O2063" t="s">
        <v>3898</v>
      </c>
      <c r="AH2063" t="s">
        <v>5644</v>
      </c>
    </row>
    <row r="2064" spans="1:34" x14ac:dyDescent="0.3">
      <c r="A2064" t="s">
        <v>6977</v>
      </c>
      <c r="B2064" t="s">
        <v>1460</v>
      </c>
      <c r="C2064" t="s">
        <v>36</v>
      </c>
      <c r="D2064">
        <v>256</v>
      </c>
      <c r="E2064">
        <v>25844</v>
      </c>
      <c r="F2064" t="s">
        <v>1461</v>
      </c>
      <c r="G2064" t="s">
        <v>1149</v>
      </c>
      <c r="H2064" t="s">
        <v>371</v>
      </c>
      <c r="I2064" t="s">
        <v>372</v>
      </c>
      <c r="J2064" t="s">
        <v>645</v>
      </c>
      <c r="K2064" t="s">
        <v>646</v>
      </c>
      <c r="M2064" t="s">
        <v>54</v>
      </c>
      <c r="N2064" t="s">
        <v>43</v>
      </c>
      <c r="W2064" t="s">
        <v>1462</v>
      </c>
      <c r="AC2064" t="s">
        <v>45</v>
      </c>
    </row>
    <row r="2065" spans="1:34" x14ac:dyDescent="0.3">
      <c r="A2065" t="s">
        <v>6978</v>
      </c>
      <c r="B2065" t="s">
        <v>2765</v>
      </c>
      <c r="C2065" t="s">
        <v>36</v>
      </c>
      <c r="D2065">
        <v>2534</v>
      </c>
      <c r="E2065">
        <v>264810</v>
      </c>
      <c r="F2065" t="s">
        <v>5479</v>
      </c>
      <c r="G2065" t="s">
        <v>2210</v>
      </c>
      <c r="H2065" t="s">
        <v>436</v>
      </c>
      <c r="I2065" t="s">
        <v>437</v>
      </c>
      <c r="K2065" t="s">
        <v>438</v>
      </c>
      <c r="M2065" t="s">
        <v>412</v>
      </c>
      <c r="N2065" t="s">
        <v>43</v>
      </c>
      <c r="O2065" t="s">
        <v>439</v>
      </c>
      <c r="AC2065" t="s">
        <v>45</v>
      </c>
      <c r="AH2065" t="s">
        <v>2766</v>
      </c>
    </row>
    <row r="2066" spans="1:34" x14ac:dyDescent="0.3">
      <c r="A2066" t="s">
        <v>6979</v>
      </c>
      <c r="B2066" t="s">
        <v>6980</v>
      </c>
      <c r="C2066" t="s">
        <v>36</v>
      </c>
      <c r="D2066">
        <v>26658</v>
      </c>
      <c r="E2066">
        <v>17214810</v>
      </c>
      <c r="F2066" t="s">
        <v>6981</v>
      </c>
      <c r="H2066" t="s">
        <v>139</v>
      </c>
      <c r="I2066" t="s">
        <v>140</v>
      </c>
      <c r="J2066" t="s">
        <v>3976</v>
      </c>
      <c r="K2066" t="s">
        <v>142</v>
      </c>
      <c r="M2066" t="s">
        <v>292</v>
      </c>
      <c r="N2066" t="s">
        <v>43</v>
      </c>
      <c r="AH2066" t="s">
        <v>144</v>
      </c>
    </row>
    <row r="2067" spans="1:34" x14ac:dyDescent="0.3">
      <c r="A2067" t="s">
        <v>6982</v>
      </c>
      <c r="B2067" t="s">
        <v>4436</v>
      </c>
      <c r="C2067" t="s">
        <v>36</v>
      </c>
      <c r="D2067">
        <v>60</v>
      </c>
      <c r="E2067">
        <v>24500</v>
      </c>
      <c r="F2067" t="s">
        <v>1260</v>
      </c>
      <c r="H2067" t="s">
        <v>1261</v>
      </c>
      <c r="I2067" t="s">
        <v>101</v>
      </c>
      <c r="K2067" t="s">
        <v>1261</v>
      </c>
      <c r="L2067" t="s">
        <v>481</v>
      </c>
      <c r="M2067" t="s">
        <v>175</v>
      </c>
      <c r="N2067" t="s">
        <v>43</v>
      </c>
      <c r="AA2067" t="s">
        <v>1281</v>
      </c>
      <c r="AC2067" t="s">
        <v>45</v>
      </c>
      <c r="AD2067" t="s">
        <v>46</v>
      </c>
      <c r="AH2067" t="s">
        <v>1263</v>
      </c>
    </row>
    <row r="2068" spans="1:34" x14ac:dyDescent="0.3">
      <c r="A2068" t="s">
        <v>6983</v>
      </c>
      <c r="B2068" t="s">
        <v>6984</v>
      </c>
      <c r="C2068" t="s">
        <v>36</v>
      </c>
      <c r="D2068">
        <v>16</v>
      </c>
      <c r="E2068">
        <v>3978</v>
      </c>
      <c r="F2068" t="s">
        <v>506</v>
      </c>
      <c r="G2068" t="s">
        <v>507</v>
      </c>
      <c r="H2068" t="s">
        <v>508</v>
      </c>
      <c r="I2068" t="s">
        <v>509</v>
      </c>
      <c r="K2068" t="s">
        <v>510</v>
      </c>
      <c r="M2068" t="s">
        <v>175</v>
      </c>
      <c r="N2068" t="s">
        <v>43</v>
      </c>
      <c r="Q2068" t="s">
        <v>511</v>
      </c>
      <c r="AC2068" t="s">
        <v>45</v>
      </c>
      <c r="AE2068" t="s">
        <v>512</v>
      </c>
      <c r="AH2068" t="s">
        <v>513</v>
      </c>
    </row>
    <row r="2069" spans="1:34" x14ac:dyDescent="0.3">
      <c r="A2069" t="s">
        <v>6985</v>
      </c>
      <c r="B2069" t="s">
        <v>6986</v>
      </c>
      <c r="C2069" t="s">
        <v>36</v>
      </c>
      <c r="D2069">
        <v>18</v>
      </c>
      <c r="E2069">
        <v>5018</v>
      </c>
      <c r="F2069" t="s">
        <v>516</v>
      </c>
      <c r="G2069" t="s">
        <v>517</v>
      </c>
      <c r="H2069" t="s">
        <v>518</v>
      </c>
      <c r="I2069" t="s">
        <v>101</v>
      </c>
      <c r="J2069" t="s">
        <v>518</v>
      </c>
      <c r="K2069" t="s">
        <v>518</v>
      </c>
      <c r="N2069" t="s">
        <v>43</v>
      </c>
      <c r="S2069" t="s">
        <v>6987</v>
      </c>
      <c r="AC2069" t="s">
        <v>45</v>
      </c>
      <c r="AH2069" t="s">
        <v>520</v>
      </c>
    </row>
    <row r="2070" spans="1:34" x14ac:dyDescent="0.3">
      <c r="A2070" t="s">
        <v>6988</v>
      </c>
      <c r="B2070" t="s">
        <v>836</v>
      </c>
      <c r="C2070" t="s">
        <v>36</v>
      </c>
      <c r="D2070">
        <v>69</v>
      </c>
      <c r="E2070">
        <v>23151</v>
      </c>
      <c r="F2070" t="s">
        <v>809</v>
      </c>
      <c r="G2070" t="s">
        <v>810</v>
      </c>
      <c r="H2070" t="s">
        <v>100</v>
      </c>
      <c r="I2070" t="s">
        <v>101</v>
      </c>
      <c r="K2070" t="s">
        <v>102</v>
      </c>
      <c r="M2070" t="s">
        <v>103</v>
      </c>
      <c r="N2070" t="s">
        <v>43</v>
      </c>
      <c r="O2070" t="s">
        <v>837</v>
      </c>
      <c r="AH2070" t="s">
        <v>6989</v>
      </c>
    </row>
    <row r="2071" spans="1:34" x14ac:dyDescent="0.3">
      <c r="A2071" t="s">
        <v>6990</v>
      </c>
      <c r="B2071" t="s">
        <v>5839</v>
      </c>
      <c r="C2071" t="s">
        <v>36</v>
      </c>
      <c r="D2071">
        <v>7</v>
      </c>
      <c r="E2071">
        <v>4722</v>
      </c>
      <c r="F2071" t="s">
        <v>2074</v>
      </c>
      <c r="G2071" t="s">
        <v>2075</v>
      </c>
      <c r="H2071" t="s">
        <v>189</v>
      </c>
      <c r="I2071" t="s">
        <v>190</v>
      </c>
      <c r="J2071" t="s">
        <v>189</v>
      </c>
      <c r="K2071" t="s">
        <v>189</v>
      </c>
      <c r="M2071" t="s">
        <v>74</v>
      </c>
      <c r="N2071" t="s">
        <v>43</v>
      </c>
      <c r="AA2071" t="s">
        <v>6991</v>
      </c>
      <c r="AH2071" t="s">
        <v>5840</v>
      </c>
    </row>
    <row r="2072" spans="1:34" x14ac:dyDescent="0.3">
      <c r="A2072" t="s">
        <v>6992</v>
      </c>
      <c r="B2072" t="s">
        <v>6993</v>
      </c>
      <c r="C2072" t="s">
        <v>68</v>
      </c>
      <c r="D2072">
        <v>9</v>
      </c>
      <c r="E2072">
        <v>9062</v>
      </c>
      <c r="F2072" t="s">
        <v>749</v>
      </c>
      <c r="G2072" t="s">
        <v>750</v>
      </c>
      <c r="H2072" t="s">
        <v>751</v>
      </c>
      <c r="I2072" t="s">
        <v>752</v>
      </c>
      <c r="K2072" t="s">
        <v>751</v>
      </c>
      <c r="M2072" t="s">
        <v>74</v>
      </c>
      <c r="N2072" t="s">
        <v>75</v>
      </c>
      <c r="AC2072" t="s">
        <v>45</v>
      </c>
      <c r="AD2072" t="s">
        <v>46</v>
      </c>
      <c r="AH2072" t="s">
        <v>6994</v>
      </c>
    </row>
    <row r="2073" spans="1:34" x14ac:dyDescent="0.3">
      <c r="A2073" t="s">
        <v>6995</v>
      </c>
      <c r="B2073" t="s">
        <v>6996</v>
      </c>
      <c r="C2073" t="s">
        <v>36</v>
      </c>
      <c r="D2073">
        <v>63781</v>
      </c>
      <c r="E2073">
        <v>73368755</v>
      </c>
      <c r="F2073" t="s">
        <v>6997</v>
      </c>
      <c r="G2073" t="s">
        <v>6998</v>
      </c>
      <c r="H2073" t="s">
        <v>6999</v>
      </c>
      <c r="I2073" t="s">
        <v>7000</v>
      </c>
      <c r="K2073" t="s">
        <v>7001</v>
      </c>
      <c r="M2073" t="s">
        <v>74</v>
      </c>
      <c r="N2073" t="s">
        <v>43</v>
      </c>
      <c r="AC2073" t="s">
        <v>45</v>
      </c>
    </row>
    <row r="2074" spans="1:34" x14ac:dyDescent="0.3">
      <c r="A2074" t="s">
        <v>7002</v>
      </c>
      <c r="B2074" t="s">
        <v>1917</v>
      </c>
      <c r="C2074" t="s">
        <v>36</v>
      </c>
      <c r="D2074">
        <v>26</v>
      </c>
      <c r="E2074">
        <v>3518</v>
      </c>
      <c r="F2074" t="s">
        <v>1476</v>
      </c>
      <c r="G2074" t="s">
        <v>277</v>
      </c>
      <c r="H2074" t="s">
        <v>278</v>
      </c>
      <c r="I2074" t="s">
        <v>101</v>
      </c>
      <c r="K2074" t="s">
        <v>278</v>
      </c>
      <c r="M2074" t="s">
        <v>74</v>
      </c>
      <c r="N2074" t="s">
        <v>43</v>
      </c>
      <c r="AH2074" t="s">
        <v>7003</v>
      </c>
    </row>
    <row r="2075" spans="1:34" x14ac:dyDescent="0.3">
      <c r="A2075" t="s">
        <v>7004</v>
      </c>
      <c r="B2075" t="s">
        <v>7005</v>
      </c>
      <c r="C2075" t="s">
        <v>68</v>
      </c>
      <c r="D2075">
        <v>43</v>
      </c>
      <c r="E2075">
        <v>13117</v>
      </c>
      <c r="F2075" t="s">
        <v>1173</v>
      </c>
      <c r="H2075" t="s">
        <v>1174</v>
      </c>
      <c r="I2075" t="s">
        <v>1175</v>
      </c>
      <c r="K2075" t="s">
        <v>1174</v>
      </c>
      <c r="L2075" t="s">
        <v>183</v>
      </c>
      <c r="M2075" t="s">
        <v>864</v>
      </c>
      <c r="N2075" t="s">
        <v>75</v>
      </c>
      <c r="V2075" t="s">
        <v>1176</v>
      </c>
      <c r="AA2075" t="s">
        <v>7006</v>
      </c>
      <c r="AD2075" t="s">
        <v>46</v>
      </c>
      <c r="AH2075" t="s">
        <v>7007</v>
      </c>
    </row>
    <row r="2076" spans="1:34" x14ac:dyDescent="0.3">
      <c r="A2076" t="s">
        <v>7008</v>
      </c>
      <c r="B2076" t="s">
        <v>612</v>
      </c>
      <c r="C2076" t="s">
        <v>36</v>
      </c>
      <c r="D2076">
        <v>167</v>
      </c>
      <c r="E2076">
        <v>23210</v>
      </c>
      <c r="F2076" t="s">
        <v>161</v>
      </c>
      <c r="G2076" t="s">
        <v>162</v>
      </c>
      <c r="H2076" t="s">
        <v>163</v>
      </c>
      <c r="I2076" t="s">
        <v>164</v>
      </c>
      <c r="K2076" t="s">
        <v>165</v>
      </c>
      <c r="M2076" t="s">
        <v>54</v>
      </c>
      <c r="N2076" t="s">
        <v>43</v>
      </c>
      <c r="AA2076" t="s">
        <v>1327</v>
      </c>
      <c r="AH2076" t="s">
        <v>166</v>
      </c>
    </row>
    <row r="2077" spans="1:34" x14ac:dyDescent="0.3">
      <c r="A2077" t="s">
        <v>7009</v>
      </c>
      <c r="B2077" t="s">
        <v>3090</v>
      </c>
      <c r="C2077" t="s">
        <v>36</v>
      </c>
      <c r="D2077">
        <v>15467</v>
      </c>
      <c r="E2077">
        <v>11235849</v>
      </c>
      <c r="F2077" t="s">
        <v>586</v>
      </c>
      <c r="H2077" t="s">
        <v>128</v>
      </c>
      <c r="I2077" t="s">
        <v>129</v>
      </c>
      <c r="K2077" t="s">
        <v>587</v>
      </c>
      <c r="M2077" t="s">
        <v>74</v>
      </c>
      <c r="N2077" t="s">
        <v>43</v>
      </c>
      <c r="AH2077" t="s">
        <v>588</v>
      </c>
    </row>
    <row r="2078" spans="1:34" x14ac:dyDescent="0.3">
      <c r="A2078" t="s">
        <v>7010</v>
      </c>
      <c r="B2078" t="s">
        <v>7011</v>
      </c>
      <c r="C2078" t="s">
        <v>36</v>
      </c>
      <c r="D2078">
        <v>256</v>
      </c>
      <c r="E2078">
        <v>121423</v>
      </c>
      <c r="F2078" t="s">
        <v>2602</v>
      </c>
      <c r="G2078" t="s">
        <v>188</v>
      </c>
      <c r="H2078" t="s">
        <v>100</v>
      </c>
      <c r="I2078" t="s">
        <v>101</v>
      </c>
      <c r="K2078" t="s">
        <v>102</v>
      </c>
      <c r="M2078" t="s">
        <v>74</v>
      </c>
      <c r="N2078" t="s">
        <v>43</v>
      </c>
      <c r="O2078" t="s">
        <v>743</v>
      </c>
      <c r="AH2078" t="s">
        <v>7012</v>
      </c>
    </row>
    <row r="2079" spans="1:34" x14ac:dyDescent="0.3">
      <c r="A2079" t="s">
        <v>7013</v>
      </c>
      <c r="B2079" t="s">
        <v>7014</v>
      </c>
      <c r="C2079" t="s">
        <v>36</v>
      </c>
      <c r="D2079">
        <v>46</v>
      </c>
      <c r="E2079">
        <v>8497</v>
      </c>
      <c r="F2079" t="s">
        <v>7015</v>
      </c>
      <c r="G2079" t="s">
        <v>450</v>
      </c>
      <c r="H2079" t="s">
        <v>118</v>
      </c>
      <c r="I2079" t="s">
        <v>119</v>
      </c>
      <c r="K2079" t="s">
        <v>120</v>
      </c>
      <c r="M2079" t="s">
        <v>121</v>
      </c>
      <c r="N2079" t="s">
        <v>43</v>
      </c>
      <c r="O2079" t="s">
        <v>156</v>
      </c>
      <c r="AH2079" t="s">
        <v>7016</v>
      </c>
    </row>
    <row r="2080" spans="1:34" x14ac:dyDescent="0.3">
      <c r="A2080" t="s">
        <v>7017</v>
      </c>
      <c r="B2080" t="s">
        <v>1516</v>
      </c>
      <c r="C2080" t="s">
        <v>36</v>
      </c>
      <c r="D2080">
        <v>2215</v>
      </c>
      <c r="E2080">
        <v>159949</v>
      </c>
      <c r="F2080" t="s">
        <v>1517</v>
      </c>
      <c r="G2080" t="s">
        <v>1518</v>
      </c>
      <c r="H2080" t="s">
        <v>51</v>
      </c>
      <c r="I2080" t="s">
        <v>52</v>
      </c>
      <c r="J2080" t="s">
        <v>395</v>
      </c>
      <c r="K2080" t="s">
        <v>395</v>
      </c>
      <c r="M2080" t="s">
        <v>54</v>
      </c>
      <c r="N2080" t="s">
        <v>43</v>
      </c>
      <c r="O2080" t="s">
        <v>131</v>
      </c>
      <c r="AC2080" t="s">
        <v>45</v>
      </c>
    </row>
    <row r="2081" spans="1:34" x14ac:dyDescent="0.3">
      <c r="A2081" t="s">
        <v>7018</v>
      </c>
      <c r="B2081" t="s">
        <v>2246</v>
      </c>
      <c r="C2081" t="s">
        <v>36</v>
      </c>
      <c r="D2081">
        <v>93</v>
      </c>
      <c r="E2081">
        <v>62018</v>
      </c>
      <c r="F2081" t="s">
        <v>7019</v>
      </c>
      <c r="H2081" t="s">
        <v>2248</v>
      </c>
      <c r="I2081" t="s">
        <v>2249</v>
      </c>
      <c r="J2081" t="s">
        <v>2248</v>
      </c>
      <c r="K2081" t="s">
        <v>2248</v>
      </c>
      <c r="M2081" t="s">
        <v>74</v>
      </c>
      <c r="N2081" t="s">
        <v>43</v>
      </c>
      <c r="P2081" t="s">
        <v>2250</v>
      </c>
      <c r="AD2081" t="s">
        <v>46</v>
      </c>
      <c r="AH2081" t="s">
        <v>2251</v>
      </c>
    </row>
    <row r="2082" spans="1:34" x14ac:dyDescent="0.3">
      <c r="A2082" t="s">
        <v>7020</v>
      </c>
      <c r="B2082" t="s">
        <v>7021</v>
      </c>
      <c r="C2082" t="s">
        <v>36</v>
      </c>
      <c r="D2082">
        <v>94</v>
      </c>
      <c r="E2082">
        <v>63780</v>
      </c>
      <c r="F2082" t="s">
        <v>7022</v>
      </c>
      <c r="G2082" t="s">
        <v>7023</v>
      </c>
      <c r="H2082" t="s">
        <v>2248</v>
      </c>
      <c r="I2082" t="s">
        <v>2249</v>
      </c>
      <c r="J2082" t="s">
        <v>2248</v>
      </c>
      <c r="K2082" t="s">
        <v>2248</v>
      </c>
      <c r="M2082" t="s">
        <v>74</v>
      </c>
      <c r="N2082" t="s">
        <v>43</v>
      </c>
      <c r="P2082" t="s">
        <v>7024</v>
      </c>
      <c r="AH2082" t="s">
        <v>7025</v>
      </c>
    </row>
    <row r="2083" spans="1:34" x14ac:dyDescent="0.3">
      <c r="A2083" t="s">
        <v>7026</v>
      </c>
      <c r="B2083" t="s">
        <v>7027</v>
      </c>
      <c r="C2083" t="s">
        <v>68</v>
      </c>
      <c r="D2083">
        <v>1189</v>
      </c>
      <c r="E2083">
        <v>660156</v>
      </c>
      <c r="F2083" t="s">
        <v>5844</v>
      </c>
      <c r="G2083" t="s">
        <v>5845</v>
      </c>
      <c r="H2083" t="s">
        <v>525</v>
      </c>
      <c r="I2083" t="s">
        <v>526</v>
      </c>
      <c r="K2083" t="s">
        <v>527</v>
      </c>
      <c r="M2083" t="s">
        <v>1407</v>
      </c>
      <c r="N2083" t="s">
        <v>75</v>
      </c>
      <c r="U2083" t="s">
        <v>5846</v>
      </c>
      <c r="AA2083" t="s">
        <v>6842</v>
      </c>
      <c r="AC2083" t="s">
        <v>45</v>
      </c>
      <c r="AH2083" t="s">
        <v>6843</v>
      </c>
    </row>
    <row r="2084" spans="1:34" x14ac:dyDescent="0.3">
      <c r="A2084" t="s">
        <v>7028</v>
      </c>
      <c r="B2084" t="s">
        <v>2363</v>
      </c>
      <c r="C2084" t="s">
        <v>36</v>
      </c>
      <c r="D2084">
        <v>44</v>
      </c>
      <c r="E2084">
        <v>20346</v>
      </c>
      <c r="F2084" t="s">
        <v>693</v>
      </c>
      <c r="G2084" t="s">
        <v>435</v>
      </c>
      <c r="H2084" t="s">
        <v>371</v>
      </c>
      <c r="I2084" t="s">
        <v>372</v>
      </c>
      <c r="K2084" t="s">
        <v>646</v>
      </c>
      <c r="M2084" t="s">
        <v>266</v>
      </c>
      <c r="N2084" t="s">
        <v>43</v>
      </c>
      <c r="O2084" t="s">
        <v>694</v>
      </c>
      <c r="AA2084" t="s">
        <v>2420</v>
      </c>
      <c r="AD2084" t="s">
        <v>2421</v>
      </c>
      <c r="AE2084" t="s">
        <v>1698</v>
      </c>
      <c r="AH2084" t="s">
        <v>2364</v>
      </c>
    </row>
    <row r="2085" spans="1:34" x14ac:dyDescent="0.3">
      <c r="A2085" t="s">
        <v>7029</v>
      </c>
      <c r="B2085" t="s">
        <v>3251</v>
      </c>
      <c r="C2085" t="s">
        <v>36</v>
      </c>
      <c r="D2085">
        <v>1225</v>
      </c>
      <c r="E2085">
        <v>1200444</v>
      </c>
      <c r="F2085" t="s">
        <v>3252</v>
      </c>
      <c r="H2085" t="s">
        <v>3253</v>
      </c>
      <c r="I2085" t="s">
        <v>101</v>
      </c>
      <c r="K2085" t="s">
        <v>3253</v>
      </c>
      <c r="M2085" t="s">
        <v>1289</v>
      </c>
      <c r="N2085" t="s">
        <v>43</v>
      </c>
      <c r="AD2085" t="s">
        <v>46</v>
      </c>
      <c r="AH2085" t="s">
        <v>3254</v>
      </c>
    </row>
    <row r="2086" spans="1:34" x14ac:dyDescent="0.3">
      <c r="A2086" t="s">
        <v>7030</v>
      </c>
      <c r="B2086" t="s">
        <v>3209</v>
      </c>
      <c r="C2086" t="s">
        <v>36</v>
      </c>
      <c r="D2086">
        <v>148</v>
      </c>
      <c r="E2086">
        <v>24806</v>
      </c>
      <c r="F2086" t="s">
        <v>1957</v>
      </c>
      <c r="G2086" t="s">
        <v>1958</v>
      </c>
      <c r="H2086" t="s">
        <v>352</v>
      </c>
      <c r="I2086" t="s">
        <v>353</v>
      </c>
      <c r="J2086" t="s">
        <v>1959</v>
      </c>
      <c r="K2086" t="s">
        <v>1959</v>
      </c>
      <c r="M2086" t="s">
        <v>74</v>
      </c>
      <c r="N2086" t="s">
        <v>43</v>
      </c>
      <c r="O2086" t="s">
        <v>156</v>
      </c>
      <c r="AD2086" t="s">
        <v>46</v>
      </c>
      <c r="AH2086" t="s">
        <v>1960</v>
      </c>
    </row>
    <row r="2087" spans="1:34" x14ac:dyDescent="0.3">
      <c r="A2087" t="s">
        <v>7031</v>
      </c>
      <c r="B2087" t="s">
        <v>6968</v>
      </c>
      <c r="C2087" t="s">
        <v>36</v>
      </c>
      <c r="D2087">
        <v>114</v>
      </c>
      <c r="E2087">
        <v>19983</v>
      </c>
      <c r="F2087" t="s">
        <v>1476</v>
      </c>
      <c r="G2087" t="s">
        <v>277</v>
      </c>
      <c r="H2087" t="s">
        <v>278</v>
      </c>
      <c r="I2087" t="s">
        <v>101</v>
      </c>
      <c r="K2087" t="s">
        <v>278</v>
      </c>
      <c r="M2087" t="s">
        <v>74</v>
      </c>
      <c r="N2087" t="s">
        <v>43</v>
      </c>
      <c r="AH2087" t="s">
        <v>7032</v>
      </c>
    </row>
    <row r="2088" spans="1:34" x14ac:dyDescent="0.3">
      <c r="A2088" t="s">
        <v>7033</v>
      </c>
      <c r="B2088" t="s">
        <v>7034</v>
      </c>
      <c r="C2088" t="s">
        <v>36</v>
      </c>
      <c r="D2088">
        <v>104</v>
      </c>
      <c r="E2088">
        <v>29223</v>
      </c>
      <c r="F2088" t="s">
        <v>393</v>
      </c>
      <c r="G2088" t="s">
        <v>99</v>
      </c>
      <c r="H2088" t="s">
        <v>100</v>
      </c>
      <c r="I2088" t="s">
        <v>101</v>
      </c>
      <c r="K2088" t="s">
        <v>102</v>
      </c>
      <c r="M2088" t="s">
        <v>103</v>
      </c>
      <c r="N2088" t="s">
        <v>43</v>
      </c>
      <c r="O2088" t="s">
        <v>148</v>
      </c>
      <c r="AH2088" t="s">
        <v>7035</v>
      </c>
    </row>
    <row r="2089" spans="1:34" x14ac:dyDescent="0.3">
      <c r="A2089" t="s">
        <v>7036</v>
      </c>
      <c r="B2089" t="s">
        <v>7037</v>
      </c>
      <c r="C2089" t="s">
        <v>36</v>
      </c>
      <c r="D2089">
        <v>935</v>
      </c>
      <c r="E2089">
        <v>168915</v>
      </c>
      <c r="F2089" t="s">
        <v>5549</v>
      </c>
      <c r="G2089" t="s">
        <v>5550</v>
      </c>
      <c r="H2089" t="s">
        <v>352</v>
      </c>
      <c r="I2089" t="s">
        <v>353</v>
      </c>
      <c r="J2089" t="s">
        <v>5551</v>
      </c>
      <c r="K2089" t="s">
        <v>5552</v>
      </c>
      <c r="M2089" t="s">
        <v>121</v>
      </c>
      <c r="N2089" t="s">
        <v>43</v>
      </c>
      <c r="O2089" t="s">
        <v>148</v>
      </c>
      <c r="AA2089" t="s">
        <v>5553</v>
      </c>
      <c r="AH2089" t="s">
        <v>5916</v>
      </c>
    </row>
    <row r="2090" spans="1:34" x14ac:dyDescent="0.3">
      <c r="A2090" t="s">
        <v>7038</v>
      </c>
      <c r="B2090" t="s">
        <v>7039</v>
      </c>
      <c r="C2090" t="s">
        <v>36</v>
      </c>
      <c r="D2090">
        <v>1355</v>
      </c>
      <c r="E2090">
        <v>253255</v>
      </c>
      <c r="F2090" t="s">
        <v>6676</v>
      </c>
      <c r="G2090" t="s">
        <v>6382</v>
      </c>
      <c r="H2090" t="s">
        <v>336</v>
      </c>
      <c r="I2090" t="s">
        <v>337</v>
      </c>
      <c r="J2090" t="s">
        <v>6383</v>
      </c>
      <c r="K2090" t="s">
        <v>6383</v>
      </c>
      <c r="M2090" t="s">
        <v>74</v>
      </c>
      <c r="N2090" t="s">
        <v>43</v>
      </c>
      <c r="Q2090" t="s">
        <v>6384</v>
      </c>
      <c r="AA2090" t="s">
        <v>6677</v>
      </c>
      <c r="AC2090" t="s">
        <v>45</v>
      </c>
      <c r="AH2090" t="s">
        <v>7040</v>
      </c>
    </row>
    <row r="2091" spans="1:34" x14ac:dyDescent="0.3">
      <c r="A2091" t="s">
        <v>7041</v>
      </c>
      <c r="B2091" t="s">
        <v>7042</v>
      </c>
      <c r="C2091" t="s">
        <v>36</v>
      </c>
      <c r="D2091">
        <v>23</v>
      </c>
      <c r="E2091">
        <v>12027</v>
      </c>
      <c r="F2091" t="s">
        <v>7043</v>
      </c>
      <c r="H2091" t="s">
        <v>7044</v>
      </c>
      <c r="I2091" t="s">
        <v>101</v>
      </c>
      <c r="K2091" t="s">
        <v>7044</v>
      </c>
      <c r="N2091" t="s">
        <v>43</v>
      </c>
      <c r="AA2091" t="s">
        <v>7045</v>
      </c>
      <c r="AC2091" t="s">
        <v>45</v>
      </c>
      <c r="AD2091" t="s">
        <v>46</v>
      </c>
      <c r="AE2091" t="s">
        <v>7046</v>
      </c>
      <c r="AH2091" t="s">
        <v>7047</v>
      </c>
    </row>
    <row r="2092" spans="1:34" x14ac:dyDescent="0.3">
      <c r="A2092" t="s">
        <v>7048</v>
      </c>
      <c r="B2092" t="s">
        <v>2437</v>
      </c>
      <c r="C2092" t="s">
        <v>36</v>
      </c>
      <c r="D2092">
        <v>0</v>
      </c>
      <c r="E2092">
        <v>302</v>
      </c>
      <c r="F2092" t="s">
        <v>2438</v>
      </c>
      <c r="H2092" t="s">
        <v>2439</v>
      </c>
      <c r="I2092" t="s">
        <v>101</v>
      </c>
      <c r="K2092" t="s">
        <v>2440</v>
      </c>
      <c r="M2092" t="s">
        <v>292</v>
      </c>
      <c r="N2092" t="s">
        <v>43</v>
      </c>
      <c r="O2092" t="s">
        <v>418</v>
      </c>
      <c r="AA2092" t="s">
        <v>2442</v>
      </c>
      <c r="AC2092" t="s">
        <v>45</v>
      </c>
      <c r="AH2092" t="s">
        <v>2443</v>
      </c>
    </row>
    <row r="2093" spans="1:34" x14ac:dyDescent="0.3">
      <c r="A2093" t="s">
        <v>7049</v>
      </c>
      <c r="B2093" t="s">
        <v>4842</v>
      </c>
      <c r="C2093" t="s">
        <v>36</v>
      </c>
      <c r="D2093">
        <v>48</v>
      </c>
      <c r="E2093">
        <v>83678</v>
      </c>
      <c r="F2093" t="s">
        <v>7050</v>
      </c>
      <c r="H2093" t="s">
        <v>496</v>
      </c>
      <c r="I2093" t="s">
        <v>101</v>
      </c>
      <c r="K2093" t="s">
        <v>496</v>
      </c>
      <c r="M2093" t="s">
        <v>74</v>
      </c>
      <c r="N2093" t="s">
        <v>43</v>
      </c>
      <c r="AH2093" t="s">
        <v>1039</v>
      </c>
    </row>
    <row r="2094" spans="1:34" x14ac:dyDescent="0.3">
      <c r="A2094" t="s">
        <v>7051</v>
      </c>
      <c r="B2094" t="s">
        <v>7052</v>
      </c>
      <c r="C2094" t="s">
        <v>36</v>
      </c>
      <c r="D2094">
        <v>223</v>
      </c>
      <c r="E2094">
        <v>153467</v>
      </c>
      <c r="F2094" t="s">
        <v>7053</v>
      </c>
      <c r="H2094" t="s">
        <v>139</v>
      </c>
      <c r="I2094" t="s">
        <v>140</v>
      </c>
      <c r="J2094" t="s">
        <v>3976</v>
      </c>
      <c r="K2094" t="s">
        <v>142</v>
      </c>
      <c r="M2094" t="s">
        <v>292</v>
      </c>
      <c r="N2094" t="s">
        <v>43</v>
      </c>
      <c r="AH2094" t="s">
        <v>347</v>
      </c>
    </row>
    <row r="2095" spans="1:34" x14ac:dyDescent="0.3">
      <c r="A2095" t="s">
        <v>7054</v>
      </c>
      <c r="B2095" t="s">
        <v>1740</v>
      </c>
      <c r="C2095" t="s">
        <v>36</v>
      </c>
      <c r="D2095">
        <v>2219</v>
      </c>
      <c r="E2095">
        <v>929095</v>
      </c>
      <c r="F2095" t="s">
        <v>270</v>
      </c>
      <c r="G2095" t="s">
        <v>271</v>
      </c>
      <c r="H2095" t="s">
        <v>51</v>
      </c>
      <c r="I2095" t="s">
        <v>52</v>
      </c>
      <c r="J2095" t="s">
        <v>395</v>
      </c>
      <c r="K2095" t="s">
        <v>395</v>
      </c>
      <c r="M2095" t="s">
        <v>54</v>
      </c>
      <c r="N2095" t="s">
        <v>43</v>
      </c>
      <c r="O2095" t="s">
        <v>1048</v>
      </c>
      <c r="AC2095" t="s">
        <v>45</v>
      </c>
    </row>
    <row r="2096" spans="1:34" x14ac:dyDescent="0.3">
      <c r="A2096" t="s">
        <v>7055</v>
      </c>
      <c r="B2096" t="s">
        <v>7056</v>
      </c>
      <c r="C2096" t="s">
        <v>36</v>
      </c>
      <c r="D2096">
        <v>183</v>
      </c>
      <c r="E2096">
        <v>85918</v>
      </c>
      <c r="F2096" t="s">
        <v>1449</v>
      </c>
      <c r="G2096" t="s">
        <v>82</v>
      </c>
      <c r="H2096" t="s">
        <v>100</v>
      </c>
      <c r="I2096" t="s">
        <v>101</v>
      </c>
      <c r="K2096" t="s">
        <v>102</v>
      </c>
      <c r="M2096" t="s">
        <v>74</v>
      </c>
      <c r="N2096" t="s">
        <v>43</v>
      </c>
      <c r="O2096" t="s">
        <v>156</v>
      </c>
      <c r="AH2096" t="s">
        <v>7057</v>
      </c>
    </row>
    <row r="2097" spans="1:34" x14ac:dyDescent="0.3">
      <c r="A2097" t="s">
        <v>7058</v>
      </c>
      <c r="B2097" t="s">
        <v>4337</v>
      </c>
      <c r="C2097" t="s">
        <v>36</v>
      </c>
      <c r="D2097">
        <v>15</v>
      </c>
      <c r="E2097">
        <v>3923</v>
      </c>
      <c r="F2097" t="s">
        <v>2756</v>
      </c>
      <c r="G2097" t="s">
        <v>1052</v>
      </c>
      <c r="H2097" t="s">
        <v>278</v>
      </c>
      <c r="I2097" t="s">
        <v>101</v>
      </c>
      <c r="K2097" t="s">
        <v>278</v>
      </c>
      <c r="M2097" t="s">
        <v>74</v>
      </c>
      <c r="N2097" t="s">
        <v>43</v>
      </c>
      <c r="O2097" t="s">
        <v>156</v>
      </c>
      <c r="AH2097" t="s">
        <v>7059</v>
      </c>
    </row>
    <row r="2098" spans="1:34" x14ac:dyDescent="0.3">
      <c r="A2098" t="s">
        <v>7060</v>
      </c>
      <c r="B2098" t="s">
        <v>1380</v>
      </c>
      <c r="C2098" t="s">
        <v>36</v>
      </c>
      <c r="D2098">
        <v>795</v>
      </c>
      <c r="E2098">
        <v>121800</v>
      </c>
      <c r="F2098" t="s">
        <v>161</v>
      </c>
      <c r="G2098" t="s">
        <v>162</v>
      </c>
      <c r="H2098" t="s">
        <v>163</v>
      </c>
      <c r="I2098" t="s">
        <v>164</v>
      </c>
      <c r="K2098" t="s">
        <v>165</v>
      </c>
      <c r="M2098" t="s">
        <v>54</v>
      </c>
      <c r="N2098" t="s">
        <v>43</v>
      </c>
      <c r="AH2098" t="s">
        <v>243</v>
      </c>
    </row>
    <row r="2099" spans="1:34" x14ac:dyDescent="0.3">
      <c r="A2099" t="s">
        <v>7061</v>
      </c>
      <c r="B2099" t="s">
        <v>944</v>
      </c>
      <c r="C2099" t="s">
        <v>36</v>
      </c>
      <c r="D2099">
        <v>3969</v>
      </c>
      <c r="E2099">
        <v>311929</v>
      </c>
      <c r="F2099" t="s">
        <v>393</v>
      </c>
      <c r="G2099" t="s">
        <v>394</v>
      </c>
      <c r="H2099" t="s">
        <v>51</v>
      </c>
      <c r="I2099" t="s">
        <v>52</v>
      </c>
      <c r="J2099" t="s">
        <v>395</v>
      </c>
      <c r="K2099" t="s">
        <v>395</v>
      </c>
      <c r="M2099" t="s">
        <v>54</v>
      </c>
      <c r="N2099" t="s">
        <v>43</v>
      </c>
      <c r="O2099" t="s">
        <v>104</v>
      </c>
      <c r="AC2099" t="s">
        <v>45</v>
      </c>
    </row>
    <row r="2100" spans="1:34" x14ac:dyDescent="0.3">
      <c r="A2100" t="s">
        <v>7062</v>
      </c>
      <c r="B2100" t="s">
        <v>2571</v>
      </c>
      <c r="C2100" t="s">
        <v>36</v>
      </c>
      <c r="D2100">
        <v>144</v>
      </c>
      <c r="E2100">
        <v>14855</v>
      </c>
      <c r="F2100" t="s">
        <v>1266</v>
      </c>
      <c r="G2100" t="s">
        <v>1106</v>
      </c>
      <c r="H2100" t="s">
        <v>278</v>
      </c>
      <c r="I2100" t="s">
        <v>101</v>
      </c>
      <c r="K2100" t="s">
        <v>278</v>
      </c>
      <c r="M2100" t="s">
        <v>74</v>
      </c>
      <c r="N2100" t="s">
        <v>43</v>
      </c>
      <c r="AH2100" t="s">
        <v>7063</v>
      </c>
    </row>
    <row r="2101" spans="1:34" x14ac:dyDescent="0.3">
      <c r="A2101" t="s">
        <v>7064</v>
      </c>
      <c r="B2101" t="s">
        <v>3256</v>
      </c>
      <c r="C2101" t="s">
        <v>36</v>
      </c>
      <c r="D2101">
        <v>2</v>
      </c>
      <c r="E2101">
        <v>521</v>
      </c>
      <c r="F2101" t="s">
        <v>3257</v>
      </c>
      <c r="H2101" t="s">
        <v>3258</v>
      </c>
      <c r="I2101" t="s">
        <v>3259</v>
      </c>
      <c r="K2101" t="s">
        <v>3258</v>
      </c>
      <c r="M2101" t="s">
        <v>74</v>
      </c>
      <c r="N2101" t="s">
        <v>43</v>
      </c>
      <c r="AA2101" t="s">
        <v>1281</v>
      </c>
      <c r="AC2101" t="s">
        <v>45</v>
      </c>
      <c r="AD2101" t="s">
        <v>46</v>
      </c>
      <c r="AH2101" t="s">
        <v>3261</v>
      </c>
    </row>
    <row r="2102" spans="1:34" x14ac:dyDescent="0.3">
      <c r="A2102" t="s">
        <v>7065</v>
      </c>
      <c r="B2102" t="s">
        <v>7066</v>
      </c>
      <c r="C2102" t="s">
        <v>253</v>
      </c>
      <c r="D2102">
        <v>616</v>
      </c>
      <c r="E2102">
        <v>255025</v>
      </c>
      <c r="F2102" t="s">
        <v>7067</v>
      </c>
      <c r="H2102" t="s">
        <v>255</v>
      </c>
      <c r="I2102" t="s">
        <v>256</v>
      </c>
      <c r="K2102" t="s">
        <v>257</v>
      </c>
      <c r="M2102" t="s">
        <v>258</v>
      </c>
      <c r="N2102" t="s">
        <v>259</v>
      </c>
      <c r="AC2102" t="s">
        <v>45</v>
      </c>
      <c r="AD2102" t="s">
        <v>46</v>
      </c>
      <c r="AH2102" t="s">
        <v>3000</v>
      </c>
    </row>
    <row r="2103" spans="1:34" x14ac:dyDescent="0.3">
      <c r="A2103" t="s">
        <v>7068</v>
      </c>
      <c r="B2103" t="s">
        <v>7069</v>
      </c>
      <c r="C2103" t="s">
        <v>36</v>
      </c>
      <c r="D2103">
        <v>222</v>
      </c>
      <c r="E2103">
        <v>48312</v>
      </c>
      <c r="F2103" t="s">
        <v>1241</v>
      </c>
      <c r="H2103" t="s">
        <v>624</v>
      </c>
      <c r="I2103" t="s">
        <v>101</v>
      </c>
      <c r="K2103" t="s">
        <v>625</v>
      </c>
      <c r="M2103" t="s">
        <v>1044</v>
      </c>
      <c r="N2103" t="s">
        <v>43</v>
      </c>
      <c r="O2103" t="s">
        <v>1242</v>
      </c>
      <c r="AA2103" t="s">
        <v>217</v>
      </c>
      <c r="AE2103" t="s">
        <v>1243</v>
      </c>
      <c r="AH2103" t="s">
        <v>7070</v>
      </c>
    </row>
    <row r="2104" spans="1:34" x14ac:dyDescent="0.3">
      <c r="A2104" t="s">
        <v>7071</v>
      </c>
      <c r="B2104" t="s">
        <v>1331</v>
      </c>
      <c r="C2104" t="s">
        <v>36</v>
      </c>
      <c r="D2104">
        <v>5465</v>
      </c>
      <c r="E2104">
        <v>374174</v>
      </c>
      <c r="F2104" t="s">
        <v>1533</v>
      </c>
      <c r="G2104" t="s">
        <v>1534</v>
      </c>
      <c r="H2104" t="s">
        <v>51</v>
      </c>
      <c r="I2104" t="s">
        <v>52</v>
      </c>
      <c r="J2104" t="s">
        <v>395</v>
      </c>
      <c r="K2104" t="s">
        <v>395</v>
      </c>
      <c r="M2104" t="s">
        <v>54</v>
      </c>
      <c r="N2104" t="s">
        <v>43</v>
      </c>
      <c r="O2104" t="s">
        <v>148</v>
      </c>
      <c r="AC2104" t="s">
        <v>45</v>
      </c>
    </row>
    <row r="2105" spans="1:34" x14ac:dyDescent="0.3">
      <c r="A2105" t="s">
        <v>7072</v>
      </c>
      <c r="B2105" t="s">
        <v>7073</v>
      </c>
      <c r="C2105" t="s">
        <v>169</v>
      </c>
      <c r="D2105">
        <v>1500</v>
      </c>
      <c r="E2105">
        <v>2124833</v>
      </c>
      <c r="F2105" t="s">
        <v>7074</v>
      </c>
      <c r="G2105" t="s">
        <v>7075</v>
      </c>
      <c r="H2105" t="s">
        <v>1762</v>
      </c>
      <c r="I2105" t="s">
        <v>1763</v>
      </c>
      <c r="K2105" t="s">
        <v>1764</v>
      </c>
      <c r="M2105" t="s">
        <v>1765</v>
      </c>
      <c r="N2105" t="s">
        <v>1766</v>
      </c>
      <c r="AC2105" t="s">
        <v>45</v>
      </c>
      <c r="AD2105" t="s">
        <v>260</v>
      </c>
      <c r="AH2105" t="s">
        <v>7076</v>
      </c>
    </row>
    <row r="2106" spans="1:34" x14ac:dyDescent="0.3">
      <c r="A2106" t="s">
        <v>7077</v>
      </c>
      <c r="B2106" t="s">
        <v>612</v>
      </c>
      <c r="C2106" t="s">
        <v>36</v>
      </c>
      <c r="D2106">
        <v>214</v>
      </c>
      <c r="E2106">
        <v>33411</v>
      </c>
      <c r="F2106" t="s">
        <v>161</v>
      </c>
      <c r="G2106" t="s">
        <v>162</v>
      </c>
      <c r="H2106" t="s">
        <v>163</v>
      </c>
      <c r="I2106" t="s">
        <v>164</v>
      </c>
      <c r="K2106" t="s">
        <v>165</v>
      </c>
      <c r="M2106" t="s">
        <v>54</v>
      </c>
      <c r="N2106" t="s">
        <v>43</v>
      </c>
      <c r="AH2106" t="s">
        <v>166</v>
      </c>
    </row>
    <row r="2107" spans="1:34" x14ac:dyDescent="0.3">
      <c r="A2107" t="s">
        <v>7078</v>
      </c>
      <c r="B2107" t="s">
        <v>7079</v>
      </c>
      <c r="C2107" t="s">
        <v>36</v>
      </c>
      <c r="D2107">
        <v>198</v>
      </c>
      <c r="E2107">
        <v>38497</v>
      </c>
      <c r="F2107" t="s">
        <v>4560</v>
      </c>
      <c r="G2107" t="s">
        <v>4561</v>
      </c>
      <c r="H2107" t="s">
        <v>336</v>
      </c>
      <c r="I2107" t="s">
        <v>337</v>
      </c>
      <c r="J2107" t="s">
        <v>4562</v>
      </c>
      <c r="K2107" t="s">
        <v>4563</v>
      </c>
      <c r="M2107" t="s">
        <v>742</v>
      </c>
      <c r="N2107" t="s">
        <v>43</v>
      </c>
      <c r="Q2107" t="s">
        <v>4564</v>
      </c>
      <c r="AC2107" t="s">
        <v>45</v>
      </c>
      <c r="AH2107" t="s">
        <v>4565</v>
      </c>
    </row>
    <row r="2108" spans="1:34" x14ac:dyDescent="0.3">
      <c r="A2108" t="s">
        <v>7080</v>
      </c>
      <c r="B2108" t="s">
        <v>1733</v>
      </c>
      <c r="C2108" t="s">
        <v>36</v>
      </c>
      <c r="D2108">
        <v>4386</v>
      </c>
      <c r="E2108">
        <v>387661</v>
      </c>
      <c r="F2108" t="s">
        <v>1342</v>
      </c>
      <c r="G2108" t="s">
        <v>1343</v>
      </c>
      <c r="H2108" t="s">
        <v>51</v>
      </c>
      <c r="I2108" t="s">
        <v>52</v>
      </c>
      <c r="J2108" t="s">
        <v>395</v>
      </c>
      <c r="K2108" t="s">
        <v>395</v>
      </c>
      <c r="M2108" t="s">
        <v>54</v>
      </c>
      <c r="N2108" t="s">
        <v>43</v>
      </c>
      <c r="O2108" t="s">
        <v>156</v>
      </c>
      <c r="AC2108" t="s">
        <v>45</v>
      </c>
    </row>
    <row r="2109" spans="1:34" x14ac:dyDescent="0.3">
      <c r="A2109" t="s">
        <v>7081</v>
      </c>
      <c r="B2109" t="s">
        <v>7082</v>
      </c>
      <c r="C2109" t="s">
        <v>376</v>
      </c>
      <c r="D2109">
        <v>15054</v>
      </c>
      <c r="E2109">
        <v>984630</v>
      </c>
      <c r="F2109" t="s">
        <v>7083</v>
      </c>
      <c r="G2109" t="s">
        <v>7084</v>
      </c>
      <c r="H2109" t="s">
        <v>824</v>
      </c>
      <c r="I2109" t="s">
        <v>825</v>
      </c>
      <c r="K2109" t="s">
        <v>826</v>
      </c>
      <c r="N2109" t="s">
        <v>382</v>
      </c>
      <c r="AC2109" t="s">
        <v>45</v>
      </c>
      <c r="AH2109" t="s">
        <v>7085</v>
      </c>
    </row>
    <row r="2110" spans="1:34" x14ac:dyDescent="0.3">
      <c r="A2110" t="s">
        <v>7086</v>
      </c>
      <c r="B2110" t="s">
        <v>7087</v>
      </c>
      <c r="C2110" t="s">
        <v>36</v>
      </c>
      <c r="D2110">
        <v>220</v>
      </c>
      <c r="E2110">
        <v>73940</v>
      </c>
      <c r="F2110" t="s">
        <v>7088</v>
      </c>
      <c r="H2110" t="s">
        <v>118</v>
      </c>
      <c r="I2110" t="s">
        <v>119</v>
      </c>
      <c r="K2110" t="s">
        <v>120</v>
      </c>
      <c r="M2110" t="s">
        <v>121</v>
      </c>
      <c r="N2110" t="s">
        <v>43</v>
      </c>
      <c r="O2110" t="s">
        <v>94</v>
      </c>
      <c r="AH2110" t="s">
        <v>7089</v>
      </c>
    </row>
    <row r="2111" spans="1:34" x14ac:dyDescent="0.3">
      <c r="A2111" t="s">
        <v>7090</v>
      </c>
      <c r="B2111" t="s">
        <v>1742</v>
      </c>
      <c r="C2111" t="s">
        <v>36</v>
      </c>
      <c r="D2111">
        <v>357</v>
      </c>
      <c r="E2111">
        <v>133181</v>
      </c>
      <c r="F2111" t="s">
        <v>5585</v>
      </c>
      <c r="G2111" t="s">
        <v>99</v>
      </c>
      <c r="H2111" t="s">
        <v>100</v>
      </c>
      <c r="I2111" t="s">
        <v>101</v>
      </c>
      <c r="K2111" t="s">
        <v>102</v>
      </c>
      <c r="M2111" t="s">
        <v>103</v>
      </c>
      <c r="N2111" t="s">
        <v>43</v>
      </c>
      <c r="O2111" t="s">
        <v>743</v>
      </c>
      <c r="AH2111" t="s">
        <v>7091</v>
      </c>
    </row>
    <row r="2112" spans="1:34" x14ac:dyDescent="0.3">
      <c r="A2112" t="s">
        <v>7092</v>
      </c>
      <c r="B2112" t="s">
        <v>7093</v>
      </c>
      <c r="C2112" t="s">
        <v>36</v>
      </c>
      <c r="D2112">
        <v>1803</v>
      </c>
      <c r="E2112">
        <v>84898</v>
      </c>
      <c r="F2112" t="s">
        <v>7094</v>
      </c>
      <c r="G2112" t="s">
        <v>2374</v>
      </c>
      <c r="H2112" t="s">
        <v>128</v>
      </c>
      <c r="I2112" t="s">
        <v>129</v>
      </c>
      <c r="J2112" t="s">
        <v>248</v>
      </c>
      <c r="K2112" t="s">
        <v>249</v>
      </c>
      <c r="M2112" t="s">
        <v>74</v>
      </c>
      <c r="N2112" t="s">
        <v>43</v>
      </c>
      <c r="O2112" t="s">
        <v>148</v>
      </c>
      <c r="AH2112" t="s">
        <v>4879</v>
      </c>
    </row>
    <row r="2113" spans="1:34" x14ac:dyDescent="0.3">
      <c r="A2113" t="s">
        <v>7095</v>
      </c>
      <c r="B2113" t="s">
        <v>1509</v>
      </c>
      <c r="C2113" t="s">
        <v>36</v>
      </c>
      <c r="D2113">
        <v>2748</v>
      </c>
      <c r="E2113">
        <v>428194</v>
      </c>
      <c r="F2113" t="s">
        <v>3555</v>
      </c>
      <c r="G2113" t="s">
        <v>277</v>
      </c>
      <c r="H2113" t="s">
        <v>278</v>
      </c>
      <c r="I2113" t="s">
        <v>101</v>
      </c>
      <c r="K2113" t="s">
        <v>278</v>
      </c>
      <c r="L2113" t="s">
        <v>183</v>
      </c>
      <c r="M2113" t="s">
        <v>74</v>
      </c>
      <c r="N2113" t="s">
        <v>43</v>
      </c>
      <c r="O2113" t="s">
        <v>3556</v>
      </c>
      <c r="AH2113" t="s">
        <v>7096</v>
      </c>
    </row>
    <row r="2114" spans="1:34" x14ac:dyDescent="0.3">
      <c r="A2114" t="s">
        <v>7097</v>
      </c>
      <c r="B2114" t="s">
        <v>1400</v>
      </c>
      <c r="C2114" t="s">
        <v>36</v>
      </c>
      <c r="D2114">
        <v>8</v>
      </c>
      <c r="E2114">
        <v>2086</v>
      </c>
      <c r="F2114" t="s">
        <v>3546</v>
      </c>
      <c r="H2114" t="s">
        <v>496</v>
      </c>
      <c r="I2114" t="s">
        <v>101</v>
      </c>
      <c r="K2114" t="s">
        <v>496</v>
      </c>
      <c r="M2114" t="s">
        <v>74</v>
      </c>
      <c r="N2114" t="s">
        <v>43</v>
      </c>
      <c r="AH2114" t="s">
        <v>1402</v>
      </c>
    </row>
    <row r="2115" spans="1:34" x14ac:dyDescent="0.3">
      <c r="A2115" t="s">
        <v>7098</v>
      </c>
      <c r="B2115" t="s">
        <v>7099</v>
      </c>
      <c r="C2115" t="s">
        <v>36</v>
      </c>
      <c r="D2115">
        <v>0</v>
      </c>
      <c r="E2115">
        <v>133</v>
      </c>
      <c r="F2115" t="s">
        <v>7100</v>
      </c>
      <c r="G2115" t="s">
        <v>1781</v>
      </c>
      <c r="H2115" t="s">
        <v>352</v>
      </c>
      <c r="I2115" t="s">
        <v>353</v>
      </c>
      <c r="K2115" t="s">
        <v>7101</v>
      </c>
      <c r="M2115" t="s">
        <v>74</v>
      </c>
      <c r="N2115" t="s">
        <v>43</v>
      </c>
      <c r="W2115" s="2">
        <v>483064830748309</v>
      </c>
      <c r="AH2115" t="s">
        <v>7102</v>
      </c>
    </row>
    <row r="2116" spans="1:34" x14ac:dyDescent="0.3">
      <c r="A2116" t="s">
        <v>7103</v>
      </c>
      <c r="B2116" t="s">
        <v>269</v>
      </c>
      <c r="C2116" t="s">
        <v>36</v>
      </c>
      <c r="D2116">
        <v>142</v>
      </c>
      <c r="E2116">
        <v>14671</v>
      </c>
      <c r="F2116" t="s">
        <v>393</v>
      </c>
      <c r="G2116" t="s">
        <v>394</v>
      </c>
      <c r="H2116" t="s">
        <v>128</v>
      </c>
      <c r="I2116" t="s">
        <v>129</v>
      </c>
      <c r="J2116" t="s">
        <v>248</v>
      </c>
      <c r="K2116" t="s">
        <v>249</v>
      </c>
      <c r="M2116" t="s">
        <v>74</v>
      </c>
      <c r="N2116" t="s">
        <v>43</v>
      </c>
      <c r="O2116" t="s">
        <v>1798</v>
      </c>
      <c r="AH2116" t="s">
        <v>7104</v>
      </c>
    </row>
    <row r="2117" spans="1:34" x14ac:dyDescent="0.3">
      <c r="A2117" t="s">
        <v>7105</v>
      </c>
      <c r="B2117" t="s">
        <v>242</v>
      </c>
      <c r="C2117" t="s">
        <v>36</v>
      </c>
      <c r="D2117">
        <v>2187</v>
      </c>
      <c r="E2117">
        <v>313875</v>
      </c>
      <c r="F2117" t="s">
        <v>161</v>
      </c>
      <c r="G2117" t="s">
        <v>162</v>
      </c>
      <c r="H2117" t="s">
        <v>163</v>
      </c>
      <c r="I2117" t="s">
        <v>164</v>
      </c>
      <c r="K2117" t="s">
        <v>165</v>
      </c>
      <c r="M2117" t="s">
        <v>54</v>
      </c>
      <c r="N2117" t="s">
        <v>43</v>
      </c>
      <c r="AH2117" t="s">
        <v>243</v>
      </c>
    </row>
    <row r="2118" spans="1:34" x14ac:dyDescent="0.3">
      <c r="A2118" t="s">
        <v>7106</v>
      </c>
      <c r="B2118" t="s">
        <v>7107</v>
      </c>
      <c r="C2118" t="s">
        <v>36</v>
      </c>
      <c r="D2118">
        <v>3</v>
      </c>
      <c r="E2118">
        <v>2428</v>
      </c>
      <c r="F2118" t="s">
        <v>1668</v>
      </c>
      <c r="G2118" t="s">
        <v>1669</v>
      </c>
      <c r="H2118" t="s">
        <v>154</v>
      </c>
      <c r="I2118" t="s">
        <v>101</v>
      </c>
      <c r="K2118" t="s">
        <v>1670</v>
      </c>
      <c r="M2118" t="s">
        <v>74</v>
      </c>
      <c r="N2118" t="s">
        <v>43</v>
      </c>
      <c r="AA2118" t="s">
        <v>1671</v>
      </c>
      <c r="AC2118" t="s">
        <v>45</v>
      </c>
      <c r="AH2118" t="s">
        <v>1672</v>
      </c>
    </row>
    <row r="2119" spans="1:34" x14ac:dyDescent="0.3">
      <c r="A2119" t="s">
        <v>7108</v>
      </c>
      <c r="B2119" t="s">
        <v>7109</v>
      </c>
      <c r="C2119" t="s">
        <v>36</v>
      </c>
      <c r="D2119">
        <v>494</v>
      </c>
      <c r="E2119">
        <v>282465</v>
      </c>
      <c r="F2119" t="s">
        <v>89</v>
      </c>
      <c r="G2119" t="s">
        <v>90</v>
      </c>
      <c r="H2119" t="s">
        <v>91</v>
      </c>
      <c r="I2119" t="s">
        <v>92</v>
      </c>
      <c r="J2119" t="s">
        <v>93</v>
      </c>
      <c r="K2119" t="s">
        <v>91</v>
      </c>
      <c r="M2119" t="s">
        <v>74</v>
      </c>
      <c r="N2119" t="s">
        <v>43</v>
      </c>
      <c r="O2119" t="s">
        <v>94</v>
      </c>
      <c r="AH2119" t="s">
        <v>7110</v>
      </c>
    </row>
    <row r="2120" spans="1:34" x14ac:dyDescent="0.3">
      <c r="A2120" t="s">
        <v>7111</v>
      </c>
      <c r="B2120" t="s">
        <v>7112</v>
      </c>
      <c r="C2120" t="s">
        <v>36</v>
      </c>
      <c r="D2120">
        <v>28</v>
      </c>
      <c r="E2120">
        <v>11649</v>
      </c>
      <c r="F2120" t="s">
        <v>6255</v>
      </c>
      <c r="H2120" t="s">
        <v>1261</v>
      </c>
      <c r="I2120" t="s">
        <v>101</v>
      </c>
      <c r="J2120" t="s">
        <v>1995</v>
      </c>
      <c r="K2120" t="s">
        <v>1261</v>
      </c>
      <c r="N2120" t="s">
        <v>43</v>
      </c>
      <c r="AA2120" t="s">
        <v>4021</v>
      </c>
      <c r="AH2120" t="s">
        <v>2177</v>
      </c>
    </row>
    <row r="2121" spans="1:34" x14ac:dyDescent="0.3">
      <c r="A2121" t="s">
        <v>7113</v>
      </c>
      <c r="B2121" t="s">
        <v>7114</v>
      </c>
      <c r="C2121" t="s">
        <v>36</v>
      </c>
      <c r="D2121">
        <v>61</v>
      </c>
      <c r="E2121">
        <v>16100</v>
      </c>
      <c r="F2121" t="s">
        <v>7115</v>
      </c>
      <c r="G2121" t="s">
        <v>7116</v>
      </c>
      <c r="H2121" t="s">
        <v>7117</v>
      </c>
      <c r="I2121" t="s">
        <v>7118</v>
      </c>
      <c r="J2121" t="s">
        <v>7119</v>
      </c>
      <c r="K2121" t="s">
        <v>7120</v>
      </c>
      <c r="M2121" t="s">
        <v>74</v>
      </c>
      <c r="N2121" t="s">
        <v>43</v>
      </c>
      <c r="S2121" t="s">
        <v>7121</v>
      </c>
      <c r="AC2121" t="s">
        <v>45</v>
      </c>
      <c r="AD2121" t="s">
        <v>46</v>
      </c>
      <c r="AH2121" t="s">
        <v>7122</v>
      </c>
    </row>
    <row r="2122" spans="1:34" x14ac:dyDescent="0.3">
      <c r="A2122" t="s">
        <v>7123</v>
      </c>
      <c r="B2122" t="s">
        <v>1663</v>
      </c>
      <c r="C2122" t="s">
        <v>36</v>
      </c>
      <c r="D2122">
        <v>124</v>
      </c>
      <c r="E2122">
        <v>47265</v>
      </c>
      <c r="F2122" t="s">
        <v>1664</v>
      </c>
      <c r="H2122" t="s">
        <v>83</v>
      </c>
      <c r="I2122" t="s">
        <v>84</v>
      </c>
      <c r="J2122" t="s">
        <v>1627</v>
      </c>
      <c r="K2122" t="s">
        <v>83</v>
      </c>
      <c r="M2122" t="s">
        <v>74</v>
      </c>
      <c r="N2122" t="s">
        <v>43</v>
      </c>
    </row>
    <row r="2123" spans="1:34" x14ac:dyDescent="0.3">
      <c r="A2123" t="s">
        <v>7124</v>
      </c>
      <c r="B2123" t="s">
        <v>7125</v>
      </c>
      <c r="C2123" t="s">
        <v>36</v>
      </c>
      <c r="D2123">
        <v>127</v>
      </c>
      <c r="E2123">
        <v>28960</v>
      </c>
      <c r="F2123" t="s">
        <v>615</v>
      </c>
      <c r="G2123" t="s">
        <v>616</v>
      </c>
      <c r="H2123" t="s">
        <v>278</v>
      </c>
      <c r="I2123" t="s">
        <v>101</v>
      </c>
      <c r="K2123" t="s">
        <v>278</v>
      </c>
      <c r="M2123" t="s">
        <v>74</v>
      </c>
      <c r="N2123" t="s">
        <v>43</v>
      </c>
      <c r="AH2123" t="s">
        <v>7126</v>
      </c>
    </row>
    <row r="2124" spans="1:34" x14ac:dyDescent="0.3">
      <c r="A2124" t="s">
        <v>7127</v>
      </c>
      <c r="B2124" t="s">
        <v>7128</v>
      </c>
      <c r="C2124" t="s">
        <v>36</v>
      </c>
      <c r="D2124">
        <v>353</v>
      </c>
      <c r="E2124">
        <v>529960</v>
      </c>
      <c r="F2124" t="s">
        <v>7129</v>
      </c>
      <c r="H2124" t="s">
        <v>139</v>
      </c>
      <c r="I2124" t="s">
        <v>140</v>
      </c>
      <c r="J2124" t="s">
        <v>7130</v>
      </c>
      <c r="K2124" t="s">
        <v>142</v>
      </c>
      <c r="M2124" t="s">
        <v>74</v>
      </c>
      <c r="N2124" t="s">
        <v>43</v>
      </c>
      <c r="P2124" t="s">
        <v>143</v>
      </c>
      <c r="AC2124" t="s">
        <v>45</v>
      </c>
      <c r="AH2124" t="s">
        <v>144</v>
      </c>
    </row>
    <row r="2125" spans="1:34" x14ac:dyDescent="0.3">
      <c r="A2125" t="s">
        <v>7131</v>
      </c>
      <c r="B2125" t="s">
        <v>7132</v>
      </c>
      <c r="C2125" t="s">
        <v>36</v>
      </c>
      <c r="D2125">
        <v>104</v>
      </c>
      <c r="E2125">
        <v>12645</v>
      </c>
      <c r="F2125" t="s">
        <v>1105</v>
      </c>
      <c r="G2125" t="s">
        <v>1106</v>
      </c>
      <c r="H2125" t="s">
        <v>278</v>
      </c>
      <c r="I2125" t="s">
        <v>101</v>
      </c>
      <c r="K2125" t="s">
        <v>278</v>
      </c>
      <c r="M2125" t="s">
        <v>74</v>
      </c>
      <c r="N2125" t="s">
        <v>43</v>
      </c>
      <c r="AH2125" t="s">
        <v>7133</v>
      </c>
    </row>
    <row r="2126" spans="1:34" x14ac:dyDescent="0.3">
      <c r="A2126" t="s">
        <v>7134</v>
      </c>
      <c r="B2126" t="s">
        <v>1454</v>
      </c>
      <c r="C2126" t="s">
        <v>36</v>
      </c>
      <c r="D2126">
        <v>15</v>
      </c>
      <c r="E2126">
        <v>1824</v>
      </c>
      <c r="F2126" t="s">
        <v>3583</v>
      </c>
      <c r="G2126" t="s">
        <v>3584</v>
      </c>
      <c r="H2126" t="s">
        <v>457</v>
      </c>
      <c r="I2126" t="s">
        <v>458</v>
      </c>
      <c r="J2126" t="s">
        <v>1456</v>
      </c>
      <c r="K2126" t="s">
        <v>83</v>
      </c>
      <c r="M2126" t="s">
        <v>74</v>
      </c>
      <c r="N2126" t="s">
        <v>43</v>
      </c>
      <c r="W2126" t="s">
        <v>1482</v>
      </c>
      <c r="AH2126" t="s">
        <v>7135</v>
      </c>
    </row>
    <row r="2127" spans="1:34" x14ac:dyDescent="0.3">
      <c r="A2127" t="s">
        <v>7136</v>
      </c>
      <c r="B2127" t="s">
        <v>7137</v>
      </c>
      <c r="C2127" t="s">
        <v>36</v>
      </c>
      <c r="D2127">
        <v>424</v>
      </c>
      <c r="E2127">
        <v>124907</v>
      </c>
      <c r="F2127" t="s">
        <v>3447</v>
      </c>
      <c r="G2127" t="s">
        <v>869</v>
      </c>
      <c r="H2127" t="s">
        <v>895</v>
      </c>
      <c r="I2127" t="s">
        <v>896</v>
      </c>
      <c r="K2127" t="s">
        <v>897</v>
      </c>
      <c r="M2127" t="s">
        <v>74</v>
      </c>
      <c r="N2127" t="s">
        <v>43</v>
      </c>
      <c r="AH2127" t="s">
        <v>3448</v>
      </c>
    </row>
    <row r="2128" spans="1:34" x14ac:dyDescent="0.3">
      <c r="A2128" t="s">
        <v>7138</v>
      </c>
      <c r="B2128" t="s">
        <v>1813</v>
      </c>
      <c r="C2128" t="s">
        <v>36</v>
      </c>
      <c r="D2128">
        <v>10</v>
      </c>
      <c r="E2128">
        <v>3284</v>
      </c>
      <c r="F2128" t="s">
        <v>3681</v>
      </c>
      <c r="G2128" t="s">
        <v>3682</v>
      </c>
      <c r="H2128" t="s">
        <v>1816</v>
      </c>
      <c r="I2128" t="s">
        <v>1817</v>
      </c>
      <c r="K2128" t="s">
        <v>1816</v>
      </c>
      <c r="L2128" t="s">
        <v>183</v>
      </c>
      <c r="M2128" t="s">
        <v>1818</v>
      </c>
      <c r="N2128" t="s">
        <v>43</v>
      </c>
      <c r="AA2128" t="s">
        <v>3634</v>
      </c>
      <c r="AD2128" t="s">
        <v>46</v>
      </c>
      <c r="AH2128" t="s">
        <v>1820</v>
      </c>
    </row>
    <row r="2129" spans="1:34" x14ac:dyDescent="0.3">
      <c r="A2129" t="s">
        <v>7139</v>
      </c>
      <c r="B2129" t="s">
        <v>7140</v>
      </c>
      <c r="C2129" t="s">
        <v>36</v>
      </c>
      <c r="D2129">
        <v>2673</v>
      </c>
      <c r="E2129">
        <v>859433</v>
      </c>
      <c r="F2129" t="s">
        <v>1791</v>
      </c>
      <c r="G2129" t="s">
        <v>1792</v>
      </c>
      <c r="H2129" t="s">
        <v>352</v>
      </c>
      <c r="I2129" t="s">
        <v>353</v>
      </c>
      <c r="J2129" t="s">
        <v>1793</v>
      </c>
      <c r="K2129" t="s">
        <v>1794</v>
      </c>
      <c r="N2129" t="s">
        <v>43</v>
      </c>
      <c r="O2129" t="s">
        <v>1795</v>
      </c>
      <c r="AC2129" t="s">
        <v>45</v>
      </c>
      <c r="AD2129" t="s">
        <v>1472</v>
      </c>
      <c r="AH2129" t="s">
        <v>7141</v>
      </c>
    </row>
    <row r="2130" spans="1:34" x14ac:dyDescent="0.3">
      <c r="A2130" t="s">
        <v>7142</v>
      </c>
      <c r="B2130" t="s">
        <v>3276</v>
      </c>
      <c r="C2130" t="s">
        <v>36</v>
      </c>
      <c r="D2130">
        <v>61</v>
      </c>
      <c r="E2130">
        <v>32721</v>
      </c>
      <c r="F2130" t="s">
        <v>3277</v>
      </c>
      <c r="G2130" t="s">
        <v>188</v>
      </c>
      <c r="H2130" t="s">
        <v>327</v>
      </c>
      <c r="I2130" t="s">
        <v>328</v>
      </c>
      <c r="J2130" t="s">
        <v>3278</v>
      </c>
      <c r="K2130" t="s">
        <v>3279</v>
      </c>
      <c r="M2130" t="s">
        <v>74</v>
      </c>
      <c r="N2130" t="s">
        <v>43</v>
      </c>
      <c r="AC2130" t="s">
        <v>45</v>
      </c>
      <c r="AH2130" t="s">
        <v>7143</v>
      </c>
    </row>
    <row r="2131" spans="1:34" x14ac:dyDescent="0.3">
      <c r="A2131" t="s">
        <v>7144</v>
      </c>
      <c r="B2131" t="s">
        <v>1182</v>
      </c>
      <c r="C2131" t="s">
        <v>36</v>
      </c>
      <c r="D2131">
        <v>900</v>
      </c>
      <c r="E2131">
        <v>72480</v>
      </c>
      <c r="F2131" t="s">
        <v>1183</v>
      </c>
      <c r="G2131" t="s">
        <v>1184</v>
      </c>
      <c r="H2131" t="s">
        <v>327</v>
      </c>
      <c r="I2131" t="s">
        <v>328</v>
      </c>
      <c r="J2131" t="s">
        <v>1185</v>
      </c>
      <c r="K2131" t="s">
        <v>330</v>
      </c>
      <c r="L2131" t="s">
        <v>183</v>
      </c>
      <c r="M2131" t="s">
        <v>74</v>
      </c>
      <c r="N2131" t="s">
        <v>43</v>
      </c>
      <c r="Q2131" t="s">
        <v>1186</v>
      </c>
      <c r="AC2131" t="s">
        <v>45</v>
      </c>
      <c r="AH2131" t="s">
        <v>1187</v>
      </c>
    </row>
    <row r="2132" spans="1:34" x14ac:dyDescent="0.3">
      <c r="A2132" t="s">
        <v>7145</v>
      </c>
      <c r="B2132" t="s">
        <v>7146</v>
      </c>
      <c r="C2132" t="s">
        <v>68</v>
      </c>
      <c r="D2132">
        <v>87</v>
      </c>
      <c r="E2132">
        <v>91581</v>
      </c>
      <c r="F2132" t="s">
        <v>1405</v>
      </c>
      <c r="G2132" t="s">
        <v>1406</v>
      </c>
      <c r="H2132" t="s">
        <v>525</v>
      </c>
      <c r="I2132" t="s">
        <v>526</v>
      </c>
      <c r="K2132" t="s">
        <v>527</v>
      </c>
      <c r="M2132" t="s">
        <v>1407</v>
      </c>
      <c r="N2132" t="s">
        <v>75</v>
      </c>
      <c r="S2132" t="s">
        <v>1408</v>
      </c>
      <c r="AC2132" t="s">
        <v>45</v>
      </c>
    </row>
    <row r="2133" spans="1:34" x14ac:dyDescent="0.3">
      <c r="A2133" t="s">
        <v>7147</v>
      </c>
      <c r="B2133" t="s">
        <v>7148</v>
      </c>
      <c r="C2133" t="s">
        <v>36</v>
      </c>
      <c r="D2133">
        <v>282</v>
      </c>
      <c r="E2133">
        <v>71295</v>
      </c>
      <c r="F2133" t="s">
        <v>316</v>
      </c>
      <c r="G2133" t="s">
        <v>317</v>
      </c>
      <c r="H2133" t="s">
        <v>318</v>
      </c>
      <c r="I2133" t="s">
        <v>319</v>
      </c>
      <c r="J2133" t="s">
        <v>320</v>
      </c>
      <c r="K2133" t="s">
        <v>318</v>
      </c>
      <c r="M2133" t="s">
        <v>216</v>
      </c>
      <c r="N2133" t="s">
        <v>43</v>
      </c>
      <c r="AA2133" t="s">
        <v>321</v>
      </c>
      <c r="AC2133" t="s">
        <v>45</v>
      </c>
      <c r="AH2133" t="s">
        <v>7149</v>
      </c>
    </row>
    <row r="2134" spans="1:34" x14ac:dyDescent="0.3">
      <c r="A2134" t="s">
        <v>7150</v>
      </c>
      <c r="B2134" t="s">
        <v>7151</v>
      </c>
      <c r="C2134" t="s">
        <v>36</v>
      </c>
      <c r="D2134">
        <v>0</v>
      </c>
      <c r="E2134">
        <v>318</v>
      </c>
      <c r="F2134" t="s">
        <v>1073</v>
      </c>
      <c r="G2134" t="s">
        <v>1074</v>
      </c>
      <c r="H2134" t="s">
        <v>703</v>
      </c>
      <c r="I2134" t="s">
        <v>101</v>
      </c>
      <c r="K2134" t="s">
        <v>1075</v>
      </c>
      <c r="L2134" t="s">
        <v>481</v>
      </c>
      <c r="M2134" t="s">
        <v>864</v>
      </c>
      <c r="N2134" t="s">
        <v>43</v>
      </c>
      <c r="AA2134" t="s">
        <v>1441</v>
      </c>
      <c r="AC2134" t="s">
        <v>45</v>
      </c>
      <c r="AD2134" t="s">
        <v>46</v>
      </c>
      <c r="AF2134" t="s">
        <v>497</v>
      </c>
      <c r="AH2134" t="s">
        <v>1076</v>
      </c>
    </row>
    <row r="2135" spans="1:34" x14ac:dyDescent="0.3">
      <c r="A2135" t="s">
        <v>7152</v>
      </c>
      <c r="B2135" t="s">
        <v>2314</v>
      </c>
      <c r="C2135" t="s">
        <v>36</v>
      </c>
      <c r="D2135">
        <v>4644</v>
      </c>
      <c r="E2135">
        <v>414466</v>
      </c>
      <c r="F2135" t="s">
        <v>2315</v>
      </c>
      <c r="G2135" t="s">
        <v>2316</v>
      </c>
      <c r="H2135" t="s">
        <v>1097</v>
      </c>
      <c r="I2135" t="s">
        <v>1098</v>
      </c>
      <c r="J2135" t="s">
        <v>2317</v>
      </c>
      <c r="K2135" t="s">
        <v>2318</v>
      </c>
      <c r="M2135" t="s">
        <v>54</v>
      </c>
      <c r="N2135" t="s">
        <v>43</v>
      </c>
      <c r="O2135" t="s">
        <v>2319</v>
      </c>
      <c r="AC2135" t="s">
        <v>45</v>
      </c>
      <c r="AD2135" t="s">
        <v>46</v>
      </c>
      <c r="AE2135" t="s">
        <v>157</v>
      </c>
      <c r="AH2135" t="s">
        <v>5892</v>
      </c>
    </row>
    <row r="2136" spans="1:34" x14ac:dyDescent="0.3">
      <c r="A2136" t="s">
        <v>7153</v>
      </c>
      <c r="B2136" t="s">
        <v>7154</v>
      </c>
      <c r="C2136" t="s">
        <v>36</v>
      </c>
      <c r="D2136">
        <v>3</v>
      </c>
      <c r="E2136">
        <v>992</v>
      </c>
      <c r="F2136" t="s">
        <v>3458</v>
      </c>
      <c r="G2136" t="s">
        <v>1771</v>
      </c>
      <c r="H2136" t="s">
        <v>154</v>
      </c>
      <c r="I2136" t="s">
        <v>101</v>
      </c>
      <c r="K2136" t="s">
        <v>265</v>
      </c>
      <c r="M2136" t="s">
        <v>266</v>
      </c>
      <c r="N2136" t="s">
        <v>43</v>
      </c>
      <c r="AA2136" t="s">
        <v>3459</v>
      </c>
      <c r="AC2136" t="s">
        <v>45</v>
      </c>
      <c r="AD2136" t="s">
        <v>46</v>
      </c>
      <c r="AH2136" t="s">
        <v>3460</v>
      </c>
    </row>
    <row r="2137" spans="1:34" x14ac:dyDescent="0.3">
      <c r="A2137" t="s">
        <v>7155</v>
      </c>
      <c r="B2137" t="s">
        <v>1005</v>
      </c>
      <c r="C2137" t="s">
        <v>36</v>
      </c>
      <c r="D2137">
        <v>1520</v>
      </c>
      <c r="E2137">
        <v>452486</v>
      </c>
      <c r="F2137" t="s">
        <v>1006</v>
      </c>
      <c r="G2137" t="s">
        <v>1007</v>
      </c>
      <c r="H2137" t="s">
        <v>336</v>
      </c>
      <c r="I2137" t="s">
        <v>337</v>
      </c>
      <c r="K2137" t="s">
        <v>1008</v>
      </c>
      <c r="L2137" t="s">
        <v>183</v>
      </c>
      <c r="M2137" t="s">
        <v>74</v>
      </c>
      <c r="N2137" t="s">
        <v>43</v>
      </c>
      <c r="S2137" t="s">
        <v>7156</v>
      </c>
      <c r="AC2137" t="s">
        <v>45</v>
      </c>
      <c r="AH2137" t="s">
        <v>1010</v>
      </c>
    </row>
    <row r="2138" spans="1:34" x14ac:dyDescent="0.3">
      <c r="A2138" t="s">
        <v>7157</v>
      </c>
      <c r="B2138" t="s">
        <v>7158</v>
      </c>
      <c r="C2138" t="s">
        <v>36</v>
      </c>
      <c r="D2138">
        <v>1412</v>
      </c>
      <c r="E2138">
        <v>1314150</v>
      </c>
      <c r="F2138" t="s">
        <v>7159</v>
      </c>
      <c r="H2138" t="s">
        <v>139</v>
      </c>
      <c r="I2138" t="s">
        <v>140</v>
      </c>
      <c r="J2138" t="s">
        <v>3976</v>
      </c>
      <c r="K2138" t="s">
        <v>142</v>
      </c>
      <c r="M2138" t="s">
        <v>74</v>
      </c>
      <c r="N2138" t="s">
        <v>43</v>
      </c>
      <c r="AC2138" t="s">
        <v>45</v>
      </c>
      <c r="AH2138" t="s">
        <v>1559</v>
      </c>
    </row>
    <row r="2139" spans="1:34" x14ac:dyDescent="0.3">
      <c r="A2139" t="s">
        <v>7160</v>
      </c>
      <c r="B2139" t="s">
        <v>7161</v>
      </c>
      <c r="C2139" t="s">
        <v>36</v>
      </c>
      <c r="D2139">
        <v>235</v>
      </c>
      <c r="E2139">
        <v>83903</v>
      </c>
      <c r="F2139" t="s">
        <v>147</v>
      </c>
      <c r="G2139" t="s">
        <v>82</v>
      </c>
      <c r="H2139" t="s">
        <v>100</v>
      </c>
      <c r="I2139" t="s">
        <v>101</v>
      </c>
      <c r="K2139" t="s">
        <v>102</v>
      </c>
      <c r="M2139" t="s">
        <v>74</v>
      </c>
      <c r="N2139" t="s">
        <v>43</v>
      </c>
      <c r="O2139" t="s">
        <v>148</v>
      </c>
      <c r="AH2139" t="s">
        <v>7162</v>
      </c>
    </row>
    <row r="2140" spans="1:34" x14ac:dyDescent="0.3">
      <c r="A2140" t="s">
        <v>7163</v>
      </c>
      <c r="B2140" t="s">
        <v>1774</v>
      </c>
      <c r="C2140" t="s">
        <v>169</v>
      </c>
      <c r="D2140">
        <v>1</v>
      </c>
      <c r="E2140">
        <v>2671</v>
      </c>
      <c r="F2140" t="s">
        <v>1309</v>
      </c>
      <c r="H2140" t="s">
        <v>544</v>
      </c>
      <c r="I2140" t="s">
        <v>545</v>
      </c>
      <c r="K2140" t="s">
        <v>544</v>
      </c>
      <c r="M2140" t="s">
        <v>546</v>
      </c>
      <c r="N2140" t="s">
        <v>547</v>
      </c>
      <c r="O2140" t="s">
        <v>1310</v>
      </c>
      <c r="AC2140" t="s">
        <v>45</v>
      </c>
      <c r="AH2140" t="s">
        <v>549</v>
      </c>
    </row>
    <row r="2141" spans="1:34" x14ac:dyDescent="0.3">
      <c r="A2141" t="s">
        <v>7164</v>
      </c>
      <c r="B2141" t="s">
        <v>3501</v>
      </c>
      <c r="C2141" t="s">
        <v>36</v>
      </c>
      <c r="D2141">
        <v>460</v>
      </c>
      <c r="E2141">
        <v>180217</v>
      </c>
      <c r="F2141" t="s">
        <v>2660</v>
      </c>
      <c r="G2141" t="s">
        <v>277</v>
      </c>
      <c r="H2141" t="s">
        <v>371</v>
      </c>
      <c r="I2141" t="s">
        <v>372</v>
      </c>
      <c r="J2141" t="s">
        <v>2661</v>
      </c>
      <c r="K2141" t="s">
        <v>2662</v>
      </c>
      <c r="M2141" t="s">
        <v>266</v>
      </c>
      <c r="N2141" t="s">
        <v>43</v>
      </c>
      <c r="O2141" t="s">
        <v>2663</v>
      </c>
      <c r="AC2141" t="s">
        <v>45</v>
      </c>
      <c r="AD2141" t="s">
        <v>46</v>
      </c>
      <c r="AH2141" t="s">
        <v>2665</v>
      </c>
    </row>
    <row r="2142" spans="1:34" x14ac:dyDescent="0.3">
      <c r="A2142" t="s">
        <v>7165</v>
      </c>
      <c r="B2142" t="s">
        <v>1917</v>
      </c>
      <c r="C2142" t="s">
        <v>36</v>
      </c>
      <c r="D2142">
        <v>106</v>
      </c>
      <c r="E2142">
        <v>14668</v>
      </c>
      <c r="F2142" t="s">
        <v>1415</v>
      </c>
      <c r="G2142" t="s">
        <v>277</v>
      </c>
      <c r="H2142" t="s">
        <v>278</v>
      </c>
      <c r="I2142" t="s">
        <v>101</v>
      </c>
      <c r="K2142" t="s">
        <v>278</v>
      </c>
      <c r="M2142" t="s">
        <v>74</v>
      </c>
      <c r="N2142" t="s">
        <v>43</v>
      </c>
      <c r="AH2142" t="s">
        <v>7166</v>
      </c>
    </row>
    <row r="2143" spans="1:34" x14ac:dyDescent="0.3">
      <c r="A2143" t="s">
        <v>7167</v>
      </c>
      <c r="B2143" t="s">
        <v>5854</v>
      </c>
      <c r="C2143" t="s">
        <v>36</v>
      </c>
      <c r="D2143">
        <v>1436</v>
      </c>
      <c r="E2143">
        <v>361277</v>
      </c>
      <c r="F2143" t="s">
        <v>202</v>
      </c>
      <c r="H2143" t="s">
        <v>203</v>
      </c>
      <c r="I2143" t="s">
        <v>101</v>
      </c>
      <c r="J2143" t="s">
        <v>204</v>
      </c>
      <c r="K2143" t="s">
        <v>205</v>
      </c>
      <c r="M2143" t="s">
        <v>412</v>
      </c>
      <c r="N2143" t="s">
        <v>43</v>
      </c>
      <c r="O2143" t="s">
        <v>206</v>
      </c>
      <c r="AC2143" t="s">
        <v>45</v>
      </c>
      <c r="AD2143" t="s">
        <v>46</v>
      </c>
      <c r="AH2143" t="s">
        <v>5855</v>
      </c>
    </row>
    <row r="2144" spans="1:34" x14ac:dyDescent="0.3">
      <c r="A2144" t="s">
        <v>7168</v>
      </c>
      <c r="B2144" t="s">
        <v>7169</v>
      </c>
      <c r="C2144" t="s">
        <v>36</v>
      </c>
      <c r="D2144">
        <v>3334</v>
      </c>
      <c r="E2144">
        <v>821048</v>
      </c>
      <c r="F2144" t="s">
        <v>7170</v>
      </c>
      <c r="G2144" t="s">
        <v>188</v>
      </c>
      <c r="H2144" t="s">
        <v>2595</v>
      </c>
      <c r="I2144" t="s">
        <v>101</v>
      </c>
      <c r="J2144" t="s">
        <v>2595</v>
      </c>
      <c r="K2144" t="s">
        <v>2595</v>
      </c>
      <c r="M2144" t="s">
        <v>74</v>
      </c>
      <c r="N2144" t="s">
        <v>43</v>
      </c>
      <c r="AB2144" t="s">
        <v>1216</v>
      </c>
      <c r="AD2144" t="s">
        <v>46</v>
      </c>
      <c r="AH2144" t="s">
        <v>7171</v>
      </c>
    </row>
    <row r="2145" spans="1:34" x14ac:dyDescent="0.3">
      <c r="A2145" t="s">
        <v>7172</v>
      </c>
      <c r="B2145" t="s">
        <v>944</v>
      </c>
      <c r="C2145" t="s">
        <v>36</v>
      </c>
      <c r="D2145">
        <v>2026</v>
      </c>
      <c r="E2145">
        <v>183222</v>
      </c>
      <c r="F2145" t="s">
        <v>1342</v>
      </c>
      <c r="G2145" t="s">
        <v>1343</v>
      </c>
      <c r="H2145" t="s">
        <v>51</v>
      </c>
      <c r="I2145" t="s">
        <v>52</v>
      </c>
      <c r="J2145" t="s">
        <v>395</v>
      </c>
      <c r="K2145" t="s">
        <v>395</v>
      </c>
      <c r="M2145" t="s">
        <v>54</v>
      </c>
      <c r="N2145" t="s">
        <v>43</v>
      </c>
      <c r="O2145" t="s">
        <v>1048</v>
      </c>
      <c r="AC2145" t="s">
        <v>45</v>
      </c>
    </row>
    <row r="2146" spans="1:34" x14ac:dyDescent="0.3">
      <c r="A2146" t="s">
        <v>7173</v>
      </c>
      <c r="B2146" t="s">
        <v>7174</v>
      </c>
      <c r="C2146" t="s">
        <v>36</v>
      </c>
      <c r="D2146">
        <v>31</v>
      </c>
      <c r="E2146">
        <v>9072</v>
      </c>
      <c r="F2146" t="s">
        <v>1626</v>
      </c>
      <c r="H2146" t="s">
        <v>83</v>
      </c>
      <c r="I2146" t="s">
        <v>84</v>
      </c>
      <c r="J2146" t="s">
        <v>1627</v>
      </c>
      <c r="K2146" t="s">
        <v>83</v>
      </c>
      <c r="M2146" t="s">
        <v>74</v>
      </c>
      <c r="N2146" t="s">
        <v>43</v>
      </c>
      <c r="P2146" t="s">
        <v>1628</v>
      </c>
      <c r="AA2146" t="s">
        <v>1629</v>
      </c>
    </row>
    <row r="2147" spans="1:34" x14ac:dyDescent="0.3">
      <c r="A2147" t="s">
        <v>7175</v>
      </c>
      <c r="B2147" t="s">
        <v>5491</v>
      </c>
      <c r="C2147" t="s">
        <v>36</v>
      </c>
      <c r="D2147">
        <v>362</v>
      </c>
      <c r="E2147">
        <v>55181</v>
      </c>
      <c r="F2147" t="s">
        <v>7176</v>
      </c>
      <c r="G2147" t="s">
        <v>1248</v>
      </c>
      <c r="H2147" t="s">
        <v>278</v>
      </c>
      <c r="I2147" t="s">
        <v>101</v>
      </c>
      <c r="K2147" t="s">
        <v>278</v>
      </c>
      <c r="M2147" t="s">
        <v>74</v>
      </c>
      <c r="N2147" t="s">
        <v>43</v>
      </c>
      <c r="AH2147" t="s">
        <v>7177</v>
      </c>
    </row>
    <row r="2148" spans="1:34" x14ac:dyDescent="0.3">
      <c r="A2148" t="s">
        <v>7178</v>
      </c>
      <c r="B2148" t="s">
        <v>7179</v>
      </c>
      <c r="C2148" t="s">
        <v>36</v>
      </c>
      <c r="D2148">
        <v>611</v>
      </c>
      <c r="E2148">
        <v>130752</v>
      </c>
      <c r="F2148" t="s">
        <v>5549</v>
      </c>
      <c r="G2148" t="s">
        <v>5550</v>
      </c>
      <c r="H2148" t="s">
        <v>352</v>
      </c>
      <c r="I2148" t="s">
        <v>353</v>
      </c>
      <c r="J2148" t="s">
        <v>5551</v>
      </c>
      <c r="K2148" t="s">
        <v>5552</v>
      </c>
      <c r="M2148" t="s">
        <v>121</v>
      </c>
      <c r="N2148" t="s">
        <v>43</v>
      </c>
      <c r="O2148" t="s">
        <v>148</v>
      </c>
      <c r="AA2148" t="s">
        <v>5553</v>
      </c>
      <c r="AH2148" t="s">
        <v>5916</v>
      </c>
    </row>
    <row r="2149" spans="1:34" x14ac:dyDescent="0.3">
      <c r="A2149" t="s">
        <v>7180</v>
      </c>
      <c r="B2149" t="s">
        <v>1740</v>
      </c>
      <c r="C2149" t="s">
        <v>36</v>
      </c>
      <c r="D2149">
        <v>5454</v>
      </c>
      <c r="E2149">
        <v>406671</v>
      </c>
      <c r="F2149" t="s">
        <v>393</v>
      </c>
      <c r="G2149" t="s">
        <v>394</v>
      </c>
      <c r="H2149" t="s">
        <v>51</v>
      </c>
      <c r="I2149" t="s">
        <v>52</v>
      </c>
      <c r="J2149" t="s">
        <v>395</v>
      </c>
      <c r="K2149" t="s">
        <v>395</v>
      </c>
      <c r="M2149" t="s">
        <v>54</v>
      </c>
      <c r="N2149" t="s">
        <v>43</v>
      </c>
      <c r="O2149" t="s">
        <v>743</v>
      </c>
      <c r="AC2149" t="s">
        <v>45</v>
      </c>
    </row>
    <row r="2150" spans="1:34" x14ac:dyDescent="0.3">
      <c r="A2150" t="s">
        <v>7181</v>
      </c>
      <c r="B2150" t="s">
        <v>2091</v>
      </c>
      <c r="C2150" t="s">
        <v>36</v>
      </c>
      <c r="D2150">
        <v>1697</v>
      </c>
      <c r="E2150">
        <v>181228</v>
      </c>
      <c r="F2150" t="s">
        <v>2496</v>
      </c>
      <c r="G2150" t="s">
        <v>1332</v>
      </c>
      <c r="H2150" t="s">
        <v>278</v>
      </c>
      <c r="I2150" t="s">
        <v>101</v>
      </c>
      <c r="K2150" t="s">
        <v>278</v>
      </c>
      <c r="L2150" t="s">
        <v>183</v>
      </c>
      <c r="M2150" t="s">
        <v>74</v>
      </c>
      <c r="N2150" t="s">
        <v>43</v>
      </c>
      <c r="O2150" t="s">
        <v>131</v>
      </c>
      <c r="AH2150" t="s">
        <v>7182</v>
      </c>
    </row>
    <row r="2151" spans="1:34" x14ac:dyDescent="0.3">
      <c r="A2151" t="s">
        <v>7183</v>
      </c>
      <c r="B2151" t="s">
        <v>4438</v>
      </c>
      <c r="C2151" t="s">
        <v>36</v>
      </c>
      <c r="D2151">
        <v>5165</v>
      </c>
      <c r="E2151">
        <v>4242139</v>
      </c>
      <c r="F2151" t="s">
        <v>431</v>
      </c>
      <c r="G2151" t="s">
        <v>326</v>
      </c>
      <c r="H2151" t="s">
        <v>110</v>
      </c>
      <c r="I2151" t="s">
        <v>111</v>
      </c>
      <c r="K2151" t="s">
        <v>112</v>
      </c>
      <c r="M2151" t="s">
        <v>113</v>
      </c>
      <c r="N2151" t="s">
        <v>43</v>
      </c>
      <c r="AH2151" t="s">
        <v>4439</v>
      </c>
    </row>
    <row r="2152" spans="1:34" x14ac:dyDescent="0.3">
      <c r="A2152" t="s">
        <v>7184</v>
      </c>
      <c r="B2152" t="s">
        <v>3209</v>
      </c>
      <c r="C2152" t="s">
        <v>36</v>
      </c>
      <c r="D2152">
        <v>68</v>
      </c>
      <c r="E2152">
        <v>9834</v>
      </c>
      <c r="F2152" t="s">
        <v>1957</v>
      </c>
      <c r="G2152" t="s">
        <v>1958</v>
      </c>
      <c r="H2152" t="s">
        <v>352</v>
      </c>
      <c r="I2152" t="s">
        <v>353</v>
      </c>
      <c r="J2152" t="s">
        <v>1959</v>
      </c>
      <c r="K2152" t="s">
        <v>1959</v>
      </c>
      <c r="M2152" t="s">
        <v>74</v>
      </c>
      <c r="N2152" t="s">
        <v>43</v>
      </c>
      <c r="O2152" t="s">
        <v>156</v>
      </c>
      <c r="AD2152" t="s">
        <v>46</v>
      </c>
      <c r="AH2152" t="s">
        <v>1960</v>
      </c>
    </row>
    <row r="2153" spans="1:34" x14ac:dyDescent="0.3">
      <c r="A2153" t="s">
        <v>7185</v>
      </c>
      <c r="B2153" t="s">
        <v>7186</v>
      </c>
      <c r="C2153" t="s">
        <v>36</v>
      </c>
      <c r="D2153">
        <v>5</v>
      </c>
      <c r="E2153">
        <v>836</v>
      </c>
      <c r="F2153" t="s">
        <v>3696</v>
      </c>
      <c r="G2153" t="s">
        <v>3697</v>
      </c>
      <c r="H2153" t="s">
        <v>1033</v>
      </c>
      <c r="I2153" t="s">
        <v>101</v>
      </c>
      <c r="J2153" t="s">
        <v>3698</v>
      </c>
      <c r="K2153" t="s">
        <v>3698</v>
      </c>
      <c r="M2153" t="s">
        <v>121</v>
      </c>
      <c r="N2153" t="s">
        <v>43</v>
      </c>
      <c r="AA2153" t="s">
        <v>3699</v>
      </c>
      <c r="AH2153" t="s">
        <v>7187</v>
      </c>
    </row>
    <row r="2154" spans="1:34" x14ac:dyDescent="0.3">
      <c r="A2154" t="s">
        <v>7188</v>
      </c>
      <c r="B2154" t="s">
        <v>7189</v>
      </c>
      <c r="C2154" t="s">
        <v>36</v>
      </c>
      <c r="D2154">
        <v>2259</v>
      </c>
      <c r="E2154">
        <v>352869</v>
      </c>
      <c r="F2154" t="s">
        <v>4969</v>
      </c>
      <c r="G2154" t="s">
        <v>4970</v>
      </c>
      <c r="H2154" t="s">
        <v>4971</v>
      </c>
      <c r="I2154" t="s">
        <v>101</v>
      </c>
      <c r="K2154" t="s">
        <v>4972</v>
      </c>
      <c r="M2154" t="s">
        <v>74</v>
      </c>
      <c r="N2154" t="s">
        <v>43</v>
      </c>
      <c r="O2154" t="s">
        <v>1200</v>
      </c>
      <c r="AC2154" t="s">
        <v>45</v>
      </c>
      <c r="AH2154" t="s">
        <v>4973</v>
      </c>
    </row>
    <row r="2155" spans="1:34" x14ac:dyDescent="0.3">
      <c r="A2155" s="1" t="s">
        <v>7190</v>
      </c>
      <c r="B2155" t="s">
        <v>7191</v>
      </c>
      <c r="C2155" t="s">
        <v>36</v>
      </c>
      <c r="D2155">
        <v>64</v>
      </c>
      <c r="E2155">
        <v>14886</v>
      </c>
      <c r="F2155" t="s">
        <v>986</v>
      </c>
      <c r="G2155" t="s">
        <v>987</v>
      </c>
      <c r="H2155" t="s">
        <v>988</v>
      </c>
      <c r="I2155" t="s">
        <v>989</v>
      </c>
      <c r="K2155" t="s">
        <v>990</v>
      </c>
      <c r="L2155" t="s">
        <v>183</v>
      </c>
      <c r="M2155" t="s">
        <v>85</v>
      </c>
      <c r="N2155" t="s">
        <v>43</v>
      </c>
      <c r="W2155" t="s">
        <v>992</v>
      </c>
      <c r="AC2155" t="s">
        <v>45</v>
      </c>
      <c r="AD2155" t="s">
        <v>46</v>
      </c>
      <c r="AE2155" t="s">
        <v>1360</v>
      </c>
      <c r="AH2155" t="s">
        <v>7192</v>
      </c>
    </row>
    <row r="2156" spans="1:34" x14ac:dyDescent="0.3">
      <c r="A2156" t="s">
        <v>7193</v>
      </c>
      <c r="B2156" t="s">
        <v>7194</v>
      </c>
      <c r="C2156" t="s">
        <v>68</v>
      </c>
      <c r="D2156">
        <v>2350</v>
      </c>
      <c r="E2156">
        <v>3177947</v>
      </c>
      <c r="F2156" t="s">
        <v>7195</v>
      </c>
      <c r="G2156" t="s">
        <v>7196</v>
      </c>
      <c r="H2156" t="s">
        <v>7197</v>
      </c>
      <c r="I2156" t="s">
        <v>752</v>
      </c>
      <c r="K2156" t="s">
        <v>7198</v>
      </c>
      <c r="N2156" t="s">
        <v>75</v>
      </c>
      <c r="U2156" t="s">
        <v>1176</v>
      </c>
      <c r="AC2156" t="s">
        <v>45</v>
      </c>
      <c r="AH2156" t="s">
        <v>7199</v>
      </c>
    </row>
    <row r="2157" spans="1:34" x14ac:dyDescent="0.3">
      <c r="A2157" t="s">
        <v>7200</v>
      </c>
      <c r="B2157" t="s">
        <v>1331</v>
      </c>
      <c r="C2157" t="s">
        <v>36</v>
      </c>
      <c r="D2157">
        <v>287</v>
      </c>
      <c r="E2157">
        <v>20229</v>
      </c>
      <c r="F2157" t="s">
        <v>247</v>
      </c>
      <c r="G2157" t="s">
        <v>1332</v>
      </c>
      <c r="H2157" t="s">
        <v>51</v>
      </c>
      <c r="I2157" t="s">
        <v>52</v>
      </c>
      <c r="J2157" t="s">
        <v>395</v>
      </c>
      <c r="K2157" t="s">
        <v>395</v>
      </c>
      <c r="M2157" t="s">
        <v>54</v>
      </c>
      <c r="N2157" t="s">
        <v>43</v>
      </c>
      <c r="O2157" t="s">
        <v>104</v>
      </c>
      <c r="AC2157" t="s">
        <v>45</v>
      </c>
    </row>
    <row r="2158" spans="1:34" x14ac:dyDescent="0.3">
      <c r="A2158" t="s">
        <v>7201</v>
      </c>
      <c r="B2158" t="s">
        <v>1323</v>
      </c>
      <c r="C2158" t="s">
        <v>36</v>
      </c>
      <c r="D2158">
        <v>8250</v>
      </c>
      <c r="E2158">
        <v>633752</v>
      </c>
      <c r="F2158" t="s">
        <v>270</v>
      </c>
      <c r="G2158" t="s">
        <v>271</v>
      </c>
      <c r="H2158" t="s">
        <v>51</v>
      </c>
      <c r="I2158" t="s">
        <v>52</v>
      </c>
      <c r="J2158" t="s">
        <v>395</v>
      </c>
      <c r="K2158" t="s">
        <v>395</v>
      </c>
      <c r="M2158" t="s">
        <v>54</v>
      </c>
      <c r="N2158" t="s">
        <v>43</v>
      </c>
      <c r="O2158" t="s">
        <v>1048</v>
      </c>
      <c r="AC2158" t="s">
        <v>45</v>
      </c>
    </row>
    <row r="2159" spans="1:34" x14ac:dyDescent="0.3">
      <c r="A2159" t="s">
        <v>7202</v>
      </c>
      <c r="B2159" t="s">
        <v>7203</v>
      </c>
      <c r="C2159" t="s">
        <v>36</v>
      </c>
      <c r="D2159">
        <v>118</v>
      </c>
      <c r="E2159">
        <v>84661</v>
      </c>
      <c r="F2159" t="s">
        <v>6766</v>
      </c>
      <c r="G2159" t="s">
        <v>284</v>
      </c>
      <c r="H2159" t="s">
        <v>2211</v>
      </c>
      <c r="I2159" t="s">
        <v>2212</v>
      </c>
      <c r="J2159" t="s">
        <v>6767</v>
      </c>
      <c r="K2159" t="s">
        <v>2213</v>
      </c>
      <c r="M2159" t="s">
        <v>4082</v>
      </c>
      <c r="N2159" t="s">
        <v>43</v>
      </c>
      <c r="O2159" t="s">
        <v>131</v>
      </c>
      <c r="AA2159" t="s">
        <v>6768</v>
      </c>
      <c r="AC2159" t="s">
        <v>45</v>
      </c>
      <c r="AD2159" t="s">
        <v>46</v>
      </c>
      <c r="AH2159" t="s">
        <v>6769</v>
      </c>
    </row>
    <row r="2160" spans="1:34" x14ac:dyDescent="0.3">
      <c r="A2160" t="s">
        <v>7204</v>
      </c>
      <c r="B2160" t="s">
        <v>80</v>
      </c>
      <c r="C2160" t="s">
        <v>36</v>
      </c>
      <c r="D2160">
        <v>35</v>
      </c>
      <c r="E2160">
        <v>2385</v>
      </c>
      <c r="F2160" t="s">
        <v>629</v>
      </c>
      <c r="G2160" t="s">
        <v>82</v>
      </c>
      <c r="H2160" t="s">
        <v>83</v>
      </c>
      <c r="I2160" t="s">
        <v>84</v>
      </c>
      <c r="J2160" t="s">
        <v>83</v>
      </c>
      <c r="K2160" t="s">
        <v>83</v>
      </c>
      <c r="M2160" t="s">
        <v>175</v>
      </c>
      <c r="N2160" t="s">
        <v>43</v>
      </c>
      <c r="AB2160" t="s">
        <v>86</v>
      </c>
    </row>
    <row r="2161" spans="1:34" x14ac:dyDescent="0.3">
      <c r="A2161" t="s">
        <v>7205</v>
      </c>
      <c r="B2161" t="s">
        <v>1742</v>
      </c>
      <c r="C2161" t="s">
        <v>36</v>
      </c>
      <c r="D2161">
        <v>751</v>
      </c>
      <c r="E2161">
        <v>263253</v>
      </c>
      <c r="F2161" t="s">
        <v>221</v>
      </c>
      <c r="G2161" t="s">
        <v>99</v>
      </c>
      <c r="H2161" t="s">
        <v>100</v>
      </c>
      <c r="I2161" t="s">
        <v>101</v>
      </c>
      <c r="K2161" t="s">
        <v>102</v>
      </c>
      <c r="M2161" t="s">
        <v>103</v>
      </c>
      <c r="N2161" t="s">
        <v>43</v>
      </c>
      <c r="O2161" t="s">
        <v>104</v>
      </c>
      <c r="AE2161" t="s">
        <v>222</v>
      </c>
      <c r="AH2161" t="s">
        <v>7206</v>
      </c>
    </row>
    <row r="2162" spans="1:34" x14ac:dyDescent="0.3">
      <c r="A2162" t="s">
        <v>7207</v>
      </c>
      <c r="B2162" t="s">
        <v>5839</v>
      </c>
      <c r="C2162" t="s">
        <v>36</v>
      </c>
      <c r="D2162">
        <v>37</v>
      </c>
      <c r="E2162">
        <v>48772</v>
      </c>
      <c r="F2162" t="s">
        <v>2074</v>
      </c>
      <c r="G2162" t="s">
        <v>2075</v>
      </c>
      <c r="H2162" t="s">
        <v>189</v>
      </c>
      <c r="I2162" t="s">
        <v>190</v>
      </c>
      <c r="J2162" t="s">
        <v>189</v>
      </c>
      <c r="K2162" t="s">
        <v>189</v>
      </c>
      <c r="M2162" t="s">
        <v>74</v>
      </c>
      <c r="N2162" t="s">
        <v>43</v>
      </c>
      <c r="AH2162" t="s">
        <v>5840</v>
      </c>
    </row>
    <row r="2163" spans="1:34" x14ac:dyDescent="0.3">
      <c r="A2163" t="s">
        <v>7208</v>
      </c>
      <c r="B2163" t="s">
        <v>6933</v>
      </c>
      <c r="C2163" t="s">
        <v>36</v>
      </c>
      <c r="D2163">
        <v>122</v>
      </c>
      <c r="E2163">
        <v>15501</v>
      </c>
      <c r="F2163" t="s">
        <v>1105</v>
      </c>
      <c r="G2163" t="s">
        <v>1106</v>
      </c>
      <c r="H2163" t="s">
        <v>278</v>
      </c>
      <c r="I2163" t="s">
        <v>101</v>
      </c>
      <c r="K2163" t="s">
        <v>278</v>
      </c>
      <c r="M2163" t="s">
        <v>74</v>
      </c>
      <c r="N2163" t="s">
        <v>43</v>
      </c>
      <c r="AH2163" t="s">
        <v>7209</v>
      </c>
    </row>
    <row r="2164" spans="1:34" x14ac:dyDescent="0.3">
      <c r="A2164" t="s">
        <v>7210</v>
      </c>
      <c r="B2164" t="s">
        <v>7211</v>
      </c>
      <c r="C2164" t="s">
        <v>36</v>
      </c>
      <c r="D2164">
        <v>95</v>
      </c>
      <c r="E2164">
        <v>45544</v>
      </c>
      <c r="F2164" t="s">
        <v>7212</v>
      </c>
      <c r="H2164" t="s">
        <v>2382</v>
      </c>
      <c r="I2164" t="s">
        <v>101</v>
      </c>
      <c r="K2164" t="s">
        <v>7213</v>
      </c>
      <c r="M2164" t="s">
        <v>74</v>
      </c>
      <c r="N2164" t="s">
        <v>43</v>
      </c>
      <c r="O2164" t="s">
        <v>7214</v>
      </c>
      <c r="AA2164" t="s">
        <v>7215</v>
      </c>
      <c r="AC2164" t="s">
        <v>45</v>
      </c>
      <c r="AH2164" t="s">
        <v>7216</v>
      </c>
    </row>
    <row r="2165" spans="1:34" x14ac:dyDescent="0.3">
      <c r="A2165" t="s">
        <v>7217</v>
      </c>
      <c r="B2165" t="s">
        <v>1956</v>
      </c>
      <c r="C2165" t="s">
        <v>36</v>
      </c>
      <c r="D2165">
        <v>288</v>
      </c>
      <c r="E2165">
        <v>57030</v>
      </c>
      <c r="F2165" t="s">
        <v>1957</v>
      </c>
      <c r="G2165" t="s">
        <v>1958</v>
      </c>
      <c r="H2165" t="s">
        <v>352</v>
      </c>
      <c r="I2165" t="s">
        <v>353</v>
      </c>
      <c r="J2165" t="s">
        <v>1959</v>
      </c>
      <c r="K2165" t="s">
        <v>1959</v>
      </c>
      <c r="M2165" t="s">
        <v>74</v>
      </c>
      <c r="N2165" t="s">
        <v>43</v>
      </c>
      <c r="O2165" t="s">
        <v>156</v>
      </c>
      <c r="AD2165" t="s">
        <v>46</v>
      </c>
      <c r="AH2165" t="s">
        <v>1960</v>
      </c>
    </row>
    <row r="2166" spans="1:34" x14ac:dyDescent="0.3">
      <c r="A2166" t="s">
        <v>7218</v>
      </c>
      <c r="B2166" t="s">
        <v>1323</v>
      </c>
      <c r="C2166" t="s">
        <v>36</v>
      </c>
      <c r="D2166">
        <v>2963</v>
      </c>
      <c r="E2166">
        <v>1257012</v>
      </c>
      <c r="F2166" t="s">
        <v>1517</v>
      </c>
      <c r="G2166" t="s">
        <v>1518</v>
      </c>
      <c r="H2166" t="s">
        <v>51</v>
      </c>
      <c r="I2166" t="s">
        <v>52</v>
      </c>
      <c r="J2166" t="s">
        <v>395</v>
      </c>
      <c r="K2166" t="s">
        <v>395</v>
      </c>
      <c r="M2166" t="s">
        <v>54</v>
      </c>
      <c r="N2166" t="s">
        <v>43</v>
      </c>
      <c r="O2166" t="s">
        <v>104</v>
      </c>
      <c r="AC2166" t="s">
        <v>45</v>
      </c>
    </row>
    <row r="2167" spans="1:34" x14ac:dyDescent="0.3">
      <c r="A2167" t="s">
        <v>7219</v>
      </c>
      <c r="B2167" t="s">
        <v>160</v>
      </c>
      <c r="C2167" t="s">
        <v>36</v>
      </c>
      <c r="D2167">
        <v>150</v>
      </c>
      <c r="E2167">
        <v>12051</v>
      </c>
      <c r="F2167" t="s">
        <v>161</v>
      </c>
      <c r="G2167" t="s">
        <v>162</v>
      </c>
      <c r="H2167" t="s">
        <v>163</v>
      </c>
      <c r="I2167" t="s">
        <v>164</v>
      </c>
      <c r="K2167" t="s">
        <v>165</v>
      </c>
      <c r="M2167" t="s">
        <v>54</v>
      </c>
      <c r="N2167" t="s">
        <v>43</v>
      </c>
      <c r="O2167" t="s">
        <v>156</v>
      </c>
      <c r="AH2167" t="s">
        <v>166</v>
      </c>
    </row>
    <row r="2168" spans="1:34" x14ac:dyDescent="0.3">
      <c r="A2168" t="s">
        <v>7220</v>
      </c>
      <c r="B2168" t="s">
        <v>7221</v>
      </c>
      <c r="C2168" t="s">
        <v>36</v>
      </c>
      <c r="D2168">
        <v>516</v>
      </c>
      <c r="E2168">
        <v>66298</v>
      </c>
      <c r="F2168" t="s">
        <v>3875</v>
      </c>
      <c r="G2168" t="s">
        <v>2680</v>
      </c>
      <c r="H2168" t="s">
        <v>2681</v>
      </c>
      <c r="I2168" t="s">
        <v>2682</v>
      </c>
      <c r="K2168" t="s">
        <v>2683</v>
      </c>
      <c r="M2168" t="s">
        <v>3876</v>
      </c>
      <c r="N2168" t="s">
        <v>791</v>
      </c>
      <c r="AC2168" t="s">
        <v>45</v>
      </c>
    </row>
    <row r="2169" spans="1:34" x14ac:dyDescent="0.3">
      <c r="A2169" t="s">
        <v>7222</v>
      </c>
      <c r="B2169" t="s">
        <v>5792</v>
      </c>
      <c r="C2169" t="s">
        <v>36</v>
      </c>
      <c r="D2169">
        <v>66</v>
      </c>
      <c r="E2169">
        <v>9171</v>
      </c>
      <c r="F2169" t="s">
        <v>722</v>
      </c>
      <c r="G2169" t="s">
        <v>723</v>
      </c>
      <c r="H2169" t="s">
        <v>289</v>
      </c>
      <c r="I2169" t="s">
        <v>290</v>
      </c>
      <c r="J2169" t="s">
        <v>724</v>
      </c>
      <c r="K2169" t="s">
        <v>725</v>
      </c>
      <c r="L2169" t="s">
        <v>183</v>
      </c>
      <c r="M2169" t="s">
        <v>103</v>
      </c>
      <c r="N2169" t="s">
        <v>43</v>
      </c>
      <c r="W2169" t="s">
        <v>726</v>
      </c>
      <c r="AC2169" t="s">
        <v>45</v>
      </c>
      <c r="AD2169" t="s">
        <v>46</v>
      </c>
      <c r="AE2169" t="s">
        <v>727</v>
      </c>
      <c r="AH2169" t="s">
        <v>728</v>
      </c>
    </row>
    <row r="2170" spans="1:34" x14ac:dyDescent="0.3">
      <c r="A2170" t="s">
        <v>7223</v>
      </c>
      <c r="B2170" t="s">
        <v>7224</v>
      </c>
      <c r="C2170" t="s">
        <v>253</v>
      </c>
      <c r="D2170">
        <v>398</v>
      </c>
      <c r="E2170">
        <v>164125</v>
      </c>
      <c r="F2170" t="s">
        <v>3117</v>
      </c>
      <c r="G2170" t="s">
        <v>3118</v>
      </c>
      <c r="H2170" t="s">
        <v>1018</v>
      </c>
      <c r="I2170" t="s">
        <v>1019</v>
      </c>
      <c r="K2170" t="s">
        <v>1020</v>
      </c>
      <c r="M2170" t="s">
        <v>74</v>
      </c>
      <c r="N2170" t="s">
        <v>259</v>
      </c>
      <c r="O2170" t="s">
        <v>2354</v>
      </c>
      <c r="AC2170" t="s">
        <v>45</v>
      </c>
      <c r="AD2170" t="s">
        <v>46</v>
      </c>
      <c r="AH2170" t="s">
        <v>3119</v>
      </c>
    </row>
    <row r="2171" spans="1:34" x14ac:dyDescent="0.3">
      <c r="A2171" t="s">
        <v>7225</v>
      </c>
      <c r="B2171" t="s">
        <v>7226</v>
      </c>
      <c r="C2171" t="s">
        <v>169</v>
      </c>
      <c r="D2171">
        <v>194</v>
      </c>
      <c r="E2171">
        <v>87697</v>
      </c>
      <c r="F2171" t="s">
        <v>7227</v>
      </c>
      <c r="G2171" t="s">
        <v>7228</v>
      </c>
      <c r="H2171" t="s">
        <v>7229</v>
      </c>
      <c r="I2171" t="s">
        <v>7230</v>
      </c>
      <c r="K2171" t="s">
        <v>7229</v>
      </c>
      <c r="M2171" t="s">
        <v>7231</v>
      </c>
      <c r="N2171" t="s">
        <v>176</v>
      </c>
      <c r="S2171" t="s">
        <v>7232</v>
      </c>
      <c r="AA2171" t="s">
        <v>7233</v>
      </c>
      <c r="AC2171" t="s">
        <v>45</v>
      </c>
      <c r="AD2171" t="s">
        <v>3140</v>
      </c>
      <c r="AH2171" t="s">
        <v>7234</v>
      </c>
    </row>
    <row r="2172" spans="1:34" x14ac:dyDescent="0.3">
      <c r="A2172" t="s">
        <v>7235</v>
      </c>
      <c r="B2172" t="s">
        <v>2078</v>
      </c>
      <c r="C2172" t="s">
        <v>36</v>
      </c>
      <c r="D2172">
        <v>25</v>
      </c>
      <c r="E2172">
        <v>4134</v>
      </c>
      <c r="F2172" t="s">
        <v>247</v>
      </c>
      <c r="G2172" t="s">
        <v>1332</v>
      </c>
      <c r="H2172" t="s">
        <v>128</v>
      </c>
      <c r="I2172" t="s">
        <v>129</v>
      </c>
      <c r="J2172" t="s">
        <v>248</v>
      </c>
      <c r="K2172" t="s">
        <v>249</v>
      </c>
      <c r="M2172" t="s">
        <v>74</v>
      </c>
      <c r="N2172" t="s">
        <v>43</v>
      </c>
      <c r="O2172" t="s">
        <v>250</v>
      </c>
      <c r="AH2172" t="s">
        <v>7236</v>
      </c>
    </row>
    <row r="2173" spans="1:34" x14ac:dyDescent="0.3">
      <c r="A2173" t="s">
        <v>7237</v>
      </c>
      <c r="B2173" t="s">
        <v>7238</v>
      </c>
      <c r="C2173" t="s">
        <v>36</v>
      </c>
      <c r="D2173">
        <v>2051</v>
      </c>
      <c r="E2173">
        <v>1225805</v>
      </c>
      <c r="F2173" t="s">
        <v>7239</v>
      </c>
      <c r="H2173" t="s">
        <v>139</v>
      </c>
      <c r="I2173" t="s">
        <v>140</v>
      </c>
      <c r="J2173" t="s">
        <v>346</v>
      </c>
      <c r="K2173" t="s">
        <v>142</v>
      </c>
      <c r="M2173" t="s">
        <v>74</v>
      </c>
      <c r="N2173" t="s">
        <v>43</v>
      </c>
      <c r="AH2173" t="s">
        <v>3533</v>
      </c>
    </row>
    <row r="2174" spans="1:34" x14ac:dyDescent="0.3">
      <c r="A2174" t="s">
        <v>7240</v>
      </c>
      <c r="B2174" t="s">
        <v>2499</v>
      </c>
      <c r="C2174" t="s">
        <v>36</v>
      </c>
      <c r="D2174">
        <v>789</v>
      </c>
      <c r="E2174">
        <v>573271</v>
      </c>
      <c r="F2174" t="s">
        <v>1974</v>
      </c>
      <c r="H2174" t="s">
        <v>83</v>
      </c>
      <c r="I2174" t="s">
        <v>84</v>
      </c>
      <c r="J2174" t="s">
        <v>83</v>
      </c>
      <c r="K2174" t="s">
        <v>83</v>
      </c>
      <c r="M2174" t="s">
        <v>412</v>
      </c>
      <c r="N2174" t="s">
        <v>43</v>
      </c>
      <c r="AB2174" t="s">
        <v>1216</v>
      </c>
    </row>
    <row r="2175" spans="1:34" x14ac:dyDescent="0.3">
      <c r="A2175" t="s">
        <v>7241</v>
      </c>
      <c r="B2175" t="s">
        <v>500</v>
      </c>
      <c r="C2175" t="s">
        <v>36</v>
      </c>
      <c r="D2175">
        <v>103</v>
      </c>
      <c r="E2175">
        <v>10917</v>
      </c>
      <c r="F2175" t="s">
        <v>4553</v>
      </c>
      <c r="G2175" t="s">
        <v>502</v>
      </c>
      <c r="H2175" t="s">
        <v>128</v>
      </c>
      <c r="I2175" t="s">
        <v>129</v>
      </c>
      <c r="J2175" t="s">
        <v>248</v>
      </c>
      <c r="K2175" t="s">
        <v>249</v>
      </c>
      <c r="M2175" t="s">
        <v>74</v>
      </c>
      <c r="N2175" t="s">
        <v>43</v>
      </c>
      <c r="O2175" t="s">
        <v>743</v>
      </c>
      <c r="AH2175" t="s">
        <v>4554</v>
      </c>
    </row>
    <row r="2176" spans="1:34" x14ac:dyDescent="0.3">
      <c r="A2176" t="s">
        <v>7242</v>
      </c>
      <c r="B2176" t="s">
        <v>1548</v>
      </c>
      <c r="C2176" t="s">
        <v>36</v>
      </c>
      <c r="D2176">
        <v>12935</v>
      </c>
      <c r="E2176">
        <v>6034926</v>
      </c>
      <c r="F2176" t="s">
        <v>1549</v>
      </c>
      <c r="G2176" t="s">
        <v>1550</v>
      </c>
      <c r="H2176" t="s">
        <v>457</v>
      </c>
      <c r="I2176" t="s">
        <v>458</v>
      </c>
      <c r="J2176" t="s">
        <v>1159</v>
      </c>
      <c r="K2176" t="s">
        <v>1160</v>
      </c>
      <c r="M2176" t="s">
        <v>1161</v>
      </c>
      <c r="N2176" t="s">
        <v>43</v>
      </c>
      <c r="O2176" t="s">
        <v>2939</v>
      </c>
      <c r="AC2176" t="s">
        <v>45</v>
      </c>
      <c r="AH2176" t="s">
        <v>2940</v>
      </c>
    </row>
    <row r="2177" spans="1:34" x14ac:dyDescent="0.3">
      <c r="A2177" t="s">
        <v>7243</v>
      </c>
      <c r="B2177" t="s">
        <v>1930</v>
      </c>
      <c r="C2177" t="s">
        <v>36</v>
      </c>
      <c r="D2177">
        <v>702</v>
      </c>
      <c r="E2177">
        <v>238801</v>
      </c>
      <c r="F2177" t="s">
        <v>221</v>
      </c>
      <c r="G2177" t="s">
        <v>99</v>
      </c>
      <c r="H2177" t="s">
        <v>100</v>
      </c>
      <c r="I2177" t="s">
        <v>101</v>
      </c>
      <c r="K2177" t="s">
        <v>102</v>
      </c>
      <c r="M2177" t="s">
        <v>103</v>
      </c>
      <c r="N2177" t="s">
        <v>43</v>
      </c>
      <c r="O2177" t="s">
        <v>104</v>
      </c>
      <c r="AE2177" t="s">
        <v>575</v>
      </c>
      <c r="AH2177" t="s">
        <v>7244</v>
      </c>
    </row>
    <row r="2178" spans="1:34" x14ac:dyDescent="0.3">
      <c r="A2178" t="s">
        <v>7245</v>
      </c>
      <c r="B2178" t="s">
        <v>5426</v>
      </c>
      <c r="C2178" t="s">
        <v>169</v>
      </c>
      <c r="D2178">
        <v>33</v>
      </c>
      <c r="E2178">
        <v>59307</v>
      </c>
      <c r="F2178" t="s">
        <v>7246</v>
      </c>
      <c r="G2178" t="s">
        <v>7247</v>
      </c>
      <c r="H2178" t="s">
        <v>544</v>
      </c>
      <c r="I2178" t="s">
        <v>545</v>
      </c>
      <c r="K2178" t="s">
        <v>544</v>
      </c>
      <c r="M2178" t="s">
        <v>546</v>
      </c>
      <c r="N2178" t="s">
        <v>547</v>
      </c>
      <c r="AC2178" t="s">
        <v>45</v>
      </c>
      <c r="AH2178" t="s">
        <v>5429</v>
      </c>
    </row>
    <row r="2179" spans="1:34" x14ac:dyDescent="0.3">
      <c r="A2179" t="s">
        <v>7248</v>
      </c>
      <c r="B2179" t="s">
        <v>7249</v>
      </c>
      <c r="C2179" t="s">
        <v>36</v>
      </c>
      <c r="D2179">
        <v>220</v>
      </c>
      <c r="E2179">
        <v>57266</v>
      </c>
      <c r="F2179" t="s">
        <v>7250</v>
      </c>
      <c r="H2179" t="s">
        <v>118</v>
      </c>
      <c r="I2179" t="s">
        <v>119</v>
      </c>
      <c r="K2179" t="s">
        <v>120</v>
      </c>
      <c r="M2179" t="s">
        <v>121</v>
      </c>
      <c r="N2179" t="s">
        <v>43</v>
      </c>
      <c r="O2179" t="s">
        <v>1798</v>
      </c>
      <c r="AH2179" t="s">
        <v>7251</v>
      </c>
    </row>
    <row r="2180" spans="1:34" x14ac:dyDescent="0.3">
      <c r="A2180" t="s">
        <v>7252</v>
      </c>
      <c r="B2180" t="s">
        <v>7253</v>
      </c>
      <c r="C2180" t="s">
        <v>36</v>
      </c>
      <c r="D2180">
        <v>148</v>
      </c>
      <c r="E2180">
        <v>30721</v>
      </c>
      <c r="F2180" t="s">
        <v>615</v>
      </c>
      <c r="G2180" t="s">
        <v>616</v>
      </c>
      <c r="H2180" t="s">
        <v>278</v>
      </c>
      <c r="I2180" t="s">
        <v>101</v>
      </c>
      <c r="K2180" t="s">
        <v>278</v>
      </c>
      <c r="M2180" t="s">
        <v>74</v>
      </c>
      <c r="N2180" t="s">
        <v>43</v>
      </c>
      <c r="AH2180" t="s">
        <v>7254</v>
      </c>
    </row>
    <row r="2181" spans="1:34" x14ac:dyDescent="0.3">
      <c r="A2181" t="s">
        <v>7255</v>
      </c>
      <c r="B2181" t="s">
        <v>7256</v>
      </c>
      <c r="C2181" t="s">
        <v>36</v>
      </c>
      <c r="D2181">
        <v>136</v>
      </c>
      <c r="E2181">
        <v>81730</v>
      </c>
      <c r="F2181" t="s">
        <v>1205</v>
      </c>
      <c r="G2181" t="s">
        <v>2943</v>
      </c>
      <c r="H2181" t="s">
        <v>968</v>
      </c>
      <c r="I2181" t="s">
        <v>969</v>
      </c>
      <c r="J2181" t="s">
        <v>1207</v>
      </c>
      <c r="K2181" t="s">
        <v>1207</v>
      </c>
      <c r="M2181" t="s">
        <v>266</v>
      </c>
      <c r="N2181" t="s">
        <v>43</v>
      </c>
      <c r="O2181" t="s">
        <v>418</v>
      </c>
      <c r="AH2181" t="s">
        <v>2944</v>
      </c>
    </row>
    <row r="2182" spans="1:34" x14ac:dyDescent="0.3">
      <c r="A2182" t="s">
        <v>7257</v>
      </c>
      <c r="B2182" t="s">
        <v>7258</v>
      </c>
      <c r="C2182" t="s">
        <v>36</v>
      </c>
      <c r="D2182">
        <v>180</v>
      </c>
      <c r="E2182">
        <v>60675</v>
      </c>
      <c r="F2182" t="s">
        <v>6773</v>
      </c>
      <c r="G2182" t="s">
        <v>6774</v>
      </c>
      <c r="H2182" t="s">
        <v>2681</v>
      </c>
      <c r="I2182" t="s">
        <v>2682</v>
      </c>
      <c r="K2182" t="s">
        <v>2683</v>
      </c>
      <c r="M2182" t="s">
        <v>6775</v>
      </c>
      <c r="N2182" t="s">
        <v>791</v>
      </c>
      <c r="AC2182" t="s">
        <v>45</v>
      </c>
      <c r="AH2182" t="s">
        <v>4608</v>
      </c>
    </row>
    <row r="2183" spans="1:34" x14ac:dyDescent="0.3">
      <c r="A2183" t="s">
        <v>7259</v>
      </c>
      <c r="B2183" t="s">
        <v>7260</v>
      </c>
      <c r="C2183" t="s">
        <v>169</v>
      </c>
      <c r="D2183">
        <v>245</v>
      </c>
      <c r="E2183">
        <v>167651</v>
      </c>
      <c r="F2183" t="s">
        <v>874</v>
      </c>
      <c r="G2183" t="s">
        <v>875</v>
      </c>
      <c r="H2183" t="s">
        <v>876</v>
      </c>
      <c r="I2183" t="s">
        <v>877</v>
      </c>
      <c r="K2183" t="s">
        <v>878</v>
      </c>
      <c r="M2183" t="s">
        <v>879</v>
      </c>
      <c r="N2183" t="s">
        <v>176</v>
      </c>
      <c r="O2183" t="s">
        <v>880</v>
      </c>
      <c r="AA2183" t="s">
        <v>1281</v>
      </c>
      <c r="AC2183" t="s">
        <v>45</v>
      </c>
      <c r="AH2183" t="s">
        <v>7261</v>
      </c>
    </row>
    <row r="2184" spans="1:34" x14ac:dyDescent="0.3">
      <c r="A2184" t="s">
        <v>7262</v>
      </c>
      <c r="B2184" t="s">
        <v>2129</v>
      </c>
      <c r="C2184" t="s">
        <v>36</v>
      </c>
      <c r="D2184">
        <v>314</v>
      </c>
      <c r="E2184">
        <v>22667</v>
      </c>
      <c r="F2184" t="s">
        <v>231</v>
      </c>
      <c r="G2184" t="s">
        <v>232</v>
      </c>
      <c r="H2184" t="s">
        <v>233</v>
      </c>
      <c r="I2184" t="s">
        <v>234</v>
      </c>
      <c r="J2184" t="s">
        <v>233</v>
      </c>
      <c r="K2184" t="s">
        <v>235</v>
      </c>
      <c r="M2184" t="s">
        <v>54</v>
      </c>
      <c r="N2184" t="s">
        <v>43</v>
      </c>
      <c r="O2184" t="s">
        <v>236</v>
      </c>
      <c r="AH2184" t="s">
        <v>7263</v>
      </c>
    </row>
    <row r="2185" spans="1:34" x14ac:dyDescent="0.3">
      <c r="A2185" t="s">
        <v>7264</v>
      </c>
      <c r="B2185" t="s">
        <v>658</v>
      </c>
      <c r="C2185" t="s">
        <v>36</v>
      </c>
      <c r="D2185">
        <v>0</v>
      </c>
      <c r="E2185">
        <v>43</v>
      </c>
      <c r="F2185" t="s">
        <v>7265</v>
      </c>
      <c r="G2185" t="s">
        <v>7266</v>
      </c>
      <c r="H2185" t="s">
        <v>661</v>
      </c>
      <c r="I2185" t="s">
        <v>101</v>
      </c>
      <c r="K2185" t="s">
        <v>662</v>
      </c>
      <c r="M2185" t="s">
        <v>74</v>
      </c>
      <c r="N2185" t="s">
        <v>43</v>
      </c>
      <c r="O2185" t="s">
        <v>663</v>
      </c>
      <c r="AC2185" t="s">
        <v>45</v>
      </c>
      <c r="AD2185" t="s">
        <v>46</v>
      </c>
      <c r="AE2185" t="s">
        <v>473</v>
      </c>
      <c r="AH2185" t="s">
        <v>664</v>
      </c>
    </row>
    <row r="2186" spans="1:34" x14ac:dyDescent="0.3">
      <c r="A2186" t="s">
        <v>7267</v>
      </c>
      <c r="B2186" t="s">
        <v>606</v>
      </c>
      <c r="C2186" t="s">
        <v>36</v>
      </c>
      <c r="D2186">
        <v>1247</v>
      </c>
      <c r="E2186">
        <v>497012</v>
      </c>
      <c r="F2186" t="s">
        <v>558</v>
      </c>
      <c r="G2186" t="s">
        <v>559</v>
      </c>
      <c r="H2186" t="s">
        <v>560</v>
      </c>
      <c r="I2186" t="s">
        <v>561</v>
      </c>
      <c r="K2186" t="s">
        <v>562</v>
      </c>
      <c r="M2186" t="s">
        <v>103</v>
      </c>
      <c r="N2186" t="s">
        <v>43</v>
      </c>
      <c r="AH2186" t="s">
        <v>7268</v>
      </c>
    </row>
    <row r="2187" spans="1:34" x14ac:dyDescent="0.3">
      <c r="A2187" t="s">
        <v>7269</v>
      </c>
      <c r="B2187" t="s">
        <v>7270</v>
      </c>
      <c r="C2187" t="s">
        <v>253</v>
      </c>
      <c r="D2187">
        <v>946</v>
      </c>
      <c r="E2187">
        <v>617509</v>
      </c>
      <c r="F2187" t="s">
        <v>667</v>
      </c>
      <c r="G2187" t="s">
        <v>668</v>
      </c>
      <c r="H2187" t="s">
        <v>255</v>
      </c>
      <c r="I2187" t="s">
        <v>256</v>
      </c>
      <c r="K2187" t="s">
        <v>257</v>
      </c>
      <c r="M2187" t="s">
        <v>258</v>
      </c>
      <c r="N2187" t="s">
        <v>259</v>
      </c>
      <c r="AC2187" t="s">
        <v>45</v>
      </c>
      <c r="AD2187" t="s">
        <v>46</v>
      </c>
      <c r="AH2187" t="s">
        <v>7271</v>
      </c>
    </row>
    <row r="2188" spans="1:34" x14ac:dyDescent="0.3">
      <c r="A2188" t="s">
        <v>7272</v>
      </c>
      <c r="B2188" t="s">
        <v>854</v>
      </c>
      <c r="C2188" t="s">
        <v>36</v>
      </c>
      <c r="D2188">
        <v>381</v>
      </c>
      <c r="E2188">
        <v>58701</v>
      </c>
      <c r="F2188" t="s">
        <v>6185</v>
      </c>
      <c r="G2188" t="s">
        <v>502</v>
      </c>
      <c r="H2188" t="s">
        <v>128</v>
      </c>
      <c r="I2188" t="s">
        <v>129</v>
      </c>
      <c r="J2188" t="s">
        <v>248</v>
      </c>
      <c r="K2188" t="s">
        <v>249</v>
      </c>
      <c r="M2188" t="s">
        <v>74</v>
      </c>
      <c r="N2188" t="s">
        <v>43</v>
      </c>
      <c r="O2188" t="s">
        <v>837</v>
      </c>
    </row>
    <row r="2189" spans="1:34" x14ac:dyDescent="0.3">
      <c r="A2189" t="s">
        <v>7273</v>
      </c>
      <c r="B2189" t="s">
        <v>7274</v>
      </c>
      <c r="C2189" t="s">
        <v>36</v>
      </c>
      <c r="D2189">
        <v>8</v>
      </c>
      <c r="E2189">
        <v>2506</v>
      </c>
      <c r="F2189" t="s">
        <v>7275</v>
      </c>
      <c r="G2189" t="s">
        <v>5558</v>
      </c>
      <c r="H2189" t="s">
        <v>4211</v>
      </c>
      <c r="I2189" t="s">
        <v>101</v>
      </c>
      <c r="K2189" t="s">
        <v>4213</v>
      </c>
      <c r="M2189" t="s">
        <v>74</v>
      </c>
      <c r="N2189" t="s">
        <v>43</v>
      </c>
      <c r="S2189" t="s">
        <v>7276</v>
      </c>
      <c r="AC2189" t="s">
        <v>45</v>
      </c>
    </row>
    <row r="2190" spans="1:34" x14ac:dyDescent="0.3">
      <c r="A2190" t="s">
        <v>7277</v>
      </c>
      <c r="B2190" t="s">
        <v>7278</v>
      </c>
      <c r="C2190" t="s">
        <v>36</v>
      </c>
      <c r="D2190">
        <v>1197</v>
      </c>
      <c r="E2190">
        <v>342823</v>
      </c>
      <c r="F2190" t="s">
        <v>3447</v>
      </c>
      <c r="G2190" t="s">
        <v>869</v>
      </c>
      <c r="H2190" t="s">
        <v>895</v>
      </c>
      <c r="I2190" t="s">
        <v>896</v>
      </c>
      <c r="K2190" t="s">
        <v>897</v>
      </c>
      <c r="M2190" t="s">
        <v>74</v>
      </c>
      <c r="N2190" t="s">
        <v>43</v>
      </c>
      <c r="AH2190" t="s">
        <v>3448</v>
      </c>
    </row>
    <row r="2191" spans="1:34" x14ac:dyDescent="0.3">
      <c r="A2191" t="s">
        <v>7279</v>
      </c>
      <c r="B2191" t="s">
        <v>4111</v>
      </c>
      <c r="C2191" t="s">
        <v>36</v>
      </c>
      <c r="D2191">
        <v>359</v>
      </c>
      <c r="E2191">
        <v>36911</v>
      </c>
      <c r="F2191" t="s">
        <v>4312</v>
      </c>
      <c r="G2191" t="s">
        <v>4313</v>
      </c>
      <c r="H2191" t="s">
        <v>289</v>
      </c>
      <c r="I2191" t="s">
        <v>290</v>
      </c>
      <c r="K2191" t="s">
        <v>291</v>
      </c>
      <c r="M2191" t="s">
        <v>74</v>
      </c>
      <c r="N2191" t="s">
        <v>43</v>
      </c>
      <c r="O2191" t="s">
        <v>7280</v>
      </c>
      <c r="AH2191" t="s">
        <v>3111</v>
      </c>
    </row>
    <row r="2192" spans="1:34" x14ac:dyDescent="0.3">
      <c r="A2192" t="s">
        <v>7281</v>
      </c>
      <c r="B2192" t="s">
        <v>6968</v>
      </c>
      <c r="C2192" t="s">
        <v>36</v>
      </c>
      <c r="D2192">
        <v>74</v>
      </c>
      <c r="E2192">
        <v>10716</v>
      </c>
      <c r="F2192" t="s">
        <v>3555</v>
      </c>
      <c r="G2192" t="s">
        <v>277</v>
      </c>
      <c r="H2192" t="s">
        <v>278</v>
      </c>
      <c r="I2192" t="s">
        <v>101</v>
      </c>
      <c r="K2192" t="s">
        <v>278</v>
      </c>
      <c r="L2192" t="s">
        <v>183</v>
      </c>
      <c r="M2192" t="s">
        <v>74</v>
      </c>
      <c r="N2192" t="s">
        <v>43</v>
      </c>
      <c r="O2192" t="s">
        <v>3556</v>
      </c>
      <c r="AH2192" t="s">
        <v>7282</v>
      </c>
    </row>
    <row r="2193" spans="1:34" x14ac:dyDescent="0.3">
      <c r="A2193" t="s">
        <v>7283</v>
      </c>
      <c r="B2193" t="s">
        <v>7284</v>
      </c>
      <c r="C2193" t="s">
        <v>36</v>
      </c>
      <c r="D2193">
        <v>9</v>
      </c>
      <c r="E2193">
        <v>5155</v>
      </c>
      <c r="F2193" t="s">
        <v>2826</v>
      </c>
      <c r="H2193" t="s">
        <v>1167</v>
      </c>
      <c r="I2193" t="s">
        <v>101</v>
      </c>
      <c r="K2193" t="s">
        <v>1168</v>
      </c>
      <c r="M2193" t="s">
        <v>74</v>
      </c>
      <c r="N2193" t="s">
        <v>43</v>
      </c>
      <c r="AC2193" t="s">
        <v>45</v>
      </c>
      <c r="AH2193" t="s">
        <v>2827</v>
      </c>
    </row>
    <row r="2194" spans="1:34" x14ac:dyDescent="0.3">
      <c r="A2194" s="1" t="s">
        <v>7285</v>
      </c>
      <c r="B2194" t="s">
        <v>3582</v>
      </c>
      <c r="C2194" t="s">
        <v>36</v>
      </c>
      <c r="D2194">
        <v>1</v>
      </c>
      <c r="E2194">
        <v>199</v>
      </c>
      <c r="F2194" t="s">
        <v>2645</v>
      </c>
      <c r="G2194" t="s">
        <v>2646</v>
      </c>
      <c r="H2194" t="s">
        <v>457</v>
      </c>
      <c r="I2194" t="s">
        <v>458</v>
      </c>
      <c r="J2194" t="s">
        <v>1456</v>
      </c>
      <c r="K2194" t="s">
        <v>83</v>
      </c>
      <c r="M2194" t="s">
        <v>74</v>
      </c>
      <c r="N2194" t="s">
        <v>43</v>
      </c>
      <c r="W2194" t="s">
        <v>2647</v>
      </c>
      <c r="AH2194" t="s">
        <v>7286</v>
      </c>
    </row>
    <row r="2195" spans="1:34" x14ac:dyDescent="0.3">
      <c r="A2195" t="s">
        <v>7287</v>
      </c>
      <c r="B2195" t="s">
        <v>628</v>
      </c>
      <c r="C2195" t="s">
        <v>36</v>
      </c>
      <c r="D2195">
        <v>63</v>
      </c>
      <c r="E2195">
        <v>25169</v>
      </c>
      <c r="F2195" t="s">
        <v>81</v>
      </c>
      <c r="G2195" t="s">
        <v>82</v>
      </c>
      <c r="H2195" t="s">
        <v>83</v>
      </c>
      <c r="I2195" t="s">
        <v>84</v>
      </c>
      <c r="J2195" t="s">
        <v>83</v>
      </c>
      <c r="K2195" t="s">
        <v>83</v>
      </c>
      <c r="M2195" t="s">
        <v>175</v>
      </c>
      <c r="N2195" t="s">
        <v>43</v>
      </c>
      <c r="AB2195" t="s">
        <v>1216</v>
      </c>
    </row>
    <row r="2196" spans="1:34" x14ac:dyDescent="0.3">
      <c r="A2196" t="s">
        <v>7288</v>
      </c>
      <c r="B2196" t="s">
        <v>7289</v>
      </c>
      <c r="C2196" t="s">
        <v>36</v>
      </c>
      <c r="D2196">
        <v>0</v>
      </c>
      <c r="E2196">
        <v>442</v>
      </c>
      <c r="F2196" t="s">
        <v>1073</v>
      </c>
      <c r="G2196" t="s">
        <v>1074</v>
      </c>
      <c r="H2196" t="s">
        <v>703</v>
      </c>
      <c r="I2196" t="s">
        <v>101</v>
      </c>
      <c r="K2196" t="s">
        <v>1075</v>
      </c>
      <c r="L2196" t="s">
        <v>481</v>
      </c>
      <c r="M2196" t="s">
        <v>864</v>
      </c>
      <c r="N2196" t="s">
        <v>43</v>
      </c>
      <c r="AA2196" t="s">
        <v>1281</v>
      </c>
      <c r="AC2196" t="s">
        <v>45</v>
      </c>
      <c r="AD2196" t="s">
        <v>46</v>
      </c>
      <c r="AF2196" t="s">
        <v>497</v>
      </c>
      <c r="AH2196" t="s">
        <v>1076</v>
      </c>
    </row>
    <row r="2197" spans="1:34" x14ac:dyDescent="0.3">
      <c r="A2197" t="s">
        <v>7290</v>
      </c>
      <c r="B2197" t="s">
        <v>282</v>
      </c>
      <c r="C2197" t="s">
        <v>36</v>
      </c>
      <c r="D2197">
        <v>330</v>
      </c>
      <c r="E2197">
        <v>494776</v>
      </c>
      <c r="F2197" t="s">
        <v>7291</v>
      </c>
      <c r="G2197" t="s">
        <v>7292</v>
      </c>
      <c r="H2197" t="s">
        <v>39</v>
      </c>
      <c r="I2197" t="s">
        <v>40</v>
      </c>
      <c r="K2197" t="s">
        <v>41</v>
      </c>
      <c r="M2197" t="s">
        <v>42</v>
      </c>
      <c r="N2197" t="s">
        <v>43</v>
      </c>
      <c r="O2197" t="s">
        <v>44</v>
      </c>
      <c r="AC2197" t="s">
        <v>45</v>
      </c>
      <c r="AD2197" t="s">
        <v>46</v>
      </c>
    </row>
    <row r="2198" spans="1:34" x14ac:dyDescent="0.3">
      <c r="A2198" t="s">
        <v>7293</v>
      </c>
      <c r="B2198" t="s">
        <v>1090</v>
      </c>
      <c r="C2198" t="s">
        <v>36</v>
      </c>
      <c r="D2198">
        <v>975</v>
      </c>
      <c r="E2198">
        <v>96124</v>
      </c>
      <c r="F2198" t="s">
        <v>393</v>
      </c>
      <c r="G2198" t="s">
        <v>394</v>
      </c>
      <c r="H2198" t="s">
        <v>128</v>
      </c>
      <c r="I2198" t="s">
        <v>129</v>
      </c>
      <c r="J2198" t="s">
        <v>272</v>
      </c>
      <c r="K2198" t="s">
        <v>249</v>
      </c>
      <c r="M2198" t="s">
        <v>74</v>
      </c>
      <c r="N2198" t="s">
        <v>43</v>
      </c>
      <c r="O2198" t="s">
        <v>1048</v>
      </c>
      <c r="AH2198" t="s">
        <v>7294</v>
      </c>
    </row>
    <row r="2199" spans="1:34" x14ac:dyDescent="0.3">
      <c r="A2199" t="s">
        <v>7295</v>
      </c>
      <c r="B2199" t="s">
        <v>7296</v>
      </c>
      <c r="C2199" t="s">
        <v>36</v>
      </c>
      <c r="D2199">
        <v>1</v>
      </c>
      <c r="E2199">
        <v>164</v>
      </c>
      <c r="F2199" t="s">
        <v>2645</v>
      </c>
      <c r="G2199" t="s">
        <v>2646</v>
      </c>
      <c r="H2199" t="s">
        <v>457</v>
      </c>
      <c r="I2199" t="s">
        <v>458</v>
      </c>
      <c r="J2199" t="s">
        <v>1456</v>
      </c>
      <c r="K2199" t="s">
        <v>83</v>
      </c>
      <c r="M2199" t="s">
        <v>74</v>
      </c>
      <c r="N2199" t="s">
        <v>43</v>
      </c>
      <c r="W2199" t="s">
        <v>2647</v>
      </c>
      <c r="AH2199" t="s">
        <v>7297</v>
      </c>
    </row>
    <row r="2200" spans="1:34" x14ac:dyDescent="0.3">
      <c r="A2200" t="s">
        <v>7298</v>
      </c>
      <c r="B2200" t="s">
        <v>940</v>
      </c>
      <c r="C2200" t="s">
        <v>36</v>
      </c>
      <c r="D2200">
        <v>3757</v>
      </c>
      <c r="E2200">
        <v>1195732</v>
      </c>
      <c r="F2200" t="s">
        <v>558</v>
      </c>
      <c r="G2200" t="s">
        <v>559</v>
      </c>
      <c r="H2200" t="s">
        <v>560</v>
      </c>
      <c r="I2200" t="s">
        <v>561</v>
      </c>
      <c r="K2200" t="s">
        <v>562</v>
      </c>
      <c r="M2200" t="s">
        <v>103</v>
      </c>
      <c r="N2200" t="s">
        <v>43</v>
      </c>
      <c r="AH2200" t="s">
        <v>7299</v>
      </c>
    </row>
    <row r="2201" spans="1:34" x14ac:dyDescent="0.3">
      <c r="A2201" t="s">
        <v>7300</v>
      </c>
      <c r="B2201" t="s">
        <v>619</v>
      </c>
      <c r="C2201" t="s">
        <v>36</v>
      </c>
      <c r="D2201">
        <v>98</v>
      </c>
      <c r="E2201">
        <v>15973</v>
      </c>
      <c r="F2201" t="s">
        <v>593</v>
      </c>
      <c r="G2201" t="s">
        <v>277</v>
      </c>
      <c r="H2201" t="s">
        <v>278</v>
      </c>
      <c r="I2201" t="s">
        <v>101</v>
      </c>
      <c r="K2201" t="s">
        <v>278</v>
      </c>
      <c r="M2201" t="s">
        <v>74</v>
      </c>
      <c r="N2201" t="s">
        <v>43</v>
      </c>
      <c r="AH2201" t="s">
        <v>7301</v>
      </c>
    </row>
    <row r="2202" spans="1:34" x14ac:dyDescent="0.3">
      <c r="A2202" t="s">
        <v>7302</v>
      </c>
      <c r="B2202" t="s">
        <v>7303</v>
      </c>
      <c r="C2202" t="s">
        <v>36</v>
      </c>
      <c r="D2202">
        <v>6</v>
      </c>
      <c r="E2202">
        <v>2758</v>
      </c>
      <c r="F2202" t="s">
        <v>1854</v>
      </c>
      <c r="H2202" t="s">
        <v>1855</v>
      </c>
      <c r="I2202" t="s">
        <v>101</v>
      </c>
      <c r="K2202" t="s">
        <v>1855</v>
      </c>
      <c r="L2202" t="s">
        <v>183</v>
      </c>
      <c r="M2202" t="s">
        <v>482</v>
      </c>
      <c r="N2202" t="s">
        <v>43</v>
      </c>
      <c r="AA2202" t="s">
        <v>7304</v>
      </c>
      <c r="AC2202" t="s">
        <v>45</v>
      </c>
      <c r="AD2202" t="s">
        <v>46</v>
      </c>
      <c r="AH2202" t="s">
        <v>7305</v>
      </c>
    </row>
    <row r="2203" spans="1:34" x14ac:dyDescent="0.3">
      <c r="A2203" t="s">
        <v>7306</v>
      </c>
      <c r="B2203" t="s">
        <v>7307</v>
      </c>
      <c r="C2203" t="s">
        <v>36</v>
      </c>
      <c r="D2203">
        <v>975</v>
      </c>
      <c r="E2203">
        <v>459029</v>
      </c>
      <c r="F2203" t="s">
        <v>431</v>
      </c>
      <c r="G2203" t="s">
        <v>326</v>
      </c>
      <c r="H2203" t="s">
        <v>110</v>
      </c>
      <c r="I2203" t="s">
        <v>111</v>
      </c>
      <c r="K2203" t="s">
        <v>112</v>
      </c>
      <c r="M2203" t="s">
        <v>412</v>
      </c>
      <c r="N2203" t="s">
        <v>43</v>
      </c>
      <c r="AH2203" t="s">
        <v>7308</v>
      </c>
    </row>
    <row r="2204" spans="1:34" x14ac:dyDescent="0.3">
      <c r="A2204" t="s">
        <v>7309</v>
      </c>
      <c r="B2204" t="s">
        <v>7310</v>
      </c>
      <c r="C2204" t="s">
        <v>68</v>
      </c>
      <c r="D2204">
        <v>70</v>
      </c>
      <c r="E2204">
        <v>17864</v>
      </c>
      <c r="F2204" t="s">
        <v>1173</v>
      </c>
      <c r="H2204" t="s">
        <v>1174</v>
      </c>
      <c r="I2204" t="s">
        <v>1175</v>
      </c>
      <c r="K2204" t="s">
        <v>1174</v>
      </c>
      <c r="L2204" t="s">
        <v>183</v>
      </c>
      <c r="M2204" t="s">
        <v>864</v>
      </c>
      <c r="N2204" t="s">
        <v>75</v>
      </c>
      <c r="V2204" t="s">
        <v>1176</v>
      </c>
      <c r="AA2204" t="s">
        <v>7006</v>
      </c>
      <c r="AD2204" t="s">
        <v>46</v>
      </c>
      <c r="AH2204" t="s">
        <v>7311</v>
      </c>
    </row>
    <row r="2205" spans="1:34" x14ac:dyDescent="0.3">
      <c r="A2205" t="s">
        <v>7312</v>
      </c>
      <c r="B2205" t="s">
        <v>3379</v>
      </c>
      <c r="C2205" t="s">
        <v>36</v>
      </c>
      <c r="D2205">
        <v>28872</v>
      </c>
      <c r="E2205">
        <v>2967735</v>
      </c>
      <c r="F2205" t="s">
        <v>1549</v>
      </c>
      <c r="G2205" t="s">
        <v>1550</v>
      </c>
      <c r="H2205" t="s">
        <v>457</v>
      </c>
      <c r="I2205" t="s">
        <v>458</v>
      </c>
      <c r="J2205" t="s">
        <v>1159</v>
      </c>
      <c r="K2205" t="s">
        <v>1160</v>
      </c>
      <c r="M2205" t="s">
        <v>1161</v>
      </c>
      <c r="N2205" t="s">
        <v>43</v>
      </c>
      <c r="O2205" t="s">
        <v>1551</v>
      </c>
      <c r="AC2205" t="s">
        <v>45</v>
      </c>
      <c r="AH2205" t="s">
        <v>7313</v>
      </c>
    </row>
    <row r="2206" spans="1:34" x14ac:dyDescent="0.3">
      <c r="A2206" t="s">
        <v>7314</v>
      </c>
      <c r="B2206" t="s">
        <v>7315</v>
      </c>
      <c r="C2206" t="s">
        <v>36</v>
      </c>
      <c r="D2206">
        <v>0</v>
      </c>
      <c r="E2206">
        <v>274</v>
      </c>
      <c r="F2206" t="s">
        <v>7316</v>
      </c>
      <c r="H2206" t="s">
        <v>196</v>
      </c>
      <c r="I2206" t="s">
        <v>197</v>
      </c>
      <c r="K2206" t="s">
        <v>198</v>
      </c>
      <c r="N2206" t="s">
        <v>43</v>
      </c>
      <c r="AC2206" t="s">
        <v>45</v>
      </c>
      <c r="AH2206" t="s">
        <v>7317</v>
      </c>
    </row>
    <row r="2207" spans="1:34" x14ac:dyDescent="0.3">
      <c r="A2207" t="s">
        <v>7318</v>
      </c>
      <c r="B2207" t="s">
        <v>7319</v>
      </c>
      <c r="C2207" t="s">
        <v>36</v>
      </c>
      <c r="D2207">
        <v>3</v>
      </c>
      <c r="E2207">
        <v>373</v>
      </c>
      <c r="F2207" t="s">
        <v>2645</v>
      </c>
      <c r="G2207" t="s">
        <v>2646</v>
      </c>
      <c r="H2207" t="s">
        <v>457</v>
      </c>
      <c r="I2207" t="s">
        <v>458</v>
      </c>
      <c r="J2207" t="s">
        <v>1456</v>
      </c>
      <c r="K2207" t="s">
        <v>83</v>
      </c>
      <c r="M2207" t="s">
        <v>74</v>
      </c>
      <c r="N2207" t="s">
        <v>43</v>
      </c>
      <c r="W2207" t="s">
        <v>2647</v>
      </c>
      <c r="AH2207" t="s">
        <v>7320</v>
      </c>
    </row>
    <row r="2208" spans="1:34" x14ac:dyDescent="0.3">
      <c r="A2208" s="1" t="s">
        <v>7321</v>
      </c>
      <c r="B2208" t="s">
        <v>2974</v>
      </c>
      <c r="C2208" t="s">
        <v>36</v>
      </c>
      <c r="D2208">
        <v>108</v>
      </c>
      <c r="E2208">
        <v>4113</v>
      </c>
      <c r="F2208" t="s">
        <v>2975</v>
      </c>
      <c r="G2208" t="s">
        <v>1771</v>
      </c>
      <c r="H2208" t="s">
        <v>2976</v>
      </c>
      <c r="I2208" t="s">
        <v>101</v>
      </c>
      <c r="J2208" t="s">
        <v>2977</v>
      </c>
      <c r="K2208" t="s">
        <v>2977</v>
      </c>
      <c r="M2208" t="s">
        <v>74</v>
      </c>
      <c r="N2208" t="s">
        <v>43</v>
      </c>
      <c r="AD2208" t="s">
        <v>46</v>
      </c>
      <c r="AH2208" t="s">
        <v>2978</v>
      </c>
    </row>
    <row r="2209" spans="1:34" x14ac:dyDescent="0.3">
      <c r="A2209" t="s">
        <v>7322</v>
      </c>
      <c r="B2209" t="s">
        <v>7323</v>
      </c>
      <c r="C2209" t="s">
        <v>36</v>
      </c>
      <c r="D2209">
        <v>139</v>
      </c>
      <c r="E2209">
        <v>17670</v>
      </c>
      <c r="F2209" t="s">
        <v>1982</v>
      </c>
      <c r="G2209" t="s">
        <v>277</v>
      </c>
      <c r="H2209" t="s">
        <v>278</v>
      </c>
      <c r="I2209" t="s">
        <v>101</v>
      </c>
      <c r="K2209" t="s">
        <v>278</v>
      </c>
      <c r="M2209" t="s">
        <v>74</v>
      </c>
      <c r="N2209" t="s">
        <v>43</v>
      </c>
      <c r="AH2209" t="s">
        <v>7324</v>
      </c>
    </row>
    <row r="2210" spans="1:34" x14ac:dyDescent="0.3">
      <c r="A2210" t="s">
        <v>7325</v>
      </c>
      <c r="B2210" t="s">
        <v>4172</v>
      </c>
      <c r="C2210" t="s">
        <v>36</v>
      </c>
      <c r="D2210">
        <v>42</v>
      </c>
      <c r="E2210">
        <v>10354</v>
      </c>
      <c r="F2210" t="s">
        <v>449</v>
      </c>
      <c r="G2210" t="s">
        <v>450</v>
      </c>
      <c r="H2210" t="s">
        <v>118</v>
      </c>
      <c r="I2210" t="s">
        <v>119</v>
      </c>
      <c r="K2210" t="s">
        <v>120</v>
      </c>
      <c r="L2210" t="s">
        <v>183</v>
      </c>
      <c r="M2210" t="s">
        <v>121</v>
      </c>
      <c r="N2210" t="s">
        <v>43</v>
      </c>
      <c r="O2210" t="s">
        <v>451</v>
      </c>
      <c r="AH2210" t="s">
        <v>7326</v>
      </c>
    </row>
    <row r="2211" spans="1:34" x14ac:dyDescent="0.3">
      <c r="A2211" t="s">
        <v>7327</v>
      </c>
      <c r="B2211" t="s">
        <v>7328</v>
      </c>
      <c r="C2211" t="s">
        <v>36</v>
      </c>
      <c r="D2211">
        <v>0</v>
      </c>
      <c r="E2211">
        <v>363</v>
      </c>
      <c r="F2211" t="s">
        <v>912</v>
      </c>
      <c r="H2211" t="s">
        <v>913</v>
      </c>
      <c r="I2211" t="s">
        <v>101</v>
      </c>
      <c r="K2211" t="s">
        <v>913</v>
      </c>
      <c r="M2211" t="s">
        <v>266</v>
      </c>
      <c r="N2211" t="s">
        <v>43</v>
      </c>
      <c r="AA2211" t="s">
        <v>914</v>
      </c>
      <c r="AH2211" t="s">
        <v>7329</v>
      </c>
    </row>
    <row r="2212" spans="1:34" x14ac:dyDescent="0.3">
      <c r="A2212" t="s">
        <v>7330</v>
      </c>
      <c r="B2212" t="s">
        <v>7331</v>
      </c>
      <c r="C2212" t="s">
        <v>36</v>
      </c>
      <c r="D2212">
        <v>96</v>
      </c>
      <c r="E2212">
        <v>51097</v>
      </c>
      <c r="F2212" t="s">
        <v>7332</v>
      </c>
      <c r="H2212" t="s">
        <v>2439</v>
      </c>
      <c r="I2212" t="s">
        <v>101</v>
      </c>
      <c r="K2212" t="s">
        <v>2440</v>
      </c>
      <c r="M2212" t="s">
        <v>74</v>
      </c>
      <c r="N2212" t="s">
        <v>43</v>
      </c>
      <c r="AC2212" t="s">
        <v>45</v>
      </c>
      <c r="AD2212" t="s">
        <v>46</v>
      </c>
      <c r="AH2212" t="s">
        <v>2443</v>
      </c>
    </row>
    <row r="2213" spans="1:34" x14ac:dyDescent="0.3">
      <c r="A2213" t="s">
        <v>7333</v>
      </c>
      <c r="B2213" t="s">
        <v>606</v>
      </c>
      <c r="C2213" t="s">
        <v>36</v>
      </c>
      <c r="D2213">
        <v>597</v>
      </c>
      <c r="E2213">
        <v>222473</v>
      </c>
      <c r="F2213" t="s">
        <v>2927</v>
      </c>
      <c r="G2213" t="s">
        <v>2928</v>
      </c>
      <c r="H2213" t="s">
        <v>560</v>
      </c>
      <c r="I2213" t="s">
        <v>561</v>
      </c>
      <c r="K2213" t="s">
        <v>562</v>
      </c>
      <c r="M2213" t="s">
        <v>103</v>
      </c>
      <c r="N2213" t="s">
        <v>43</v>
      </c>
      <c r="AH2213" t="s">
        <v>7334</v>
      </c>
    </row>
    <row r="2214" spans="1:34" x14ac:dyDescent="0.3">
      <c r="A2214" t="s">
        <v>7335</v>
      </c>
      <c r="B2214" t="s">
        <v>619</v>
      </c>
      <c r="C2214" t="s">
        <v>36</v>
      </c>
      <c r="D2214">
        <v>147</v>
      </c>
      <c r="E2214">
        <v>22768</v>
      </c>
      <c r="F2214" t="s">
        <v>1982</v>
      </c>
      <c r="G2214" t="s">
        <v>277</v>
      </c>
      <c r="H2214" t="s">
        <v>278</v>
      </c>
      <c r="I2214" t="s">
        <v>101</v>
      </c>
      <c r="K2214" t="s">
        <v>278</v>
      </c>
      <c r="M2214" t="s">
        <v>74</v>
      </c>
      <c r="N2214" t="s">
        <v>43</v>
      </c>
      <c r="AH2214" t="s">
        <v>7336</v>
      </c>
    </row>
    <row r="2215" spans="1:34" x14ac:dyDescent="0.3">
      <c r="A2215" t="s">
        <v>7337</v>
      </c>
      <c r="B2215" t="s">
        <v>1656</v>
      </c>
      <c r="C2215" t="s">
        <v>36</v>
      </c>
      <c r="D2215">
        <v>3475</v>
      </c>
      <c r="E2215">
        <v>359037</v>
      </c>
      <c r="F2215" t="s">
        <v>5039</v>
      </c>
      <c r="G2215" t="s">
        <v>2045</v>
      </c>
      <c r="H2215" t="s">
        <v>110</v>
      </c>
      <c r="I2215" t="s">
        <v>111</v>
      </c>
      <c r="K2215" t="s">
        <v>112</v>
      </c>
      <c r="M2215" t="s">
        <v>412</v>
      </c>
      <c r="N2215" t="s">
        <v>43</v>
      </c>
      <c r="AD2215" t="s">
        <v>46</v>
      </c>
      <c r="AH2215" t="s">
        <v>7338</v>
      </c>
    </row>
    <row r="2216" spans="1:34" x14ac:dyDescent="0.3">
      <c r="A2216" t="s">
        <v>7339</v>
      </c>
      <c r="B2216" t="s">
        <v>6536</v>
      </c>
      <c r="C2216" t="s">
        <v>36</v>
      </c>
      <c r="D2216">
        <v>3244</v>
      </c>
      <c r="E2216">
        <v>832474</v>
      </c>
      <c r="F2216" t="s">
        <v>3374</v>
      </c>
      <c r="G2216" t="s">
        <v>277</v>
      </c>
      <c r="H2216" t="s">
        <v>189</v>
      </c>
      <c r="I2216" t="s">
        <v>190</v>
      </c>
      <c r="J2216" t="s">
        <v>189</v>
      </c>
      <c r="K2216" t="s">
        <v>189</v>
      </c>
      <c r="M2216" t="s">
        <v>1356</v>
      </c>
      <c r="N2216" t="s">
        <v>43</v>
      </c>
      <c r="AH2216" t="s">
        <v>3149</v>
      </c>
    </row>
    <row r="2217" spans="1:34" x14ac:dyDescent="0.3">
      <c r="A2217" t="s">
        <v>7340</v>
      </c>
      <c r="B2217" t="s">
        <v>7341</v>
      </c>
      <c r="C2217" t="s">
        <v>36</v>
      </c>
      <c r="D2217">
        <v>150</v>
      </c>
      <c r="E2217">
        <v>77502</v>
      </c>
      <c r="F2217" t="s">
        <v>7342</v>
      </c>
      <c r="G2217" t="s">
        <v>7343</v>
      </c>
      <c r="H2217" t="s">
        <v>6278</v>
      </c>
      <c r="I2217" t="s">
        <v>101</v>
      </c>
      <c r="J2217" t="s">
        <v>7344</v>
      </c>
      <c r="K2217" t="s">
        <v>6278</v>
      </c>
      <c r="M2217" t="s">
        <v>74</v>
      </c>
      <c r="N2217" t="s">
        <v>43</v>
      </c>
      <c r="W2217" s="2">
        <v>1.9380193821938302E+44</v>
      </c>
      <c r="AC2217" t="s">
        <v>45</v>
      </c>
      <c r="AH2217" t="s">
        <v>6280</v>
      </c>
    </row>
    <row r="2218" spans="1:34" x14ac:dyDescent="0.3">
      <c r="A2218" t="s">
        <v>7345</v>
      </c>
      <c r="B2218" t="s">
        <v>3820</v>
      </c>
      <c r="C2218" t="s">
        <v>36</v>
      </c>
      <c r="D2218">
        <v>107</v>
      </c>
      <c r="E2218">
        <v>35427</v>
      </c>
      <c r="F2218" t="s">
        <v>7346</v>
      </c>
      <c r="H2218" t="s">
        <v>2197</v>
      </c>
      <c r="I2218" t="s">
        <v>2198</v>
      </c>
      <c r="J2218" t="s">
        <v>141</v>
      </c>
      <c r="K2218" t="s">
        <v>2199</v>
      </c>
      <c r="M2218" t="s">
        <v>74</v>
      </c>
      <c r="N2218" t="s">
        <v>43</v>
      </c>
      <c r="AA2218" t="s">
        <v>4021</v>
      </c>
      <c r="AC2218" t="s">
        <v>45</v>
      </c>
      <c r="AH2218" t="s">
        <v>2676</v>
      </c>
    </row>
    <row r="2219" spans="1:34" x14ac:dyDescent="0.3">
      <c r="A2219" t="s">
        <v>7347</v>
      </c>
      <c r="B2219" t="s">
        <v>7348</v>
      </c>
      <c r="C2219" t="s">
        <v>36</v>
      </c>
      <c r="D2219">
        <v>3846</v>
      </c>
      <c r="E2219">
        <v>1606283</v>
      </c>
      <c r="F2219" t="s">
        <v>2323</v>
      </c>
      <c r="G2219" t="s">
        <v>5111</v>
      </c>
      <c r="H2219" t="s">
        <v>336</v>
      </c>
      <c r="I2219" t="s">
        <v>337</v>
      </c>
      <c r="K2219" t="s">
        <v>1008</v>
      </c>
      <c r="L2219" t="s">
        <v>481</v>
      </c>
      <c r="M2219" t="s">
        <v>74</v>
      </c>
      <c r="N2219" t="s">
        <v>43</v>
      </c>
      <c r="W2219" t="s">
        <v>5112</v>
      </c>
      <c r="AC2219" t="s">
        <v>45</v>
      </c>
      <c r="AH2219" t="s">
        <v>5113</v>
      </c>
    </row>
    <row r="2220" spans="1:34" x14ac:dyDescent="0.3">
      <c r="A2220" t="s">
        <v>7349</v>
      </c>
      <c r="B2220" t="s">
        <v>557</v>
      </c>
      <c r="C2220" t="s">
        <v>36</v>
      </c>
      <c r="D2220">
        <v>292</v>
      </c>
      <c r="E2220">
        <v>212849</v>
      </c>
      <c r="F2220" t="s">
        <v>558</v>
      </c>
      <c r="G2220" t="s">
        <v>559</v>
      </c>
      <c r="H2220" t="s">
        <v>560</v>
      </c>
      <c r="I2220" t="s">
        <v>561</v>
      </c>
      <c r="K2220" t="s">
        <v>562</v>
      </c>
      <c r="M2220" t="s">
        <v>103</v>
      </c>
      <c r="N2220" t="s">
        <v>43</v>
      </c>
      <c r="AH2220" t="s">
        <v>7350</v>
      </c>
    </row>
    <row r="2221" spans="1:34" x14ac:dyDescent="0.3">
      <c r="A2221" t="s">
        <v>7351</v>
      </c>
      <c r="B2221" t="s">
        <v>4904</v>
      </c>
      <c r="C2221" t="s">
        <v>169</v>
      </c>
      <c r="D2221">
        <v>48</v>
      </c>
      <c r="E2221">
        <v>20871</v>
      </c>
      <c r="F2221" t="s">
        <v>1354</v>
      </c>
      <c r="G2221" t="s">
        <v>1355</v>
      </c>
      <c r="H2221" t="s">
        <v>172</v>
      </c>
      <c r="I2221" t="s">
        <v>173</v>
      </c>
      <c r="K2221" t="s">
        <v>174</v>
      </c>
      <c r="M2221" t="s">
        <v>1356</v>
      </c>
      <c r="N2221" t="s">
        <v>176</v>
      </c>
      <c r="AH2221" t="s">
        <v>1357</v>
      </c>
    </row>
    <row r="2222" spans="1:34" x14ac:dyDescent="0.3">
      <c r="A2222" t="s">
        <v>7352</v>
      </c>
      <c r="B2222" t="s">
        <v>1953</v>
      </c>
      <c r="C2222" t="s">
        <v>36</v>
      </c>
      <c r="D2222">
        <v>32</v>
      </c>
      <c r="E2222">
        <v>9049</v>
      </c>
      <c r="F2222" t="s">
        <v>809</v>
      </c>
      <c r="G2222" t="s">
        <v>810</v>
      </c>
      <c r="H2222" t="s">
        <v>100</v>
      </c>
      <c r="I2222" t="s">
        <v>101</v>
      </c>
      <c r="K2222" t="s">
        <v>102</v>
      </c>
      <c r="M2222" t="s">
        <v>103</v>
      </c>
      <c r="N2222" t="s">
        <v>43</v>
      </c>
      <c r="O2222" t="s">
        <v>1048</v>
      </c>
      <c r="AH2222" t="s">
        <v>7353</v>
      </c>
    </row>
    <row r="2223" spans="1:34" x14ac:dyDescent="0.3">
      <c r="A2223" t="s">
        <v>7354</v>
      </c>
      <c r="B2223" t="s">
        <v>1195</v>
      </c>
      <c r="C2223" t="s">
        <v>36</v>
      </c>
      <c r="D2223">
        <v>2499</v>
      </c>
      <c r="E2223">
        <v>4537356</v>
      </c>
      <c r="F2223" t="s">
        <v>495</v>
      </c>
      <c r="H2223" t="s">
        <v>496</v>
      </c>
      <c r="I2223" t="s">
        <v>101</v>
      </c>
      <c r="K2223" t="s">
        <v>496</v>
      </c>
      <c r="M2223" t="s">
        <v>74</v>
      </c>
      <c r="N2223" t="s">
        <v>43</v>
      </c>
      <c r="AF2223" t="s">
        <v>497</v>
      </c>
      <c r="AH2223" t="s">
        <v>1039</v>
      </c>
    </row>
    <row r="2224" spans="1:34" x14ac:dyDescent="0.3">
      <c r="A2224" t="s">
        <v>7355</v>
      </c>
      <c r="B2224" t="s">
        <v>911</v>
      </c>
      <c r="C2224" t="s">
        <v>36</v>
      </c>
      <c r="D2224">
        <v>1</v>
      </c>
      <c r="E2224">
        <v>1161</v>
      </c>
      <c r="F2224" t="s">
        <v>3454</v>
      </c>
      <c r="H2224" t="s">
        <v>913</v>
      </c>
      <c r="I2224" t="s">
        <v>101</v>
      </c>
      <c r="K2224" t="s">
        <v>913</v>
      </c>
      <c r="M2224" t="s">
        <v>1289</v>
      </c>
      <c r="N2224" t="s">
        <v>43</v>
      </c>
      <c r="AH2224" t="s">
        <v>915</v>
      </c>
    </row>
    <row r="2225" spans="1:34" x14ac:dyDescent="0.3">
      <c r="A2225" t="s">
        <v>7356</v>
      </c>
      <c r="B2225" t="s">
        <v>7357</v>
      </c>
      <c r="C2225" t="s">
        <v>36</v>
      </c>
      <c r="D2225">
        <v>35</v>
      </c>
      <c r="E2225">
        <v>22425</v>
      </c>
      <c r="F2225" t="s">
        <v>1293</v>
      </c>
      <c r="G2225" t="s">
        <v>1294</v>
      </c>
      <c r="H2225" t="s">
        <v>154</v>
      </c>
      <c r="I2225" t="s">
        <v>101</v>
      </c>
      <c r="J2225" t="s">
        <v>1295</v>
      </c>
      <c r="K2225" t="s">
        <v>1296</v>
      </c>
      <c r="N2225" t="s">
        <v>43</v>
      </c>
      <c r="O2225" t="s">
        <v>1297</v>
      </c>
      <c r="AA2225" t="s">
        <v>1298</v>
      </c>
      <c r="AC2225" t="s">
        <v>45</v>
      </c>
      <c r="AH2225" t="s">
        <v>1299</v>
      </c>
    </row>
    <row r="2226" spans="1:34" x14ac:dyDescent="0.3">
      <c r="A2226" t="s">
        <v>7358</v>
      </c>
      <c r="B2226" t="s">
        <v>3002</v>
      </c>
      <c r="C2226" t="s">
        <v>36</v>
      </c>
      <c r="D2226">
        <v>44</v>
      </c>
      <c r="E2226">
        <v>20623</v>
      </c>
      <c r="F2226" t="s">
        <v>693</v>
      </c>
      <c r="G2226" t="s">
        <v>435</v>
      </c>
      <c r="H2226" t="s">
        <v>371</v>
      </c>
      <c r="I2226" t="s">
        <v>372</v>
      </c>
      <c r="K2226" t="s">
        <v>646</v>
      </c>
      <c r="M2226" t="s">
        <v>266</v>
      </c>
      <c r="N2226" t="s">
        <v>43</v>
      </c>
      <c r="O2226" t="s">
        <v>694</v>
      </c>
      <c r="AA2226" t="s">
        <v>217</v>
      </c>
      <c r="AD2226" t="s">
        <v>46</v>
      </c>
      <c r="AE2226" t="s">
        <v>2138</v>
      </c>
      <c r="AH2226" t="s">
        <v>2364</v>
      </c>
    </row>
    <row r="2227" spans="1:34" x14ac:dyDescent="0.3">
      <c r="A2227" t="s">
        <v>7359</v>
      </c>
      <c r="B2227" t="s">
        <v>5465</v>
      </c>
      <c r="C2227" t="s">
        <v>253</v>
      </c>
      <c r="D2227">
        <v>189</v>
      </c>
      <c r="E2227">
        <v>79886</v>
      </c>
      <c r="F2227" t="s">
        <v>667</v>
      </c>
      <c r="G2227" t="s">
        <v>668</v>
      </c>
      <c r="H2227" t="s">
        <v>255</v>
      </c>
      <c r="I2227" t="s">
        <v>256</v>
      </c>
      <c r="K2227" t="s">
        <v>257</v>
      </c>
      <c r="M2227" t="s">
        <v>258</v>
      </c>
      <c r="N2227" t="s">
        <v>259</v>
      </c>
      <c r="AC2227" t="s">
        <v>45</v>
      </c>
      <c r="AD2227" t="s">
        <v>46</v>
      </c>
      <c r="AH2227" t="s">
        <v>3997</v>
      </c>
    </row>
    <row r="2228" spans="1:34" x14ac:dyDescent="0.3">
      <c r="A2228" t="s">
        <v>7360</v>
      </c>
      <c r="B2228" t="s">
        <v>1740</v>
      </c>
      <c r="C2228" t="s">
        <v>36</v>
      </c>
      <c r="D2228">
        <v>674</v>
      </c>
      <c r="E2228">
        <v>332444</v>
      </c>
      <c r="F2228" t="s">
        <v>393</v>
      </c>
      <c r="G2228" t="s">
        <v>394</v>
      </c>
      <c r="H2228" t="s">
        <v>51</v>
      </c>
      <c r="I2228" t="s">
        <v>52</v>
      </c>
      <c r="J2228" t="s">
        <v>395</v>
      </c>
      <c r="K2228" t="s">
        <v>395</v>
      </c>
      <c r="M2228" t="s">
        <v>54</v>
      </c>
      <c r="N2228" t="s">
        <v>43</v>
      </c>
      <c r="O2228" t="s">
        <v>131</v>
      </c>
      <c r="AC2228" t="s">
        <v>45</v>
      </c>
    </row>
    <row r="2229" spans="1:34" x14ac:dyDescent="0.3">
      <c r="A2229" t="s">
        <v>7361</v>
      </c>
      <c r="B2229" t="s">
        <v>7362</v>
      </c>
      <c r="C2229" t="s">
        <v>36</v>
      </c>
      <c r="D2229">
        <v>369</v>
      </c>
      <c r="E2229">
        <v>87366</v>
      </c>
      <c r="F2229" t="s">
        <v>1598</v>
      </c>
      <c r="H2229" t="s">
        <v>118</v>
      </c>
      <c r="I2229" t="s">
        <v>119</v>
      </c>
      <c r="K2229" t="s">
        <v>120</v>
      </c>
      <c r="M2229" t="s">
        <v>121</v>
      </c>
      <c r="N2229" t="s">
        <v>43</v>
      </c>
      <c r="O2229" t="s">
        <v>1048</v>
      </c>
      <c r="AH2229" t="s">
        <v>7363</v>
      </c>
    </row>
    <row r="2230" spans="1:34" x14ac:dyDescent="0.3">
      <c r="A2230" t="s">
        <v>7364</v>
      </c>
      <c r="B2230" t="s">
        <v>5502</v>
      </c>
      <c r="C2230" t="s">
        <v>36</v>
      </c>
      <c r="D2230">
        <v>67</v>
      </c>
      <c r="E2230">
        <v>27903</v>
      </c>
      <c r="F2230" t="s">
        <v>1626</v>
      </c>
      <c r="H2230" t="s">
        <v>83</v>
      </c>
      <c r="I2230" t="s">
        <v>84</v>
      </c>
      <c r="J2230" t="s">
        <v>1627</v>
      </c>
      <c r="K2230" t="s">
        <v>83</v>
      </c>
      <c r="M2230" t="s">
        <v>74</v>
      </c>
      <c r="N2230" t="s">
        <v>43</v>
      </c>
      <c r="P2230" t="s">
        <v>1628</v>
      </c>
    </row>
    <row r="2231" spans="1:34" x14ac:dyDescent="0.3">
      <c r="A2231" t="s">
        <v>7365</v>
      </c>
      <c r="B2231" t="s">
        <v>1090</v>
      </c>
      <c r="C2231" t="s">
        <v>36</v>
      </c>
      <c r="D2231">
        <v>100</v>
      </c>
      <c r="E2231">
        <v>10110</v>
      </c>
      <c r="F2231" t="s">
        <v>393</v>
      </c>
      <c r="G2231" t="s">
        <v>394</v>
      </c>
      <c r="H2231" t="s">
        <v>128</v>
      </c>
      <c r="I2231" t="s">
        <v>129</v>
      </c>
      <c r="J2231" t="s">
        <v>248</v>
      </c>
      <c r="K2231" t="s">
        <v>249</v>
      </c>
      <c r="M2231" t="s">
        <v>74</v>
      </c>
      <c r="N2231" t="s">
        <v>43</v>
      </c>
      <c r="O2231" t="s">
        <v>1504</v>
      </c>
      <c r="AH2231" t="s">
        <v>7366</v>
      </c>
    </row>
    <row r="2232" spans="1:34" x14ac:dyDescent="0.3">
      <c r="A2232" t="s">
        <v>7367</v>
      </c>
      <c r="B2232" t="s">
        <v>7368</v>
      </c>
      <c r="C2232" t="s">
        <v>36</v>
      </c>
      <c r="D2232">
        <v>215</v>
      </c>
      <c r="E2232">
        <v>93418</v>
      </c>
      <c r="F2232" t="s">
        <v>2474</v>
      </c>
      <c r="G2232" t="s">
        <v>2475</v>
      </c>
      <c r="H2232" t="s">
        <v>371</v>
      </c>
      <c r="I2232" t="s">
        <v>372</v>
      </c>
      <c r="K2232" t="s">
        <v>2318</v>
      </c>
      <c r="M2232" t="s">
        <v>2476</v>
      </c>
      <c r="N2232" t="s">
        <v>43</v>
      </c>
      <c r="O2232" t="s">
        <v>2477</v>
      </c>
      <c r="AC2232" t="s">
        <v>45</v>
      </c>
      <c r="AD2232" t="s">
        <v>1472</v>
      </c>
      <c r="AH2232" t="s">
        <v>2478</v>
      </c>
    </row>
    <row r="2233" spans="1:34" x14ac:dyDescent="0.3">
      <c r="A2233" t="s">
        <v>7369</v>
      </c>
      <c r="B2233" t="s">
        <v>4798</v>
      </c>
      <c r="C2233" t="s">
        <v>36</v>
      </c>
      <c r="D2233">
        <v>523</v>
      </c>
      <c r="E2233">
        <v>46997</v>
      </c>
      <c r="F2233" t="s">
        <v>2315</v>
      </c>
      <c r="G2233" t="s">
        <v>4307</v>
      </c>
      <c r="H2233" t="s">
        <v>1097</v>
      </c>
      <c r="I2233" t="s">
        <v>1098</v>
      </c>
      <c r="J2233" t="s">
        <v>2317</v>
      </c>
      <c r="K2233" t="s">
        <v>2318</v>
      </c>
      <c r="M2233" t="s">
        <v>54</v>
      </c>
      <c r="N2233" t="s">
        <v>43</v>
      </c>
      <c r="W2233" t="s">
        <v>4308</v>
      </c>
      <c r="AC2233" t="s">
        <v>45</v>
      </c>
      <c r="AD2233" t="s">
        <v>1472</v>
      </c>
      <c r="AH2233" t="s">
        <v>474</v>
      </c>
    </row>
    <row r="2234" spans="1:34" x14ac:dyDescent="0.3">
      <c r="A2234" t="s">
        <v>7370</v>
      </c>
      <c r="B2234" t="s">
        <v>7371</v>
      </c>
      <c r="C2234" t="s">
        <v>36</v>
      </c>
      <c r="D2234">
        <v>4263</v>
      </c>
      <c r="E2234">
        <v>2678586</v>
      </c>
      <c r="F2234" t="s">
        <v>7372</v>
      </c>
      <c r="H2234" t="s">
        <v>118</v>
      </c>
      <c r="I2234" t="s">
        <v>119</v>
      </c>
      <c r="K2234" t="s">
        <v>120</v>
      </c>
      <c r="M2234" t="s">
        <v>121</v>
      </c>
      <c r="N2234" t="s">
        <v>43</v>
      </c>
      <c r="O2234" t="s">
        <v>156</v>
      </c>
      <c r="AH2234" t="s">
        <v>7373</v>
      </c>
    </row>
    <row r="2235" spans="1:34" x14ac:dyDescent="0.3">
      <c r="A2235" t="s">
        <v>7374</v>
      </c>
      <c r="B2235" t="s">
        <v>7375</v>
      </c>
      <c r="C2235" t="s">
        <v>36</v>
      </c>
      <c r="D2235">
        <v>3121</v>
      </c>
      <c r="E2235">
        <v>1102447</v>
      </c>
      <c r="F2235" t="s">
        <v>3623</v>
      </c>
      <c r="G2235" t="s">
        <v>3624</v>
      </c>
      <c r="H2235" t="s">
        <v>51</v>
      </c>
      <c r="I2235" t="s">
        <v>52</v>
      </c>
      <c r="J2235" t="s">
        <v>3625</v>
      </c>
      <c r="K2235" t="s">
        <v>3625</v>
      </c>
      <c r="M2235" t="s">
        <v>3626</v>
      </c>
      <c r="N2235" t="s">
        <v>43</v>
      </c>
      <c r="W2235" t="s">
        <v>3627</v>
      </c>
      <c r="AC2235" t="s">
        <v>45</v>
      </c>
      <c r="AH2235" t="s">
        <v>3628</v>
      </c>
    </row>
    <row r="2236" spans="1:34" x14ac:dyDescent="0.3">
      <c r="A2236" t="s">
        <v>7376</v>
      </c>
      <c r="B2236" t="s">
        <v>4270</v>
      </c>
      <c r="C2236" t="s">
        <v>36</v>
      </c>
      <c r="D2236">
        <v>917</v>
      </c>
      <c r="E2236">
        <v>114613</v>
      </c>
      <c r="F2236" t="s">
        <v>2496</v>
      </c>
      <c r="G2236" t="s">
        <v>1332</v>
      </c>
      <c r="H2236" t="s">
        <v>278</v>
      </c>
      <c r="I2236" t="s">
        <v>101</v>
      </c>
      <c r="K2236" t="s">
        <v>278</v>
      </c>
      <c r="M2236" t="s">
        <v>74</v>
      </c>
      <c r="N2236" t="s">
        <v>43</v>
      </c>
      <c r="O2236" t="s">
        <v>131</v>
      </c>
      <c r="AH2236" t="s">
        <v>7377</v>
      </c>
    </row>
    <row r="2237" spans="1:34" x14ac:dyDescent="0.3">
      <c r="A2237" t="s">
        <v>7378</v>
      </c>
      <c r="B2237" t="s">
        <v>1774</v>
      </c>
      <c r="C2237" t="s">
        <v>169</v>
      </c>
      <c r="D2237">
        <v>1</v>
      </c>
      <c r="E2237">
        <v>1859</v>
      </c>
      <c r="F2237" t="s">
        <v>543</v>
      </c>
      <c r="H2237" t="s">
        <v>544</v>
      </c>
      <c r="I2237" t="s">
        <v>545</v>
      </c>
      <c r="K2237" t="s">
        <v>544</v>
      </c>
      <c r="M2237" t="s">
        <v>546</v>
      </c>
      <c r="N2237" t="s">
        <v>547</v>
      </c>
      <c r="O2237" t="s">
        <v>2709</v>
      </c>
      <c r="AC2237" t="s">
        <v>45</v>
      </c>
      <c r="AH2237" t="s">
        <v>549</v>
      </c>
    </row>
    <row r="2238" spans="1:34" x14ac:dyDescent="0.3">
      <c r="A2238" t="s">
        <v>7379</v>
      </c>
      <c r="B2238" t="s">
        <v>7380</v>
      </c>
      <c r="C2238" t="s">
        <v>36</v>
      </c>
      <c r="D2238">
        <v>2589</v>
      </c>
      <c r="E2238">
        <v>415028</v>
      </c>
      <c r="F2238" t="s">
        <v>6390</v>
      </c>
      <c r="G2238" t="s">
        <v>6391</v>
      </c>
      <c r="H2238" t="s">
        <v>4971</v>
      </c>
      <c r="I2238" t="s">
        <v>101</v>
      </c>
      <c r="K2238" t="s">
        <v>4972</v>
      </c>
      <c r="M2238" t="s">
        <v>74</v>
      </c>
      <c r="N2238" t="s">
        <v>43</v>
      </c>
      <c r="O2238" t="s">
        <v>1200</v>
      </c>
      <c r="AC2238" t="s">
        <v>45</v>
      </c>
      <c r="AH2238" t="s">
        <v>4973</v>
      </c>
    </row>
    <row r="2239" spans="1:34" x14ac:dyDescent="0.3">
      <c r="A2239" t="s">
        <v>7381</v>
      </c>
      <c r="B2239" t="s">
        <v>1740</v>
      </c>
      <c r="C2239" t="s">
        <v>36</v>
      </c>
      <c r="D2239">
        <v>1563</v>
      </c>
      <c r="E2239">
        <v>695838</v>
      </c>
      <c r="F2239" t="s">
        <v>393</v>
      </c>
      <c r="G2239" t="s">
        <v>394</v>
      </c>
      <c r="H2239" t="s">
        <v>51</v>
      </c>
      <c r="I2239" t="s">
        <v>52</v>
      </c>
      <c r="J2239" t="s">
        <v>395</v>
      </c>
      <c r="K2239" t="s">
        <v>395</v>
      </c>
      <c r="M2239" t="s">
        <v>54</v>
      </c>
      <c r="N2239" t="s">
        <v>43</v>
      </c>
      <c r="O2239" t="s">
        <v>1048</v>
      </c>
      <c r="AC2239" t="s">
        <v>45</v>
      </c>
    </row>
    <row r="2240" spans="1:34" x14ac:dyDescent="0.3">
      <c r="A2240" t="s">
        <v>7382</v>
      </c>
      <c r="B2240" t="s">
        <v>2484</v>
      </c>
      <c r="C2240" t="s">
        <v>36</v>
      </c>
      <c r="D2240">
        <v>401</v>
      </c>
      <c r="E2240">
        <v>44328</v>
      </c>
      <c r="F2240" t="s">
        <v>3555</v>
      </c>
      <c r="G2240" t="s">
        <v>277</v>
      </c>
      <c r="H2240" t="s">
        <v>278</v>
      </c>
      <c r="I2240" t="s">
        <v>101</v>
      </c>
      <c r="K2240" t="s">
        <v>278</v>
      </c>
      <c r="L2240" t="s">
        <v>183</v>
      </c>
      <c r="M2240" t="s">
        <v>74</v>
      </c>
      <c r="N2240" t="s">
        <v>43</v>
      </c>
      <c r="O2240" t="s">
        <v>3556</v>
      </c>
      <c r="AH2240" t="s">
        <v>7383</v>
      </c>
    </row>
    <row r="2241" spans="1:34" x14ac:dyDescent="0.3">
      <c r="A2241" t="s">
        <v>7384</v>
      </c>
      <c r="B2241" t="s">
        <v>1516</v>
      </c>
      <c r="C2241" t="s">
        <v>36</v>
      </c>
      <c r="D2241">
        <v>8124</v>
      </c>
      <c r="E2241">
        <v>2233223</v>
      </c>
      <c r="F2241" t="s">
        <v>1533</v>
      </c>
      <c r="G2241" t="s">
        <v>1534</v>
      </c>
      <c r="H2241" t="s">
        <v>51</v>
      </c>
      <c r="I2241" t="s">
        <v>52</v>
      </c>
      <c r="J2241" t="s">
        <v>395</v>
      </c>
      <c r="K2241" t="s">
        <v>395</v>
      </c>
      <c r="M2241" t="s">
        <v>54</v>
      </c>
      <c r="N2241" t="s">
        <v>43</v>
      </c>
      <c r="O2241" t="s">
        <v>1048</v>
      </c>
      <c r="AC2241" t="s">
        <v>45</v>
      </c>
    </row>
    <row r="2242" spans="1:34" x14ac:dyDescent="0.3">
      <c r="A2242" t="s">
        <v>7385</v>
      </c>
      <c r="B2242" t="s">
        <v>364</v>
      </c>
      <c r="C2242" t="s">
        <v>36</v>
      </c>
      <c r="D2242">
        <v>131</v>
      </c>
      <c r="E2242">
        <v>23877</v>
      </c>
      <c r="F2242" t="s">
        <v>593</v>
      </c>
      <c r="G2242" t="s">
        <v>277</v>
      </c>
      <c r="H2242" t="s">
        <v>278</v>
      </c>
      <c r="I2242" t="s">
        <v>101</v>
      </c>
      <c r="K2242" t="s">
        <v>278</v>
      </c>
      <c r="M2242" t="s">
        <v>74</v>
      </c>
      <c r="N2242" t="s">
        <v>43</v>
      </c>
      <c r="AH2242" t="s">
        <v>7386</v>
      </c>
    </row>
    <row r="2243" spans="1:34" x14ac:dyDescent="0.3">
      <c r="A2243" t="s">
        <v>7387</v>
      </c>
      <c r="B2243" t="s">
        <v>1884</v>
      </c>
      <c r="C2243" t="s">
        <v>169</v>
      </c>
      <c r="D2243">
        <v>0</v>
      </c>
      <c r="E2243">
        <v>885</v>
      </c>
      <c r="F2243" t="s">
        <v>1309</v>
      </c>
      <c r="H2243" t="s">
        <v>544</v>
      </c>
      <c r="I2243" t="s">
        <v>545</v>
      </c>
      <c r="K2243" t="s">
        <v>544</v>
      </c>
      <c r="M2243" t="s">
        <v>546</v>
      </c>
      <c r="N2243" t="s">
        <v>547</v>
      </c>
      <c r="O2243" t="s">
        <v>1310</v>
      </c>
      <c r="AC2243" t="s">
        <v>45</v>
      </c>
      <c r="AH2243" t="s">
        <v>549</v>
      </c>
    </row>
    <row r="2244" spans="1:34" x14ac:dyDescent="0.3">
      <c r="A2244" t="s">
        <v>7388</v>
      </c>
      <c r="B2244" t="s">
        <v>7389</v>
      </c>
      <c r="C2244" t="s">
        <v>36</v>
      </c>
      <c r="D2244">
        <v>457</v>
      </c>
      <c r="E2244">
        <v>82545</v>
      </c>
      <c r="F2244" t="s">
        <v>4569</v>
      </c>
      <c r="G2244" t="s">
        <v>4570</v>
      </c>
      <c r="H2244" t="s">
        <v>4571</v>
      </c>
      <c r="I2244" t="s">
        <v>4572</v>
      </c>
      <c r="K2244" t="s">
        <v>4573</v>
      </c>
      <c r="M2244" t="s">
        <v>74</v>
      </c>
      <c r="N2244" t="s">
        <v>43</v>
      </c>
      <c r="O2244" t="s">
        <v>148</v>
      </c>
      <c r="AH2244" t="s">
        <v>7390</v>
      </c>
    </row>
    <row r="2245" spans="1:34" x14ac:dyDescent="0.3">
      <c r="A2245" t="s">
        <v>7391</v>
      </c>
      <c r="B2245" t="s">
        <v>5131</v>
      </c>
      <c r="C2245" t="s">
        <v>36</v>
      </c>
      <c r="D2245">
        <v>214</v>
      </c>
      <c r="E2245">
        <v>38906</v>
      </c>
      <c r="F2245" t="s">
        <v>276</v>
      </c>
      <c r="G2245" t="s">
        <v>277</v>
      </c>
      <c r="H2245" t="s">
        <v>278</v>
      </c>
      <c r="I2245" t="s">
        <v>101</v>
      </c>
      <c r="K2245" t="s">
        <v>278</v>
      </c>
      <c r="M2245" t="s">
        <v>74</v>
      </c>
      <c r="N2245" t="s">
        <v>43</v>
      </c>
      <c r="O2245" t="s">
        <v>279</v>
      </c>
      <c r="AH2245" t="s">
        <v>7392</v>
      </c>
    </row>
    <row r="2246" spans="1:34" x14ac:dyDescent="0.3">
      <c r="A2246" t="s">
        <v>7393</v>
      </c>
      <c r="B2246" t="s">
        <v>7394</v>
      </c>
      <c r="C2246" t="s">
        <v>36</v>
      </c>
      <c r="D2246">
        <v>41</v>
      </c>
      <c r="E2246">
        <v>11845</v>
      </c>
      <c r="F2246" t="s">
        <v>7395</v>
      </c>
      <c r="G2246" t="s">
        <v>7396</v>
      </c>
      <c r="H2246" t="s">
        <v>7397</v>
      </c>
      <c r="I2246" t="s">
        <v>101</v>
      </c>
      <c r="K2246" t="s">
        <v>7398</v>
      </c>
      <c r="M2246" t="s">
        <v>74</v>
      </c>
      <c r="N2246" t="s">
        <v>43</v>
      </c>
      <c r="U2246" t="s">
        <v>64</v>
      </c>
    </row>
    <row r="2247" spans="1:34" x14ac:dyDescent="0.3">
      <c r="A2247" t="s">
        <v>7399</v>
      </c>
      <c r="B2247" t="s">
        <v>7400</v>
      </c>
      <c r="C2247" t="s">
        <v>36</v>
      </c>
      <c r="D2247">
        <v>142</v>
      </c>
      <c r="E2247">
        <v>29087</v>
      </c>
      <c r="F2247" t="s">
        <v>1466</v>
      </c>
      <c r="G2247" t="s">
        <v>1467</v>
      </c>
      <c r="H2247" t="s">
        <v>1468</v>
      </c>
      <c r="I2247" t="s">
        <v>1469</v>
      </c>
      <c r="J2247" t="s">
        <v>1470</v>
      </c>
      <c r="K2247" t="s">
        <v>1471</v>
      </c>
      <c r="M2247" t="s">
        <v>74</v>
      </c>
      <c r="N2247" t="s">
        <v>43</v>
      </c>
      <c r="W2247" s="2">
        <v>7.0080708007095004E+68</v>
      </c>
      <c r="AC2247" t="s">
        <v>45</v>
      </c>
      <c r="AD2247" t="s">
        <v>46</v>
      </c>
      <c r="AH2247" t="s">
        <v>1473</v>
      </c>
    </row>
    <row r="2248" spans="1:34" x14ac:dyDescent="0.3">
      <c r="A2248" t="s">
        <v>7401</v>
      </c>
      <c r="B2248" t="s">
        <v>7402</v>
      </c>
      <c r="C2248" t="s">
        <v>36</v>
      </c>
      <c r="D2248">
        <v>2</v>
      </c>
      <c r="E2248">
        <v>749</v>
      </c>
      <c r="F2248" t="s">
        <v>2756</v>
      </c>
      <c r="G2248" t="s">
        <v>1052</v>
      </c>
      <c r="H2248" t="s">
        <v>278</v>
      </c>
      <c r="I2248" t="s">
        <v>101</v>
      </c>
      <c r="K2248" t="s">
        <v>278</v>
      </c>
      <c r="M2248" t="s">
        <v>74</v>
      </c>
      <c r="N2248" t="s">
        <v>43</v>
      </c>
      <c r="O2248" t="s">
        <v>156</v>
      </c>
      <c r="AH2248" t="s">
        <v>7403</v>
      </c>
    </row>
    <row r="2249" spans="1:34" x14ac:dyDescent="0.3">
      <c r="A2249" t="s">
        <v>7404</v>
      </c>
      <c r="B2249" t="s">
        <v>4631</v>
      </c>
      <c r="C2249" t="s">
        <v>36</v>
      </c>
      <c r="D2249">
        <v>806</v>
      </c>
      <c r="E2249">
        <v>811915</v>
      </c>
      <c r="F2249" t="s">
        <v>495</v>
      </c>
      <c r="H2249" t="s">
        <v>496</v>
      </c>
      <c r="I2249" t="s">
        <v>101</v>
      </c>
      <c r="K2249" t="s">
        <v>496</v>
      </c>
      <c r="M2249" t="s">
        <v>74</v>
      </c>
      <c r="N2249" t="s">
        <v>43</v>
      </c>
      <c r="AF2249" t="s">
        <v>497</v>
      </c>
      <c r="AH2249" t="s">
        <v>498</v>
      </c>
    </row>
    <row r="2250" spans="1:34" x14ac:dyDescent="0.3">
      <c r="A2250" t="s">
        <v>7405</v>
      </c>
      <c r="B2250" t="s">
        <v>2843</v>
      </c>
      <c r="C2250" t="s">
        <v>36</v>
      </c>
      <c r="D2250">
        <v>546</v>
      </c>
      <c r="E2250">
        <v>93865</v>
      </c>
      <c r="F2250" t="s">
        <v>2720</v>
      </c>
      <c r="G2250" t="s">
        <v>1332</v>
      </c>
      <c r="H2250" t="s">
        <v>278</v>
      </c>
      <c r="I2250" t="s">
        <v>101</v>
      </c>
      <c r="K2250" t="s">
        <v>278</v>
      </c>
      <c r="L2250" t="s">
        <v>183</v>
      </c>
      <c r="M2250" t="s">
        <v>74</v>
      </c>
      <c r="N2250" t="s">
        <v>43</v>
      </c>
      <c r="O2250" t="s">
        <v>743</v>
      </c>
      <c r="AH2250" t="s">
        <v>7406</v>
      </c>
    </row>
    <row r="2251" spans="1:34" x14ac:dyDescent="0.3">
      <c r="A2251" t="s">
        <v>7407</v>
      </c>
      <c r="B2251" t="s">
        <v>974</v>
      </c>
      <c r="C2251" t="s">
        <v>36</v>
      </c>
      <c r="D2251">
        <v>18</v>
      </c>
      <c r="E2251">
        <v>2685</v>
      </c>
      <c r="F2251" t="s">
        <v>161</v>
      </c>
      <c r="G2251" t="s">
        <v>162</v>
      </c>
      <c r="H2251" t="s">
        <v>163</v>
      </c>
      <c r="I2251" t="s">
        <v>164</v>
      </c>
      <c r="K2251" t="s">
        <v>165</v>
      </c>
      <c r="M2251" t="s">
        <v>54</v>
      </c>
      <c r="N2251" t="s">
        <v>43</v>
      </c>
      <c r="AH2251" t="s">
        <v>166</v>
      </c>
    </row>
    <row r="2252" spans="1:34" x14ac:dyDescent="0.3">
      <c r="A2252" t="s">
        <v>7408</v>
      </c>
      <c r="B2252" t="s">
        <v>7409</v>
      </c>
      <c r="C2252" t="s">
        <v>36</v>
      </c>
      <c r="D2252">
        <v>1453</v>
      </c>
      <c r="E2252">
        <v>2204523</v>
      </c>
      <c r="F2252" t="s">
        <v>7410</v>
      </c>
      <c r="H2252" t="s">
        <v>139</v>
      </c>
      <c r="I2252" t="s">
        <v>140</v>
      </c>
      <c r="J2252" t="s">
        <v>141</v>
      </c>
      <c r="K2252" t="s">
        <v>142</v>
      </c>
      <c r="N2252" t="s">
        <v>43</v>
      </c>
      <c r="P2252" t="s">
        <v>143</v>
      </c>
      <c r="AD2252" t="s">
        <v>46</v>
      </c>
      <c r="AH2252" t="s">
        <v>144</v>
      </c>
    </row>
    <row r="2253" spans="1:34" x14ac:dyDescent="0.3">
      <c r="A2253" s="1" t="s">
        <v>7411</v>
      </c>
      <c r="B2253" t="s">
        <v>242</v>
      </c>
      <c r="C2253" t="s">
        <v>36</v>
      </c>
      <c r="D2253">
        <v>490</v>
      </c>
      <c r="E2253">
        <v>60953</v>
      </c>
      <c r="F2253" t="s">
        <v>161</v>
      </c>
      <c r="G2253" t="s">
        <v>162</v>
      </c>
      <c r="H2253" t="s">
        <v>163</v>
      </c>
      <c r="I2253" t="s">
        <v>164</v>
      </c>
      <c r="K2253" t="s">
        <v>165</v>
      </c>
      <c r="M2253" t="s">
        <v>54</v>
      </c>
      <c r="N2253" t="s">
        <v>43</v>
      </c>
      <c r="AA2253" t="s">
        <v>1327</v>
      </c>
      <c r="AH2253" t="s">
        <v>243</v>
      </c>
    </row>
    <row r="2254" spans="1:34" x14ac:dyDescent="0.3">
      <c r="A2254" t="s">
        <v>7412</v>
      </c>
      <c r="B2254" t="s">
        <v>3297</v>
      </c>
      <c r="C2254" t="s">
        <v>36</v>
      </c>
      <c r="D2254">
        <v>4202</v>
      </c>
      <c r="E2254">
        <v>402657</v>
      </c>
      <c r="F2254" t="s">
        <v>3298</v>
      </c>
      <c r="G2254" t="s">
        <v>3299</v>
      </c>
      <c r="H2254" t="s">
        <v>843</v>
      </c>
      <c r="I2254" t="s">
        <v>844</v>
      </c>
      <c r="K2254" t="s">
        <v>3300</v>
      </c>
      <c r="M2254" t="s">
        <v>74</v>
      </c>
      <c r="N2254" t="s">
        <v>43</v>
      </c>
      <c r="AA2254" t="s">
        <v>3643</v>
      </c>
      <c r="AC2254" t="s">
        <v>45</v>
      </c>
    </row>
    <row r="2255" spans="1:34" x14ac:dyDescent="0.3">
      <c r="A2255" t="s">
        <v>7413</v>
      </c>
      <c r="B2255" t="s">
        <v>7414</v>
      </c>
      <c r="C2255" t="s">
        <v>36</v>
      </c>
      <c r="D2255">
        <v>1541</v>
      </c>
      <c r="E2255">
        <v>124712</v>
      </c>
      <c r="F2255" t="s">
        <v>7415</v>
      </c>
      <c r="G2255" t="s">
        <v>247</v>
      </c>
      <c r="H2255" t="s">
        <v>128</v>
      </c>
      <c r="I2255" t="s">
        <v>129</v>
      </c>
      <c r="J2255" t="s">
        <v>248</v>
      </c>
      <c r="K2255" t="s">
        <v>249</v>
      </c>
      <c r="M2255" t="s">
        <v>74</v>
      </c>
      <c r="N2255" t="s">
        <v>43</v>
      </c>
      <c r="O2255" t="s">
        <v>148</v>
      </c>
    </row>
    <row r="2256" spans="1:34" x14ac:dyDescent="0.3">
      <c r="A2256" t="s">
        <v>7416</v>
      </c>
      <c r="B2256" t="s">
        <v>7417</v>
      </c>
      <c r="C2256" t="s">
        <v>36</v>
      </c>
      <c r="D2256">
        <v>20</v>
      </c>
      <c r="E2256">
        <v>10444</v>
      </c>
      <c r="F2256" t="s">
        <v>7418</v>
      </c>
      <c r="G2256" t="s">
        <v>7419</v>
      </c>
      <c r="H2256" t="s">
        <v>554</v>
      </c>
      <c r="I2256" t="s">
        <v>101</v>
      </c>
      <c r="J2256" t="s">
        <v>7420</v>
      </c>
      <c r="K2256" t="s">
        <v>554</v>
      </c>
      <c r="M2256" t="s">
        <v>74</v>
      </c>
      <c r="N2256" t="s">
        <v>43</v>
      </c>
      <c r="W2256" s="2">
        <v>8943289431</v>
      </c>
      <c r="AC2256" t="s">
        <v>45</v>
      </c>
      <c r="AH2256" t="s">
        <v>555</v>
      </c>
    </row>
    <row r="2257" spans="1:34" x14ac:dyDescent="0.3">
      <c r="A2257" t="s">
        <v>7421</v>
      </c>
      <c r="B2257" t="s">
        <v>7422</v>
      </c>
      <c r="C2257" t="s">
        <v>169</v>
      </c>
      <c r="D2257">
        <v>3933</v>
      </c>
      <c r="E2257">
        <v>3327499</v>
      </c>
      <c r="F2257" t="s">
        <v>7423</v>
      </c>
      <c r="G2257" t="s">
        <v>7424</v>
      </c>
      <c r="H2257" t="s">
        <v>1762</v>
      </c>
      <c r="I2257" t="s">
        <v>7425</v>
      </c>
      <c r="K2257" t="s">
        <v>7426</v>
      </c>
      <c r="M2257" t="s">
        <v>412</v>
      </c>
      <c r="N2257" t="s">
        <v>1766</v>
      </c>
      <c r="AC2257" t="s">
        <v>45</v>
      </c>
      <c r="AD2257" t="s">
        <v>260</v>
      </c>
      <c r="AH2257" t="s">
        <v>7427</v>
      </c>
    </row>
    <row r="2258" spans="1:34" x14ac:dyDescent="0.3">
      <c r="A2258" t="s">
        <v>7428</v>
      </c>
      <c r="B2258" t="s">
        <v>7429</v>
      </c>
      <c r="C2258" t="s">
        <v>36</v>
      </c>
      <c r="D2258">
        <v>119</v>
      </c>
      <c r="E2258">
        <v>52168</v>
      </c>
      <c r="F2258" t="s">
        <v>7430</v>
      </c>
      <c r="G2258" t="s">
        <v>7431</v>
      </c>
      <c r="H2258" t="s">
        <v>6548</v>
      </c>
      <c r="I2258" t="s">
        <v>101</v>
      </c>
      <c r="J2258" t="s">
        <v>6549</v>
      </c>
      <c r="K2258" t="s">
        <v>6550</v>
      </c>
      <c r="M2258" t="s">
        <v>528</v>
      </c>
      <c r="N2258" t="s">
        <v>43</v>
      </c>
      <c r="P2258" t="s">
        <v>6551</v>
      </c>
      <c r="U2258" t="s">
        <v>6552</v>
      </c>
      <c r="AA2258" t="s">
        <v>227</v>
      </c>
      <c r="AC2258" t="s">
        <v>45</v>
      </c>
      <c r="AD2258" t="s">
        <v>46</v>
      </c>
      <c r="AH2258" t="s">
        <v>6553</v>
      </c>
    </row>
    <row r="2259" spans="1:34" x14ac:dyDescent="0.3">
      <c r="A2259" t="s">
        <v>7432</v>
      </c>
      <c r="B2259" t="s">
        <v>7433</v>
      </c>
      <c r="C2259" t="s">
        <v>36</v>
      </c>
      <c r="D2259">
        <v>277</v>
      </c>
      <c r="E2259">
        <v>80675</v>
      </c>
      <c r="F2259" t="s">
        <v>7434</v>
      </c>
      <c r="G2259" t="s">
        <v>3199</v>
      </c>
      <c r="H2259" t="s">
        <v>7435</v>
      </c>
      <c r="I2259" t="s">
        <v>788</v>
      </c>
      <c r="J2259" t="s">
        <v>7435</v>
      </c>
      <c r="K2259" t="s">
        <v>7435</v>
      </c>
      <c r="M2259" t="s">
        <v>482</v>
      </c>
      <c r="N2259" t="s">
        <v>791</v>
      </c>
      <c r="AD2259" t="s">
        <v>1389</v>
      </c>
      <c r="AH2259" t="s">
        <v>7436</v>
      </c>
    </row>
    <row r="2260" spans="1:34" x14ac:dyDescent="0.3">
      <c r="A2260" t="s">
        <v>7437</v>
      </c>
      <c r="B2260" t="s">
        <v>7438</v>
      </c>
      <c r="C2260" t="s">
        <v>36</v>
      </c>
      <c r="D2260">
        <v>6</v>
      </c>
      <c r="E2260">
        <v>6682</v>
      </c>
      <c r="F2260" t="s">
        <v>3454</v>
      </c>
      <c r="H2260" t="s">
        <v>913</v>
      </c>
      <c r="I2260" t="s">
        <v>101</v>
      </c>
      <c r="K2260" t="s">
        <v>913</v>
      </c>
      <c r="M2260" t="s">
        <v>1289</v>
      </c>
      <c r="N2260" t="s">
        <v>43</v>
      </c>
      <c r="AH2260" t="s">
        <v>7439</v>
      </c>
    </row>
    <row r="2261" spans="1:34" x14ac:dyDescent="0.3">
      <c r="A2261" t="s">
        <v>7440</v>
      </c>
      <c r="B2261" t="s">
        <v>2856</v>
      </c>
      <c r="C2261" t="s">
        <v>36</v>
      </c>
      <c r="D2261">
        <v>157</v>
      </c>
      <c r="E2261">
        <v>50874</v>
      </c>
      <c r="F2261" t="s">
        <v>809</v>
      </c>
      <c r="G2261" t="s">
        <v>810</v>
      </c>
      <c r="H2261" t="s">
        <v>100</v>
      </c>
      <c r="I2261" t="s">
        <v>101</v>
      </c>
      <c r="K2261" t="s">
        <v>102</v>
      </c>
      <c r="M2261" t="s">
        <v>103</v>
      </c>
      <c r="N2261" t="s">
        <v>43</v>
      </c>
      <c r="O2261" t="s">
        <v>156</v>
      </c>
      <c r="AH2261" t="s">
        <v>7441</v>
      </c>
    </row>
    <row r="2262" spans="1:34" x14ac:dyDescent="0.3">
      <c r="A2262" t="s">
        <v>7442</v>
      </c>
      <c r="B2262" t="s">
        <v>7443</v>
      </c>
      <c r="C2262" t="s">
        <v>36</v>
      </c>
      <c r="D2262">
        <v>1021</v>
      </c>
      <c r="E2262">
        <v>2440265</v>
      </c>
      <c r="F2262" t="s">
        <v>7444</v>
      </c>
      <c r="H2262" t="s">
        <v>139</v>
      </c>
      <c r="I2262" t="s">
        <v>140</v>
      </c>
      <c r="J2262" t="s">
        <v>346</v>
      </c>
      <c r="K2262" t="s">
        <v>142</v>
      </c>
      <c r="N2262" t="s">
        <v>43</v>
      </c>
      <c r="AH2262" t="s">
        <v>3533</v>
      </c>
    </row>
    <row r="2263" spans="1:34" x14ac:dyDescent="0.3">
      <c r="A2263" t="s">
        <v>7445</v>
      </c>
      <c r="B2263" t="s">
        <v>1656</v>
      </c>
      <c r="C2263" t="s">
        <v>36</v>
      </c>
      <c r="D2263">
        <v>924</v>
      </c>
      <c r="E2263">
        <v>806803</v>
      </c>
      <c r="F2263" t="s">
        <v>2323</v>
      </c>
      <c r="G2263" t="s">
        <v>326</v>
      </c>
      <c r="H2263" t="s">
        <v>110</v>
      </c>
      <c r="I2263" t="s">
        <v>111</v>
      </c>
      <c r="K2263" t="s">
        <v>112</v>
      </c>
      <c r="M2263" t="s">
        <v>1765</v>
      </c>
      <c r="N2263" t="s">
        <v>43</v>
      </c>
      <c r="U2263" t="s">
        <v>1894</v>
      </c>
      <c r="AD2263" t="s">
        <v>46</v>
      </c>
      <c r="AH2263" t="s">
        <v>2636</v>
      </c>
    </row>
    <row r="2264" spans="1:34" x14ac:dyDescent="0.3">
      <c r="A2264" t="s">
        <v>7446</v>
      </c>
      <c r="B2264" t="s">
        <v>6609</v>
      </c>
      <c r="C2264" t="s">
        <v>36</v>
      </c>
      <c r="D2264">
        <v>0</v>
      </c>
      <c r="E2264">
        <v>713</v>
      </c>
      <c r="F2264" t="s">
        <v>3454</v>
      </c>
      <c r="H2264" t="s">
        <v>913</v>
      </c>
      <c r="I2264" t="s">
        <v>101</v>
      </c>
      <c r="K2264" t="s">
        <v>913</v>
      </c>
      <c r="M2264" t="s">
        <v>1289</v>
      </c>
      <c r="N2264" t="s">
        <v>43</v>
      </c>
      <c r="AH2264" t="s">
        <v>6610</v>
      </c>
    </row>
    <row r="2265" spans="1:34" x14ac:dyDescent="0.3">
      <c r="A2265" t="s">
        <v>7447</v>
      </c>
      <c r="B2265" t="s">
        <v>1582</v>
      </c>
      <c r="C2265" t="s">
        <v>36</v>
      </c>
      <c r="D2265">
        <v>240</v>
      </c>
      <c r="E2265">
        <v>157226</v>
      </c>
      <c r="F2265" t="s">
        <v>7448</v>
      </c>
      <c r="H2265" t="s">
        <v>1584</v>
      </c>
      <c r="I2265" t="s">
        <v>101</v>
      </c>
      <c r="K2265" t="s">
        <v>1584</v>
      </c>
      <c r="L2265" t="s">
        <v>481</v>
      </c>
      <c r="M2265" t="s">
        <v>74</v>
      </c>
      <c r="N2265" t="s">
        <v>43</v>
      </c>
      <c r="AC2265" t="s">
        <v>45</v>
      </c>
      <c r="AH2265" t="s">
        <v>1585</v>
      </c>
    </row>
    <row r="2266" spans="1:34" x14ac:dyDescent="0.3">
      <c r="A2266" t="s">
        <v>7449</v>
      </c>
      <c r="B2266" t="s">
        <v>7450</v>
      </c>
      <c r="C2266" t="s">
        <v>36</v>
      </c>
      <c r="D2266">
        <v>8135</v>
      </c>
      <c r="E2266">
        <v>3286581</v>
      </c>
      <c r="F2266" t="s">
        <v>7451</v>
      </c>
      <c r="H2266" t="s">
        <v>118</v>
      </c>
      <c r="I2266" t="s">
        <v>119</v>
      </c>
      <c r="K2266" t="s">
        <v>120</v>
      </c>
      <c r="M2266" t="s">
        <v>121</v>
      </c>
      <c r="N2266" t="s">
        <v>43</v>
      </c>
      <c r="O2266" t="s">
        <v>104</v>
      </c>
      <c r="AH2266" t="s">
        <v>7452</v>
      </c>
    </row>
    <row r="2267" spans="1:34" x14ac:dyDescent="0.3">
      <c r="A2267" t="s">
        <v>7453</v>
      </c>
      <c r="B2267" t="s">
        <v>557</v>
      </c>
      <c r="C2267" t="s">
        <v>36</v>
      </c>
      <c r="D2267">
        <v>3700</v>
      </c>
      <c r="E2267">
        <v>1444569</v>
      </c>
      <c r="F2267" t="s">
        <v>4813</v>
      </c>
      <c r="G2267" t="s">
        <v>284</v>
      </c>
      <c r="H2267" t="s">
        <v>560</v>
      </c>
      <c r="I2267" t="s">
        <v>561</v>
      </c>
      <c r="K2267" t="s">
        <v>562</v>
      </c>
      <c r="M2267" t="s">
        <v>103</v>
      </c>
      <c r="N2267" t="s">
        <v>43</v>
      </c>
      <c r="AH2267" t="s">
        <v>6333</v>
      </c>
    </row>
    <row r="2268" spans="1:34" x14ac:dyDescent="0.3">
      <c r="A2268" t="s">
        <v>7454</v>
      </c>
      <c r="B2268" t="s">
        <v>7455</v>
      </c>
      <c r="C2268" t="s">
        <v>36</v>
      </c>
      <c r="D2268">
        <v>137</v>
      </c>
      <c r="E2268">
        <v>17636</v>
      </c>
      <c r="F2268" t="s">
        <v>1393</v>
      </c>
      <c r="G2268" t="s">
        <v>1394</v>
      </c>
      <c r="H2268" t="s">
        <v>1395</v>
      </c>
      <c r="I2268" t="s">
        <v>101</v>
      </c>
      <c r="J2268" t="s">
        <v>1396</v>
      </c>
      <c r="K2268" t="s">
        <v>1397</v>
      </c>
      <c r="N2268" t="s">
        <v>43</v>
      </c>
      <c r="S2268" t="s">
        <v>1398</v>
      </c>
      <c r="AC2268" t="s">
        <v>45</v>
      </c>
      <c r="AH2268" t="s">
        <v>7456</v>
      </c>
    </row>
    <row r="2269" spans="1:34" x14ac:dyDescent="0.3">
      <c r="A2269" t="s">
        <v>7457</v>
      </c>
      <c r="B2269" t="s">
        <v>7458</v>
      </c>
      <c r="C2269" t="s">
        <v>36</v>
      </c>
      <c r="D2269">
        <v>4</v>
      </c>
      <c r="E2269">
        <v>1160</v>
      </c>
      <c r="F2269" t="s">
        <v>885</v>
      </c>
      <c r="G2269" t="s">
        <v>886</v>
      </c>
      <c r="H2269" t="s">
        <v>887</v>
      </c>
      <c r="I2269" t="s">
        <v>888</v>
      </c>
      <c r="J2269" t="s">
        <v>889</v>
      </c>
      <c r="K2269" t="s">
        <v>890</v>
      </c>
      <c r="M2269" t="s">
        <v>175</v>
      </c>
      <c r="N2269" t="s">
        <v>43</v>
      </c>
      <c r="W2269" s="2">
        <v>9.3552935509353504E+34</v>
      </c>
      <c r="AD2269" t="s">
        <v>1472</v>
      </c>
      <c r="AH2269" t="s">
        <v>3772</v>
      </c>
    </row>
    <row r="2270" spans="1:34" x14ac:dyDescent="0.3">
      <c r="A2270" t="s">
        <v>7459</v>
      </c>
      <c r="B2270" t="s">
        <v>7460</v>
      </c>
      <c r="C2270" t="s">
        <v>36</v>
      </c>
      <c r="D2270">
        <v>63</v>
      </c>
      <c r="E2270">
        <v>22371</v>
      </c>
      <c r="F2270" t="s">
        <v>778</v>
      </c>
      <c r="G2270" t="s">
        <v>616</v>
      </c>
      <c r="H2270" t="s">
        <v>278</v>
      </c>
      <c r="I2270" t="s">
        <v>101</v>
      </c>
      <c r="K2270" t="s">
        <v>278</v>
      </c>
      <c r="M2270" t="s">
        <v>74</v>
      </c>
      <c r="N2270" t="s">
        <v>43</v>
      </c>
      <c r="AH2270" t="s">
        <v>7461</v>
      </c>
    </row>
    <row r="2271" spans="1:34" x14ac:dyDescent="0.3">
      <c r="A2271" t="s">
        <v>7462</v>
      </c>
      <c r="B2271" t="s">
        <v>3498</v>
      </c>
      <c r="C2271" t="s">
        <v>36</v>
      </c>
      <c r="D2271">
        <v>148</v>
      </c>
      <c r="E2271">
        <v>33856</v>
      </c>
      <c r="F2271" t="s">
        <v>3499</v>
      </c>
      <c r="H2271" t="s">
        <v>203</v>
      </c>
      <c r="I2271" t="s">
        <v>101</v>
      </c>
      <c r="J2271" t="s">
        <v>204</v>
      </c>
      <c r="K2271" t="s">
        <v>205</v>
      </c>
      <c r="M2271" t="s">
        <v>412</v>
      </c>
      <c r="N2271" t="s">
        <v>43</v>
      </c>
      <c r="O2271" t="s">
        <v>206</v>
      </c>
      <c r="AC2271" t="s">
        <v>45</v>
      </c>
      <c r="AD2271" t="s">
        <v>46</v>
      </c>
      <c r="AH2271" t="s">
        <v>207</v>
      </c>
    </row>
    <row r="2272" spans="1:34" x14ac:dyDescent="0.3">
      <c r="A2272" t="s">
        <v>7463</v>
      </c>
      <c r="B2272" t="s">
        <v>225</v>
      </c>
      <c r="C2272" t="s">
        <v>36</v>
      </c>
      <c r="D2272">
        <v>133</v>
      </c>
      <c r="E2272">
        <v>42557</v>
      </c>
      <c r="F2272" t="s">
        <v>226</v>
      </c>
      <c r="G2272" t="s">
        <v>188</v>
      </c>
      <c r="H2272" t="s">
        <v>189</v>
      </c>
      <c r="I2272" t="s">
        <v>190</v>
      </c>
      <c r="J2272" t="s">
        <v>189</v>
      </c>
      <c r="K2272" t="s">
        <v>189</v>
      </c>
      <c r="M2272" t="s">
        <v>74</v>
      </c>
      <c r="N2272" t="s">
        <v>43</v>
      </c>
      <c r="AA2272" t="s">
        <v>4225</v>
      </c>
      <c r="AC2272" t="s">
        <v>45</v>
      </c>
      <c r="AH2272" t="s">
        <v>228</v>
      </c>
    </row>
    <row r="2273" spans="1:34" x14ac:dyDescent="0.3">
      <c r="A2273" t="s">
        <v>7464</v>
      </c>
      <c r="B2273" t="s">
        <v>97</v>
      </c>
      <c r="C2273" t="s">
        <v>36</v>
      </c>
      <c r="D2273">
        <v>28</v>
      </c>
      <c r="E2273">
        <v>12264</v>
      </c>
      <c r="F2273" t="s">
        <v>2668</v>
      </c>
      <c r="G2273" t="s">
        <v>99</v>
      </c>
      <c r="H2273" t="s">
        <v>100</v>
      </c>
      <c r="I2273" t="s">
        <v>101</v>
      </c>
      <c r="K2273" t="s">
        <v>102</v>
      </c>
      <c r="M2273" t="s">
        <v>103</v>
      </c>
      <c r="N2273" t="s">
        <v>43</v>
      </c>
      <c r="O2273" t="s">
        <v>837</v>
      </c>
      <c r="AE2273" t="s">
        <v>575</v>
      </c>
      <c r="AH2273" t="s">
        <v>7465</v>
      </c>
    </row>
    <row r="2274" spans="1:34" x14ac:dyDescent="0.3">
      <c r="A2274" t="s">
        <v>7466</v>
      </c>
      <c r="B2274" t="s">
        <v>1136</v>
      </c>
      <c r="C2274" t="s">
        <v>36</v>
      </c>
      <c r="D2274">
        <v>74</v>
      </c>
      <c r="E2274">
        <v>11799</v>
      </c>
      <c r="F2274" t="s">
        <v>2057</v>
      </c>
      <c r="G2274" t="s">
        <v>277</v>
      </c>
      <c r="H2274" t="s">
        <v>278</v>
      </c>
      <c r="I2274" t="s">
        <v>101</v>
      </c>
      <c r="K2274" t="s">
        <v>278</v>
      </c>
      <c r="M2274" t="s">
        <v>74</v>
      </c>
      <c r="N2274" t="s">
        <v>43</v>
      </c>
      <c r="AH2274" t="s">
        <v>7467</v>
      </c>
    </row>
    <row r="2275" spans="1:34" x14ac:dyDescent="0.3">
      <c r="A2275" t="s">
        <v>7468</v>
      </c>
      <c r="B2275" t="s">
        <v>7469</v>
      </c>
      <c r="C2275" t="s">
        <v>36</v>
      </c>
      <c r="D2275">
        <v>5003</v>
      </c>
      <c r="E2275">
        <v>406727</v>
      </c>
      <c r="F2275" t="s">
        <v>1486</v>
      </c>
      <c r="G2275" t="s">
        <v>1487</v>
      </c>
      <c r="H2275" t="s">
        <v>1488</v>
      </c>
      <c r="I2275" t="s">
        <v>101</v>
      </c>
      <c r="K2275" t="s">
        <v>1488</v>
      </c>
      <c r="M2275" t="s">
        <v>74</v>
      </c>
      <c r="N2275" t="s">
        <v>43</v>
      </c>
      <c r="O2275" t="s">
        <v>743</v>
      </c>
      <c r="AH2275" t="s">
        <v>1489</v>
      </c>
    </row>
    <row r="2276" spans="1:34" x14ac:dyDescent="0.3">
      <c r="A2276" t="s">
        <v>7470</v>
      </c>
      <c r="B2276" t="s">
        <v>7471</v>
      </c>
      <c r="C2276" t="s">
        <v>36</v>
      </c>
      <c r="D2276">
        <v>181</v>
      </c>
      <c r="E2276">
        <v>328621</v>
      </c>
      <c r="F2276" t="s">
        <v>894</v>
      </c>
      <c r="G2276" t="s">
        <v>284</v>
      </c>
      <c r="H2276" t="s">
        <v>895</v>
      </c>
      <c r="I2276" t="s">
        <v>896</v>
      </c>
      <c r="K2276" t="s">
        <v>897</v>
      </c>
      <c r="M2276" t="s">
        <v>74</v>
      </c>
      <c r="N2276" t="s">
        <v>43</v>
      </c>
      <c r="AH2276" t="s">
        <v>898</v>
      </c>
    </row>
    <row r="2277" spans="1:34" x14ac:dyDescent="0.3">
      <c r="A2277" t="s">
        <v>7472</v>
      </c>
      <c r="B2277" t="s">
        <v>7473</v>
      </c>
      <c r="C2277" t="s">
        <v>36</v>
      </c>
      <c r="D2277">
        <v>1726</v>
      </c>
      <c r="E2277">
        <v>1631212</v>
      </c>
      <c r="F2277" t="s">
        <v>7474</v>
      </c>
      <c r="H2277" t="s">
        <v>139</v>
      </c>
      <c r="I2277" t="s">
        <v>140</v>
      </c>
      <c r="J2277" t="s">
        <v>346</v>
      </c>
      <c r="K2277" t="s">
        <v>142</v>
      </c>
      <c r="M2277" t="s">
        <v>292</v>
      </c>
      <c r="N2277" t="s">
        <v>43</v>
      </c>
      <c r="AH2277" t="s">
        <v>347</v>
      </c>
    </row>
    <row r="2278" spans="1:34" x14ac:dyDescent="0.3">
      <c r="A2278" t="s">
        <v>7475</v>
      </c>
      <c r="B2278" t="s">
        <v>1625</v>
      </c>
      <c r="C2278" t="s">
        <v>36</v>
      </c>
      <c r="D2278">
        <v>263</v>
      </c>
      <c r="E2278">
        <v>40676</v>
      </c>
      <c r="F2278" t="s">
        <v>1626</v>
      </c>
      <c r="H2278" t="s">
        <v>83</v>
      </c>
      <c r="I2278" t="s">
        <v>84</v>
      </c>
      <c r="J2278" t="s">
        <v>1627</v>
      </c>
      <c r="K2278" t="s">
        <v>83</v>
      </c>
      <c r="M2278" t="s">
        <v>74</v>
      </c>
      <c r="N2278" t="s">
        <v>43</v>
      </c>
      <c r="P2278" t="s">
        <v>1628</v>
      </c>
      <c r="AA2278" t="s">
        <v>1629</v>
      </c>
    </row>
    <row r="2279" spans="1:34" x14ac:dyDescent="0.3">
      <c r="A2279" t="s">
        <v>7476</v>
      </c>
      <c r="B2279" t="s">
        <v>3562</v>
      </c>
      <c r="C2279" t="s">
        <v>36</v>
      </c>
      <c r="D2279">
        <v>22</v>
      </c>
      <c r="E2279">
        <v>3034</v>
      </c>
      <c r="F2279" t="s">
        <v>4727</v>
      </c>
      <c r="G2279" t="s">
        <v>82</v>
      </c>
      <c r="H2279" t="s">
        <v>83</v>
      </c>
      <c r="I2279" t="s">
        <v>84</v>
      </c>
      <c r="J2279" t="s">
        <v>83</v>
      </c>
      <c r="K2279" t="s">
        <v>83</v>
      </c>
      <c r="M2279" t="s">
        <v>74</v>
      </c>
      <c r="N2279" t="s">
        <v>43</v>
      </c>
    </row>
    <row r="2280" spans="1:34" x14ac:dyDescent="0.3">
      <c r="A2280" t="s">
        <v>7477</v>
      </c>
      <c r="B2280" t="s">
        <v>4383</v>
      </c>
      <c r="C2280" t="s">
        <v>36</v>
      </c>
      <c r="D2280">
        <v>303</v>
      </c>
      <c r="E2280">
        <v>30789</v>
      </c>
      <c r="F2280" t="s">
        <v>1266</v>
      </c>
      <c r="G2280" t="s">
        <v>1248</v>
      </c>
      <c r="H2280" t="s">
        <v>278</v>
      </c>
      <c r="I2280" t="s">
        <v>101</v>
      </c>
      <c r="K2280" t="s">
        <v>278</v>
      </c>
      <c r="M2280" t="s">
        <v>74</v>
      </c>
      <c r="N2280" t="s">
        <v>43</v>
      </c>
      <c r="AH2280" t="s">
        <v>7478</v>
      </c>
    </row>
    <row r="2281" spans="1:34" x14ac:dyDescent="0.3">
      <c r="A2281" t="s">
        <v>7479</v>
      </c>
      <c r="B2281" t="s">
        <v>7480</v>
      </c>
      <c r="C2281" t="s">
        <v>36</v>
      </c>
      <c r="D2281">
        <v>0</v>
      </c>
      <c r="E2281">
        <v>15</v>
      </c>
      <c r="F2281" t="s">
        <v>2288</v>
      </c>
      <c r="G2281" t="s">
        <v>153</v>
      </c>
      <c r="H2281" t="s">
        <v>930</v>
      </c>
      <c r="I2281" t="s">
        <v>101</v>
      </c>
      <c r="J2281" t="s">
        <v>1375</v>
      </c>
      <c r="K2281" t="s">
        <v>1375</v>
      </c>
      <c r="L2281" t="s">
        <v>183</v>
      </c>
      <c r="M2281" t="s">
        <v>74</v>
      </c>
      <c r="N2281" t="s">
        <v>43</v>
      </c>
      <c r="O2281" t="s">
        <v>743</v>
      </c>
      <c r="AH2281" t="s">
        <v>7481</v>
      </c>
    </row>
    <row r="2282" spans="1:34" x14ac:dyDescent="0.3">
      <c r="A2282" t="s">
        <v>7482</v>
      </c>
      <c r="B2282" t="s">
        <v>7483</v>
      </c>
      <c r="C2282" t="s">
        <v>36</v>
      </c>
      <c r="D2282">
        <v>0</v>
      </c>
      <c r="E2282">
        <v>35</v>
      </c>
      <c r="F2282" t="s">
        <v>2288</v>
      </c>
      <c r="G2282" t="s">
        <v>153</v>
      </c>
      <c r="H2282" t="s">
        <v>930</v>
      </c>
      <c r="I2282" t="s">
        <v>101</v>
      </c>
      <c r="J2282" t="s">
        <v>1375</v>
      </c>
      <c r="K2282" t="s">
        <v>1375</v>
      </c>
      <c r="L2282" t="s">
        <v>183</v>
      </c>
      <c r="M2282" t="s">
        <v>74</v>
      </c>
      <c r="N2282" t="s">
        <v>43</v>
      </c>
      <c r="O2282" t="s">
        <v>743</v>
      </c>
      <c r="AH2282" t="s">
        <v>7484</v>
      </c>
    </row>
    <row r="2283" spans="1:34" x14ac:dyDescent="0.3">
      <c r="A2283" t="s">
        <v>7485</v>
      </c>
      <c r="B2283" t="s">
        <v>7486</v>
      </c>
      <c r="C2283" t="s">
        <v>36</v>
      </c>
      <c r="D2283">
        <v>372</v>
      </c>
      <c r="E2283">
        <v>231841</v>
      </c>
      <c r="F2283" t="s">
        <v>1808</v>
      </c>
      <c r="G2283" t="s">
        <v>1809</v>
      </c>
      <c r="H2283" t="s">
        <v>154</v>
      </c>
      <c r="I2283" t="s">
        <v>101</v>
      </c>
      <c r="J2283" t="s">
        <v>1295</v>
      </c>
      <c r="K2283" t="s">
        <v>1296</v>
      </c>
      <c r="N2283" t="s">
        <v>43</v>
      </c>
      <c r="O2283" t="s">
        <v>1810</v>
      </c>
      <c r="AA2283" t="s">
        <v>1298</v>
      </c>
      <c r="AC2283" t="s">
        <v>45</v>
      </c>
      <c r="AH2283" t="s">
        <v>1811</v>
      </c>
    </row>
    <row r="2284" spans="1:34" x14ac:dyDescent="0.3">
      <c r="A2284" t="s">
        <v>7487</v>
      </c>
      <c r="B2284" t="s">
        <v>7488</v>
      </c>
      <c r="C2284" t="s">
        <v>36</v>
      </c>
      <c r="D2284">
        <v>79</v>
      </c>
      <c r="E2284">
        <v>19980</v>
      </c>
      <c r="F2284" t="s">
        <v>7489</v>
      </c>
      <c r="H2284" t="s">
        <v>118</v>
      </c>
      <c r="I2284" t="s">
        <v>119</v>
      </c>
      <c r="K2284" t="s">
        <v>120</v>
      </c>
      <c r="L2284" t="s">
        <v>183</v>
      </c>
      <c r="M2284" t="s">
        <v>121</v>
      </c>
      <c r="N2284" t="s">
        <v>43</v>
      </c>
      <c r="O2284" t="s">
        <v>156</v>
      </c>
      <c r="AC2284" t="s">
        <v>45</v>
      </c>
      <c r="AG2284" t="s">
        <v>5987</v>
      </c>
      <c r="AH2284" t="s">
        <v>7490</v>
      </c>
    </row>
    <row r="2285" spans="1:34" x14ac:dyDescent="0.3">
      <c r="A2285" t="s">
        <v>7491</v>
      </c>
      <c r="B2285" t="s">
        <v>4884</v>
      </c>
      <c r="C2285" t="s">
        <v>36</v>
      </c>
      <c r="D2285">
        <v>2429</v>
      </c>
      <c r="E2285">
        <v>825576</v>
      </c>
      <c r="F2285" t="s">
        <v>6813</v>
      </c>
      <c r="G2285" t="s">
        <v>1541</v>
      </c>
      <c r="H2285" t="s">
        <v>336</v>
      </c>
      <c r="I2285" t="s">
        <v>337</v>
      </c>
      <c r="K2285" t="s">
        <v>339</v>
      </c>
      <c r="L2285" t="s">
        <v>183</v>
      </c>
      <c r="M2285" t="s">
        <v>74</v>
      </c>
      <c r="N2285" t="s">
        <v>43</v>
      </c>
      <c r="U2285" t="s">
        <v>1900</v>
      </c>
      <c r="X2285" t="s">
        <v>4886</v>
      </c>
      <c r="AA2285" t="s">
        <v>341</v>
      </c>
      <c r="AC2285" t="s">
        <v>45</v>
      </c>
      <c r="AD2285" t="s">
        <v>46</v>
      </c>
      <c r="AH2285" t="s">
        <v>342</v>
      </c>
    </row>
    <row r="2286" spans="1:34" x14ac:dyDescent="0.3">
      <c r="A2286" t="s">
        <v>7492</v>
      </c>
      <c r="B2286" t="s">
        <v>1613</v>
      </c>
      <c r="C2286" t="s">
        <v>36</v>
      </c>
      <c r="D2286">
        <v>14</v>
      </c>
      <c r="E2286">
        <v>3921</v>
      </c>
      <c r="F2286" t="s">
        <v>809</v>
      </c>
      <c r="G2286" t="s">
        <v>810</v>
      </c>
      <c r="H2286" t="s">
        <v>100</v>
      </c>
      <c r="I2286" t="s">
        <v>101</v>
      </c>
      <c r="K2286" t="s">
        <v>102</v>
      </c>
      <c r="L2286" t="s">
        <v>183</v>
      </c>
      <c r="M2286" t="s">
        <v>103</v>
      </c>
      <c r="N2286" t="s">
        <v>43</v>
      </c>
      <c r="O2286" t="s">
        <v>1048</v>
      </c>
      <c r="AH2286" t="s">
        <v>7493</v>
      </c>
    </row>
    <row r="2287" spans="1:34" x14ac:dyDescent="0.3">
      <c r="A2287" t="s">
        <v>7494</v>
      </c>
      <c r="B2287" t="s">
        <v>7495</v>
      </c>
      <c r="C2287" t="s">
        <v>36</v>
      </c>
      <c r="D2287">
        <v>188</v>
      </c>
      <c r="E2287">
        <v>110023</v>
      </c>
      <c r="F2287" t="s">
        <v>1110</v>
      </c>
      <c r="G2287" t="s">
        <v>1111</v>
      </c>
      <c r="H2287" t="s">
        <v>336</v>
      </c>
      <c r="I2287" t="s">
        <v>337</v>
      </c>
      <c r="K2287" t="s">
        <v>1112</v>
      </c>
      <c r="L2287" t="s">
        <v>183</v>
      </c>
      <c r="M2287" t="s">
        <v>74</v>
      </c>
      <c r="N2287" t="s">
        <v>43</v>
      </c>
      <c r="O2287" t="s">
        <v>44</v>
      </c>
      <c r="X2287" t="s">
        <v>1009</v>
      </c>
      <c r="AC2287" t="s">
        <v>45</v>
      </c>
      <c r="AH2287" t="s">
        <v>1114</v>
      </c>
    </row>
    <row r="2288" spans="1:34" x14ac:dyDescent="0.3">
      <c r="A2288" t="s">
        <v>7496</v>
      </c>
      <c r="B2288" t="s">
        <v>4383</v>
      </c>
      <c r="C2288" t="s">
        <v>36</v>
      </c>
      <c r="D2288">
        <v>388</v>
      </c>
      <c r="E2288">
        <v>28604</v>
      </c>
      <c r="F2288" t="s">
        <v>1266</v>
      </c>
      <c r="G2288" t="s">
        <v>1248</v>
      </c>
      <c r="H2288" t="s">
        <v>278</v>
      </c>
      <c r="I2288" t="s">
        <v>101</v>
      </c>
      <c r="K2288" t="s">
        <v>278</v>
      </c>
      <c r="M2288" t="s">
        <v>74</v>
      </c>
      <c r="N2288" t="s">
        <v>43</v>
      </c>
      <c r="AH2288" t="s">
        <v>7497</v>
      </c>
    </row>
    <row r="2289" spans="1:34" x14ac:dyDescent="0.3">
      <c r="A2289" t="s">
        <v>7498</v>
      </c>
      <c r="B2289" t="s">
        <v>7499</v>
      </c>
      <c r="C2289" t="s">
        <v>68</v>
      </c>
      <c r="D2289">
        <v>126</v>
      </c>
      <c r="E2289">
        <v>73087</v>
      </c>
      <c r="F2289" t="s">
        <v>5316</v>
      </c>
      <c r="G2289" t="s">
        <v>5317</v>
      </c>
      <c r="H2289" t="s">
        <v>5318</v>
      </c>
      <c r="I2289" t="s">
        <v>5319</v>
      </c>
      <c r="K2289" t="s">
        <v>5318</v>
      </c>
      <c r="M2289" t="s">
        <v>1356</v>
      </c>
      <c r="N2289" t="s">
        <v>75</v>
      </c>
      <c r="AC2289" t="s">
        <v>45</v>
      </c>
      <c r="AH2289" t="s">
        <v>5320</v>
      </c>
    </row>
    <row r="2290" spans="1:34" x14ac:dyDescent="0.3">
      <c r="A2290" t="s">
        <v>7500</v>
      </c>
      <c r="B2290" t="s">
        <v>7005</v>
      </c>
      <c r="C2290" t="s">
        <v>68</v>
      </c>
      <c r="D2290">
        <v>79</v>
      </c>
      <c r="E2290">
        <v>14457</v>
      </c>
      <c r="F2290" t="s">
        <v>1173</v>
      </c>
      <c r="H2290" t="s">
        <v>1174</v>
      </c>
      <c r="I2290" t="s">
        <v>1175</v>
      </c>
      <c r="K2290" t="s">
        <v>1174</v>
      </c>
      <c r="L2290" t="s">
        <v>183</v>
      </c>
      <c r="M2290" t="s">
        <v>292</v>
      </c>
      <c r="N2290" t="s">
        <v>75</v>
      </c>
      <c r="V2290" t="s">
        <v>1176</v>
      </c>
      <c r="AA2290" t="s">
        <v>1082</v>
      </c>
      <c r="AC2290" t="s">
        <v>45</v>
      </c>
      <c r="AD2290" t="s">
        <v>46</v>
      </c>
      <c r="AH2290" t="s">
        <v>7007</v>
      </c>
    </row>
    <row r="2291" spans="1:34" x14ac:dyDescent="0.3">
      <c r="A2291" t="s">
        <v>7501</v>
      </c>
      <c r="B2291" t="s">
        <v>7502</v>
      </c>
      <c r="C2291" t="s">
        <v>36</v>
      </c>
      <c r="D2291">
        <v>370</v>
      </c>
      <c r="E2291">
        <v>221329</v>
      </c>
      <c r="F2291" t="s">
        <v>1205</v>
      </c>
      <c r="G2291" t="s">
        <v>2943</v>
      </c>
      <c r="H2291" t="s">
        <v>968</v>
      </c>
      <c r="I2291" t="s">
        <v>969</v>
      </c>
      <c r="J2291" t="s">
        <v>1207</v>
      </c>
      <c r="K2291" t="s">
        <v>1207</v>
      </c>
      <c r="M2291" t="s">
        <v>266</v>
      </c>
      <c r="N2291" t="s">
        <v>43</v>
      </c>
      <c r="O2291" t="s">
        <v>418</v>
      </c>
      <c r="AH2291" t="s">
        <v>2944</v>
      </c>
    </row>
    <row r="2292" spans="1:34" x14ac:dyDescent="0.3">
      <c r="A2292" t="s">
        <v>7503</v>
      </c>
      <c r="B2292" t="s">
        <v>5306</v>
      </c>
      <c r="C2292" t="s">
        <v>36</v>
      </c>
      <c r="D2292">
        <v>39</v>
      </c>
      <c r="E2292">
        <v>20818</v>
      </c>
      <c r="F2292" t="s">
        <v>495</v>
      </c>
      <c r="H2292" t="s">
        <v>496</v>
      </c>
      <c r="I2292" t="s">
        <v>101</v>
      </c>
      <c r="K2292" t="s">
        <v>496</v>
      </c>
      <c r="M2292" t="s">
        <v>74</v>
      </c>
      <c r="N2292" t="s">
        <v>43</v>
      </c>
      <c r="AF2292" t="s">
        <v>497</v>
      </c>
      <c r="AH2292" t="s">
        <v>498</v>
      </c>
    </row>
    <row r="2293" spans="1:34" x14ac:dyDescent="0.3">
      <c r="A2293" t="s">
        <v>7504</v>
      </c>
      <c r="B2293" t="s">
        <v>7505</v>
      </c>
      <c r="C2293" t="s">
        <v>36</v>
      </c>
      <c r="D2293">
        <v>244</v>
      </c>
      <c r="E2293">
        <v>35825</v>
      </c>
      <c r="F2293" t="s">
        <v>2614</v>
      </c>
      <c r="G2293" t="s">
        <v>979</v>
      </c>
      <c r="H2293" t="s">
        <v>980</v>
      </c>
      <c r="I2293" t="s">
        <v>101</v>
      </c>
      <c r="J2293" t="s">
        <v>981</v>
      </c>
      <c r="K2293" t="s">
        <v>982</v>
      </c>
      <c r="M2293" t="s">
        <v>74</v>
      </c>
      <c r="N2293" t="s">
        <v>43</v>
      </c>
      <c r="AH2293" t="s">
        <v>2615</v>
      </c>
    </row>
    <row r="2294" spans="1:34" x14ac:dyDescent="0.3">
      <c r="A2294" t="s">
        <v>7506</v>
      </c>
      <c r="B2294" t="s">
        <v>7507</v>
      </c>
      <c r="C2294" t="s">
        <v>36</v>
      </c>
      <c r="D2294">
        <v>83</v>
      </c>
      <c r="E2294">
        <v>39809</v>
      </c>
      <c r="F2294" t="s">
        <v>5203</v>
      </c>
      <c r="G2294" t="s">
        <v>633</v>
      </c>
      <c r="H2294" t="s">
        <v>100</v>
      </c>
      <c r="I2294" t="s">
        <v>101</v>
      </c>
      <c r="K2294" t="s">
        <v>102</v>
      </c>
      <c r="M2294" t="s">
        <v>74</v>
      </c>
      <c r="N2294" t="s">
        <v>43</v>
      </c>
      <c r="O2294" t="s">
        <v>156</v>
      </c>
      <c r="AH2294" t="s">
        <v>7508</v>
      </c>
    </row>
    <row r="2295" spans="1:34" x14ac:dyDescent="0.3">
      <c r="A2295" t="s">
        <v>7509</v>
      </c>
      <c r="B2295" t="s">
        <v>220</v>
      </c>
      <c r="C2295" t="s">
        <v>36</v>
      </c>
      <c r="D2295">
        <v>116</v>
      </c>
      <c r="E2295">
        <v>42327</v>
      </c>
      <c r="F2295" t="s">
        <v>2668</v>
      </c>
      <c r="G2295" t="s">
        <v>99</v>
      </c>
      <c r="H2295" t="s">
        <v>100</v>
      </c>
      <c r="I2295" t="s">
        <v>101</v>
      </c>
      <c r="K2295" t="s">
        <v>102</v>
      </c>
      <c r="M2295" t="s">
        <v>103</v>
      </c>
      <c r="N2295" t="s">
        <v>43</v>
      </c>
      <c r="O2295" t="s">
        <v>837</v>
      </c>
      <c r="AH2295" t="s">
        <v>7510</v>
      </c>
    </row>
    <row r="2296" spans="1:34" x14ac:dyDescent="0.3">
      <c r="A2296" t="s">
        <v>7511</v>
      </c>
      <c r="B2296" t="s">
        <v>2036</v>
      </c>
      <c r="C2296" t="s">
        <v>36</v>
      </c>
      <c r="D2296">
        <v>133</v>
      </c>
      <c r="E2296">
        <v>7134</v>
      </c>
      <c r="F2296" t="s">
        <v>2771</v>
      </c>
      <c r="G2296" t="s">
        <v>2772</v>
      </c>
      <c r="H2296" t="s">
        <v>128</v>
      </c>
      <c r="I2296" t="s">
        <v>129</v>
      </c>
      <c r="J2296" t="s">
        <v>248</v>
      </c>
      <c r="K2296" t="s">
        <v>249</v>
      </c>
      <c r="M2296" t="s">
        <v>74</v>
      </c>
      <c r="N2296" t="s">
        <v>43</v>
      </c>
      <c r="O2296" t="s">
        <v>156</v>
      </c>
      <c r="AH2296" t="s">
        <v>6763</v>
      </c>
    </row>
    <row r="2297" spans="1:34" x14ac:dyDescent="0.3">
      <c r="A2297" t="s">
        <v>7512</v>
      </c>
      <c r="B2297" t="s">
        <v>7513</v>
      </c>
      <c r="C2297" t="s">
        <v>36</v>
      </c>
      <c r="D2297">
        <v>59</v>
      </c>
      <c r="E2297">
        <v>10067</v>
      </c>
      <c r="F2297" t="s">
        <v>4718</v>
      </c>
      <c r="G2297" t="s">
        <v>450</v>
      </c>
      <c r="H2297" t="s">
        <v>118</v>
      </c>
      <c r="I2297" t="s">
        <v>119</v>
      </c>
      <c r="K2297" t="s">
        <v>120</v>
      </c>
      <c r="M2297" t="s">
        <v>121</v>
      </c>
      <c r="N2297" t="s">
        <v>43</v>
      </c>
      <c r="O2297" t="s">
        <v>131</v>
      </c>
      <c r="AH2297" t="s">
        <v>4719</v>
      </c>
    </row>
    <row r="2298" spans="1:34" x14ac:dyDescent="0.3">
      <c r="A2298" t="s">
        <v>7514</v>
      </c>
      <c r="B2298" t="s">
        <v>7515</v>
      </c>
      <c r="C2298" t="s">
        <v>36</v>
      </c>
      <c r="D2298">
        <v>75</v>
      </c>
      <c r="E2298">
        <v>21993</v>
      </c>
      <c r="F2298" t="s">
        <v>615</v>
      </c>
      <c r="G2298" t="s">
        <v>616</v>
      </c>
      <c r="H2298" t="s">
        <v>278</v>
      </c>
      <c r="I2298" t="s">
        <v>101</v>
      </c>
      <c r="K2298" t="s">
        <v>278</v>
      </c>
      <c r="M2298" t="s">
        <v>74</v>
      </c>
      <c r="N2298" t="s">
        <v>43</v>
      </c>
      <c r="AH2298" t="s">
        <v>7516</v>
      </c>
    </row>
    <row r="2299" spans="1:34" x14ac:dyDescent="0.3">
      <c r="A2299" t="s">
        <v>7517</v>
      </c>
      <c r="B2299" t="s">
        <v>7518</v>
      </c>
      <c r="C2299" t="s">
        <v>36</v>
      </c>
      <c r="D2299">
        <v>136</v>
      </c>
      <c r="E2299">
        <v>19009</v>
      </c>
      <c r="F2299" t="s">
        <v>7519</v>
      </c>
      <c r="G2299" t="s">
        <v>7520</v>
      </c>
      <c r="H2299" t="s">
        <v>2146</v>
      </c>
      <c r="I2299" t="s">
        <v>101</v>
      </c>
      <c r="J2299" t="s">
        <v>7521</v>
      </c>
      <c r="K2299" t="s">
        <v>7522</v>
      </c>
      <c r="L2299" t="s">
        <v>183</v>
      </c>
      <c r="M2299" t="s">
        <v>175</v>
      </c>
      <c r="N2299" t="s">
        <v>43</v>
      </c>
      <c r="W2299" s="2">
        <v>5.3558535625359299E+79</v>
      </c>
      <c r="AA2299" t="s">
        <v>7523</v>
      </c>
      <c r="AC2299" t="s">
        <v>45</v>
      </c>
      <c r="AD2299" t="s">
        <v>46</v>
      </c>
      <c r="AH2299" t="s">
        <v>7524</v>
      </c>
    </row>
    <row r="2300" spans="1:34" x14ac:dyDescent="0.3">
      <c r="A2300" t="s">
        <v>7525</v>
      </c>
      <c r="B2300" t="s">
        <v>7174</v>
      </c>
      <c r="C2300" t="s">
        <v>36</v>
      </c>
      <c r="D2300">
        <v>144</v>
      </c>
      <c r="E2300">
        <v>57228</v>
      </c>
      <c r="F2300" t="s">
        <v>1626</v>
      </c>
      <c r="H2300" t="s">
        <v>83</v>
      </c>
      <c r="I2300" t="s">
        <v>84</v>
      </c>
      <c r="J2300" t="s">
        <v>1627</v>
      </c>
      <c r="K2300" t="s">
        <v>83</v>
      </c>
      <c r="M2300" t="s">
        <v>74</v>
      </c>
      <c r="N2300" t="s">
        <v>43</v>
      </c>
      <c r="P2300" t="s">
        <v>1628</v>
      </c>
    </row>
    <row r="2301" spans="1:34" x14ac:dyDescent="0.3">
      <c r="A2301" t="s">
        <v>7526</v>
      </c>
      <c r="B2301" t="s">
        <v>1516</v>
      </c>
      <c r="C2301" t="s">
        <v>36</v>
      </c>
      <c r="D2301">
        <v>118</v>
      </c>
      <c r="E2301">
        <v>44193</v>
      </c>
      <c r="F2301" t="s">
        <v>247</v>
      </c>
      <c r="G2301" t="s">
        <v>1332</v>
      </c>
      <c r="H2301" t="s">
        <v>51</v>
      </c>
      <c r="I2301" t="s">
        <v>52</v>
      </c>
      <c r="J2301" t="s">
        <v>395</v>
      </c>
      <c r="K2301" t="s">
        <v>395</v>
      </c>
      <c r="M2301" t="s">
        <v>54</v>
      </c>
      <c r="N2301" t="s">
        <v>43</v>
      </c>
      <c r="O2301" t="s">
        <v>1048</v>
      </c>
      <c r="AC2301" t="s">
        <v>45</v>
      </c>
    </row>
    <row r="2302" spans="1:34" x14ac:dyDescent="0.3">
      <c r="A2302" t="s">
        <v>7527</v>
      </c>
      <c r="B2302" t="s">
        <v>4576</v>
      </c>
      <c r="C2302" t="s">
        <v>169</v>
      </c>
      <c r="D2302">
        <v>7</v>
      </c>
      <c r="E2302">
        <v>11573</v>
      </c>
      <c r="F2302" t="s">
        <v>7528</v>
      </c>
      <c r="G2302" t="s">
        <v>7529</v>
      </c>
      <c r="H2302" t="s">
        <v>544</v>
      </c>
      <c r="I2302" t="s">
        <v>545</v>
      </c>
      <c r="K2302" t="s">
        <v>544</v>
      </c>
      <c r="M2302" t="s">
        <v>546</v>
      </c>
      <c r="N2302" t="s">
        <v>547</v>
      </c>
      <c r="AC2302" t="s">
        <v>45</v>
      </c>
      <c r="AH2302" t="s">
        <v>4578</v>
      </c>
    </row>
    <row r="2303" spans="1:34" x14ac:dyDescent="0.3">
      <c r="A2303" t="s">
        <v>7530</v>
      </c>
      <c r="B2303" t="s">
        <v>2140</v>
      </c>
      <c r="C2303" t="s">
        <v>36</v>
      </c>
      <c r="D2303">
        <v>180</v>
      </c>
      <c r="E2303">
        <v>20723</v>
      </c>
      <c r="F2303" t="s">
        <v>3555</v>
      </c>
      <c r="G2303" t="s">
        <v>277</v>
      </c>
      <c r="H2303" t="s">
        <v>278</v>
      </c>
      <c r="I2303" t="s">
        <v>101</v>
      </c>
      <c r="K2303" t="s">
        <v>278</v>
      </c>
      <c r="L2303" t="s">
        <v>183</v>
      </c>
      <c r="M2303" t="s">
        <v>74</v>
      </c>
      <c r="N2303" t="s">
        <v>43</v>
      </c>
      <c r="O2303" t="s">
        <v>3556</v>
      </c>
      <c r="AH2303" t="s">
        <v>7531</v>
      </c>
    </row>
    <row r="2304" spans="1:34" x14ac:dyDescent="0.3">
      <c r="A2304" t="s">
        <v>7532</v>
      </c>
      <c r="B2304" t="s">
        <v>7533</v>
      </c>
      <c r="C2304" t="s">
        <v>36</v>
      </c>
      <c r="D2304">
        <v>276</v>
      </c>
      <c r="E2304">
        <v>293320</v>
      </c>
      <c r="F2304" t="s">
        <v>7534</v>
      </c>
      <c r="H2304" t="s">
        <v>139</v>
      </c>
      <c r="I2304" t="s">
        <v>140</v>
      </c>
      <c r="J2304" t="s">
        <v>346</v>
      </c>
      <c r="K2304" t="s">
        <v>142</v>
      </c>
      <c r="M2304" t="s">
        <v>74</v>
      </c>
      <c r="N2304" t="s">
        <v>43</v>
      </c>
      <c r="P2304" t="s">
        <v>143</v>
      </c>
      <c r="AH2304" t="s">
        <v>144</v>
      </c>
    </row>
    <row r="2305" spans="1:34" x14ac:dyDescent="0.3">
      <c r="A2305" t="s">
        <v>7535</v>
      </c>
      <c r="B2305" t="s">
        <v>7536</v>
      </c>
      <c r="C2305" t="s">
        <v>36</v>
      </c>
      <c r="D2305">
        <v>53</v>
      </c>
      <c r="E2305">
        <v>5842</v>
      </c>
      <c r="F2305" t="s">
        <v>722</v>
      </c>
      <c r="G2305" t="s">
        <v>723</v>
      </c>
      <c r="H2305" t="s">
        <v>289</v>
      </c>
      <c r="I2305" t="s">
        <v>290</v>
      </c>
      <c r="J2305" t="s">
        <v>724</v>
      </c>
      <c r="K2305" t="s">
        <v>725</v>
      </c>
      <c r="L2305" t="s">
        <v>183</v>
      </c>
      <c r="M2305" t="s">
        <v>103</v>
      </c>
      <c r="N2305" t="s">
        <v>43</v>
      </c>
      <c r="W2305" t="s">
        <v>726</v>
      </c>
      <c r="AC2305" t="s">
        <v>45</v>
      </c>
      <c r="AD2305" t="s">
        <v>46</v>
      </c>
      <c r="AE2305" t="s">
        <v>727</v>
      </c>
      <c r="AH2305" t="s">
        <v>1154</v>
      </c>
    </row>
    <row r="2306" spans="1:34" x14ac:dyDescent="0.3">
      <c r="A2306" t="s">
        <v>7537</v>
      </c>
      <c r="B2306" t="s">
        <v>2853</v>
      </c>
      <c r="C2306" t="s">
        <v>36</v>
      </c>
      <c r="D2306">
        <v>11</v>
      </c>
      <c r="E2306">
        <v>7392</v>
      </c>
      <c r="F2306" t="s">
        <v>2611</v>
      </c>
      <c r="G2306" t="s">
        <v>2075</v>
      </c>
      <c r="H2306" t="s">
        <v>1816</v>
      </c>
      <c r="I2306" t="s">
        <v>1817</v>
      </c>
      <c r="K2306" t="s">
        <v>1816</v>
      </c>
      <c r="M2306" t="s">
        <v>74</v>
      </c>
      <c r="N2306" t="s">
        <v>43</v>
      </c>
      <c r="AD2306" t="s">
        <v>46</v>
      </c>
      <c r="AH2306" t="s">
        <v>2854</v>
      </c>
    </row>
    <row r="2307" spans="1:34" x14ac:dyDescent="0.3">
      <c r="A2307" t="s">
        <v>7538</v>
      </c>
      <c r="B2307" t="s">
        <v>7539</v>
      </c>
      <c r="C2307" t="s">
        <v>36</v>
      </c>
      <c r="D2307">
        <v>6</v>
      </c>
      <c r="E2307">
        <v>1338</v>
      </c>
      <c r="F2307" t="s">
        <v>264</v>
      </c>
      <c r="G2307" t="s">
        <v>153</v>
      </c>
      <c r="H2307" t="s">
        <v>154</v>
      </c>
      <c r="I2307" t="s">
        <v>101</v>
      </c>
      <c r="K2307" t="s">
        <v>265</v>
      </c>
      <c r="M2307" t="s">
        <v>266</v>
      </c>
      <c r="N2307" t="s">
        <v>43</v>
      </c>
      <c r="O2307" t="s">
        <v>104</v>
      </c>
      <c r="AA2307" t="s">
        <v>217</v>
      </c>
      <c r="AC2307" t="s">
        <v>45</v>
      </c>
      <c r="AH2307" t="s">
        <v>267</v>
      </c>
    </row>
    <row r="2308" spans="1:34" x14ac:dyDescent="0.3">
      <c r="A2308" t="s">
        <v>7540</v>
      </c>
      <c r="B2308" t="s">
        <v>7541</v>
      </c>
      <c r="C2308" t="s">
        <v>36</v>
      </c>
      <c r="D2308">
        <v>7114</v>
      </c>
      <c r="E2308">
        <v>742438</v>
      </c>
      <c r="F2308" t="s">
        <v>431</v>
      </c>
      <c r="G2308" t="s">
        <v>2045</v>
      </c>
      <c r="H2308" t="s">
        <v>110</v>
      </c>
      <c r="I2308" t="s">
        <v>111</v>
      </c>
      <c r="K2308" t="s">
        <v>112</v>
      </c>
      <c r="M2308" t="s">
        <v>412</v>
      </c>
      <c r="N2308" t="s">
        <v>43</v>
      </c>
      <c r="AH2308" t="s">
        <v>7542</v>
      </c>
    </row>
    <row r="2309" spans="1:34" x14ac:dyDescent="0.3">
      <c r="A2309" t="s">
        <v>7543</v>
      </c>
      <c r="B2309" t="s">
        <v>7544</v>
      </c>
      <c r="C2309" t="s">
        <v>36</v>
      </c>
      <c r="D2309">
        <v>91</v>
      </c>
      <c r="E2309">
        <v>5801</v>
      </c>
      <c r="F2309" t="s">
        <v>5557</v>
      </c>
      <c r="G2309" t="s">
        <v>5558</v>
      </c>
      <c r="H2309" t="s">
        <v>278</v>
      </c>
      <c r="I2309" t="s">
        <v>101</v>
      </c>
      <c r="K2309" t="s">
        <v>278</v>
      </c>
      <c r="M2309" t="s">
        <v>74</v>
      </c>
      <c r="N2309" t="s">
        <v>43</v>
      </c>
      <c r="O2309" t="s">
        <v>104</v>
      </c>
      <c r="AH2309" t="s">
        <v>7545</v>
      </c>
    </row>
    <row r="2310" spans="1:34" x14ac:dyDescent="0.3">
      <c r="A2310" t="s">
        <v>7546</v>
      </c>
      <c r="B2310" t="s">
        <v>2591</v>
      </c>
      <c r="C2310" t="s">
        <v>169</v>
      </c>
      <c r="D2310">
        <v>1</v>
      </c>
      <c r="E2310">
        <v>1943</v>
      </c>
      <c r="F2310" t="s">
        <v>543</v>
      </c>
      <c r="H2310" t="s">
        <v>544</v>
      </c>
      <c r="I2310" t="s">
        <v>545</v>
      </c>
      <c r="K2310" t="s">
        <v>544</v>
      </c>
      <c r="M2310" t="s">
        <v>546</v>
      </c>
      <c r="N2310" t="s">
        <v>547</v>
      </c>
      <c r="O2310" t="s">
        <v>1775</v>
      </c>
      <c r="AC2310" t="s">
        <v>45</v>
      </c>
      <c r="AH2310" t="s">
        <v>549</v>
      </c>
    </row>
    <row r="2311" spans="1:34" x14ac:dyDescent="0.3">
      <c r="A2311" t="s">
        <v>7547</v>
      </c>
      <c r="B2311" t="s">
        <v>7548</v>
      </c>
      <c r="C2311" t="s">
        <v>376</v>
      </c>
      <c r="D2311">
        <v>308</v>
      </c>
      <c r="E2311">
        <v>81441</v>
      </c>
      <c r="F2311" t="s">
        <v>1117</v>
      </c>
      <c r="G2311" t="s">
        <v>1118</v>
      </c>
      <c r="H2311" t="s">
        <v>1119</v>
      </c>
      <c r="I2311" t="s">
        <v>1120</v>
      </c>
      <c r="J2311" t="s">
        <v>1121</v>
      </c>
      <c r="K2311" t="s">
        <v>165</v>
      </c>
      <c r="M2311" t="s">
        <v>528</v>
      </c>
      <c r="N2311" t="s">
        <v>382</v>
      </c>
      <c r="AC2311" t="s">
        <v>45</v>
      </c>
      <c r="AD2311" t="s">
        <v>46</v>
      </c>
      <c r="AH2311" t="s">
        <v>7549</v>
      </c>
    </row>
    <row r="2312" spans="1:34" x14ac:dyDescent="0.3">
      <c r="A2312" t="s">
        <v>7550</v>
      </c>
      <c r="B2312" t="s">
        <v>6933</v>
      </c>
      <c r="C2312" t="s">
        <v>36</v>
      </c>
      <c r="D2312">
        <v>396</v>
      </c>
      <c r="E2312">
        <v>40405</v>
      </c>
      <c r="F2312" t="s">
        <v>2061</v>
      </c>
      <c r="G2312" t="s">
        <v>3779</v>
      </c>
      <c r="H2312" t="s">
        <v>278</v>
      </c>
      <c r="I2312" t="s">
        <v>101</v>
      </c>
      <c r="K2312" t="s">
        <v>278</v>
      </c>
      <c r="M2312" t="s">
        <v>74</v>
      </c>
      <c r="N2312" t="s">
        <v>43</v>
      </c>
      <c r="AH2312" t="s">
        <v>7551</v>
      </c>
    </row>
    <row r="2313" spans="1:34" x14ac:dyDescent="0.3">
      <c r="A2313" t="s">
        <v>7552</v>
      </c>
      <c r="B2313" t="s">
        <v>3100</v>
      </c>
      <c r="C2313" t="s">
        <v>36</v>
      </c>
      <c r="D2313">
        <v>168</v>
      </c>
      <c r="E2313">
        <v>24543</v>
      </c>
      <c r="F2313" t="s">
        <v>2688</v>
      </c>
      <c r="H2313" t="s">
        <v>496</v>
      </c>
      <c r="I2313" t="s">
        <v>101</v>
      </c>
      <c r="K2313" t="s">
        <v>496</v>
      </c>
      <c r="M2313" t="s">
        <v>74</v>
      </c>
      <c r="N2313" t="s">
        <v>43</v>
      </c>
      <c r="AH2313" t="s">
        <v>1402</v>
      </c>
    </row>
    <row r="2314" spans="1:34" x14ac:dyDescent="0.3">
      <c r="A2314" t="s">
        <v>7553</v>
      </c>
      <c r="B2314" t="s">
        <v>3035</v>
      </c>
      <c r="C2314" t="s">
        <v>36</v>
      </c>
      <c r="D2314">
        <v>3891</v>
      </c>
      <c r="E2314">
        <v>1495855</v>
      </c>
      <c r="F2314" t="s">
        <v>3036</v>
      </c>
      <c r="G2314" t="s">
        <v>3037</v>
      </c>
      <c r="H2314" t="s">
        <v>2865</v>
      </c>
      <c r="I2314" t="s">
        <v>2866</v>
      </c>
      <c r="K2314" t="s">
        <v>2867</v>
      </c>
      <c r="M2314" t="s">
        <v>74</v>
      </c>
      <c r="N2314" t="s">
        <v>43</v>
      </c>
      <c r="AH2314" t="s">
        <v>7554</v>
      </c>
    </row>
    <row r="2315" spans="1:34" x14ac:dyDescent="0.3">
      <c r="A2315" t="s">
        <v>7555</v>
      </c>
      <c r="B2315" t="s">
        <v>7556</v>
      </c>
      <c r="C2315" t="s">
        <v>36</v>
      </c>
      <c r="D2315">
        <v>76</v>
      </c>
      <c r="E2315">
        <v>35133</v>
      </c>
      <c r="F2315" t="s">
        <v>1802</v>
      </c>
      <c r="G2315" t="s">
        <v>277</v>
      </c>
      <c r="H2315" t="s">
        <v>100</v>
      </c>
      <c r="I2315" t="s">
        <v>101</v>
      </c>
      <c r="K2315" t="s">
        <v>102</v>
      </c>
      <c r="M2315" t="s">
        <v>103</v>
      </c>
      <c r="N2315" t="s">
        <v>43</v>
      </c>
      <c r="O2315" t="s">
        <v>837</v>
      </c>
      <c r="AH2315" t="s">
        <v>7557</v>
      </c>
    </row>
    <row r="2316" spans="1:34" x14ac:dyDescent="0.3">
      <c r="A2316" t="s">
        <v>7558</v>
      </c>
      <c r="B2316" t="s">
        <v>7559</v>
      </c>
      <c r="C2316" t="s">
        <v>36</v>
      </c>
      <c r="D2316">
        <v>4923</v>
      </c>
      <c r="E2316">
        <v>4582752</v>
      </c>
      <c r="F2316" t="s">
        <v>7560</v>
      </c>
      <c r="H2316" t="s">
        <v>139</v>
      </c>
      <c r="I2316" t="s">
        <v>140</v>
      </c>
      <c r="J2316" t="s">
        <v>141</v>
      </c>
      <c r="K2316" t="s">
        <v>142</v>
      </c>
      <c r="M2316" t="s">
        <v>74</v>
      </c>
      <c r="N2316" t="s">
        <v>43</v>
      </c>
      <c r="P2316" t="s">
        <v>143</v>
      </c>
      <c r="AH2316" t="s">
        <v>144</v>
      </c>
    </row>
    <row r="2317" spans="1:34" x14ac:dyDescent="0.3">
      <c r="A2317" t="s">
        <v>7561</v>
      </c>
      <c r="B2317" t="s">
        <v>4772</v>
      </c>
      <c r="C2317" t="s">
        <v>36</v>
      </c>
      <c r="D2317">
        <v>158</v>
      </c>
      <c r="E2317">
        <v>69403</v>
      </c>
      <c r="F2317" t="s">
        <v>2346</v>
      </c>
      <c r="G2317" t="s">
        <v>2347</v>
      </c>
      <c r="H2317" t="s">
        <v>100</v>
      </c>
      <c r="I2317" t="s">
        <v>101</v>
      </c>
      <c r="K2317" t="s">
        <v>102</v>
      </c>
      <c r="M2317" t="s">
        <v>74</v>
      </c>
      <c r="N2317" t="s">
        <v>43</v>
      </c>
      <c r="O2317" t="s">
        <v>104</v>
      </c>
      <c r="AH2317" t="s">
        <v>7562</v>
      </c>
    </row>
    <row r="2318" spans="1:34" x14ac:dyDescent="0.3">
      <c r="A2318" t="s">
        <v>7563</v>
      </c>
      <c r="B2318" t="s">
        <v>2036</v>
      </c>
      <c r="C2318" t="s">
        <v>36</v>
      </c>
      <c r="D2318">
        <v>199</v>
      </c>
      <c r="E2318">
        <v>10798</v>
      </c>
      <c r="F2318" t="s">
        <v>7564</v>
      </c>
      <c r="G2318" t="s">
        <v>1518</v>
      </c>
      <c r="H2318" t="s">
        <v>128</v>
      </c>
      <c r="I2318" t="s">
        <v>129</v>
      </c>
      <c r="J2318" t="s">
        <v>248</v>
      </c>
      <c r="K2318" t="s">
        <v>249</v>
      </c>
      <c r="M2318" t="s">
        <v>74</v>
      </c>
      <c r="N2318" t="s">
        <v>43</v>
      </c>
      <c r="O2318" t="s">
        <v>250</v>
      </c>
      <c r="AH2318" t="s">
        <v>7565</v>
      </c>
    </row>
    <row r="2319" spans="1:34" x14ac:dyDescent="0.3">
      <c r="A2319" t="s">
        <v>7566</v>
      </c>
      <c r="B2319" t="s">
        <v>5971</v>
      </c>
      <c r="C2319" t="s">
        <v>36</v>
      </c>
      <c r="D2319">
        <v>12577</v>
      </c>
      <c r="E2319">
        <v>1296931</v>
      </c>
      <c r="F2319" t="s">
        <v>1549</v>
      </c>
      <c r="G2319" t="s">
        <v>1550</v>
      </c>
      <c r="H2319" t="s">
        <v>457</v>
      </c>
      <c r="I2319" t="s">
        <v>458</v>
      </c>
      <c r="J2319" t="s">
        <v>1159</v>
      </c>
      <c r="K2319" t="s">
        <v>1160</v>
      </c>
      <c r="M2319" t="s">
        <v>1161</v>
      </c>
      <c r="N2319" t="s">
        <v>43</v>
      </c>
      <c r="O2319" t="s">
        <v>2939</v>
      </c>
      <c r="AC2319" t="s">
        <v>45</v>
      </c>
      <c r="AH2319" t="s">
        <v>5972</v>
      </c>
    </row>
    <row r="2320" spans="1:34" x14ac:dyDescent="0.3">
      <c r="A2320" t="s">
        <v>7567</v>
      </c>
      <c r="B2320" t="s">
        <v>5757</v>
      </c>
      <c r="C2320" t="s">
        <v>36</v>
      </c>
      <c r="D2320">
        <v>1534</v>
      </c>
      <c r="E2320">
        <v>536671</v>
      </c>
      <c r="F2320" t="s">
        <v>3005</v>
      </c>
      <c r="G2320" t="s">
        <v>3006</v>
      </c>
      <c r="H2320" t="s">
        <v>560</v>
      </c>
      <c r="I2320" t="s">
        <v>561</v>
      </c>
      <c r="K2320" t="s">
        <v>562</v>
      </c>
      <c r="M2320" t="s">
        <v>103</v>
      </c>
      <c r="N2320" t="s">
        <v>43</v>
      </c>
      <c r="AA2320" t="s">
        <v>3007</v>
      </c>
      <c r="AC2320" t="s">
        <v>45</v>
      </c>
      <c r="AH2320" t="s">
        <v>5758</v>
      </c>
    </row>
    <row r="2321" spans="1:34" x14ac:dyDescent="0.3">
      <c r="A2321" s="1" t="s">
        <v>7568</v>
      </c>
      <c r="B2321" t="s">
        <v>7569</v>
      </c>
      <c r="C2321" t="s">
        <v>36</v>
      </c>
      <c r="D2321">
        <v>393</v>
      </c>
      <c r="E2321">
        <v>989118</v>
      </c>
      <c r="F2321" t="s">
        <v>7570</v>
      </c>
      <c r="H2321" t="s">
        <v>139</v>
      </c>
      <c r="I2321" t="s">
        <v>140</v>
      </c>
      <c r="J2321" t="s">
        <v>141</v>
      </c>
      <c r="K2321" t="s">
        <v>142</v>
      </c>
      <c r="N2321" t="s">
        <v>43</v>
      </c>
      <c r="P2321" t="s">
        <v>143</v>
      </c>
      <c r="AC2321" t="s">
        <v>45</v>
      </c>
      <c r="AH2321" t="s">
        <v>144</v>
      </c>
    </row>
    <row r="2322" spans="1:34" x14ac:dyDescent="0.3">
      <c r="A2322" t="s">
        <v>7571</v>
      </c>
      <c r="B2322" t="s">
        <v>7572</v>
      </c>
      <c r="C2322" t="s">
        <v>68</v>
      </c>
      <c r="D2322">
        <v>196</v>
      </c>
      <c r="E2322">
        <v>194645</v>
      </c>
      <c r="F2322" t="s">
        <v>749</v>
      </c>
      <c r="G2322" t="s">
        <v>750</v>
      </c>
      <c r="H2322" t="s">
        <v>751</v>
      </c>
      <c r="I2322" t="s">
        <v>752</v>
      </c>
      <c r="K2322" t="s">
        <v>751</v>
      </c>
      <c r="M2322" t="s">
        <v>74</v>
      </c>
      <c r="N2322" t="s">
        <v>75</v>
      </c>
      <c r="AA2322" t="s">
        <v>227</v>
      </c>
      <c r="AC2322" t="s">
        <v>45</v>
      </c>
      <c r="AD2322" t="s">
        <v>46</v>
      </c>
      <c r="AH2322" t="s">
        <v>7573</v>
      </c>
    </row>
    <row r="2323" spans="1:34" x14ac:dyDescent="0.3">
      <c r="A2323" t="s">
        <v>7574</v>
      </c>
      <c r="B2323" t="s">
        <v>35</v>
      </c>
      <c r="C2323" t="s">
        <v>36</v>
      </c>
      <c r="D2323">
        <v>208</v>
      </c>
      <c r="E2323">
        <v>288059</v>
      </c>
      <c r="F2323" t="s">
        <v>3566</v>
      </c>
      <c r="G2323" t="s">
        <v>3567</v>
      </c>
      <c r="H2323" t="s">
        <v>39</v>
      </c>
      <c r="I2323" t="s">
        <v>40</v>
      </c>
      <c r="K2323" t="s">
        <v>41</v>
      </c>
      <c r="M2323" t="s">
        <v>42</v>
      </c>
      <c r="N2323" t="s">
        <v>43</v>
      </c>
      <c r="O2323" t="s">
        <v>44</v>
      </c>
    </row>
    <row r="2324" spans="1:34" x14ac:dyDescent="0.3">
      <c r="A2324" t="s">
        <v>7575</v>
      </c>
      <c r="B2324" t="s">
        <v>1414</v>
      </c>
      <c r="C2324" t="s">
        <v>36</v>
      </c>
      <c r="D2324">
        <v>115</v>
      </c>
      <c r="E2324">
        <v>15770</v>
      </c>
      <c r="F2324" t="s">
        <v>365</v>
      </c>
      <c r="G2324" t="s">
        <v>277</v>
      </c>
      <c r="H2324" t="s">
        <v>278</v>
      </c>
      <c r="I2324" t="s">
        <v>101</v>
      </c>
      <c r="K2324" t="s">
        <v>278</v>
      </c>
      <c r="M2324" t="s">
        <v>74</v>
      </c>
      <c r="N2324" t="s">
        <v>43</v>
      </c>
      <c r="AH2324" t="s">
        <v>7576</v>
      </c>
    </row>
    <row r="2325" spans="1:34" x14ac:dyDescent="0.3">
      <c r="A2325" t="s">
        <v>7577</v>
      </c>
      <c r="B2325" t="s">
        <v>7578</v>
      </c>
      <c r="C2325" t="s">
        <v>36</v>
      </c>
      <c r="D2325">
        <v>17</v>
      </c>
      <c r="E2325">
        <v>2206</v>
      </c>
      <c r="F2325" t="s">
        <v>455</v>
      </c>
      <c r="G2325" t="s">
        <v>456</v>
      </c>
      <c r="H2325" t="s">
        <v>457</v>
      </c>
      <c r="I2325" t="s">
        <v>458</v>
      </c>
      <c r="J2325" t="s">
        <v>459</v>
      </c>
      <c r="K2325" t="s">
        <v>460</v>
      </c>
      <c r="M2325" t="s">
        <v>74</v>
      </c>
      <c r="N2325" t="s">
        <v>43</v>
      </c>
      <c r="P2325" t="s">
        <v>461</v>
      </c>
      <c r="U2325" t="s">
        <v>462</v>
      </c>
      <c r="AH2325" t="s">
        <v>7579</v>
      </c>
    </row>
    <row r="2326" spans="1:34" x14ac:dyDescent="0.3">
      <c r="A2326" t="s">
        <v>7580</v>
      </c>
      <c r="B2326" t="s">
        <v>808</v>
      </c>
      <c r="C2326" t="s">
        <v>36</v>
      </c>
      <c r="D2326">
        <v>78</v>
      </c>
      <c r="E2326">
        <v>20377</v>
      </c>
      <c r="F2326" t="s">
        <v>809</v>
      </c>
      <c r="G2326" t="s">
        <v>810</v>
      </c>
      <c r="H2326" t="s">
        <v>100</v>
      </c>
      <c r="I2326" t="s">
        <v>101</v>
      </c>
      <c r="K2326" t="s">
        <v>102</v>
      </c>
      <c r="L2326" t="s">
        <v>183</v>
      </c>
      <c r="M2326" t="s">
        <v>103</v>
      </c>
      <c r="N2326" t="s">
        <v>43</v>
      </c>
      <c r="O2326" t="s">
        <v>148</v>
      </c>
      <c r="AE2326" t="s">
        <v>582</v>
      </c>
      <c r="AH2326" t="s">
        <v>7581</v>
      </c>
    </row>
    <row r="2327" spans="1:34" x14ac:dyDescent="0.3">
      <c r="A2327" t="s">
        <v>7582</v>
      </c>
      <c r="B2327" t="s">
        <v>7583</v>
      </c>
      <c r="C2327" t="s">
        <v>36</v>
      </c>
      <c r="D2327">
        <v>15</v>
      </c>
      <c r="E2327">
        <v>11873</v>
      </c>
      <c r="F2327" t="s">
        <v>7584</v>
      </c>
      <c r="H2327" t="s">
        <v>1420</v>
      </c>
      <c r="I2327" t="s">
        <v>1421</v>
      </c>
      <c r="K2327" t="s">
        <v>1423</v>
      </c>
      <c r="M2327" t="s">
        <v>546</v>
      </c>
      <c r="N2327" t="s">
        <v>43</v>
      </c>
      <c r="O2327" t="s">
        <v>7585</v>
      </c>
      <c r="AA2327" t="s">
        <v>7586</v>
      </c>
      <c r="AC2327" t="s">
        <v>45</v>
      </c>
      <c r="AH2327" t="s">
        <v>7587</v>
      </c>
    </row>
    <row r="2328" spans="1:34" x14ac:dyDescent="0.3">
      <c r="A2328" t="s">
        <v>7588</v>
      </c>
      <c r="B2328" t="s">
        <v>7589</v>
      </c>
      <c r="C2328" t="s">
        <v>36</v>
      </c>
      <c r="D2328">
        <v>6</v>
      </c>
      <c r="E2328">
        <v>2419</v>
      </c>
      <c r="F2328" t="s">
        <v>4020</v>
      </c>
      <c r="H2328" t="s">
        <v>1261</v>
      </c>
      <c r="I2328" t="s">
        <v>101</v>
      </c>
      <c r="K2328" t="s">
        <v>1261</v>
      </c>
      <c r="M2328" t="s">
        <v>1356</v>
      </c>
      <c r="N2328" t="s">
        <v>43</v>
      </c>
      <c r="AA2328" t="s">
        <v>4021</v>
      </c>
      <c r="AC2328" t="s">
        <v>45</v>
      </c>
      <c r="AD2328" t="s">
        <v>46</v>
      </c>
      <c r="AH2328" t="s">
        <v>4022</v>
      </c>
    </row>
    <row r="2329" spans="1:34" x14ac:dyDescent="0.3">
      <c r="A2329" t="s">
        <v>7590</v>
      </c>
      <c r="B2329" t="s">
        <v>7591</v>
      </c>
      <c r="C2329" t="s">
        <v>36</v>
      </c>
      <c r="D2329">
        <v>568</v>
      </c>
      <c r="E2329">
        <v>158531</v>
      </c>
      <c r="F2329" t="s">
        <v>7592</v>
      </c>
      <c r="H2329" t="s">
        <v>118</v>
      </c>
      <c r="I2329" t="s">
        <v>119</v>
      </c>
      <c r="K2329" t="s">
        <v>120</v>
      </c>
      <c r="M2329" t="s">
        <v>121</v>
      </c>
      <c r="N2329" t="s">
        <v>43</v>
      </c>
      <c r="O2329" t="s">
        <v>4628</v>
      </c>
      <c r="AH2329" t="s">
        <v>7593</v>
      </c>
    </row>
    <row r="2330" spans="1:34" x14ac:dyDescent="0.3">
      <c r="A2330" t="s">
        <v>7594</v>
      </c>
      <c r="B2330" t="s">
        <v>7595</v>
      </c>
      <c r="C2330" t="s">
        <v>36</v>
      </c>
      <c r="D2330">
        <v>967</v>
      </c>
      <c r="E2330">
        <v>273625</v>
      </c>
      <c r="F2330" t="s">
        <v>3073</v>
      </c>
      <c r="H2330" t="s">
        <v>118</v>
      </c>
      <c r="I2330" t="s">
        <v>119</v>
      </c>
      <c r="K2330" t="s">
        <v>120</v>
      </c>
      <c r="M2330" t="s">
        <v>121</v>
      </c>
      <c r="N2330" t="s">
        <v>43</v>
      </c>
      <c r="O2330" t="s">
        <v>1271</v>
      </c>
      <c r="AH2330" t="s">
        <v>7596</v>
      </c>
    </row>
    <row r="2331" spans="1:34" x14ac:dyDescent="0.3">
      <c r="A2331" s="1" t="s">
        <v>7597</v>
      </c>
      <c r="B2331" t="s">
        <v>2078</v>
      </c>
      <c r="C2331" t="s">
        <v>36</v>
      </c>
      <c r="D2331">
        <v>1251</v>
      </c>
      <c r="E2331">
        <v>252111</v>
      </c>
      <c r="F2331" t="s">
        <v>7598</v>
      </c>
      <c r="G2331" t="s">
        <v>2079</v>
      </c>
      <c r="H2331" t="s">
        <v>128</v>
      </c>
      <c r="I2331" t="s">
        <v>129</v>
      </c>
      <c r="J2331" t="s">
        <v>248</v>
      </c>
      <c r="K2331" t="s">
        <v>249</v>
      </c>
      <c r="M2331" t="s">
        <v>74</v>
      </c>
      <c r="N2331" t="s">
        <v>43</v>
      </c>
      <c r="O2331" t="s">
        <v>156</v>
      </c>
      <c r="AH2331" t="s">
        <v>7599</v>
      </c>
    </row>
    <row r="2332" spans="1:34" x14ac:dyDescent="0.3">
      <c r="A2332" t="s">
        <v>7600</v>
      </c>
      <c r="B2332" t="s">
        <v>2667</v>
      </c>
      <c r="C2332" t="s">
        <v>36</v>
      </c>
      <c r="D2332">
        <v>91</v>
      </c>
      <c r="E2332">
        <v>33694</v>
      </c>
      <c r="F2332" t="s">
        <v>221</v>
      </c>
      <c r="G2332" t="s">
        <v>99</v>
      </c>
      <c r="H2332" t="s">
        <v>100</v>
      </c>
      <c r="I2332" t="s">
        <v>101</v>
      </c>
      <c r="K2332" t="s">
        <v>102</v>
      </c>
      <c r="M2332" t="s">
        <v>103</v>
      </c>
      <c r="N2332" t="s">
        <v>43</v>
      </c>
      <c r="O2332" t="s">
        <v>1048</v>
      </c>
      <c r="AE2332" t="s">
        <v>4404</v>
      </c>
      <c r="AH2332" t="s">
        <v>7601</v>
      </c>
    </row>
    <row r="2333" spans="1:34" x14ac:dyDescent="0.3">
      <c r="A2333" t="s">
        <v>7602</v>
      </c>
      <c r="B2333" t="s">
        <v>5370</v>
      </c>
      <c r="C2333" t="s">
        <v>36</v>
      </c>
      <c r="D2333">
        <v>1117</v>
      </c>
      <c r="E2333">
        <v>342540</v>
      </c>
      <c r="F2333" t="s">
        <v>1095</v>
      </c>
      <c r="G2333" t="s">
        <v>1096</v>
      </c>
      <c r="H2333" t="s">
        <v>1097</v>
      </c>
      <c r="I2333" t="s">
        <v>1098</v>
      </c>
      <c r="J2333" t="s">
        <v>1099</v>
      </c>
      <c r="K2333" t="s">
        <v>1100</v>
      </c>
      <c r="M2333" t="s">
        <v>74</v>
      </c>
      <c r="N2333" t="s">
        <v>43</v>
      </c>
      <c r="W2333" s="2">
        <v>4.8028482334820603E+149</v>
      </c>
      <c r="AA2333" t="s">
        <v>2225</v>
      </c>
      <c r="AC2333" t="s">
        <v>45</v>
      </c>
      <c r="AD2333" t="s">
        <v>46</v>
      </c>
      <c r="AH2333" t="s">
        <v>1102</v>
      </c>
    </row>
    <row r="2334" spans="1:34" x14ac:dyDescent="0.3">
      <c r="A2334" t="s">
        <v>7603</v>
      </c>
      <c r="B2334" t="s">
        <v>7604</v>
      </c>
      <c r="C2334" t="s">
        <v>36</v>
      </c>
      <c r="D2334">
        <v>799</v>
      </c>
      <c r="E2334">
        <v>504726</v>
      </c>
      <c r="F2334" t="s">
        <v>1293</v>
      </c>
      <c r="G2334" t="s">
        <v>1294</v>
      </c>
      <c r="H2334" t="s">
        <v>154</v>
      </c>
      <c r="I2334" t="s">
        <v>101</v>
      </c>
      <c r="J2334" t="s">
        <v>1295</v>
      </c>
      <c r="K2334" t="s">
        <v>1296</v>
      </c>
      <c r="N2334" t="s">
        <v>43</v>
      </c>
      <c r="O2334" t="s">
        <v>1297</v>
      </c>
      <c r="AA2334" t="s">
        <v>1298</v>
      </c>
      <c r="AC2334" t="s">
        <v>45</v>
      </c>
      <c r="AH2334" t="s">
        <v>1299</v>
      </c>
    </row>
    <row r="2335" spans="1:34" x14ac:dyDescent="0.3">
      <c r="A2335" t="s">
        <v>7605</v>
      </c>
      <c r="B2335" t="s">
        <v>1656</v>
      </c>
      <c r="C2335" t="s">
        <v>36</v>
      </c>
      <c r="D2335">
        <v>9575</v>
      </c>
      <c r="E2335">
        <v>2920520</v>
      </c>
      <c r="F2335" t="s">
        <v>1657</v>
      </c>
      <c r="G2335" t="s">
        <v>1658</v>
      </c>
      <c r="H2335" t="s">
        <v>110</v>
      </c>
      <c r="I2335" t="s">
        <v>111</v>
      </c>
      <c r="K2335" t="s">
        <v>112</v>
      </c>
      <c r="M2335" t="s">
        <v>113</v>
      </c>
      <c r="N2335" t="s">
        <v>43</v>
      </c>
      <c r="AA2335" t="s">
        <v>7606</v>
      </c>
      <c r="AH2335" t="s">
        <v>7607</v>
      </c>
    </row>
    <row r="2336" spans="1:34" x14ac:dyDescent="0.3">
      <c r="A2336" t="s">
        <v>7608</v>
      </c>
      <c r="B2336" t="s">
        <v>6019</v>
      </c>
      <c r="C2336" t="s">
        <v>36</v>
      </c>
      <c r="D2336">
        <v>1638</v>
      </c>
      <c r="E2336">
        <v>1436276</v>
      </c>
      <c r="F2336" t="s">
        <v>431</v>
      </c>
      <c r="G2336" t="s">
        <v>82</v>
      </c>
      <c r="H2336" t="s">
        <v>110</v>
      </c>
      <c r="I2336" t="s">
        <v>111</v>
      </c>
      <c r="K2336" t="s">
        <v>112</v>
      </c>
      <c r="M2336" t="s">
        <v>113</v>
      </c>
      <c r="N2336" t="s">
        <v>43</v>
      </c>
    </row>
    <row r="2337" spans="1:34" x14ac:dyDescent="0.3">
      <c r="A2337" t="s">
        <v>7609</v>
      </c>
      <c r="B2337" t="s">
        <v>7610</v>
      </c>
      <c r="C2337" t="s">
        <v>36</v>
      </c>
      <c r="D2337">
        <v>51</v>
      </c>
      <c r="E2337">
        <v>31717</v>
      </c>
      <c r="F2337" t="s">
        <v>89</v>
      </c>
      <c r="G2337" t="s">
        <v>4333</v>
      </c>
      <c r="H2337" t="s">
        <v>91</v>
      </c>
      <c r="I2337" t="s">
        <v>92</v>
      </c>
      <c r="J2337" t="s">
        <v>93</v>
      </c>
      <c r="K2337" t="s">
        <v>91</v>
      </c>
      <c r="M2337" t="s">
        <v>962</v>
      </c>
      <c r="N2337" t="s">
        <v>43</v>
      </c>
      <c r="O2337" t="s">
        <v>3415</v>
      </c>
      <c r="AH2337" t="s">
        <v>7611</v>
      </c>
    </row>
    <row r="2338" spans="1:34" x14ac:dyDescent="0.3">
      <c r="A2338" t="s">
        <v>7612</v>
      </c>
      <c r="B2338" t="s">
        <v>2042</v>
      </c>
      <c r="C2338" t="s">
        <v>36</v>
      </c>
      <c r="D2338">
        <v>156</v>
      </c>
      <c r="E2338">
        <v>49205</v>
      </c>
      <c r="F2338" t="s">
        <v>393</v>
      </c>
      <c r="G2338" t="s">
        <v>99</v>
      </c>
      <c r="H2338" t="s">
        <v>100</v>
      </c>
      <c r="I2338" t="s">
        <v>101</v>
      </c>
      <c r="K2338" t="s">
        <v>102</v>
      </c>
      <c r="M2338" t="s">
        <v>103</v>
      </c>
      <c r="N2338" t="s">
        <v>43</v>
      </c>
      <c r="O2338" t="s">
        <v>148</v>
      </c>
      <c r="AH2338" t="s">
        <v>7613</v>
      </c>
    </row>
    <row r="2339" spans="1:34" x14ac:dyDescent="0.3">
      <c r="A2339" t="s">
        <v>7614</v>
      </c>
      <c r="B2339" t="s">
        <v>7615</v>
      </c>
      <c r="C2339" t="s">
        <v>36</v>
      </c>
      <c r="D2339">
        <v>40</v>
      </c>
      <c r="E2339">
        <v>10205</v>
      </c>
      <c r="F2339" t="s">
        <v>5721</v>
      </c>
      <c r="H2339" t="s">
        <v>1261</v>
      </c>
      <c r="I2339" t="s">
        <v>101</v>
      </c>
      <c r="K2339" t="s">
        <v>1261</v>
      </c>
      <c r="M2339" t="s">
        <v>175</v>
      </c>
      <c r="N2339" t="s">
        <v>43</v>
      </c>
      <c r="AA2339" t="s">
        <v>4021</v>
      </c>
      <c r="AC2339" t="s">
        <v>45</v>
      </c>
      <c r="AD2339" t="s">
        <v>46</v>
      </c>
      <c r="AH2339" t="s">
        <v>7616</v>
      </c>
    </row>
    <row r="2340" spans="1:34" x14ac:dyDescent="0.3">
      <c r="A2340" t="s">
        <v>7617</v>
      </c>
      <c r="B2340" t="s">
        <v>7536</v>
      </c>
      <c r="C2340" t="s">
        <v>36</v>
      </c>
      <c r="D2340">
        <v>7</v>
      </c>
      <c r="E2340">
        <v>788</v>
      </c>
      <c r="F2340" t="s">
        <v>722</v>
      </c>
      <c r="G2340" t="s">
        <v>723</v>
      </c>
      <c r="H2340" t="s">
        <v>289</v>
      </c>
      <c r="I2340" t="s">
        <v>290</v>
      </c>
      <c r="J2340" t="s">
        <v>724</v>
      </c>
      <c r="K2340" t="s">
        <v>725</v>
      </c>
      <c r="L2340" t="s">
        <v>183</v>
      </c>
      <c r="N2340" t="s">
        <v>43</v>
      </c>
      <c r="W2340" s="2">
        <v>2.0208285472831001E+39</v>
      </c>
      <c r="AC2340" t="s">
        <v>45</v>
      </c>
      <c r="AD2340" t="s">
        <v>46</v>
      </c>
      <c r="AE2340" t="s">
        <v>3918</v>
      </c>
      <c r="AH2340" t="s">
        <v>1154</v>
      </c>
    </row>
    <row r="2341" spans="1:34" x14ac:dyDescent="0.3">
      <c r="A2341" t="s">
        <v>7618</v>
      </c>
      <c r="B2341" t="s">
        <v>7619</v>
      </c>
      <c r="C2341" t="s">
        <v>36</v>
      </c>
      <c r="D2341">
        <v>414</v>
      </c>
      <c r="E2341">
        <v>12918</v>
      </c>
      <c r="F2341" t="s">
        <v>2254</v>
      </c>
      <c r="G2341" t="s">
        <v>162</v>
      </c>
      <c r="H2341" t="s">
        <v>318</v>
      </c>
      <c r="I2341" t="s">
        <v>319</v>
      </c>
      <c r="J2341" t="s">
        <v>320</v>
      </c>
      <c r="K2341" t="s">
        <v>318</v>
      </c>
      <c r="M2341" t="s">
        <v>216</v>
      </c>
      <c r="N2341" t="s">
        <v>43</v>
      </c>
      <c r="AA2341" t="s">
        <v>2255</v>
      </c>
      <c r="AC2341" t="s">
        <v>45</v>
      </c>
      <c r="AH2341" t="s">
        <v>7620</v>
      </c>
    </row>
    <row r="2342" spans="1:34" x14ac:dyDescent="0.3">
      <c r="A2342" t="s">
        <v>7621</v>
      </c>
      <c r="B2342" t="s">
        <v>1274</v>
      </c>
      <c r="C2342" t="s">
        <v>36</v>
      </c>
      <c r="D2342">
        <v>2377</v>
      </c>
      <c r="E2342">
        <v>214981</v>
      </c>
      <c r="F2342" t="s">
        <v>1342</v>
      </c>
      <c r="G2342" t="s">
        <v>1343</v>
      </c>
      <c r="H2342" t="s">
        <v>51</v>
      </c>
      <c r="I2342" t="s">
        <v>52</v>
      </c>
      <c r="J2342" t="s">
        <v>395</v>
      </c>
      <c r="K2342" t="s">
        <v>395</v>
      </c>
      <c r="M2342" t="s">
        <v>54</v>
      </c>
      <c r="N2342" t="s">
        <v>43</v>
      </c>
      <c r="O2342" t="s">
        <v>1048</v>
      </c>
      <c r="AC2342" t="s">
        <v>45</v>
      </c>
    </row>
    <row r="2343" spans="1:34" x14ac:dyDescent="0.3">
      <c r="A2343" t="s">
        <v>7622</v>
      </c>
      <c r="B2343" t="s">
        <v>7623</v>
      </c>
      <c r="C2343" t="s">
        <v>36</v>
      </c>
      <c r="D2343">
        <v>185</v>
      </c>
      <c r="E2343">
        <v>43033</v>
      </c>
      <c r="F2343" t="s">
        <v>1241</v>
      </c>
      <c r="H2343" t="s">
        <v>624</v>
      </c>
      <c r="I2343" t="s">
        <v>101</v>
      </c>
      <c r="K2343" t="s">
        <v>625</v>
      </c>
      <c r="M2343" t="s">
        <v>528</v>
      </c>
      <c r="N2343" t="s">
        <v>43</v>
      </c>
      <c r="O2343" t="s">
        <v>1242</v>
      </c>
      <c r="AE2343" t="s">
        <v>1243</v>
      </c>
      <c r="AH2343" t="s">
        <v>7624</v>
      </c>
    </row>
    <row r="2344" spans="1:34" x14ac:dyDescent="0.3">
      <c r="A2344" t="s">
        <v>7625</v>
      </c>
      <c r="B2344" t="s">
        <v>944</v>
      </c>
      <c r="C2344" t="s">
        <v>36</v>
      </c>
      <c r="D2344">
        <v>1930</v>
      </c>
      <c r="E2344">
        <v>858453</v>
      </c>
      <c r="F2344" t="s">
        <v>393</v>
      </c>
      <c r="G2344" t="s">
        <v>394</v>
      </c>
      <c r="H2344" t="s">
        <v>51</v>
      </c>
      <c r="I2344" t="s">
        <v>52</v>
      </c>
      <c r="J2344" t="s">
        <v>395</v>
      </c>
      <c r="K2344" t="s">
        <v>395</v>
      </c>
      <c r="M2344" t="s">
        <v>54</v>
      </c>
      <c r="N2344" t="s">
        <v>43</v>
      </c>
      <c r="O2344" t="s">
        <v>1048</v>
      </c>
      <c r="AC2344" t="s">
        <v>45</v>
      </c>
    </row>
    <row r="2345" spans="1:34" x14ac:dyDescent="0.3">
      <c r="A2345" t="s">
        <v>7626</v>
      </c>
      <c r="B2345" t="s">
        <v>7627</v>
      </c>
      <c r="C2345" t="s">
        <v>36</v>
      </c>
      <c r="D2345">
        <v>20</v>
      </c>
      <c r="E2345">
        <v>27079</v>
      </c>
      <c r="F2345" t="s">
        <v>7628</v>
      </c>
      <c r="G2345" t="s">
        <v>7629</v>
      </c>
      <c r="H2345" t="s">
        <v>7630</v>
      </c>
      <c r="I2345" t="s">
        <v>101</v>
      </c>
      <c r="K2345" t="s">
        <v>7631</v>
      </c>
      <c r="L2345" t="s">
        <v>183</v>
      </c>
      <c r="M2345" t="s">
        <v>3925</v>
      </c>
      <c r="N2345" t="s">
        <v>43</v>
      </c>
      <c r="AA2345" t="s">
        <v>7632</v>
      </c>
      <c r="AC2345" t="s">
        <v>45</v>
      </c>
    </row>
    <row r="2346" spans="1:34" x14ac:dyDescent="0.3">
      <c r="A2346" t="s">
        <v>7633</v>
      </c>
      <c r="B2346" t="s">
        <v>7634</v>
      </c>
      <c r="C2346" t="s">
        <v>169</v>
      </c>
      <c r="D2346">
        <v>171</v>
      </c>
      <c r="E2346">
        <v>376188</v>
      </c>
      <c r="F2346" t="s">
        <v>1056</v>
      </c>
      <c r="G2346" t="s">
        <v>1057</v>
      </c>
      <c r="H2346" t="s">
        <v>1058</v>
      </c>
      <c r="I2346" t="s">
        <v>1059</v>
      </c>
      <c r="J2346" t="s">
        <v>1060</v>
      </c>
      <c r="K2346" t="s">
        <v>1061</v>
      </c>
      <c r="N2346" t="s">
        <v>1062</v>
      </c>
      <c r="AA2346" t="s">
        <v>1063</v>
      </c>
      <c r="AC2346" t="s">
        <v>45</v>
      </c>
      <c r="AD2346" t="s">
        <v>260</v>
      </c>
      <c r="AH2346" t="s">
        <v>7635</v>
      </c>
    </row>
    <row r="2347" spans="1:34" x14ac:dyDescent="0.3">
      <c r="A2347" t="s">
        <v>7636</v>
      </c>
      <c r="B2347" t="s">
        <v>3755</v>
      </c>
      <c r="C2347" t="s">
        <v>36</v>
      </c>
      <c r="D2347">
        <v>74</v>
      </c>
      <c r="E2347">
        <v>16557</v>
      </c>
      <c r="F2347" t="s">
        <v>1411</v>
      </c>
      <c r="G2347" t="s">
        <v>450</v>
      </c>
      <c r="H2347" t="s">
        <v>118</v>
      </c>
      <c r="I2347" t="s">
        <v>119</v>
      </c>
      <c r="K2347" t="s">
        <v>120</v>
      </c>
      <c r="L2347" t="s">
        <v>183</v>
      </c>
      <c r="M2347" t="s">
        <v>121</v>
      </c>
      <c r="N2347" t="s">
        <v>43</v>
      </c>
      <c r="O2347" t="s">
        <v>131</v>
      </c>
      <c r="AH2347" t="s">
        <v>7637</v>
      </c>
    </row>
    <row r="2348" spans="1:34" x14ac:dyDescent="0.3">
      <c r="A2348" t="s">
        <v>7638</v>
      </c>
      <c r="B2348" t="s">
        <v>2499</v>
      </c>
      <c r="C2348" t="s">
        <v>36</v>
      </c>
      <c r="D2348">
        <v>35</v>
      </c>
      <c r="E2348">
        <v>2437</v>
      </c>
      <c r="F2348" t="s">
        <v>3972</v>
      </c>
      <c r="H2348" t="s">
        <v>83</v>
      </c>
      <c r="I2348" t="s">
        <v>84</v>
      </c>
      <c r="J2348" t="s">
        <v>83</v>
      </c>
      <c r="K2348" t="s">
        <v>83</v>
      </c>
      <c r="M2348" t="s">
        <v>175</v>
      </c>
      <c r="N2348" t="s">
        <v>43</v>
      </c>
      <c r="AB2348" t="s">
        <v>86</v>
      </c>
    </row>
    <row r="2349" spans="1:34" x14ac:dyDescent="0.3">
      <c r="A2349" t="s">
        <v>7639</v>
      </c>
      <c r="B2349" t="s">
        <v>7640</v>
      </c>
      <c r="C2349" t="s">
        <v>36</v>
      </c>
      <c r="D2349">
        <v>1435</v>
      </c>
      <c r="E2349">
        <v>170012</v>
      </c>
      <c r="F2349" t="s">
        <v>287</v>
      </c>
      <c r="G2349" t="s">
        <v>288</v>
      </c>
      <c r="H2349" t="s">
        <v>289</v>
      </c>
      <c r="I2349" t="s">
        <v>290</v>
      </c>
      <c r="K2349" t="s">
        <v>291</v>
      </c>
      <c r="M2349" t="s">
        <v>292</v>
      </c>
      <c r="N2349" t="s">
        <v>43</v>
      </c>
      <c r="W2349" t="s">
        <v>2809</v>
      </c>
      <c r="AA2349" t="s">
        <v>2810</v>
      </c>
      <c r="AC2349" t="s">
        <v>45</v>
      </c>
      <c r="AD2349" t="s">
        <v>46</v>
      </c>
      <c r="AH2349" t="s">
        <v>708</v>
      </c>
    </row>
    <row r="2350" spans="1:34" x14ac:dyDescent="0.3">
      <c r="A2350" t="s">
        <v>7641</v>
      </c>
      <c r="B2350" t="s">
        <v>315</v>
      </c>
      <c r="C2350" t="s">
        <v>36</v>
      </c>
      <c r="D2350">
        <v>132</v>
      </c>
      <c r="E2350">
        <v>32115</v>
      </c>
      <c r="F2350" t="s">
        <v>316</v>
      </c>
      <c r="G2350" t="s">
        <v>317</v>
      </c>
      <c r="H2350" t="s">
        <v>318</v>
      </c>
      <c r="I2350" t="s">
        <v>319</v>
      </c>
      <c r="J2350" t="s">
        <v>320</v>
      </c>
      <c r="K2350" t="s">
        <v>318</v>
      </c>
      <c r="M2350" t="s">
        <v>216</v>
      </c>
      <c r="N2350" t="s">
        <v>43</v>
      </c>
      <c r="AA2350" t="s">
        <v>321</v>
      </c>
      <c r="AC2350" t="s">
        <v>45</v>
      </c>
      <c r="AH2350" t="s">
        <v>322</v>
      </c>
    </row>
    <row r="2351" spans="1:34" x14ac:dyDescent="0.3">
      <c r="A2351" t="s">
        <v>7642</v>
      </c>
      <c r="B2351" t="s">
        <v>7643</v>
      </c>
      <c r="C2351" t="s">
        <v>36</v>
      </c>
      <c r="D2351">
        <v>947</v>
      </c>
      <c r="E2351">
        <v>228683</v>
      </c>
      <c r="F2351" t="s">
        <v>7644</v>
      </c>
      <c r="G2351" t="s">
        <v>7645</v>
      </c>
      <c r="H2351" t="s">
        <v>661</v>
      </c>
      <c r="I2351" t="s">
        <v>101</v>
      </c>
      <c r="K2351" t="s">
        <v>662</v>
      </c>
      <c r="M2351" t="s">
        <v>74</v>
      </c>
      <c r="N2351" t="s">
        <v>43</v>
      </c>
      <c r="O2351" t="s">
        <v>663</v>
      </c>
      <c r="AA2351" t="s">
        <v>227</v>
      </c>
      <c r="AC2351" t="s">
        <v>45</v>
      </c>
      <c r="AD2351" t="s">
        <v>46</v>
      </c>
      <c r="AE2351" t="s">
        <v>473</v>
      </c>
      <c r="AH2351" t="s">
        <v>7646</v>
      </c>
    </row>
    <row r="2352" spans="1:34" x14ac:dyDescent="0.3">
      <c r="A2352" t="s">
        <v>7647</v>
      </c>
      <c r="B2352" t="s">
        <v>7648</v>
      </c>
      <c r="C2352" t="s">
        <v>68</v>
      </c>
      <c r="D2352">
        <v>21</v>
      </c>
      <c r="E2352">
        <v>20882</v>
      </c>
      <c r="F2352" t="s">
        <v>1405</v>
      </c>
      <c r="G2352" t="s">
        <v>1406</v>
      </c>
      <c r="H2352" t="s">
        <v>525</v>
      </c>
      <c r="I2352" t="s">
        <v>526</v>
      </c>
      <c r="K2352" t="s">
        <v>527</v>
      </c>
      <c r="M2352" t="s">
        <v>1407</v>
      </c>
      <c r="N2352" t="s">
        <v>75</v>
      </c>
      <c r="S2352" t="s">
        <v>1408</v>
      </c>
      <c r="AC2352" t="s">
        <v>45</v>
      </c>
    </row>
    <row r="2353" spans="1:34" x14ac:dyDescent="0.3">
      <c r="A2353" t="s">
        <v>7649</v>
      </c>
      <c r="B2353" t="s">
        <v>7650</v>
      </c>
      <c r="C2353" t="s">
        <v>36</v>
      </c>
      <c r="D2353">
        <v>7</v>
      </c>
      <c r="E2353">
        <v>12949</v>
      </c>
      <c r="F2353" t="s">
        <v>894</v>
      </c>
      <c r="G2353" t="s">
        <v>284</v>
      </c>
      <c r="H2353" t="s">
        <v>895</v>
      </c>
      <c r="I2353" t="s">
        <v>896</v>
      </c>
      <c r="K2353" t="s">
        <v>897</v>
      </c>
      <c r="M2353" t="s">
        <v>74</v>
      </c>
      <c r="N2353" t="s">
        <v>43</v>
      </c>
      <c r="AD2353" t="s">
        <v>46</v>
      </c>
      <c r="AH2353" t="s">
        <v>898</v>
      </c>
    </row>
    <row r="2354" spans="1:34" x14ac:dyDescent="0.3">
      <c r="A2354" t="s">
        <v>7651</v>
      </c>
      <c r="B2354" t="s">
        <v>1656</v>
      </c>
      <c r="C2354" t="s">
        <v>36</v>
      </c>
      <c r="D2354">
        <v>2458</v>
      </c>
      <c r="E2354">
        <v>254425</v>
      </c>
      <c r="F2354" t="s">
        <v>5039</v>
      </c>
      <c r="G2354" t="s">
        <v>2045</v>
      </c>
      <c r="H2354" t="s">
        <v>110</v>
      </c>
      <c r="I2354" t="s">
        <v>111</v>
      </c>
      <c r="K2354" t="s">
        <v>112</v>
      </c>
      <c r="M2354" t="s">
        <v>412</v>
      </c>
      <c r="N2354" t="s">
        <v>43</v>
      </c>
      <c r="AD2354" t="s">
        <v>46</v>
      </c>
      <c r="AH2354" t="s">
        <v>7338</v>
      </c>
    </row>
    <row r="2355" spans="1:34" x14ac:dyDescent="0.3">
      <c r="A2355" t="s">
        <v>7652</v>
      </c>
      <c r="B2355" t="s">
        <v>4935</v>
      </c>
      <c r="C2355" t="s">
        <v>36</v>
      </c>
      <c r="D2355">
        <v>42468</v>
      </c>
      <c r="E2355">
        <v>4370784</v>
      </c>
      <c r="F2355" t="s">
        <v>7653</v>
      </c>
      <c r="G2355" t="s">
        <v>7654</v>
      </c>
      <c r="H2355" t="s">
        <v>4938</v>
      </c>
      <c r="I2355" t="s">
        <v>4939</v>
      </c>
      <c r="K2355" t="s">
        <v>4940</v>
      </c>
      <c r="M2355" t="s">
        <v>54</v>
      </c>
      <c r="N2355" t="s">
        <v>43</v>
      </c>
      <c r="AA2355" t="s">
        <v>7655</v>
      </c>
      <c r="AC2355" t="s">
        <v>45</v>
      </c>
      <c r="AD2355" t="s">
        <v>46</v>
      </c>
      <c r="AH2355" t="s">
        <v>7656</v>
      </c>
    </row>
    <row r="2356" spans="1:34" x14ac:dyDescent="0.3">
      <c r="A2356" t="s">
        <v>7657</v>
      </c>
      <c r="B2356" t="s">
        <v>3394</v>
      </c>
      <c r="C2356" t="s">
        <v>36</v>
      </c>
      <c r="D2356">
        <v>886</v>
      </c>
      <c r="E2356">
        <v>453209</v>
      </c>
      <c r="F2356" t="s">
        <v>3395</v>
      </c>
      <c r="G2356" t="s">
        <v>82</v>
      </c>
      <c r="H2356" t="s">
        <v>83</v>
      </c>
      <c r="I2356" t="s">
        <v>84</v>
      </c>
      <c r="J2356" t="s">
        <v>83</v>
      </c>
      <c r="K2356" t="s">
        <v>83</v>
      </c>
      <c r="M2356" t="s">
        <v>85</v>
      </c>
      <c r="N2356" t="s">
        <v>43</v>
      </c>
      <c r="AB2356" t="s">
        <v>1216</v>
      </c>
    </row>
    <row r="2357" spans="1:34" x14ac:dyDescent="0.3">
      <c r="A2357" t="s">
        <v>7658</v>
      </c>
      <c r="B2357" t="s">
        <v>1475</v>
      </c>
      <c r="C2357" t="s">
        <v>36</v>
      </c>
      <c r="D2357">
        <v>17</v>
      </c>
      <c r="E2357">
        <v>2797</v>
      </c>
      <c r="F2357" t="s">
        <v>1476</v>
      </c>
      <c r="G2357" t="s">
        <v>277</v>
      </c>
      <c r="H2357" t="s">
        <v>278</v>
      </c>
      <c r="I2357" t="s">
        <v>101</v>
      </c>
      <c r="K2357" t="s">
        <v>278</v>
      </c>
      <c r="M2357" t="s">
        <v>74</v>
      </c>
      <c r="N2357" t="s">
        <v>43</v>
      </c>
      <c r="AH2357" t="s">
        <v>7659</v>
      </c>
    </row>
    <row r="2358" spans="1:34" x14ac:dyDescent="0.3">
      <c r="A2358" t="s">
        <v>7660</v>
      </c>
      <c r="B2358" t="s">
        <v>5732</v>
      </c>
      <c r="C2358" t="s">
        <v>376</v>
      </c>
      <c r="D2358">
        <v>28</v>
      </c>
      <c r="E2358">
        <v>1559</v>
      </c>
      <c r="F2358" t="s">
        <v>5601</v>
      </c>
      <c r="G2358" t="s">
        <v>5602</v>
      </c>
      <c r="H2358" t="s">
        <v>3765</v>
      </c>
      <c r="I2358" t="s">
        <v>3766</v>
      </c>
      <c r="J2358" t="s">
        <v>3767</v>
      </c>
      <c r="K2358" t="s">
        <v>3768</v>
      </c>
      <c r="M2358" t="s">
        <v>54</v>
      </c>
      <c r="N2358" t="s">
        <v>2301</v>
      </c>
      <c r="S2358" t="s">
        <v>3769</v>
      </c>
      <c r="AC2358" t="s">
        <v>45</v>
      </c>
      <c r="AD2358" t="s">
        <v>46</v>
      </c>
    </row>
    <row r="2359" spans="1:34" x14ac:dyDescent="0.3">
      <c r="A2359" t="s">
        <v>7661</v>
      </c>
      <c r="B2359" t="s">
        <v>7662</v>
      </c>
      <c r="C2359" t="s">
        <v>36</v>
      </c>
      <c r="D2359">
        <v>73</v>
      </c>
      <c r="E2359">
        <v>12042</v>
      </c>
      <c r="F2359" t="s">
        <v>7663</v>
      </c>
      <c r="H2359" t="s">
        <v>5650</v>
      </c>
      <c r="I2359" t="s">
        <v>101</v>
      </c>
      <c r="J2359" t="s">
        <v>645</v>
      </c>
      <c r="K2359" t="s">
        <v>5650</v>
      </c>
      <c r="M2359" t="s">
        <v>54</v>
      </c>
      <c r="N2359" t="s">
        <v>43</v>
      </c>
      <c r="O2359" t="s">
        <v>7664</v>
      </c>
      <c r="AA2359" t="s">
        <v>7665</v>
      </c>
      <c r="AC2359" t="s">
        <v>45</v>
      </c>
      <c r="AD2359" t="s">
        <v>46</v>
      </c>
      <c r="AH2359" t="s">
        <v>5651</v>
      </c>
    </row>
    <row r="2360" spans="1:34" x14ac:dyDescent="0.3">
      <c r="A2360" t="s">
        <v>7666</v>
      </c>
      <c r="B2360" t="s">
        <v>2481</v>
      </c>
      <c r="C2360" t="s">
        <v>36</v>
      </c>
      <c r="D2360">
        <v>81</v>
      </c>
      <c r="E2360">
        <v>11563</v>
      </c>
      <c r="F2360" t="s">
        <v>851</v>
      </c>
      <c r="G2360" t="s">
        <v>277</v>
      </c>
      <c r="H2360" t="s">
        <v>278</v>
      </c>
      <c r="I2360" t="s">
        <v>101</v>
      </c>
      <c r="K2360" t="s">
        <v>278</v>
      </c>
      <c r="M2360" t="s">
        <v>74</v>
      </c>
      <c r="N2360" t="s">
        <v>43</v>
      </c>
      <c r="AH2360" t="s">
        <v>7667</v>
      </c>
    </row>
    <row r="2361" spans="1:34" x14ac:dyDescent="0.3">
      <c r="A2361" t="s">
        <v>7668</v>
      </c>
      <c r="B2361" t="s">
        <v>1684</v>
      </c>
      <c r="C2361" t="s">
        <v>169</v>
      </c>
      <c r="D2361">
        <v>0</v>
      </c>
      <c r="E2361">
        <v>866</v>
      </c>
      <c r="F2361" t="s">
        <v>543</v>
      </c>
      <c r="H2361" t="s">
        <v>544</v>
      </c>
      <c r="I2361" t="s">
        <v>545</v>
      </c>
      <c r="K2361" t="s">
        <v>544</v>
      </c>
      <c r="M2361" t="s">
        <v>546</v>
      </c>
      <c r="N2361" t="s">
        <v>547</v>
      </c>
      <c r="O2361" t="s">
        <v>672</v>
      </c>
      <c r="AC2361" t="s">
        <v>45</v>
      </c>
      <c r="AH2361" t="s">
        <v>549</v>
      </c>
    </row>
    <row r="2362" spans="1:34" x14ac:dyDescent="0.3">
      <c r="A2362" t="s">
        <v>7669</v>
      </c>
      <c r="B2362" t="s">
        <v>1516</v>
      </c>
      <c r="C2362" t="s">
        <v>36</v>
      </c>
      <c r="D2362">
        <v>97</v>
      </c>
      <c r="E2362">
        <v>6746</v>
      </c>
      <c r="F2362" t="s">
        <v>1517</v>
      </c>
      <c r="G2362" t="s">
        <v>1518</v>
      </c>
      <c r="H2362" t="s">
        <v>51</v>
      </c>
      <c r="I2362" t="s">
        <v>52</v>
      </c>
      <c r="J2362" t="s">
        <v>395</v>
      </c>
      <c r="K2362" t="s">
        <v>395</v>
      </c>
      <c r="M2362" t="s">
        <v>54</v>
      </c>
      <c r="N2362" t="s">
        <v>43</v>
      </c>
      <c r="O2362" t="s">
        <v>717</v>
      </c>
      <c r="AC2362" t="s">
        <v>45</v>
      </c>
    </row>
    <row r="2363" spans="1:34" x14ac:dyDescent="0.3">
      <c r="A2363" t="s">
        <v>7670</v>
      </c>
      <c r="B2363" t="s">
        <v>7014</v>
      </c>
      <c r="C2363" t="s">
        <v>36</v>
      </c>
      <c r="D2363">
        <v>103</v>
      </c>
      <c r="E2363">
        <v>20644</v>
      </c>
      <c r="F2363" t="s">
        <v>2563</v>
      </c>
      <c r="G2363" t="s">
        <v>450</v>
      </c>
      <c r="H2363" t="s">
        <v>118</v>
      </c>
      <c r="I2363" t="s">
        <v>119</v>
      </c>
      <c r="K2363" t="s">
        <v>120</v>
      </c>
      <c r="M2363" t="s">
        <v>74</v>
      </c>
      <c r="N2363" t="s">
        <v>43</v>
      </c>
      <c r="O2363" t="s">
        <v>156</v>
      </c>
      <c r="AH2363" t="s">
        <v>7671</v>
      </c>
    </row>
    <row r="2364" spans="1:34" x14ac:dyDescent="0.3">
      <c r="A2364" t="s">
        <v>7672</v>
      </c>
      <c r="B2364" t="s">
        <v>7673</v>
      </c>
      <c r="C2364" t="s">
        <v>376</v>
      </c>
      <c r="D2364">
        <v>13</v>
      </c>
      <c r="E2364">
        <v>935</v>
      </c>
      <c r="F2364" t="s">
        <v>3763</v>
      </c>
      <c r="G2364" t="s">
        <v>3764</v>
      </c>
      <c r="H2364" t="s">
        <v>3765</v>
      </c>
      <c r="I2364" t="s">
        <v>3766</v>
      </c>
      <c r="J2364" t="s">
        <v>3767</v>
      </c>
      <c r="K2364" t="s">
        <v>3768</v>
      </c>
      <c r="M2364" t="s">
        <v>54</v>
      </c>
      <c r="N2364" t="s">
        <v>2301</v>
      </c>
      <c r="S2364" t="s">
        <v>7674</v>
      </c>
      <c r="AC2364" t="s">
        <v>45</v>
      </c>
      <c r="AD2364" t="s">
        <v>46</v>
      </c>
    </row>
    <row r="2365" spans="1:34" x14ac:dyDescent="0.3">
      <c r="A2365" t="s">
        <v>7675</v>
      </c>
      <c r="B2365" t="s">
        <v>7676</v>
      </c>
      <c r="C2365" t="s">
        <v>36</v>
      </c>
      <c r="D2365">
        <v>20</v>
      </c>
      <c r="E2365">
        <v>4230</v>
      </c>
      <c r="F2365" t="s">
        <v>3696</v>
      </c>
      <c r="G2365" t="s">
        <v>3697</v>
      </c>
      <c r="H2365" t="s">
        <v>1033</v>
      </c>
      <c r="I2365" t="s">
        <v>101</v>
      </c>
      <c r="J2365" t="s">
        <v>3698</v>
      </c>
      <c r="K2365" t="s">
        <v>3698</v>
      </c>
      <c r="M2365" t="s">
        <v>121</v>
      </c>
      <c r="N2365" t="s">
        <v>43</v>
      </c>
      <c r="AA2365" t="s">
        <v>3699</v>
      </c>
      <c r="AH2365" t="s">
        <v>7677</v>
      </c>
    </row>
    <row r="2366" spans="1:34" x14ac:dyDescent="0.3">
      <c r="A2366" t="s">
        <v>7678</v>
      </c>
      <c r="B2366" t="s">
        <v>5792</v>
      </c>
      <c r="C2366" t="s">
        <v>36</v>
      </c>
      <c r="D2366">
        <v>11</v>
      </c>
      <c r="E2366">
        <v>1218</v>
      </c>
      <c r="F2366" t="s">
        <v>722</v>
      </c>
      <c r="G2366" t="s">
        <v>723</v>
      </c>
      <c r="H2366" t="s">
        <v>289</v>
      </c>
      <c r="I2366" t="s">
        <v>290</v>
      </c>
      <c r="J2366" t="s">
        <v>724</v>
      </c>
      <c r="K2366" t="s">
        <v>725</v>
      </c>
      <c r="L2366" t="s">
        <v>183</v>
      </c>
      <c r="N2366" t="s">
        <v>43</v>
      </c>
      <c r="W2366" s="2">
        <v>2.0208285472831001E+39</v>
      </c>
      <c r="AC2366" t="s">
        <v>45</v>
      </c>
      <c r="AD2366" t="s">
        <v>46</v>
      </c>
      <c r="AE2366" t="s">
        <v>3918</v>
      </c>
      <c r="AH2366" t="s">
        <v>1154</v>
      </c>
    </row>
    <row r="2367" spans="1:34" x14ac:dyDescent="0.3">
      <c r="A2367" t="s">
        <v>7679</v>
      </c>
      <c r="B2367" t="s">
        <v>7680</v>
      </c>
      <c r="C2367" t="s">
        <v>36</v>
      </c>
      <c r="D2367">
        <v>4</v>
      </c>
      <c r="E2367">
        <v>709</v>
      </c>
      <c r="F2367" t="s">
        <v>455</v>
      </c>
      <c r="G2367" t="s">
        <v>456</v>
      </c>
      <c r="H2367" t="s">
        <v>457</v>
      </c>
      <c r="I2367" t="s">
        <v>458</v>
      </c>
      <c r="J2367" t="s">
        <v>459</v>
      </c>
      <c r="K2367" t="s">
        <v>460</v>
      </c>
      <c r="M2367" t="s">
        <v>74</v>
      </c>
      <c r="N2367" t="s">
        <v>43</v>
      </c>
      <c r="P2367" t="s">
        <v>461</v>
      </c>
      <c r="U2367" t="s">
        <v>462</v>
      </c>
      <c r="AH2367" t="s">
        <v>7681</v>
      </c>
    </row>
    <row r="2368" spans="1:34" x14ac:dyDescent="0.3">
      <c r="A2368" t="s">
        <v>7682</v>
      </c>
      <c r="B2368" t="s">
        <v>1976</v>
      </c>
      <c r="C2368" t="s">
        <v>36</v>
      </c>
      <c r="D2368">
        <v>320</v>
      </c>
      <c r="E2368">
        <v>17437</v>
      </c>
      <c r="F2368" t="s">
        <v>2771</v>
      </c>
      <c r="G2368" t="s">
        <v>2772</v>
      </c>
      <c r="H2368" t="s">
        <v>128</v>
      </c>
      <c r="I2368" t="s">
        <v>129</v>
      </c>
      <c r="J2368" t="s">
        <v>248</v>
      </c>
      <c r="K2368" t="s">
        <v>249</v>
      </c>
      <c r="M2368" t="s">
        <v>74</v>
      </c>
      <c r="N2368" t="s">
        <v>43</v>
      </c>
      <c r="O2368" t="s">
        <v>156</v>
      </c>
      <c r="AH2368" t="s">
        <v>5101</v>
      </c>
    </row>
    <row r="2369" spans="1:34" x14ac:dyDescent="0.3">
      <c r="A2369" t="s">
        <v>7683</v>
      </c>
      <c r="B2369" t="s">
        <v>7684</v>
      </c>
      <c r="C2369" t="s">
        <v>169</v>
      </c>
      <c r="D2369">
        <v>50</v>
      </c>
      <c r="E2369">
        <v>92143</v>
      </c>
      <c r="F2369" t="s">
        <v>7685</v>
      </c>
      <c r="G2369" t="s">
        <v>7686</v>
      </c>
      <c r="H2369" t="s">
        <v>7687</v>
      </c>
      <c r="I2369" t="s">
        <v>7688</v>
      </c>
      <c r="K2369" t="s">
        <v>7687</v>
      </c>
      <c r="N2369" t="s">
        <v>547</v>
      </c>
      <c r="O2369" t="s">
        <v>2892</v>
      </c>
      <c r="AC2369" t="s">
        <v>45</v>
      </c>
      <c r="AH2369" t="s">
        <v>7689</v>
      </c>
    </row>
    <row r="2370" spans="1:34" x14ac:dyDescent="0.3">
      <c r="A2370" t="s">
        <v>7690</v>
      </c>
      <c r="B2370" t="s">
        <v>7278</v>
      </c>
      <c r="C2370" t="s">
        <v>36</v>
      </c>
      <c r="D2370">
        <v>416</v>
      </c>
      <c r="E2370">
        <v>141467</v>
      </c>
      <c r="F2370" t="s">
        <v>3447</v>
      </c>
      <c r="G2370" t="s">
        <v>869</v>
      </c>
      <c r="H2370" t="s">
        <v>895</v>
      </c>
      <c r="I2370" t="s">
        <v>896</v>
      </c>
      <c r="K2370" t="s">
        <v>897</v>
      </c>
      <c r="M2370" t="s">
        <v>74</v>
      </c>
      <c r="N2370" t="s">
        <v>43</v>
      </c>
      <c r="AH2370" t="s">
        <v>3448</v>
      </c>
    </row>
    <row r="2371" spans="1:34" x14ac:dyDescent="0.3">
      <c r="A2371" t="s">
        <v>7691</v>
      </c>
      <c r="B2371" t="s">
        <v>269</v>
      </c>
      <c r="C2371" t="s">
        <v>36</v>
      </c>
      <c r="D2371">
        <v>1374</v>
      </c>
      <c r="E2371">
        <v>135877</v>
      </c>
      <c r="F2371" t="s">
        <v>393</v>
      </c>
      <c r="G2371" t="s">
        <v>394</v>
      </c>
      <c r="H2371" t="s">
        <v>128</v>
      </c>
      <c r="I2371" t="s">
        <v>129</v>
      </c>
      <c r="J2371" t="s">
        <v>272</v>
      </c>
      <c r="K2371" t="s">
        <v>249</v>
      </c>
      <c r="M2371" t="s">
        <v>74</v>
      </c>
      <c r="N2371" t="s">
        <v>43</v>
      </c>
      <c r="O2371" t="s">
        <v>250</v>
      </c>
      <c r="AH2371" t="s">
        <v>4557</v>
      </c>
    </row>
    <row r="2372" spans="1:34" x14ac:dyDescent="0.3">
      <c r="A2372" t="s">
        <v>7692</v>
      </c>
      <c r="B2372" t="s">
        <v>1953</v>
      </c>
      <c r="C2372" t="s">
        <v>36</v>
      </c>
      <c r="D2372">
        <v>69</v>
      </c>
      <c r="E2372">
        <v>19954</v>
      </c>
      <c r="F2372" t="s">
        <v>809</v>
      </c>
      <c r="G2372" t="s">
        <v>810</v>
      </c>
      <c r="H2372" t="s">
        <v>100</v>
      </c>
      <c r="I2372" t="s">
        <v>101</v>
      </c>
      <c r="K2372" t="s">
        <v>102</v>
      </c>
      <c r="M2372" t="s">
        <v>103</v>
      </c>
      <c r="N2372" t="s">
        <v>43</v>
      </c>
      <c r="O2372" t="s">
        <v>148</v>
      </c>
      <c r="AH2372" t="s">
        <v>7693</v>
      </c>
    </row>
    <row r="2373" spans="1:34" x14ac:dyDescent="0.3">
      <c r="A2373" t="s">
        <v>7694</v>
      </c>
      <c r="B2373" t="s">
        <v>7695</v>
      </c>
      <c r="C2373" t="s">
        <v>36</v>
      </c>
      <c r="D2373">
        <v>1197</v>
      </c>
      <c r="E2373">
        <v>1023019</v>
      </c>
      <c r="F2373" t="s">
        <v>7696</v>
      </c>
      <c r="H2373" t="s">
        <v>139</v>
      </c>
      <c r="I2373" t="s">
        <v>140</v>
      </c>
      <c r="J2373" t="s">
        <v>141</v>
      </c>
      <c r="K2373" t="s">
        <v>142</v>
      </c>
      <c r="M2373" t="s">
        <v>74</v>
      </c>
      <c r="N2373" t="s">
        <v>43</v>
      </c>
      <c r="P2373" t="s">
        <v>143</v>
      </c>
      <c r="AH2373" t="s">
        <v>1641</v>
      </c>
    </row>
    <row r="2374" spans="1:34" x14ac:dyDescent="0.3">
      <c r="A2374" t="s">
        <v>7697</v>
      </c>
      <c r="B2374" t="s">
        <v>2325</v>
      </c>
      <c r="C2374" t="s">
        <v>36</v>
      </c>
      <c r="D2374">
        <v>12</v>
      </c>
      <c r="E2374">
        <v>11716</v>
      </c>
      <c r="F2374" t="s">
        <v>2326</v>
      </c>
      <c r="G2374" t="s">
        <v>2327</v>
      </c>
      <c r="H2374" t="s">
        <v>2328</v>
      </c>
      <c r="I2374" t="s">
        <v>101</v>
      </c>
      <c r="K2374" t="s">
        <v>2329</v>
      </c>
      <c r="L2374" t="s">
        <v>481</v>
      </c>
      <c r="N2374" t="s">
        <v>43</v>
      </c>
      <c r="AC2374" t="s">
        <v>45</v>
      </c>
      <c r="AD2374" t="s">
        <v>46</v>
      </c>
      <c r="AH2374" t="s">
        <v>2330</v>
      </c>
    </row>
    <row r="2375" spans="1:34" x14ac:dyDescent="0.3">
      <c r="A2375" t="s">
        <v>7698</v>
      </c>
      <c r="B2375" t="s">
        <v>134</v>
      </c>
      <c r="C2375" t="s">
        <v>36</v>
      </c>
      <c r="D2375">
        <v>4496</v>
      </c>
      <c r="E2375">
        <v>4398442</v>
      </c>
      <c r="F2375" t="s">
        <v>431</v>
      </c>
      <c r="G2375" t="s">
        <v>82</v>
      </c>
      <c r="H2375" t="s">
        <v>110</v>
      </c>
      <c r="I2375" t="s">
        <v>111</v>
      </c>
      <c r="K2375" t="s">
        <v>112</v>
      </c>
      <c r="M2375" t="s">
        <v>113</v>
      </c>
      <c r="N2375" t="s">
        <v>43</v>
      </c>
    </row>
    <row r="2376" spans="1:34" x14ac:dyDescent="0.3">
      <c r="A2376" t="s">
        <v>7699</v>
      </c>
      <c r="B2376" t="s">
        <v>1088</v>
      </c>
      <c r="C2376" t="s">
        <v>36</v>
      </c>
      <c r="D2376">
        <v>3769</v>
      </c>
      <c r="E2376">
        <v>3919842</v>
      </c>
      <c r="F2376" t="s">
        <v>431</v>
      </c>
      <c r="G2376" t="s">
        <v>82</v>
      </c>
      <c r="H2376" t="s">
        <v>110</v>
      </c>
      <c r="I2376" t="s">
        <v>111</v>
      </c>
      <c r="K2376" t="s">
        <v>112</v>
      </c>
      <c r="M2376" t="s">
        <v>113</v>
      </c>
      <c r="N2376" t="s">
        <v>43</v>
      </c>
    </row>
    <row r="2377" spans="1:34" x14ac:dyDescent="0.3">
      <c r="A2377" t="s">
        <v>7700</v>
      </c>
      <c r="B2377" t="s">
        <v>2403</v>
      </c>
      <c r="C2377" t="s">
        <v>36</v>
      </c>
      <c r="D2377">
        <v>1157</v>
      </c>
      <c r="E2377">
        <v>137320</v>
      </c>
      <c r="F2377" t="s">
        <v>3659</v>
      </c>
      <c r="G2377" t="s">
        <v>408</v>
      </c>
      <c r="H2377" t="s">
        <v>278</v>
      </c>
      <c r="I2377" t="s">
        <v>101</v>
      </c>
      <c r="K2377" t="s">
        <v>278</v>
      </c>
      <c r="M2377" t="s">
        <v>74</v>
      </c>
      <c r="N2377" t="s">
        <v>43</v>
      </c>
      <c r="AH2377" t="s">
        <v>7701</v>
      </c>
    </row>
    <row r="2378" spans="1:34" x14ac:dyDescent="0.3">
      <c r="A2378" t="s">
        <v>7702</v>
      </c>
      <c r="B2378" t="s">
        <v>3462</v>
      </c>
      <c r="C2378" t="s">
        <v>36</v>
      </c>
      <c r="D2378">
        <v>82</v>
      </c>
      <c r="E2378">
        <v>12509</v>
      </c>
      <c r="F2378" t="s">
        <v>1500</v>
      </c>
      <c r="G2378" t="s">
        <v>1501</v>
      </c>
      <c r="H2378" t="s">
        <v>352</v>
      </c>
      <c r="I2378" t="s">
        <v>353</v>
      </c>
      <c r="J2378" t="s">
        <v>1502</v>
      </c>
      <c r="K2378" t="s">
        <v>1503</v>
      </c>
      <c r="M2378" t="s">
        <v>74</v>
      </c>
      <c r="N2378" t="s">
        <v>43</v>
      </c>
      <c r="O2378" t="s">
        <v>1504</v>
      </c>
      <c r="AD2378" t="s">
        <v>46</v>
      </c>
      <c r="AH2378" t="s">
        <v>1960</v>
      </c>
    </row>
    <row r="2379" spans="1:34" x14ac:dyDescent="0.3">
      <c r="A2379" t="s">
        <v>7703</v>
      </c>
      <c r="B2379" t="s">
        <v>7704</v>
      </c>
      <c r="C2379" t="s">
        <v>36</v>
      </c>
      <c r="D2379">
        <v>0</v>
      </c>
      <c r="E2379">
        <v>146</v>
      </c>
      <c r="F2379" t="s">
        <v>3458</v>
      </c>
      <c r="G2379" t="s">
        <v>1771</v>
      </c>
      <c r="H2379" t="s">
        <v>154</v>
      </c>
      <c r="I2379" t="s">
        <v>101</v>
      </c>
      <c r="K2379" t="s">
        <v>265</v>
      </c>
      <c r="M2379" t="s">
        <v>266</v>
      </c>
      <c r="N2379" t="s">
        <v>43</v>
      </c>
      <c r="AA2379" t="s">
        <v>3459</v>
      </c>
      <c r="AC2379" t="s">
        <v>45</v>
      </c>
      <c r="AD2379" t="s">
        <v>46</v>
      </c>
      <c r="AH2379" t="s">
        <v>3460</v>
      </c>
    </row>
    <row r="2380" spans="1:34" x14ac:dyDescent="0.3">
      <c r="A2380" t="s">
        <v>7705</v>
      </c>
      <c r="B2380" t="s">
        <v>3446</v>
      </c>
      <c r="C2380" t="s">
        <v>36</v>
      </c>
      <c r="D2380">
        <v>1133</v>
      </c>
      <c r="E2380">
        <v>389973</v>
      </c>
      <c r="F2380" t="s">
        <v>3447</v>
      </c>
      <c r="G2380" t="s">
        <v>869</v>
      </c>
      <c r="H2380" t="s">
        <v>895</v>
      </c>
      <c r="I2380" t="s">
        <v>896</v>
      </c>
      <c r="K2380" t="s">
        <v>897</v>
      </c>
      <c r="M2380" t="s">
        <v>74</v>
      </c>
      <c r="N2380" t="s">
        <v>43</v>
      </c>
      <c r="AH2380" t="s">
        <v>3448</v>
      </c>
    </row>
    <row r="2381" spans="1:34" x14ac:dyDescent="0.3">
      <c r="A2381" t="s">
        <v>7706</v>
      </c>
      <c r="B2381" t="s">
        <v>2708</v>
      </c>
      <c r="C2381" t="s">
        <v>169</v>
      </c>
      <c r="D2381">
        <v>0</v>
      </c>
      <c r="E2381">
        <v>1115</v>
      </c>
      <c r="F2381" t="s">
        <v>543</v>
      </c>
      <c r="H2381" t="s">
        <v>544</v>
      </c>
      <c r="I2381" t="s">
        <v>545</v>
      </c>
      <c r="K2381" t="s">
        <v>544</v>
      </c>
      <c r="M2381" t="s">
        <v>546</v>
      </c>
      <c r="N2381" t="s">
        <v>547</v>
      </c>
      <c r="O2381" t="s">
        <v>672</v>
      </c>
      <c r="AC2381" t="s">
        <v>45</v>
      </c>
      <c r="AH2381" t="s">
        <v>549</v>
      </c>
    </row>
    <row r="2382" spans="1:34" x14ac:dyDescent="0.3">
      <c r="A2382" t="s">
        <v>7707</v>
      </c>
      <c r="B2382" t="s">
        <v>1701</v>
      </c>
      <c r="C2382" t="s">
        <v>36</v>
      </c>
      <c r="D2382">
        <v>1876</v>
      </c>
      <c r="E2382">
        <v>158034</v>
      </c>
      <c r="F2382" t="s">
        <v>1573</v>
      </c>
      <c r="G2382" t="s">
        <v>1574</v>
      </c>
      <c r="H2382" t="s">
        <v>1575</v>
      </c>
      <c r="I2382" t="s">
        <v>1576</v>
      </c>
      <c r="J2382" t="s">
        <v>1577</v>
      </c>
      <c r="K2382" t="s">
        <v>1578</v>
      </c>
      <c r="L2382" t="s">
        <v>183</v>
      </c>
      <c r="M2382" t="s">
        <v>1356</v>
      </c>
      <c r="N2382" t="s">
        <v>43</v>
      </c>
      <c r="O2382" t="s">
        <v>743</v>
      </c>
      <c r="AC2382" t="s">
        <v>45</v>
      </c>
      <c r="AE2382" t="s">
        <v>3221</v>
      </c>
      <c r="AH2382" t="s">
        <v>1580</v>
      </c>
    </row>
    <row r="2383" spans="1:34" x14ac:dyDescent="0.3">
      <c r="A2383" t="s">
        <v>7708</v>
      </c>
      <c r="B2383" t="s">
        <v>1813</v>
      </c>
      <c r="C2383" t="s">
        <v>36</v>
      </c>
      <c r="D2383">
        <v>14</v>
      </c>
      <c r="E2383">
        <v>4174</v>
      </c>
      <c r="F2383" t="s">
        <v>3681</v>
      </c>
      <c r="G2383" t="s">
        <v>3682</v>
      </c>
      <c r="H2383" t="s">
        <v>1816</v>
      </c>
      <c r="I2383" t="s">
        <v>1817</v>
      </c>
      <c r="K2383" t="s">
        <v>1816</v>
      </c>
      <c r="L2383" t="s">
        <v>183</v>
      </c>
      <c r="M2383" t="s">
        <v>1818</v>
      </c>
      <c r="N2383" t="s">
        <v>43</v>
      </c>
      <c r="AD2383" t="s">
        <v>46</v>
      </c>
      <c r="AH2383" t="s">
        <v>1820</v>
      </c>
    </row>
    <row r="2384" spans="1:34" x14ac:dyDescent="0.3">
      <c r="A2384" t="s">
        <v>7709</v>
      </c>
      <c r="B2384" t="s">
        <v>628</v>
      </c>
      <c r="C2384" t="s">
        <v>36</v>
      </c>
      <c r="D2384">
        <v>68</v>
      </c>
      <c r="E2384">
        <v>11946</v>
      </c>
      <c r="F2384" t="s">
        <v>81</v>
      </c>
      <c r="G2384" t="s">
        <v>82</v>
      </c>
      <c r="H2384" t="s">
        <v>83</v>
      </c>
      <c r="I2384" t="s">
        <v>84</v>
      </c>
      <c r="J2384" t="s">
        <v>83</v>
      </c>
      <c r="K2384" t="s">
        <v>83</v>
      </c>
      <c r="M2384" t="s">
        <v>412</v>
      </c>
      <c r="N2384" t="s">
        <v>43</v>
      </c>
      <c r="AB2384" t="s">
        <v>86</v>
      </c>
    </row>
    <row r="2385" spans="1:34" x14ac:dyDescent="0.3">
      <c r="A2385" t="s">
        <v>7710</v>
      </c>
      <c r="B2385" t="s">
        <v>5103</v>
      </c>
      <c r="C2385" t="s">
        <v>36</v>
      </c>
      <c r="D2385">
        <v>1058</v>
      </c>
      <c r="E2385">
        <v>469395</v>
      </c>
      <c r="F2385" t="s">
        <v>4813</v>
      </c>
      <c r="G2385" t="s">
        <v>284</v>
      </c>
      <c r="H2385" t="s">
        <v>560</v>
      </c>
      <c r="I2385" t="s">
        <v>561</v>
      </c>
      <c r="K2385" t="s">
        <v>562</v>
      </c>
      <c r="M2385" t="s">
        <v>103</v>
      </c>
      <c r="N2385" t="s">
        <v>43</v>
      </c>
      <c r="AH2385" t="s">
        <v>5104</v>
      </c>
    </row>
    <row r="2386" spans="1:34" x14ac:dyDescent="0.3">
      <c r="A2386" t="s">
        <v>7711</v>
      </c>
      <c r="B2386" t="s">
        <v>6266</v>
      </c>
      <c r="C2386" t="s">
        <v>376</v>
      </c>
      <c r="D2386">
        <v>3</v>
      </c>
      <c r="E2386">
        <v>182</v>
      </c>
      <c r="F2386" t="s">
        <v>3763</v>
      </c>
      <c r="G2386" t="s">
        <v>3764</v>
      </c>
      <c r="H2386" t="s">
        <v>3765</v>
      </c>
      <c r="I2386" t="s">
        <v>3766</v>
      </c>
      <c r="J2386" t="s">
        <v>3767</v>
      </c>
      <c r="K2386" t="s">
        <v>3768</v>
      </c>
      <c r="M2386" t="s">
        <v>54</v>
      </c>
      <c r="N2386" t="s">
        <v>2301</v>
      </c>
      <c r="S2386" t="s">
        <v>7674</v>
      </c>
      <c r="AC2386" t="s">
        <v>45</v>
      </c>
      <c r="AD2386" t="s">
        <v>46</v>
      </c>
    </row>
    <row r="2387" spans="1:34" x14ac:dyDescent="0.3">
      <c r="A2387" t="s">
        <v>7712</v>
      </c>
      <c r="B2387" t="s">
        <v>7713</v>
      </c>
      <c r="C2387" t="s">
        <v>36</v>
      </c>
      <c r="D2387">
        <v>23</v>
      </c>
      <c r="E2387">
        <v>19332</v>
      </c>
      <c r="F2387" t="s">
        <v>7714</v>
      </c>
      <c r="H2387" t="s">
        <v>7044</v>
      </c>
      <c r="I2387" t="s">
        <v>101</v>
      </c>
      <c r="K2387" t="s">
        <v>7044</v>
      </c>
      <c r="N2387" t="s">
        <v>43</v>
      </c>
      <c r="AA2387" t="s">
        <v>4021</v>
      </c>
      <c r="AC2387" t="s">
        <v>45</v>
      </c>
      <c r="AD2387" t="s">
        <v>46</v>
      </c>
      <c r="AH2387" t="s">
        <v>7715</v>
      </c>
    </row>
    <row r="2388" spans="1:34" x14ac:dyDescent="0.3">
      <c r="A2388" t="s">
        <v>7716</v>
      </c>
      <c r="B2388" t="s">
        <v>7717</v>
      </c>
      <c r="C2388" t="s">
        <v>36</v>
      </c>
      <c r="D2388">
        <v>68</v>
      </c>
      <c r="E2388">
        <v>47896</v>
      </c>
      <c r="F2388" t="s">
        <v>7718</v>
      </c>
      <c r="H2388" t="s">
        <v>3253</v>
      </c>
      <c r="I2388" t="s">
        <v>101</v>
      </c>
      <c r="K2388" t="s">
        <v>3253</v>
      </c>
      <c r="N2388" t="s">
        <v>43</v>
      </c>
      <c r="AH2388" t="s">
        <v>3254</v>
      </c>
    </row>
    <row r="2389" spans="1:34" x14ac:dyDescent="0.3">
      <c r="A2389" t="s">
        <v>7719</v>
      </c>
      <c r="B2389" t="s">
        <v>5050</v>
      </c>
      <c r="C2389" t="s">
        <v>36</v>
      </c>
      <c r="D2389">
        <v>155</v>
      </c>
      <c r="E2389">
        <v>68099</v>
      </c>
      <c r="F2389" t="s">
        <v>2346</v>
      </c>
      <c r="G2389" t="s">
        <v>2347</v>
      </c>
      <c r="H2389" t="s">
        <v>100</v>
      </c>
      <c r="I2389" t="s">
        <v>101</v>
      </c>
      <c r="K2389" t="s">
        <v>102</v>
      </c>
      <c r="M2389" t="s">
        <v>74</v>
      </c>
      <c r="N2389" t="s">
        <v>43</v>
      </c>
      <c r="O2389" t="s">
        <v>104</v>
      </c>
      <c r="AH2389" t="s">
        <v>7720</v>
      </c>
    </row>
    <row r="2390" spans="1:34" x14ac:dyDescent="0.3">
      <c r="A2390" t="s">
        <v>7721</v>
      </c>
      <c r="B2390" t="s">
        <v>3612</v>
      </c>
      <c r="C2390" t="s">
        <v>376</v>
      </c>
      <c r="D2390">
        <v>73</v>
      </c>
      <c r="E2390">
        <v>67374</v>
      </c>
      <c r="F2390" t="s">
        <v>7722</v>
      </c>
      <c r="G2390" t="s">
        <v>7723</v>
      </c>
      <c r="H2390" t="s">
        <v>3615</v>
      </c>
      <c r="I2390" t="s">
        <v>3616</v>
      </c>
      <c r="J2390" t="s">
        <v>3617</v>
      </c>
      <c r="K2390" t="s">
        <v>3618</v>
      </c>
      <c r="M2390" t="s">
        <v>3203</v>
      </c>
      <c r="N2390" t="s">
        <v>382</v>
      </c>
      <c r="O2390" t="s">
        <v>3619</v>
      </c>
      <c r="AC2390" t="s">
        <v>45</v>
      </c>
      <c r="AD2390" t="s">
        <v>46</v>
      </c>
      <c r="AH2390" t="s">
        <v>3620</v>
      </c>
    </row>
    <row r="2391" spans="1:34" x14ac:dyDescent="0.3">
      <c r="A2391" t="s">
        <v>7724</v>
      </c>
      <c r="B2391" t="s">
        <v>5891</v>
      </c>
      <c r="C2391" t="s">
        <v>36</v>
      </c>
      <c r="D2391">
        <v>853</v>
      </c>
      <c r="E2391">
        <v>75935</v>
      </c>
      <c r="F2391" t="s">
        <v>2315</v>
      </c>
      <c r="G2391" t="s">
        <v>2316</v>
      </c>
      <c r="H2391" t="s">
        <v>1097</v>
      </c>
      <c r="I2391" t="s">
        <v>1098</v>
      </c>
      <c r="J2391" t="s">
        <v>2317</v>
      </c>
      <c r="K2391" t="s">
        <v>2318</v>
      </c>
      <c r="M2391" t="s">
        <v>54</v>
      </c>
      <c r="N2391" t="s">
        <v>43</v>
      </c>
      <c r="O2391" t="s">
        <v>2319</v>
      </c>
      <c r="AC2391" t="s">
        <v>45</v>
      </c>
      <c r="AD2391" t="s">
        <v>46</v>
      </c>
      <c r="AE2391" t="s">
        <v>157</v>
      </c>
      <c r="AH2391" t="s">
        <v>474</v>
      </c>
    </row>
    <row r="2392" spans="1:34" x14ac:dyDescent="0.3">
      <c r="A2392" t="s">
        <v>7725</v>
      </c>
      <c r="B2392" t="s">
        <v>1930</v>
      </c>
      <c r="C2392" t="s">
        <v>36</v>
      </c>
      <c r="D2392">
        <v>271</v>
      </c>
      <c r="E2392">
        <v>90062</v>
      </c>
      <c r="F2392" t="s">
        <v>98</v>
      </c>
      <c r="G2392" t="s">
        <v>99</v>
      </c>
      <c r="H2392" t="s">
        <v>100</v>
      </c>
      <c r="I2392" t="s">
        <v>101</v>
      </c>
      <c r="K2392" t="s">
        <v>102</v>
      </c>
      <c r="M2392" t="s">
        <v>103</v>
      </c>
      <c r="N2392" t="s">
        <v>43</v>
      </c>
      <c r="O2392" t="s">
        <v>104</v>
      </c>
      <c r="AH2392" t="s">
        <v>7726</v>
      </c>
    </row>
    <row r="2393" spans="1:34" x14ac:dyDescent="0.3">
      <c r="A2393" t="s">
        <v>7727</v>
      </c>
      <c r="B2393" t="s">
        <v>225</v>
      </c>
      <c r="C2393" t="s">
        <v>36</v>
      </c>
      <c r="D2393">
        <v>976</v>
      </c>
      <c r="E2393">
        <v>470783</v>
      </c>
      <c r="F2393" t="s">
        <v>3924</v>
      </c>
      <c r="G2393" t="s">
        <v>188</v>
      </c>
      <c r="H2393" t="s">
        <v>189</v>
      </c>
      <c r="I2393" t="s">
        <v>190</v>
      </c>
      <c r="J2393" t="s">
        <v>189</v>
      </c>
      <c r="K2393" t="s">
        <v>189</v>
      </c>
      <c r="M2393" t="s">
        <v>74</v>
      </c>
      <c r="N2393" t="s">
        <v>43</v>
      </c>
      <c r="AC2393" t="s">
        <v>45</v>
      </c>
      <c r="AH2393" t="s">
        <v>228</v>
      </c>
    </row>
    <row r="2394" spans="1:34" x14ac:dyDescent="0.3">
      <c r="A2394" t="s">
        <v>7728</v>
      </c>
      <c r="B2394" t="s">
        <v>7729</v>
      </c>
      <c r="C2394" t="s">
        <v>36</v>
      </c>
      <c r="D2394">
        <v>5790</v>
      </c>
      <c r="E2394">
        <v>5445898</v>
      </c>
      <c r="F2394" t="s">
        <v>7730</v>
      </c>
      <c r="G2394" t="s">
        <v>370</v>
      </c>
      <c r="H2394" t="s">
        <v>7731</v>
      </c>
      <c r="I2394" t="s">
        <v>7732</v>
      </c>
      <c r="J2394" t="s">
        <v>7733</v>
      </c>
      <c r="K2394" t="s">
        <v>7733</v>
      </c>
      <c r="M2394" t="s">
        <v>74</v>
      </c>
      <c r="N2394" t="s">
        <v>43</v>
      </c>
      <c r="U2394" t="s">
        <v>7734</v>
      </c>
      <c r="AC2394" t="s">
        <v>45</v>
      </c>
    </row>
    <row r="2395" spans="1:34" x14ac:dyDescent="0.3">
      <c r="A2395" t="s">
        <v>7735</v>
      </c>
      <c r="B2395" t="s">
        <v>80</v>
      </c>
      <c r="C2395" t="s">
        <v>36</v>
      </c>
      <c r="D2395">
        <v>436</v>
      </c>
      <c r="E2395">
        <v>213585</v>
      </c>
      <c r="F2395" t="s">
        <v>81</v>
      </c>
      <c r="G2395" t="s">
        <v>82</v>
      </c>
      <c r="H2395" t="s">
        <v>83</v>
      </c>
      <c r="I2395" t="s">
        <v>84</v>
      </c>
      <c r="J2395" t="s">
        <v>83</v>
      </c>
      <c r="K2395" t="s">
        <v>83</v>
      </c>
      <c r="M2395" t="s">
        <v>85</v>
      </c>
      <c r="N2395" t="s">
        <v>43</v>
      </c>
      <c r="AB2395" t="s">
        <v>1216</v>
      </c>
    </row>
    <row r="2396" spans="1:34" x14ac:dyDescent="0.3">
      <c r="A2396" t="s">
        <v>7736</v>
      </c>
      <c r="B2396" t="s">
        <v>7737</v>
      </c>
      <c r="C2396" t="s">
        <v>36</v>
      </c>
      <c r="D2396">
        <v>950</v>
      </c>
      <c r="E2396">
        <v>591344</v>
      </c>
      <c r="F2396" t="s">
        <v>7738</v>
      </c>
      <c r="H2396" t="s">
        <v>118</v>
      </c>
      <c r="I2396" t="s">
        <v>119</v>
      </c>
      <c r="K2396" t="s">
        <v>120</v>
      </c>
      <c r="M2396" t="s">
        <v>121</v>
      </c>
      <c r="N2396" t="s">
        <v>43</v>
      </c>
      <c r="O2396" t="s">
        <v>148</v>
      </c>
      <c r="AH2396" t="s">
        <v>7739</v>
      </c>
    </row>
    <row r="2397" spans="1:34" x14ac:dyDescent="0.3">
      <c r="A2397" t="s">
        <v>7740</v>
      </c>
      <c r="B2397" t="s">
        <v>2820</v>
      </c>
      <c r="C2397" t="s">
        <v>36</v>
      </c>
      <c r="D2397">
        <v>93</v>
      </c>
      <c r="E2397">
        <v>14751</v>
      </c>
      <c r="F2397" t="s">
        <v>1500</v>
      </c>
      <c r="G2397" t="s">
        <v>1501</v>
      </c>
      <c r="H2397" t="s">
        <v>352</v>
      </c>
      <c r="I2397" t="s">
        <v>353</v>
      </c>
      <c r="J2397" t="s">
        <v>1502</v>
      </c>
      <c r="K2397" t="s">
        <v>1503</v>
      </c>
      <c r="M2397" t="s">
        <v>74</v>
      </c>
      <c r="N2397" t="s">
        <v>43</v>
      </c>
      <c r="O2397" t="s">
        <v>1504</v>
      </c>
      <c r="AD2397" t="s">
        <v>46</v>
      </c>
      <c r="AH2397" t="s">
        <v>1960</v>
      </c>
    </row>
    <row r="2398" spans="1:34" x14ac:dyDescent="0.3">
      <c r="A2398" t="s">
        <v>7741</v>
      </c>
      <c r="B2398" t="s">
        <v>1069</v>
      </c>
      <c r="C2398" t="s">
        <v>36</v>
      </c>
      <c r="D2398">
        <v>757</v>
      </c>
      <c r="E2398">
        <v>692376</v>
      </c>
      <c r="F2398" t="s">
        <v>431</v>
      </c>
      <c r="G2398" t="s">
        <v>326</v>
      </c>
      <c r="H2398" t="s">
        <v>110</v>
      </c>
      <c r="I2398" t="s">
        <v>111</v>
      </c>
      <c r="K2398" t="s">
        <v>112</v>
      </c>
      <c r="M2398" t="s">
        <v>113</v>
      </c>
      <c r="N2398" t="s">
        <v>43</v>
      </c>
      <c r="AH2398" t="s">
        <v>1070</v>
      </c>
    </row>
    <row r="2399" spans="1:34" x14ac:dyDescent="0.3">
      <c r="A2399" t="s">
        <v>7742</v>
      </c>
      <c r="B2399" t="s">
        <v>515</v>
      </c>
      <c r="C2399" t="s">
        <v>36</v>
      </c>
      <c r="D2399">
        <v>339</v>
      </c>
      <c r="E2399">
        <v>93002</v>
      </c>
      <c r="F2399" t="s">
        <v>516</v>
      </c>
      <c r="G2399" t="s">
        <v>517</v>
      </c>
      <c r="H2399" t="s">
        <v>518</v>
      </c>
      <c r="I2399" t="s">
        <v>101</v>
      </c>
      <c r="J2399" t="s">
        <v>518</v>
      </c>
      <c r="K2399" t="s">
        <v>518</v>
      </c>
      <c r="N2399" t="s">
        <v>43</v>
      </c>
      <c r="S2399" t="s">
        <v>6987</v>
      </c>
      <c r="AC2399" t="s">
        <v>45</v>
      </c>
      <c r="AH2399" t="s">
        <v>520</v>
      </c>
    </row>
    <row r="2400" spans="1:34" x14ac:dyDescent="0.3">
      <c r="A2400" t="s">
        <v>7743</v>
      </c>
      <c r="B2400" t="s">
        <v>7744</v>
      </c>
      <c r="C2400" t="s">
        <v>36</v>
      </c>
      <c r="D2400">
        <v>382</v>
      </c>
      <c r="E2400">
        <v>42215</v>
      </c>
      <c r="F2400" t="s">
        <v>416</v>
      </c>
      <c r="G2400" t="s">
        <v>417</v>
      </c>
      <c r="H2400" t="s">
        <v>278</v>
      </c>
      <c r="I2400" t="s">
        <v>101</v>
      </c>
      <c r="K2400" t="s">
        <v>278</v>
      </c>
      <c r="M2400" t="s">
        <v>74</v>
      </c>
      <c r="N2400" t="s">
        <v>43</v>
      </c>
      <c r="O2400" t="s">
        <v>418</v>
      </c>
      <c r="AH2400" t="s">
        <v>7745</v>
      </c>
    </row>
    <row r="2401" spans="1:34" x14ac:dyDescent="0.3">
      <c r="A2401" t="s">
        <v>7746</v>
      </c>
      <c r="B2401" t="s">
        <v>4168</v>
      </c>
      <c r="C2401" t="s">
        <v>36</v>
      </c>
      <c r="D2401">
        <v>663</v>
      </c>
      <c r="E2401">
        <v>136445</v>
      </c>
      <c r="F2401" t="s">
        <v>7747</v>
      </c>
      <c r="H2401" t="s">
        <v>118</v>
      </c>
      <c r="I2401" t="s">
        <v>119</v>
      </c>
      <c r="K2401" t="s">
        <v>120</v>
      </c>
      <c r="M2401" t="s">
        <v>121</v>
      </c>
      <c r="N2401" t="s">
        <v>43</v>
      </c>
      <c r="O2401" t="s">
        <v>250</v>
      </c>
      <c r="AH2401" t="s">
        <v>7748</v>
      </c>
    </row>
    <row r="2402" spans="1:34" x14ac:dyDescent="0.3">
      <c r="A2402" t="s">
        <v>7749</v>
      </c>
      <c r="B2402" t="s">
        <v>1742</v>
      </c>
      <c r="C2402" t="s">
        <v>36</v>
      </c>
      <c r="D2402">
        <v>419</v>
      </c>
      <c r="E2402">
        <v>157791</v>
      </c>
      <c r="F2402" t="s">
        <v>2668</v>
      </c>
      <c r="G2402" t="s">
        <v>99</v>
      </c>
      <c r="H2402" t="s">
        <v>100</v>
      </c>
      <c r="I2402" t="s">
        <v>101</v>
      </c>
      <c r="K2402" t="s">
        <v>102</v>
      </c>
      <c r="M2402" t="s">
        <v>103</v>
      </c>
      <c r="N2402" t="s">
        <v>43</v>
      </c>
      <c r="O2402" t="s">
        <v>837</v>
      </c>
      <c r="AH2402" t="s">
        <v>7750</v>
      </c>
    </row>
    <row r="2403" spans="1:34" x14ac:dyDescent="0.3">
      <c r="A2403" t="s">
        <v>7751</v>
      </c>
      <c r="B2403" t="s">
        <v>7752</v>
      </c>
      <c r="C2403" t="s">
        <v>36</v>
      </c>
      <c r="D2403">
        <v>1329</v>
      </c>
      <c r="E2403">
        <v>75672</v>
      </c>
      <c r="F2403" t="s">
        <v>7753</v>
      </c>
      <c r="G2403" t="s">
        <v>2374</v>
      </c>
      <c r="H2403" t="s">
        <v>128</v>
      </c>
      <c r="I2403" t="s">
        <v>129</v>
      </c>
      <c r="J2403" t="s">
        <v>248</v>
      </c>
      <c r="K2403" t="s">
        <v>249</v>
      </c>
      <c r="M2403" t="s">
        <v>74</v>
      </c>
      <c r="N2403" t="s">
        <v>43</v>
      </c>
      <c r="O2403" t="s">
        <v>837</v>
      </c>
      <c r="AH2403" t="s">
        <v>7754</v>
      </c>
    </row>
    <row r="2404" spans="1:34" x14ac:dyDescent="0.3">
      <c r="A2404" t="s">
        <v>7755</v>
      </c>
      <c r="B2404" t="s">
        <v>7756</v>
      </c>
      <c r="C2404" t="s">
        <v>36</v>
      </c>
      <c r="D2404">
        <v>7</v>
      </c>
      <c r="E2404">
        <v>4349</v>
      </c>
      <c r="F2404" t="s">
        <v>5906</v>
      </c>
      <c r="H2404" t="s">
        <v>1926</v>
      </c>
      <c r="I2404" t="s">
        <v>1927</v>
      </c>
      <c r="K2404" t="s">
        <v>5907</v>
      </c>
      <c r="M2404" t="s">
        <v>292</v>
      </c>
      <c r="N2404" t="s">
        <v>43</v>
      </c>
      <c r="AC2404" t="s">
        <v>45</v>
      </c>
      <c r="AH2404" t="s">
        <v>5908</v>
      </c>
    </row>
    <row r="2405" spans="1:34" x14ac:dyDescent="0.3">
      <c r="A2405" t="s">
        <v>7757</v>
      </c>
      <c r="B2405" t="s">
        <v>7758</v>
      </c>
      <c r="C2405" t="s">
        <v>169</v>
      </c>
      <c r="D2405">
        <v>1282</v>
      </c>
      <c r="E2405">
        <v>701730</v>
      </c>
      <c r="F2405" t="s">
        <v>7759</v>
      </c>
      <c r="G2405" t="s">
        <v>4193</v>
      </c>
      <c r="H2405" t="s">
        <v>920</v>
      </c>
      <c r="I2405" t="s">
        <v>921</v>
      </c>
      <c r="K2405" t="s">
        <v>922</v>
      </c>
      <c r="M2405" t="s">
        <v>74</v>
      </c>
      <c r="N2405" t="s">
        <v>923</v>
      </c>
      <c r="O2405" t="s">
        <v>924</v>
      </c>
      <c r="U2405" t="s">
        <v>924</v>
      </c>
      <c r="AC2405" t="s">
        <v>45</v>
      </c>
      <c r="AH2405" t="s">
        <v>926</v>
      </c>
    </row>
    <row r="2406" spans="1:34" x14ac:dyDescent="0.3">
      <c r="A2406" t="s">
        <v>7760</v>
      </c>
      <c r="B2406" t="s">
        <v>3950</v>
      </c>
      <c r="C2406" t="s">
        <v>36</v>
      </c>
      <c r="D2406">
        <v>2248</v>
      </c>
      <c r="E2406">
        <v>635347</v>
      </c>
      <c r="F2406" t="s">
        <v>2814</v>
      </c>
      <c r="G2406" t="s">
        <v>842</v>
      </c>
      <c r="H2406" t="s">
        <v>843</v>
      </c>
      <c r="I2406" t="s">
        <v>844</v>
      </c>
      <c r="K2406" t="s">
        <v>2815</v>
      </c>
      <c r="M2406" t="s">
        <v>846</v>
      </c>
      <c r="N2406" t="s">
        <v>43</v>
      </c>
      <c r="AH2406" t="s">
        <v>2816</v>
      </c>
    </row>
    <row r="2407" spans="1:34" x14ac:dyDescent="0.3">
      <c r="A2407" t="s">
        <v>7761</v>
      </c>
      <c r="B2407" t="s">
        <v>7762</v>
      </c>
      <c r="C2407" t="s">
        <v>1562</v>
      </c>
      <c r="D2407">
        <v>430</v>
      </c>
      <c r="E2407">
        <v>22722</v>
      </c>
      <c r="F2407" t="s">
        <v>1563</v>
      </c>
      <c r="G2407" t="s">
        <v>1564</v>
      </c>
      <c r="H2407" t="s">
        <v>1565</v>
      </c>
      <c r="I2407" t="s">
        <v>1566</v>
      </c>
      <c r="K2407" t="s">
        <v>1567</v>
      </c>
      <c r="M2407" t="s">
        <v>1568</v>
      </c>
      <c r="N2407" t="s">
        <v>176</v>
      </c>
      <c r="S2407" t="s">
        <v>1569</v>
      </c>
      <c r="AC2407" t="s">
        <v>45</v>
      </c>
      <c r="AH2407" t="s">
        <v>3046</v>
      </c>
    </row>
    <row r="2408" spans="1:34" x14ac:dyDescent="0.3">
      <c r="A2408" t="s">
        <v>7763</v>
      </c>
      <c r="B2408" t="s">
        <v>1930</v>
      </c>
      <c r="C2408" t="s">
        <v>36</v>
      </c>
      <c r="D2408">
        <v>431</v>
      </c>
      <c r="E2408">
        <v>160720</v>
      </c>
      <c r="F2408" t="s">
        <v>98</v>
      </c>
      <c r="G2408" t="s">
        <v>99</v>
      </c>
      <c r="H2408" t="s">
        <v>100</v>
      </c>
      <c r="I2408" t="s">
        <v>101</v>
      </c>
      <c r="K2408" t="s">
        <v>102</v>
      </c>
      <c r="M2408" t="s">
        <v>103</v>
      </c>
      <c r="N2408" t="s">
        <v>43</v>
      </c>
      <c r="O2408" t="s">
        <v>156</v>
      </c>
      <c r="AH2408" t="s">
        <v>7764</v>
      </c>
    </row>
    <row r="2409" spans="1:34" x14ac:dyDescent="0.3">
      <c r="A2409" t="s">
        <v>7765</v>
      </c>
      <c r="B2409" t="s">
        <v>3104</v>
      </c>
      <c r="C2409" t="s">
        <v>36</v>
      </c>
      <c r="D2409">
        <v>69</v>
      </c>
      <c r="E2409">
        <v>28207</v>
      </c>
      <c r="F2409" t="s">
        <v>7766</v>
      </c>
      <c r="H2409" t="s">
        <v>1420</v>
      </c>
      <c r="I2409" t="s">
        <v>1421</v>
      </c>
      <c r="J2409" t="s">
        <v>1422</v>
      </c>
      <c r="K2409" t="s">
        <v>1423</v>
      </c>
      <c r="M2409" t="s">
        <v>7767</v>
      </c>
      <c r="N2409" t="s">
        <v>43</v>
      </c>
      <c r="AH2409" t="s">
        <v>1424</v>
      </c>
    </row>
    <row r="2410" spans="1:34" x14ac:dyDescent="0.3">
      <c r="A2410" t="s">
        <v>7768</v>
      </c>
      <c r="B2410" t="s">
        <v>7769</v>
      </c>
      <c r="C2410" t="s">
        <v>68</v>
      </c>
      <c r="D2410">
        <v>566</v>
      </c>
      <c r="E2410">
        <v>320950</v>
      </c>
      <c r="F2410" t="s">
        <v>5844</v>
      </c>
      <c r="G2410" t="s">
        <v>5845</v>
      </c>
      <c r="H2410" t="s">
        <v>525</v>
      </c>
      <c r="I2410" t="s">
        <v>526</v>
      </c>
      <c r="K2410" t="s">
        <v>527</v>
      </c>
      <c r="M2410" t="s">
        <v>1407</v>
      </c>
      <c r="N2410" t="s">
        <v>75</v>
      </c>
      <c r="U2410" t="s">
        <v>5846</v>
      </c>
      <c r="AA2410" t="s">
        <v>6842</v>
      </c>
      <c r="AC2410" t="s">
        <v>45</v>
      </c>
      <c r="AH2410" t="s">
        <v>7770</v>
      </c>
    </row>
    <row r="2411" spans="1:34" x14ac:dyDescent="0.3">
      <c r="A2411" t="s">
        <v>7771</v>
      </c>
      <c r="B2411" t="s">
        <v>7772</v>
      </c>
      <c r="C2411" t="s">
        <v>36</v>
      </c>
      <c r="D2411">
        <v>4</v>
      </c>
      <c r="E2411">
        <v>500</v>
      </c>
      <c r="F2411" t="s">
        <v>455</v>
      </c>
      <c r="G2411" t="s">
        <v>456</v>
      </c>
      <c r="H2411" t="s">
        <v>457</v>
      </c>
      <c r="I2411" t="s">
        <v>458</v>
      </c>
      <c r="J2411" t="s">
        <v>459</v>
      </c>
      <c r="K2411" t="s">
        <v>460</v>
      </c>
      <c r="M2411" t="s">
        <v>74</v>
      </c>
      <c r="N2411" t="s">
        <v>43</v>
      </c>
      <c r="P2411" t="s">
        <v>461</v>
      </c>
      <c r="U2411" t="s">
        <v>462</v>
      </c>
      <c r="AH2411" t="s">
        <v>7773</v>
      </c>
    </row>
    <row r="2412" spans="1:34" x14ac:dyDescent="0.3">
      <c r="A2412" t="s">
        <v>7774</v>
      </c>
      <c r="B2412" t="s">
        <v>7775</v>
      </c>
      <c r="C2412" t="s">
        <v>36</v>
      </c>
      <c r="D2412">
        <v>667</v>
      </c>
      <c r="E2412">
        <v>69785</v>
      </c>
      <c r="F2412" t="s">
        <v>6525</v>
      </c>
      <c r="G2412" t="s">
        <v>6526</v>
      </c>
      <c r="H2412" t="s">
        <v>6527</v>
      </c>
      <c r="I2412" t="s">
        <v>6528</v>
      </c>
      <c r="K2412" t="s">
        <v>6529</v>
      </c>
      <c r="M2412" t="s">
        <v>6530</v>
      </c>
      <c r="N2412" t="s">
        <v>43</v>
      </c>
      <c r="O2412" t="s">
        <v>44</v>
      </c>
      <c r="AC2412" t="s">
        <v>45</v>
      </c>
      <c r="AH2412" t="s">
        <v>7776</v>
      </c>
    </row>
    <row r="2413" spans="1:34" x14ac:dyDescent="0.3">
      <c r="A2413" t="s">
        <v>7777</v>
      </c>
      <c r="B2413" t="s">
        <v>7778</v>
      </c>
      <c r="C2413" t="s">
        <v>36</v>
      </c>
      <c r="D2413">
        <v>54</v>
      </c>
      <c r="E2413">
        <v>20470</v>
      </c>
      <c r="F2413" t="s">
        <v>1966</v>
      </c>
      <c r="G2413" t="s">
        <v>1967</v>
      </c>
      <c r="H2413" t="s">
        <v>336</v>
      </c>
      <c r="I2413" t="s">
        <v>337</v>
      </c>
      <c r="J2413" t="s">
        <v>1968</v>
      </c>
      <c r="K2413" t="s">
        <v>1968</v>
      </c>
      <c r="M2413" t="s">
        <v>1969</v>
      </c>
      <c r="N2413" t="s">
        <v>43</v>
      </c>
      <c r="Q2413" t="s">
        <v>1970</v>
      </c>
      <c r="AA2413" t="s">
        <v>491</v>
      </c>
      <c r="AC2413" t="s">
        <v>45</v>
      </c>
      <c r="AH2413" t="s">
        <v>1971</v>
      </c>
    </row>
    <row r="2414" spans="1:34" x14ac:dyDescent="0.3">
      <c r="A2414" t="s">
        <v>7779</v>
      </c>
      <c r="B2414" t="s">
        <v>6272</v>
      </c>
      <c r="C2414" t="s">
        <v>36</v>
      </c>
      <c r="D2414">
        <v>57</v>
      </c>
      <c r="E2414">
        <v>8461</v>
      </c>
      <c r="F2414" t="s">
        <v>1476</v>
      </c>
      <c r="G2414" t="s">
        <v>277</v>
      </c>
      <c r="H2414" t="s">
        <v>278</v>
      </c>
      <c r="I2414" t="s">
        <v>101</v>
      </c>
      <c r="K2414" t="s">
        <v>278</v>
      </c>
      <c r="M2414" t="s">
        <v>74</v>
      </c>
      <c r="N2414" t="s">
        <v>43</v>
      </c>
      <c r="AH2414" t="s">
        <v>7780</v>
      </c>
    </row>
    <row r="2415" spans="1:34" x14ac:dyDescent="0.3">
      <c r="A2415" t="s">
        <v>7781</v>
      </c>
      <c r="B2415" t="s">
        <v>671</v>
      </c>
      <c r="C2415" t="s">
        <v>169</v>
      </c>
      <c r="D2415">
        <v>0</v>
      </c>
      <c r="E2415">
        <v>1086</v>
      </c>
      <c r="F2415" t="s">
        <v>543</v>
      </c>
      <c r="H2415" t="s">
        <v>544</v>
      </c>
      <c r="I2415" t="s">
        <v>545</v>
      </c>
      <c r="K2415" t="s">
        <v>544</v>
      </c>
      <c r="M2415" t="s">
        <v>546</v>
      </c>
      <c r="N2415" t="s">
        <v>547</v>
      </c>
      <c r="O2415" t="s">
        <v>1775</v>
      </c>
      <c r="AC2415" t="s">
        <v>45</v>
      </c>
      <c r="AH2415" t="s">
        <v>549</v>
      </c>
    </row>
    <row r="2416" spans="1:34" x14ac:dyDescent="0.3">
      <c r="A2416" t="s">
        <v>7782</v>
      </c>
      <c r="B2416" t="s">
        <v>7783</v>
      </c>
      <c r="C2416" t="s">
        <v>36</v>
      </c>
      <c r="D2416">
        <v>306</v>
      </c>
      <c r="E2416">
        <v>83267</v>
      </c>
      <c r="F2416" t="s">
        <v>7250</v>
      </c>
      <c r="H2416" t="s">
        <v>118</v>
      </c>
      <c r="I2416" t="s">
        <v>119</v>
      </c>
      <c r="K2416" t="s">
        <v>120</v>
      </c>
      <c r="M2416" t="s">
        <v>121</v>
      </c>
      <c r="N2416" t="s">
        <v>43</v>
      </c>
      <c r="O2416" t="s">
        <v>1798</v>
      </c>
      <c r="AH2416" t="s">
        <v>7784</v>
      </c>
    </row>
    <row r="2417" spans="1:34" x14ac:dyDescent="0.3">
      <c r="A2417" t="s">
        <v>7785</v>
      </c>
      <c r="B2417" t="s">
        <v>7786</v>
      </c>
      <c r="C2417" t="s">
        <v>36</v>
      </c>
      <c r="D2417">
        <v>40</v>
      </c>
      <c r="E2417">
        <v>17131</v>
      </c>
      <c r="F2417" t="s">
        <v>1802</v>
      </c>
      <c r="G2417" t="s">
        <v>277</v>
      </c>
      <c r="H2417" t="s">
        <v>100</v>
      </c>
      <c r="I2417" t="s">
        <v>101</v>
      </c>
      <c r="K2417" t="s">
        <v>102</v>
      </c>
      <c r="M2417" t="s">
        <v>103</v>
      </c>
      <c r="N2417" t="s">
        <v>43</v>
      </c>
      <c r="O2417" t="s">
        <v>1048</v>
      </c>
      <c r="AH2417" t="s">
        <v>7787</v>
      </c>
    </row>
    <row r="2418" spans="1:34" x14ac:dyDescent="0.3">
      <c r="A2418" t="s">
        <v>7788</v>
      </c>
      <c r="B2418" t="s">
        <v>7789</v>
      </c>
      <c r="C2418" t="s">
        <v>36</v>
      </c>
      <c r="D2418">
        <v>41596</v>
      </c>
      <c r="E2418">
        <v>4356040</v>
      </c>
      <c r="F2418" t="s">
        <v>7790</v>
      </c>
      <c r="G2418" t="s">
        <v>1658</v>
      </c>
      <c r="H2418" t="s">
        <v>110</v>
      </c>
      <c r="I2418" t="s">
        <v>111</v>
      </c>
      <c r="K2418" t="s">
        <v>112</v>
      </c>
      <c r="M2418" t="s">
        <v>1765</v>
      </c>
      <c r="N2418" t="s">
        <v>43</v>
      </c>
      <c r="AD2418" t="s">
        <v>46</v>
      </c>
      <c r="AH2418" t="s">
        <v>1895</v>
      </c>
    </row>
    <row r="2419" spans="1:34" x14ac:dyDescent="0.3">
      <c r="A2419" t="s">
        <v>7791</v>
      </c>
      <c r="B2419" t="s">
        <v>7792</v>
      </c>
      <c r="C2419" t="s">
        <v>36</v>
      </c>
      <c r="D2419">
        <v>177</v>
      </c>
      <c r="E2419">
        <v>59729</v>
      </c>
      <c r="F2419" t="s">
        <v>957</v>
      </c>
      <c r="G2419" t="s">
        <v>958</v>
      </c>
      <c r="H2419" t="s">
        <v>959</v>
      </c>
      <c r="I2419" t="s">
        <v>960</v>
      </c>
      <c r="K2419" t="s">
        <v>961</v>
      </c>
      <c r="M2419" t="s">
        <v>962</v>
      </c>
      <c r="N2419" t="s">
        <v>43</v>
      </c>
      <c r="W2419" s="2">
        <v>6.1264612656127298E+39</v>
      </c>
      <c r="AC2419" t="s">
        <v>45</v>
      </c>
      <c r="AH2419" t="s">
        <v>1842</v>
      </c>
    </row>
    <row r="2420" spans="1:34" x14ac:dyDescent="0.3">
      <c r="A2420" t="s">
        <v>7793</v>
      </c>
      <c r="B2420" t="s">
        <v>301</v>
      </c>
      <c r="C2420" t="s">
        <v>36</v>
      </c>
      <c r="D2420">
        <v>40</v>
      </c>
      <c r="E2420">
        <v>3434</v>
      </c>
      <c r="F2420" t="s">
        <v>1555</v>
      </c>
      <c r="G2420" t="s">
        <v>303</v>
      </c>
      <c r="H2420" t="s">
        <v>100</v>
      </c>
      <c r="I2420" t="s">
        <v>101</v>
      </c>
      <c r="K2420" t="s">
        <v>102</v>
      </c>
      <c r="M2420" t="s">
        <v>103</v>
      </c>
      <c r="N2420" t="s">
        <v>43</v>
      </c>
      <c r="O2420" t="s">
        <v>148</v>
      </c>
    </row>
    <row r="2421" spans="1:34" x14ac:dyDescent="0.3">
      <c r="A2421" t="s">
        <v>7794</v>
      </c>
      <c r="B2421" t="s">
        <v>7795</v>
      </c>
      <c r="C2421" t="s">
        <v>36</v>
      </c>
      <c r="D2421">
        <v>5341</v>
      </c>
      <c r="E2421">
        <v>2497095</v>
      </c>
      <c r="F2421" t="s">
        <v>3036</v>
      </c>
      <c r="G2421" t="s">
        <v>3037</v>
      </c>
      <c r="H2421" t="s">
        <v>2865</v>
      </c>
      <c r="I2421" t="s">
        <v>2866</v>
      </c>
      <c r="K2421" t="s">
        <v>2867</v>
      </c>
      <c r="M2421" t="s">
        <v>266</v>
      </c>
      <c r="N2421" t="s">
        <v>43</v>
      </c>
      <c r="AA2421" t="s">
        <v>3038</v>
      </c>
      <c r="AC2421" t="s">
        <v>45</v>
      </c>
      <c r="AH2421" t="s">
        <v>7796</v>
      </c>
    </row>
    <row r="2422" spans="1:34" x14ac:dyDescent="0.3">
      <c r="A2422" t="s">
        <v>7797</v>
      </c>
      <c r="B2422" t="s">
        <v>6262</v>
      </c>
      <c r="C2422" t="s">
        <v>36</v>
      </c>
      <c r="D2422">
        <v>0</v>
      </c>
      <c r="E2422">
        <v>3</v>
      </c>
      <c r="F2422" t="s">
        <v>7798</v>
      </c>
      <c r="H2422" t="s">
        <v>118</v>
      </c>
      <c r="I2422" t="s">
        <v>119</v>
      </c>
      <c r="K2422" t="s">
        <v>120</v>
      </c>
      <c r="M2422" t="s">
        <v>121</v>
      </c>
      <c r="N2422" t="s">
        <v>43</v>
      </c>
      <c r="O2422" t="s">
        <v>131</v>
      </c>
      <c r="AH2422" t="s">
        <v>7799</v>
      </c>
    </row>
    <row r="2423" spans="1:34" x14ac:dyDescent="0.3">
      <c r="A2423" t="s">
        <v>7800</v>
      </c>
      <c r="B2423" t="s">
        <v>2853</v>
      </c>
      <c r="C2423" t="s">
        <v>36</v>
      </c>
      <c r="D2423">
        <v>1</v>
      </c>
      <c r="E2423">
        <v>606</v>
      </c>
      <c r="F2423" t="s">
        <v>2611</v>
      </c>
      <c r="G2423" t="s">
        <v>2075</v>
      </c>
      <c r="H2423" t="s">
        <v>1816</v>
      </c>
      <c r="I2423" t="s">
        <v>1817</v>
      </c>
      <c r="K2423" t="s">
        <v>1816</v>
      </c>
      <c r="M2423" t="s">
        <v>74</v>
      </c>
      <c r="N2423" t="s">
        <v>43</v>
      </c>
      <c r="AA2423" t="s">
        <v>3902</v>
      </c>
      <c r="AD2423" t="s">
        <v>46</v>
      </c>
      <c r="AH2423" t="s">
        <v>2854</v>
      </c>
    </row>
    <row r="2424" spans="1:34" x14ac:dyDescent="0.3">
      <c r="A2424" t="s">
        <v>7801</v>
      </c>
      <c r="B2424" t="s">
        <v>7802</v>
      </c>
      <c r="C2424" t="s">
        <v>36</v>
      </c>
      <c r="D2424">
        <v>397</v>
      </c>
      <c r="E2424">
        <v>62663</v>
      </c>
      <c r="F2424" t="s">
        <v>3231</v>
      </c>
      <c r="G2424" t="s">
        <v>394</v>
      </c>
      <c r="H2424" t="s">
        <v>3232</v>
      </c>
      <c r="I2424" t="s">
        <v>3233</v>
      </c>
      <c r="K2424" t="s">
        <v>3234</v>
      </c>
      <c r="L2424" t="s">
        <v>183</v>
      </c>
      <c r="M2424" t="s">
        <v>103</v>
      </c>
      <c r="N2424" t="s">
        <v>43</v>
      </c>
      <c r="O2424" t="s">
        <v>1048</v>
      </c>
      <c r="AH2424" t="s">
        <v>3235</v>
      </c>
    </row>
    <row r="2425" spans="1:34" x14ac:dyDescent="0.3">
      <c r="A2425" t="s">
        <v>7803</v>
      </c>
      <c r="B2425" t="s">
        <v>7804</v>
      </c>
      <c r="C2425" t="s">
        <v>36</v>
      </c>
      <c r="D2425">
        <v>130</v>
      </c>
      <c r="E2425">
        <v>65349</v>
      </c>
      <c r="F2425" t="s">
        <v>2209</v>
      </c>
      <c r="G2425" t="s">
        <v>2210</v>
      </c>
      <c r="H2425" t="s">
        <v>2211</v>
      </c>
      <c r="I2425" t="s">
        <v>2212</v>
      </c>
      <c r="K2425" t="s">
        <v>2213</v>
      </c>
      <c r="M2425" t="s">
        <v>2214</v>
      </c>
      <c r="N2425" t="s">
        <v>43</v>
      </c>
      <c r="O2425" t="s">
        <v>131</v>
      </c>
      <c r="AA2425" t="s">
        <v>2215</v>
      </c>
      <c r="AC2425" t="s">
        <v>45</v>
      </c>
      <c r="AD2425" t="s">
        <v>745</v>
      </c>
      <c r="AH2425" t="s">
        <v>2216</v>
      </c>
    </row>
    <row r="2426" spans="1:34" x14ac:dyDescent="0.3">
      <c r="A2426" t="s">
        <v>7805</v>
      </c>
      <c r="B2426" t="s">
        <v>269</v>
      </c>
      <c r="C2426" t="s">
        <v>36</v>
      </c>
      <c r="D2426">
        <v>410</v>
      </c>
      <c r="E2426">
        <v>38538</v>
      </c>
      <c r="F2426" t="s">
        <v>270</v>
      </c>
      <c r="G2426" t="s">
        <v>271</v>
      </c>
      <c r="H2426" t="s">
        <v>128</v>
      </c>
      <c r="I2426" t="s">
        <v>129</v>
      </c>
      <c r="J2426" t="s">
        <v>248</v>
      </c>
      <c r="K2426" t="s">
        <v>249</v>
      </c>
      <c r="M2426" t="s">
        <v>74</v>
      </c>
      <c r="N2426" t="s">
        <v>43</v>
      </c>
      <c r="O2426" t="s">
        <v>743</v>
      </c>
      <c r="AH2426" t="s">
        <v>7806</v>
      </c>
    </row>
    <row r="2427" spans="1:34" x14ac:dyDescent="0.3">
      <c r="A2427" t="s">
        <v>7807</v>
      </c>
      <c r="B2427" t="s">
        <v>5931</v>
      </c>
      <c r="C2427" t="s">
        <v>36</v>
      </c>
      <c r="D2427">
        <v>458</v>
      </c>
      <c r="E2427">
        <v>274681</v>
      </c>
      <c r="F2427" t="s">
        <v>5932</v>
      </c>
      <c r="G2427" t="s">
        <v>326</v>
      </c>
      <c r="H2427" t="s">
        <v>327</v>
      </c>
      <c r="I2427" t="s">
        <v>328</v>
      </c>
      <c r="J2427" t="s">
        <v>329</v>
      </c>
      <c r="K2427" t="s">
        <v>330</v>
      </c>
      <c r="M2427" t="s">
        <v>74</v>
      </c>
      <c r="N2427" t="s">
        <v>43</v>
      </c>
      <c r="AH2427" t="s">
        <v>7808</v>
      </c>
    </row>
    <row r="2428" spans="1:34" x14ac:dyDescent="0.3">
      <c r="A2428" t="s">
        <v>7809</v>
      </c>
      <c r="B2428" t="s">
        <v>7810</v>
      </c>
      <c r="C2428" t="s">
        <v>36</v>
      </c>
      <c r="D2428">
        <v>1197</v>
      </c>
      <c r="E2428">
        <v>64832</v>
      </c>
      <c r="F2428" t="s">
        <v>7811</v>
      </c>
      <c r="G2428" t="s">
        <v>2374</v>
      </c>
      <c r="H2428" t="s">
        <v>128</v>
      </c>
      <c r="I2428" t="s">
        <v>129</v>
      </c>
      <c r="J2428" t="s">
        <v>248</v>
      </c>
      <c r="K2428" t="s">
        <v>249</v>
      </c>
      <c r="M2428" t="s">
        <v>74</v>
      </c>
      <c r="N2428" t="s">
        <v>43</v>
      </c>
      <c r="O2428" t="s">
        <v>94</v>
      </c>
      <c r="AH2428" t="s">
        <v>4520</v>
      </c>
    </row>
    <row r="2429" spans="1:34" x14ac:dyDescent="0.3">
      <c r="A2429" t="s">
        <v>7812</v>
      </c>
      <c r="B2429" t="s">
        <v>1195</v>
      </c>
      <c r="C2429" t="s">
        <v>36</v>
      </c>
      <c r="D2429">
        <v>161</v>
      </c>
      <c r="E2429">
        <v>116599</v>
      </c>
      <c r="F2429" t="s">
        <v>495</v>
      </c>
      <c r="H2429" t="s">
        <v>496</v>
      </c>
      <c r="I2429" t="s">
        <v>101</v>
      </c>
      <c r="K2429" t="s">
        <v>496</v>
      </c>
      <c r="M2429" t="s">
        <v>74</v>
      </c>
      <c r="N2429" t="s">
        <v>43</v>
      </c>
      <c r="AF2429" t="s">
        <v>497</v>
      </c>
      <c r="AH2429" t="s">
        <v>1039</v>
      </c>
    </row>
    <row r="2430" spans="1:34" x14ac:dyDescent="0.3">
      <c r="A2430" t="s">
        <v>7813</v>
      </c>
      <c r="B2430" t="s">
        <v>2060</v>
      </c>
      <c r="C2430" t="s">
        <v>36</v>
      </c>
      <c r="D2430">
        <v>153</v>
      </c>
      <c r="E2430">
        <v>17200</v>
      </c>
      <c r="F2430" t="s">
        <v>1105</v>
      </c>
      <c r="G2430" t="s">
        <v>1106</v>
      </c>
      <c r="H2430" t="s">
        <v>278</v>
      </c>
      <c r="I2430" t="s">
        <v>101</v>
      </c>
      <c r="K2430" t="s">
        <v>278</v>
      </c>
      <c r="M2430" t="s">
        <v>74</v>
      </c>
      <c r="N2430" t="s">
        <v>43</v>
      </c>
      <c r="AH2430" t="s">
        <v>7814</v>
      </c>
    </row>
    <row r="2431" spans="1:34" x14ac:dyDescent="0.3">
      <c r="A2431" t="s">
        <v>7815</v>
      </c>
      <c r="B2431" t="s">
        <v>2870</v>
      </c>
      <c r="C2431" t="s">
        <v>36</v>
      </c>
      <c r="D2431">
        <v>7200</v>
      </c>
      <c r="E2431">
        <v>754222</v>
      </c>
      <c r="F2431" t="s">
        <v>431</v>
      </c>
      <c r="G2431" t="s">
        <v>2045</v>
      </c>
      <c r="H2431" t="s">
        <v>110</v>
      </c>
      <c r="I2431" t="s">
        <v>111</v>
      </c>
      <c r="K2431" t="s">
        <v>112</v>
      </c>
      <c r="M2431" t="s">
        <v>113</v>
      </c>
      <c r="N2431" t="s">
        <v>43</v>
      </c>
      <c r="AH2431" t="s">
        <v>2871</v>
      </c>
    </row>
    <row r="2432" spans="1:34" x14ac:dyDescent="0.3">
      <c r="A2432" t="s">
        <v>7816</v>
      </c>
      <c r="B2432" t="s">
        <v>7817</v>
      </c>
      <c r="C2432" t="s">
        <v>36</v>
      </c>
      <c r="D2432">
        <v>0</v>
      </c>
      <c r="E2432">
        <v>119</v>
      </c>
      <c r="F2432" t="s">
        <v>7818</v>
      </c>
      <c r="G2432" t="s">
        <v>7819</v>
      </c>
      <c r="H2432" t="s">
        <v>2340</v>
      </c>
      <c r="I2432" t="s">
        <v>101</v>
      </c>
      <c r="K2432" t="s">
        <v>2340</v>
      </c>
      <c r="N2432" t="s">
        <v>43</v>
      </c>
      <c r="S2432" t="s">
        <v>7820</v>
      </c>
      <c r="AC2432" t="s">
        <v>45</v>
      </c>
      <c r="AD2432" t="s">
        <v>46</v>
      </c>
    </row>
    <row r="2433" spans="1:34" x14ac:dyDescent="0.3">
      <c r="A2433" t="s">
        <v>7821</v>
      </c>
      <c r="B2433" t="s">
        <v>596</v>
      </c>
      <c r="C2433" t="s">
        <v>36</v>
      </c>
      <c r="D2433">
        <v>25849</v>
      </c>
      <c r="E2433">
        <v>13997120</v>
      </c>
      <c r="F2433" t="s">
        <v>597</v>
      </c>
      <c r="H2433" t="s">
        <v>139</v>
      </c>
      <c r="I2433" t="s">
        <v>140</v>
      </c>
      <c r="J2433" t="s">
        <v>346</v>
      </c>
      <c r="K2433" t="s">
        <v>142</v>
      </c>
      <c r="M2433" t="s">
        <v>74</v>
      </c>
      <c r="N2433" t="s">
        <v>43</v>
      </c>
      <c r="P2433" t="s">
        <v>143</v>
      </c>
      <c r="AH2433" t="s">
        <v>144</v>
      </c>
    </row>
    <row r="2434" spans="1:34" x14ac:dyDescent="0.3">
      <c r="A2434" t="s">
        <v>7822</v>
      </c>
      <c r="B2434" t="s">
        <v>6792</v>
      </c>
      <c r="C2434" t="s">
        <v>36</v>
      </c>
      <c r="D2434">
        <v>214</v>
      </c>
      <c r="E2434">
        <v>20079</v>
      </c>
      <c r="F2434" t="s">
        <v>593</v>
      </c>
      <c r="G2434" t="s">
        <v>277</v>
      </c>
      <c r="H2434" t="s">
        <v>278</v>
      </c>
      <c r="I2434" t="s">
        <v>101</v>
      </c>
      <c r="K2434" t="s">
        <v>278</v>
      </c>
      <c r="M2434" t="s">
        <v>74</v>
      </c>
      <c r="N2434" t="s">
        <v>43</v>
      </c>
      <c r="AH2434" t="s">
        <v>7823</v>
      </c>
    </row>
    <row r="2435" spans="1:34" x14ac:dyDescent="0.3">
      <c r="A2435" t="s">
        <v>7824</v>
      </c>
      <c r="B2435" t="s">
        <v>1756</v>
      </c>
      <c r="C2435" t="s">
        <v>169</v>
      </c>
      <c r="D2435">
        <v>0</v>
      </c>
      <c r="E2435">
        <v>1364</v>
      </c>
      <c r="F2435" t="s">
        <v>543</v>
      </c>
      <c r="H2435" t="s">
        <v>544</v>
      </c>
      <c r="I2435" t="s">
        <v>545</v>
      </c>
      <c r="K2435" t="s">
        <v>544</v>
      </c>
      <c r="M2435" t="s">
        <v>546</v>
      </c>
      <c r="N2435" t="s">
        <v>547</v>
      </c>
      <c r="O2435" t="s">
        <v>2709</v>
      </c>
      <c r="AC2435" t="s">
        <v>45</v>
      </c>
      <c r="AH2435" t="s">
        <v>549</v>
      </c>
    </row>
    <row r="2436" spans="1:34" x14ac:dyDescent="0.3">
      <c r="A2436" t="s">
        <v>7825</v>
      </c>
      <c r="B2436" t="s">
        <v>7826</v>
      </c>
      <c r="C2436" t="s">
        <v>36</v>
      </c>
      <c r="D2436">
        <v>10</v>
      </c>
      <c r="E2436">
        <v>5948</v>
      </c>
      <c r="F2436" t="s">
        <v>912</v>
      </c>
      <c r="H2436" t="s">
        <v>913</v>
      </c>
      <c r="I2436" t="s">
        <v>101</v>
      </c>
      <c r="K2436" t="s">
        <v>913</v>
      </c>
      <c r="M2436" t="s">
        <v>266</v>
      </c>
      <c r="N2436" t="s">
        <v>43</v>
      </c>
      <c r="AA2436" t="s">
        <v>914</v>
      </c>
      <c r="AH2436" t="s">
        <v>7827</v>
      </c>
    </row>
    <row r="2437" spans="1:34" x14ac:dyDescent="0.3">
      <c r="A2437" t="s">
        <v>7828</v>
      </c>
      <c r="B2437" t="s">
        <v>7829</v>
      </c>
      <c r="C2437" t="s">
        <v>36</v>
      </c>
      <c r="D2437">
        <v>75</v>
      </c>
      <c r="E2437">
        <v>16953</v>
      </c>
      <c r="F2437" t="s">
        <v>7395</v>
      </c>
      <c r="G2437" t="s">
        <v>7396</v>
      </c>
      <c r="H2437" t="s">
        <v>7397</v>
      </c>
      <c r="I2437" t="s">
        <v>101</v>
      </c>
      <c r="K2437" t="s">
        <v>7398</v>
      </c>
      <c r="N2437" t="s">
        <v>43</v>
      </c>
      <c r="U2437" t="s">
        <v>7830</v>
      </c>
    </row>
    <row r="2438" spans="1:34" x14ac:dyDescent="0.3">
      <c r="A2438" t="s">
        <v>7831</v>
      </c>
      <c r="B2438" t="s">
        <v>186</v>
      </c>
      <c r="C2438" t="s">
        <v>36</v>
      </c>
      <c r="D2438">
        <v>456</v>
      </c>
      <c r="E2438">
        <v>177690</v>
      </c>
      <c r="F2438" t="s">
        <v>3434</v>
      </c>
      <c r="G2438" t="s">
        <v>188</v>
      </c>
      <c r="H2438" t="s">
        <v>189</v>
      </c>
      <c r="I2438" t="s">
        <v>190</v>
      </c>
      <c r="J2438" t="s">
        <v>189</v>
      </c>
      <c r="K2438" t="s">
        <v>189</v>
      </c>
      <c r="M2438" t="s">
        <v>74</v>
      </c>
      <c r="N2438" t="s">
        <v>43</v>
      </c>
      <c r="AA2438" t="s">
        <v>7832</v>
      </c>
      <c r="AC2438" t="s">
        <v>45</v>
      </c>
      <c r="AH2438" t="s">
        <v>192</v>
      </c>
    </row>
    <row r="2439" spans="1:34" x14ac:dyDescent="0.3">
      <c r="A2439" t="s">
        <v>7833</v>
      </c>
      <c r="B2439" t="s">
        <v>7834</v>
      </c>
      <c r="C2439" t="s">
        <v>36</v>
      </c>
      <c r="D2439">
        <v>2519</v>
      </c>
      <c r="E2439">
        <v>336654</v>
      </c>
      <c r="F2439" t="s">
        <v>7835</v>
      </c>
      <c r="G2439" t="s">
        <v>7836</v>
      </c>
      <c r="H2439" t="s">
        <v>1033</v>
      </c>
      <c r="I2439" t="s">
        <v>101</v>
      </c>
      <c r="J2439" t="s">
        <v>7837</v>
      </c>
      <c r="K2439" t="s">
        <v>890</v>
      </c>
      <c r="L2439" t="s">
        <v>183</v>
      </c>
      <c r="M2439" t="s">
        <v>742</v>
      </c>
      <c r="N2439" t="s">
        <v>43</v>
      </c>
      <c r="W2439" s="2">
        <v>9.0720907409074202E+174</v>
      </c>
      <c r="AA2439" t="s">
        <v>7838</v>
      </c>
      <c r="AC2439" t="s">
        <v>45</v>
      </c>
      <c r="AH2439" t="s">
        <v>7839</v>
      </c>
    </row>
    <row r="2440" spans="1:34" x14ac:dyDescent="0.3">
      <c r="A2440" t="s">
        <v>7840</v>
      </c>
      <c r="B2440" t="s">
        <v>4394</v>
      </c>
      <c r="C2440" t="s">
        <v>36</v>
      </c>
      <c r="D2440">
        <v>30</v>
      </c>
      <c r="E2440">
        <v>5858</v>
      </c>
      <c r="F2440" t="s">
        <v>276</v>
      </c>
      <c r="G2440" t="s">
        <v>277</v>
      </c>
      <c r="H2440" t="s">
        <v>278</v>
      </c>
      <c r="I2440" t="s">
        <v>101</v>
      </c>
      <c r="K2440" t="s">
        <v>278</v>
      </c>
      <c r="M2440" t="s">
        <v>74</v>
      </c>
      <c r="N2440" t="s">
        <v>43</v>
      </c>
      <c r="O2440" t="s">
        <v>279</v>
      </c>
      <c r="AH2440" t="s">
        <v>7841</v>
      </c>
    </row>
    <row r="2441" spans="1:34" x14ac:dyDescent="0.3">
      <c r="A2441" t="s">
        <v>7842</v>
      </c>
      <c r="B2441" t="s">
        <v>7843</v>
      </c>
      <c r="C2441" t="s">
        <v>36</v>
      </c>
      <c r="D2441">
        <v>11</v>
      </c>
      <c r="E2441">
        <v>7852</v>
      </c>
      <c r="F2441" t="s">
        <v>7844</v>
      </c>
      <c r="H2441" t="s">
        <v>1167</v>
      </c>
      <c r="I2441" t="s">
        <v>101</v>
      </c>
      <c r="K2441" t="s">
        <v>1168</v>
      </c>
      <c r="M2441" t="s">
        <v>74</v>
      </c>
      <c r="N2441" t="s">
        <v>43</v>
      </c>
      <c r="AC2441" t="s">
        <v>45</v>
      </c>
    </row>
    <row r="2442" spans="1:34" x14ac:dyDescent="0.3">
      <c r="A2442" t="s">
        <v>7845</v>
      </c>
      <c r="B2442" t="s">
        <v>7846</v>
      </c>
      <c r="C2442" t="s">
        <v>36</v>
      </c>
      <c r="D2442">
        <v>0</v>
      </c>
      <c r="E2442">
        <v>171</v>
      </c>
      <c r="F2442" t="s">
        <v>1770</v>
      </c>
      <c r="G2442" t="s">
        <v>1771</v>
      </c>
      <c r="H2442" t="s">
        <v>1468</v>
      </c>
      <c r="I2442" t="s">
        <v>1469</v>
      </c>
      <c r="J2442" t="s">
        <v>1470</v>
      </c>
      <c r="K2442" t="s">
        <v>1471</v>
      </c>
      <c r="M2442" t="s">
        <v>74</v>
      </c>
      <c r="N2442" t="s">
        <v>43</v>
      </c>
      <c r="W2442" s="2">
        <v>7.0080708007095004E+68</v>
      </c>
      <c r="AC2442" t="s">
        <v>45</v>
      </c>
      <c r="AD2442" t="s">
        <v>46</v>
      </c>
      <c r="AH2442" t="s">
        <v>1473</v>
      </c>
    </row>
    <row r="2443" spans="1:34" x14ac:dyDescent="0.3">
      <c r="A2443" t="s">
        <v>7847</v>
      </c>
      <c r="B2443" t="s">
        <v>7848</v>
      </c>
      <c r="C2443" t="s">
        <v>36</v>
      </c>
      <c r="D2443">
        <v>4966</v>
      </c>
      <c r="E2443">
        <v>540891</v>
      </c>
      <c r="F2443" t="s">
        <v>350</v>
      </c>
      <c r="G2443" t="s">
        <v>351</v>
      </c>
      <c r="H2443" t="s">
        <v>352</v>
      </c>
      <c r="I2443" t="s">
        <v>353</v>
      </c>
      <c r="J2443" t="s">
        <v>354</v>
      </c>
      <c r="K2443" t="s">
        <v>355</v>
      </c>
      <c r="N2443" t="s">
        <v>43</v>
      </c>
      <c r="O2443" t="s">
        <v>131</v>
      </c>
      <c r="AA2443" t="s">
        <v>356</v>
      </c>
      <c r="AC2443" t="s">
        <v>45</v>
      </c>
      <c r="AD2443" t="s">
        <v>1472</v>
      </c>
      <c r="AH2443" t="s">
        <v>357</v>
      </c>
    </row>
    <row r="2444" spans="1:34" x14ac:dyDescent="0.3">
      <c r="A2444" t="s">
        <v>7849</v>
      </c>
      <c r="B2444" t="s">
        <v>7850</v>
      </c>
      <c r="C2444" t="s">
        <v>36</v>
      </c>
      <c r="D2444">
        <v>0</v>
      </c>
      <c r="E2444">
        <v>229</v>
      </c>
      <c r="F2444" t="s">
        <v>3458</v>
      </c>
      <c r="G2444" t="s">
        <v>1771</v>
      </c>
      <c r="H2444" t="s">
        <v>154</v>
      </c>
      <c r="I2444" t="s">
        <v>101</v>
      </c>
      <c r="K2444" t="s">
        <v>265</v>
      </c>
      <c r="M2444" t="s">
        <v>266</v>
      </c>
      <c r="N2444" t="s">
        <v>43</v>
      </c>
      <c r="AA2444" t="s">
        <v>3459</v>
      </c>
      <c r="AC2444" t="s">
        <v>45</v>
      </c>
      <c r="AD2444" t="s">
        <v>46</v>
      </c>
      <c r="AH2444" t="s">
        <v>3460</v>
      </c>
    </row>
    <row r="2445" spans="1:34" x14ac:dyDescent="0.3">
      <c r="A2445" t="s">
        <v>7851</v>
      </c>
      <c r="B2445" t="s">
        <v>7852</v>
      </c>
      <c r="C2445" t="s">
        <v>36</v>
      </c>
      <c r="D2445">
        <v>213</v>
      </c>
      <c r="E2445">
        <v>23440</v>
      </c>
      <c r="F2445" t="s">
        <v>3555</v>
      </c>
      <c r="G2445" t="s">
        <v>277</v>
      </c>
      <c r="H2445" t="s">
        <v>278</v>
      </c>
      <c r="I2445" t="s">
        <v>101</v>
      </c>
      <c r="K2445" t="s">
        <v>278</v>
      </c>
      <c r="L2445" t="s">
        <v>183</v>
      </c>
      <c r="M2445" t="s">
        <v>74</v>
      </c>
      <c r="N2445" t="s">
        <v>43</v>
      </c>
      <c r="O2445" t="s">
        <v>3556</v>
      </c>
      <c r="AH2445" t="s">
        <v>7853</v>
      </c>
    </row>
    <row r="2446" spans="1:34" x14ac:dyDescent="0.3">
      <c r="A2446" t="s">
        <v>7854</v>
      </c>
      <c r="B2446" t="s">
        <v>1516</v>
      </c>
      <c r="C2446" t="s">
        <v>36</v>
      </c>
      <c r="D2446">
        <v>7670</v>
      </c>
      <c r="E2446">
        <v>537152</v>
      </c>
      <c r="F2446" t="s">
        <v>1533</v>
      </c>
      <c r="G2446" t="s">
        <v>1534</v>
      </c>
      <c r="H2446" t="s">
        <v>51</v>
      </c>
      <c r="I2446" t="s">
        <v>52</v>
      </c>
      <c r="J2446" t="s">
        <v>395</v>
      </c>
      <c r="K2446" t="s">
        <v>395</v>
      </c>
      <c r="M2446" t="s">
        <v>54</v>
      </c>
      <c r="N2446" t="s">
        <v>43</v>
      </c>
      <c r="O2446" t="s">
        <v>148</v>
      </c>
      <c r="AC2446" t="s">
        <v>45</v>
      </c>
    </row>
    <row r="2447" spans="1:34" x14ac:dyDescent="0.3">
      <c r="A2447" t="s">
        <v>7855</v>
      </c>
      <c r="B2447" t="s">
        <v>5124</v>
      </c>
      <c r="C2447" t="s">
        <v>36</v>
      </c>
      <c r="D2447">
        <v>121</v>
      </c>
      <c r="E2447">
        <v>18130</v>
      </c>
      <c r="F2447" t="s">
        <v>3493</v>
      </c>
      <c r="G2447" t="s">
        <v>3494</v>
      </c>
      <c r="H2447" t="s">
        <v>352</v>
      </c>
      <c r="I2447" t="s">
        <v>353</v>
      </c>
      <c r="J2447" t="s">
        <v>3495</v>
      </c>
      <c r="K2447" t="s">
        <v>3496</v>
      </c>
      <c r="M2447" t="s">
        <v>74</v>
      </c>
      <c r="N2447" t="s">
        <v>43</v>
      </c>
      <c r="O2447" t="s">
        <v>1048</v>
      </c>
      <c r="AD2447" t="s">
        <v>46</v>
      </c>
      <c r="AH2447" t="s">
        <v>5125</v>
      </c>
    </row>
    <row r="2448" spans="1:34" x14ac:dyDescent="0.3">
      <c r="A2448" t="s">
        <v>7856</v>
      </c>
      <c r="B2448" t="s">
        <v>1353</v>
      </c>
      <c r="C2448" t="s">
        <v>169</v>
      </c>
      <c r="D2448">
        <v>80</v>
      </c>
      <c r="E2448">
        <v>35714</v>
      </c>
      <c r="F2448" t="s">
        <v>1354</v>
      </c>
      <c r="G2448" t="s">
        <v>1355</v>
      </c>
      <c r="H2448" t="s">
        <v>172</v>
      </c>
      <c r="I2448" t="s">
        <v>173</v>
      </c>
      <c r="K2448" t="s">
        <v>174</v>
      </c>
      <c r="M2448" t="s">
        <v>1356</v>
      </c>
      <c r="N2448" t="s">
        <v>176</v>
      </c>
      <c r="AH2448" t="s">
        <v>1357</v>
      </c>
    </row>
    <row r="2449" spans="1:34" x14ac:dyDescent="0.3">
      <c r="A2449" t="s">
        <v>7857</v>
      </c>
      <c r="B2449" t="s">
        <v>7858</v>
      </c>
      <c r="C2449" t="s">
        <v>376</v>
      </c>
      <c r="D2449">
        <v>38</v>
      </c>
      <c r="E2449">
        <v>5028</v>
      </c>
      <c r="F2449" t="s">
        <v>377</v>
      </c>
      <c r="G2449" t="s">
        <v>378</v>
      </c>
      <c r="H2449" t="s">
        <v>379</v>
      </c>
      <c r="I2449" t="s">
        <v>380</v>
      </c>
      <c r="J2449" t="s">
        <v>381</v>
      </c>
      <c r="K2449" t="s">
        <v>381</v>
      </c>
      <c r="M2449" t="s">
        <v>85</v>
      </c>
      <c r="N2449" t="s">
        <v>382</v>
      </c>
      <c r="W2449" s="2">
        <v>410140124169</v>
      </c>
      <c r="AC2449" t="s">
        <v>45</v>
      </c>
      <c r="AH2449" t="s">
        <v>1943</v>
      </c>
    </row>
    <row r="2450" spans="1:34" x14ac:dyDescent="0.3">
      <c r="A2450" t="s">
        <v>7859</v>
      </c>
      <c r="B2450" t="s">
        <v>7860</v>
      </c>
      <c r="C2450" t="s">
        <v>36</v>
      </c>
      <c r="D2450">
        <v>278</v>
      </c>
      <c r="E2450">
        <v>188139</v>
      </c>
      <c r="F2450" t="s">
        <v>4910</v>
      </c>
      <c r="G2450" t="s">
        <v>4911</v>
      </c>
      <c r="H2450" t="s">
        <v>3402</v>
      </c>
      <c r="I2450" t="s">
        <v>3403</v>
      </c>
      <c r="K2450" t="s">
        <v>3404</v>
      </c>
      <c r="L2450" t="s">
        <v>183</v>
      </c>
      <c r="N2450" t="s">
        <v>43</v>
      </c>
      <c r="O2450" t="s">
        <v>4912</v>
      </c>
      <c r="AH2450" t="s">
        <v>3407</v>
      </c>
    </row>
    <row r="2451" spans="1:34" x14ac:dyDescent="0.3">
      <c r="A2451" t="s">
        <v>7861</v>
      </c>
      <c r="B2451" t="s">
        <v>7862</v>
      </c>
      <c r="C2451" t="s">
        <v>36</v>
      </c>
      <c r="D2451">
        <v>3328</v>
      </c>
      <c r="E2451">
        <v>673946</v>
      </c>
      <c r="F2451" t="s">
        <v>1899</v>
      </c>
      <c r="G2451" t="s">
        <v>335</v>
      </c>
      <c r="H2451" t="s">
        <v>336</v>
      </c>
      <c r="I2451" t="s">
        <v>337</v>
      </c>
      <c r="K2451" t="s">
        <v>339</v>
      </c>
      <c r="L2451" t="s">
        <v>183</v>
      </c>
      <c r="M2451" t="s">
        <v>74</v>
      </c>
      <c r="N2451" t="s">
        <v>43</v>
      </c>
      <c r="U2451" t="s">
        <v>1900</v>
      </c>
      <c r="X2451" t="s">
        <v>1901</v>
      </c>
      <c r="AA2451" t="s">
        <v>341</v>
      </c>
      <c r="AC2451" t="s">
        <v>45</v>
      </c>
      <c r="AH2451" t="s">
        <v>342</v>
      </c>
    </row>
    <row r="2452" spans="1:34" x14ac:dyDescent="0.3">
      <c r="A2452" t="s">
        <v>7863</v>
      </c>
      <c r="B2452" t="s">
        <v>7864</v>
      </c>
      <c r="C2452" t="s">
        <v>36</v>
      </c>
      <c r="D2452">
        <v>451</v>
      </c>
      <c r="E2452">
        <v>391117</v>
      </c>
      <c r="F2452" t="s">
        <v>7865</v>
      </c>
      <c r="H2452" t="s">
        <v>3253</v>
      </c>
      <c r="I2452" t="s">
        <v>101</v>
      </c>
      <c r="K2452" t="s">
        <v>3253</v>
      </c>
      <c r="N2452" t="s">
        <v>43</v>
      </c>
    </row>
    <row r="2453" spans="1:34" x14ac:dyDescent="0.3">
      <c r="A2453" t="s">
        <v>7866</v>
      </c>
      <c r="B2453" t="s">
        <v>282</v>
      </c>
      <c r="C2453" t="s">
        <v>36</v>
      </c>
      <c r="D2453">
        <v>371</v>
      </c>
      <c r="E2453">
        <v>556647</v>
      </c>
      <c r="F2453" t="s">
        <v>7867</v>
      </c>
      <c r="G2453" t="s">
        <v>7868</v>
      </c>
      <c r="H2453" t="s">
        <v>39</v>
      </c>
      <c r="I2453" t="s">
        <v>40</v>
      </c>
      <c r="K2453" t="s">
        <v>41</v>
      </c>
      <c r="M2453" t="s">
        <v>42</v>
      </c>
      <c r="N2453" t="s">
        <v>43</v>
      </c>
      <c r="O2453" t="s">
        <v>44</v>
      </c>
      <c r="AC2453" t="s">
        <v>45</v>
      </c>
    </row>
    <row r="2454" spans="1:34" x14ac:dyDescent="0.3">
      <c r="A2454" t="s">
        <v>7869</v>
      </c>
      <c r="B2454" t="s">
        <v>7870</v>
      </c>
      <c r="C2454" t="s">
        <v>253</v>
      </c>
      <c r="D2454">
        <v>401</v>
      </c>
      <c r="E2454">
        <v>183641</v>
      </c>
      <c r="F2454" t="s">
        <v>667</v>
      </c>
      <c r="G2454" t="s">
        <v>668</v>
      </c>
      <c r="H2454" t="s">
        <v>255</v>
      </c>
      <c r="I2454" t="s">
        <v>256</v>
      </c>
      <c r="K2454" t="s">
        <v>257</v>
      </c>
      <c r="M2454" t="s">
        <v>258</v>
      </c>
      <c r="N2454" t="s">
        <v>259</v>
      </c>
      <c r="AC2454" t="s">
        <v>45</v>
      </c>
      <c r="AD2454" t="s">
        <v>46</v>
      </c>
      <c r="AH2454" t="s">
        <v>3997</v>
      </c>
    </row>
    <row r="2455" spans="1:34" x14ac:dyDescent="0.3">
      <c r="A2455" t="s">
        <v>7871</v>
      </c>
      <c r="B2455" t="s">
        <v>5829</v>
      </c>
      <c r="C2455" t="s">
        <v>36</v>
      </c>
      <c r="D2455">
        <v>0</v>
      </c>
      <c r="E2455">
        <v>47</v>
      </c>
      <c r="F2455" t="s">
        <v>1183</v>
      </c>
      <c r="G2455" t="s">
        <v>1184</v>
      </c>
      <c r="H2455" t="s">
        <v>327</v>
      </c>
      <c r="I2455" t="s">
        <v>328</v>
      </c>
      <c r="J2455" t="s">
        <v>1185</v>
      </c>
      <c r="K2455" t="s">
        <v>330</v>
      </c>
      <c r="L2455" t="s">
        <v>481</v>
      </c>
      <c r="M2455" t="s">
        <v>175</v>
      </c>
      <c r="N2455" t="s">
        <v>43</v>
      </c>
      <c r="Q2455" t="s">
        <v>1186</v>
      </c>
      <c r="AC2455" t="s">
        <v>45</v>
      </c>
      <c r="AE2455" t="s">
        <v>157</v>
      </c>
      <c r="AH2455" t="s">
        <v>1187</v>
      </c>
    </row>
    <row r="2456" spans="1:34" x14ac:dyDescent="0.3">
      <c r="A2456" t="s">
        <v>7872</v>
      </c>
      <c r="B2456" t="s">
        <v>7873</v>
      </c>
      <c r="C2456" t="s">
        <v>36</v>
      </c>
      <c r="D2456">
        <v>140</v>
      </c>
      <c r="E2456">
        <v>37302</v>
      </c>
      <c r="F2456" t="s">
        <v>7874</v>
      </c>
      <c r="H2456" t="s">
        <v>118</v>
      </c>
      <c r="I2456" t="s">
        <v>119</v>
      </c>
      <c r="K2456" t="s">
        <v>120</v>
      </c>
      <c r="L2456" t="s">
        <v>183</v>
      </c>
      <c r="M2456" t="s">
        <v>121</v>
      </c>
      <c r="N2456" t="s">
        <v>43</v>
      </c>
      <c r="O2456" t="s">
        <v>104</v>
      </c>
      <c r="AC2456" t="s">
        <v>45</v>
      </c>
      <c r="AG2456" t="s">
        <v>5987</v>
      </c>
      <c r="AH2456" t="s">
        <v>7875</v>
      </c>
    </row>
    <row r="2457" spans="1:34" x14ac:dyDescent="0.3">
      <c r="A2457" t="s">
        <v>7876</v>
      </c>
      <c r="B2457" t="s">
        <v>7877</v>
      </c>
      <c r="C2457" t="s">
        <v>169</v>
      </c>
      <c r="D2457">
        <v>118</v>
      </c>
      <c r="E2457">
        <v>57157</v>
      </c>
      <c r="F2457" t="s">
        <v>679</v>
      </c>
      <c r="G2457" t="s">
        <v>680</v>
      </c>
      <c r="H2457" t="s">
        <v>172</v>
      </c>
      <c r="I2457" t="s">
        <v>173</v>
      </c>
      <c r="K2457" t="s">
        <v>174</v>
      </c>
      <c r="L2457" t="s">
        <v>183</v>
      </c>
      <c r="M2457" t="s">
        <v>175</v>
      </c>
      <c r="N2457" t="s">
        <v>176</v>
      </c>
      <c r="AC2457" t="s">
        <v>45</v>
      </c>
      <c r="AH2457" t="s">
        <v>681</v>
      </c>
    </row>
    <row r="2458" spans="1:34" x14ac:dyDescent="0.3">
      <c r="A2458" t="s">
        <v>7878</v>
      </c>
      <c r="B2458" t="s">
        <v>7879</v>
      </c>
      <c r="C2458" t="s">
        <v>36</v>
      </c>
      <c r="D2458">
        <v>28</v>
      </c>
      <c r="E2458">
        <v>3743</v>
      </c>
      <c r="F2458" t="s">
        <v>455</v>
      </c>
      <c r="G2458" t="s">
        <v>456</v>
      </c>
      <c r="H2458" t="s">
        <v>457</v>
      </c>
      <c r="I2458" t="s">
        <v>458</v>
      </c>
      <c r="J2458" t="s">
        <v>459</v>
      </c>
      <c r="K2458" t="s">
        <v>460</v>
      </c>
      <c r="M2458" t="s">
        <v>74</v>
      </c>
      <c r="N2458" t="s">
        <v>43</v>
      </c>
      <c r="P2458" t="s">
        <v>461</v>
      </c>
      <c r="U2458" t="s">
        <v>462</v>
      </c>
      <c r="AH2458" t="s">
        <v>7880</v>
      </c>
    </row>
    <row r="2459" spans="1:34" x14ac:dyDescent="0.3">
      <c r="A2459" t="s">
        <v>7881</v>
      </c>
      <c r="B2459" t="s">
        <v>4950</v>
      </c>
      <c r="C2459" t="s">
        <v>68</v>
      </c>
      <c r="D2459">
        <v>134</v>
      </c>
      <c r="E2459">
        <v>46653</v>
      </c>
      <c r="F2459" t="s">
        <v>5656</v>
      </c>
      <c r="G2459" t="s">
        <v>2458</v>
      </c>
      <c r="H2459" t="s">
        <v>3599</v>
      </c>
      <c r="I2459" t="s">
        <v>3600</v>
      </c>
      <c r="J2459" t="s">
        <v>3601</v>
      </c>
      <c r="K2459" t="s">
        <v>3602</v>
      </c>
      <c r="N2459" t="s">
        <v>75</v>
      </c>
      <c r="AH2459" t="s">
        <v>4953</v>
      </c>
    </row>
    <row r="2460" spans="1:34" x14ac:dyDescent="0.3">
      <c r="A2460" t="s">
        <v>7882</v>
      </c>
      <c r="B2460" t="s">
        <v>7883</v>
      </c>
      <c r="C2460" t="s">
        <v>36</v>
      </c>
      <c r="D2460">
        <v>2504</v>
      </c>
      <c r="E2460">
        <v>260758</v>
      </c>
      <c r="F2460" t="s">
        <v>7884</v>
      </c>
      <c r="H2460" t="s">
        <v>661</v>
      </c>
      <c r="I2460" t="s">
        <v>101</v>
      </c>
      <c r="J2460" t="s">
        <v>7885</v>
      </c>
      <c r="K2460" t="s">
        <v>2554</v>
      </c>
      <c r="M2460" t="s">
        <v>742</v>
      </c>
      <c r="N2460" t="s">
        <v>43</v>
      </c>
      <c r="O2460" t="s">
        <v>743</v>
      </c>
      <c r="AC2460" t="s">
        <v>45</v>
      </c>
      <c r="AD2460" t="s">
        <v>46</v>
      </c>
      <c r="AE2460" t="s">
        <v>7886</v>
      </c>
      <c r="AH2460" t="s">
        <v>7887</v>
      </c>
    </row>
    <row r="2461" spans="1:34" x14ac:dyDescent="0.3">
      <c r="A2461" t="s">
        <v>7888</v>
      </c>
      <c r="B2461" t="s">
        <v>7889</v>
      </c>
      <c r="C2461" t="s">
        <v>36</v>
      </c>
      <c r="D2461">
        <v>34</v>
      </c>
      <c r="E2461">
        <v>9050</v>
      </c>
      <c r="F2461" t="s">
        <v>7890</v>
      </c>
      <c r="G2461" t="s">
        <v>7891</v>
      </c>
      <c r="H2461" t="s">
        <v>2182</v>
      </c>
      <c r="I2461" t="s">
        <v>2183</v>
      </c>
      <c r="K2461" t="s">
        <v>7892</v>
      </c>
      <c r="M2461" t="s">
        <v>1356</v>
      </c>
      <c r="N2461" t="s">
        <v>43</v>
      </c>
      <c r="W2461" s="2">
        <v>2.7510275142751601E+19</v>
      </c>
      <c r="AC2461" t="s">
        <v>45</v>
      </c>
      <c r="AH2461" t="s">
        <v>7893</v>
      </c>
    </row>
    <row r="2462" spans="1:34" x14ac:dyDescent="0.3">
      <c r="A2462" t="s">
        <v>7894</v>
      </c>
      <c r="B2462" t="s">
        <v>1682</v>
      </c>
      <c r="C2462" t="s">
        <v>36</v>
      </c>
      <c r="D2462">
        <v>201</v>
      </c>
      <c r="E2462">
        <v>16963</v>
      </c>
      <c r="F2462" t="s">
        <v>161</v>
      </c>
      <c r="G2462" t="s">
        <v>162</v>
      </c>
      <c r="H2462" t="s">
        <v>163</v>
      </c>
      <c r="I2462" t="s">
        <v>164</v>
      </c>
      <c r="K2462" t="s">
        <v>165</v>
      </c>
      <c r="M2462" t="s">
        <v>54</v>
      </c>
      <c r="N2462" t="s">
        <v>43</v>
      </c>
      <c r="AH2462" t="s">
        <v>1328</v>
      </c>
    </row>
    <row r="2463" spans="1:34" x14ac:dyDescent="0.3">
      <c r="A2463" t="s">
        <v>7895</v>
      </c>
      <c r="B2463" t="s">
        <v>7896</v>
      </c>
      <c r="C2463" t="s">
        <v>253</v>
      </c>
      <c r="D2463">
        <v>33</v>
      </c>
      <c r="E2463">
        <v>10445</v>
      </c>
      <c r="F2463" t="s">
        <v>6170</v>
      </c>
      <c r="G2463" t="s">
        <v>408</v>
      </c>
      <c r="H2463" t="s">
        <v>409</v>
      </c>
      <c r="I2463" t="s">
        <v>410</v>
      </c>
      <c r="K2463" t="s">
        <v>411</v>
      </c>
      <c r="M2463" t="s">
        <v>528</v>
      </c>
      <c r="N2463" t="s">
        <v>259</v>
      </c>
      <c r="O2463" t="s">
        <v>404</v>
      </c>
      <c r="AC2463" t="s">
        <v>45</v>
      </c>
      <c r="AD2463" t="s">
        <v>260</v>
      </c>
      <c r="AH2463" t="s">
        <v>7897</v>
      </c>
    </row>
    <row r="2464" spans="1:34" x14ac:dyDescent="0.3">
      <c r="A2464" t="s">
        <v>7898</v>
      </c>
      <c r="B2464" t="s">
        <v>275</v>
      </c>
      <c r="C2464" t="s">
        <v>36</v>
      </c>
      <c r="D2464">
        <v>116</v>
      </c>
      <c r="E2464">
        <v>15231</v>
      </c>
      <c r="F2464" t="s">
        <v>2057</v>
      </c>
      <c r="G2464" t="s">
        <v>277</v>
      </c>
      <c r="H2464" t="s">
        <v>278</v>
      </c>
      <c r="I2464" t="s">
        <v>101</v>
      </c>
      <c r="K2464" t="s">
        <v>278</v>
      </c>
      <c r="M2464" t="s">
        <v>74</v>
      </c>
      <c r="N2464" t="s">
        <v>43</v>
      </c>
      <c r="AH2464" t="s">
        <v>7899</v>
      </c>
    </row>
    <row r="2465" spans="1:34" x14ac:dyDescent="0.3">
      <c r="A2465" t="s">
        <v>7900</v>
      </c>
      <c r="B2465" t="s">
        <v>6153</v>
      </c>
      <c r="C2465" t="s">
        <v>36</v>
      </c>
      <c r="D2465">
        <v>24</v>
      </c>
      <c r="E2465">
        <v>13143</v>
      </c>
      <c r="F2465" t="s">
        <v>1384</v>
      </c>
      <c r="G2465" t="s">
        <v>1385</v>
      </c>
      <c r="H2465" t="s">
        <v>1386</v>
      </c>
      <c r="I2465" t="s">
        <v>1387</v>
      </c>
      <c r="K2465" t="s">
        <v>1388</v>
      </c>
      <c r="L2465" t="s">
        <v>183</v>
      </c>
      <c r="M2465" t="s">
        <v>5394</v>
      </c>
      <c r="N2465" t="s">
        <v>791</v>
      </c>
      <c r="AC2465" t="s">
        <v>45</v>
      </c>
      <c r="AD2465" t="s">
        <v>1389</v>
      </c>
      <c r="AH2465" t="s">
        <v>6154</v>
      </c>
    </row>
    <row r="2466" spans="1:34" x14ac:dyDescent="0.3">
      <c r="A2466" t="s">
        <v>7901</v>
      </c>
      <c r="B2466" t="s">
        <v>3276</v>
      </c>
      <c r="C2466" t="s">
        <v>36</v>
      </c>
      <c r="D2466">
        <v>59</v>
      </c>
      <c r="E2466">
        <v>35307</v>
      </c>
      <c r="F2466" t="s">
        <v>3277</v>
      </c>
      <c r="G2466" t="s">
        <v>188</v>
      </c>
      <c r="H2466" t="s">
        <v>327</v>
      </c>
      <c r="I2466" t="s">
        <v>328</v>
      </c>
      <c r="J2466" t="s">
        <v>3278</v>
      </c>
      <c r="K2466" t="s">
        <v>3279</v>
      </c>
      <c r="M2466" t="s">
        <v>74</v>
      </c>
      <c r="N2466" t="s">
        <v>43</v>
      </c>
      <c r="AA2466" t="s">
        <v>1281</v>
      </c>
      <c r="AC2466" t="s">
        <v>45</v>
      </c>
      <c r="AH2466" t="s">
        <v>7902</v>
      </c>
    </row>
    <row r="2467" spans="1:34" x14ac:dyDescent="0.3">
      <c r="A2467" t="s">
        <v>7903</v>
      </c>
      <c r="B2467" t="s">
        <v>7904</v>
      </c>
      <c r="C2467" t="s">
        <v>36</v>
      </c>
      <c r="D2467">
        <v>664</v>
      </c>
      <c r="E2467">
        <v>59272</v>
      </c>
      <c r="F2467" t="s">
        <v>3213</v>
      </c>
      <c r="G2467" t="s">
        <v>3214</v>
      </c>
      <c r="H2467" t="s">
        <v>371</v>
      </c>
      <c r="I2467" t="s">
        <v>372</v>
      </c>
      <c r="K2467" t="s">
        <v>646</v>
      </c>
      <c r="M2467" t="s">
        <v>54</v>
      </c>
      <c r="N2467" t="s">
        <v>43</v>
      </c>
      <c r="W2467" s="2">
        <v>4.4690447304987999E+88</v>
      </c>
      <c r="AC2467" t="s">
        <v>45</v>
      </c>
      <c r="AH2467" t="s">
        <v>3215</v>
      </c>
    </row>
    <row r="2468" spans="1:34" x14ac:dyDescent="0.3">
      <c r="A2468" t="s">
        <v>7905</v>
      </c>
      <c r="B2468" t="s">
        <v>6729</v>
      </c>
      <c r="C2468" t="s">
        <v>36</v>
      </c>
      <c r="D2468">
        <v>24</v>
      </c>
      <c r="E2468">
        <v>17618</v>
      </c>
      <c r="F2468" t="s">
        <v>1384</v>
      </c>
      <c r="G2468" t="s">
        <v>1385</v>
      </c>
      <c r="H2468" t="s">
        <v>1386</v>
      </c>
      <c r="I2468" t="s">
        <v>1387</v>
      </c>
      <c r="K2468" t="s">
        <v>1388</v>
      </c>
      <c r="L2468" t="s">
        <v>183</v>
      </c>
      <c r="M2468" t="s">
        <v>42</v>
      </c>
      <c r="N2468" t="s">
        <v>791</v>
      </c>
      <c r="AC2468" t="s">
        <v>45</v>
      </c>
      <c r="AD2468" t="s">
        <v>1389</v>
      </c>
      <c r="AH2468" t="s">
        <v>6730</v>
      </c>
    </row>
    <row r="2469" spans="1:34" x14ac:dyDescent="0.3">
      <c r="A2469" t="s">
        <v>7906</v>
      </c>
      <c r="B2469" t="s">
        <v>7907</v>
      </c>
      <c r="C2469" t="s">
        <v>36</v>
      </c>
      <c r="D2469">
        <v>66</v>
      </c>
      <c r="E2469">
        <v>32721</v>
      </c>
      <c r="F2469" t="s">
        <v>5078</v>
      </c>
      <c r="G2469" t="s">
        <v>5079</v>
      </c>
      <c r="H2469" t="s">
        <v>870</v>
      </c>
      <c r="I2469" t="s">
        <v>101</v>
      </c>
      <c r="K2469" t="s">
        <v>871</v>
      </c>
      <c r="M2469" t="s">
        <v>74</v>
      </c>
      <c r="N2469" t="s">
        <v>43</v>
      </c>
      <c r="O2469" t="s">
        <v>688</v>
      </c>
      <c r="AC2469" t="s">
        <v>45</v>
      </c>
      <c r="AD2469" t="s">
        <v>46</v>
      </c>
      <c r="AH2469" t="s">
        <v>5080</v>
      </c>
    </row>
    <row r="2470" spans="1:34" x14ac:dyDescent="0.3">
      <c r="A2470" t="s">
        <v>7908</v>
      </c>
      <c r="B2470" t="s">
        <v>4111</v>
      </c>
      <c r="C2470" t="s">
        <v>36</v>
      </c>
      <c r="D2470">
        <v>755</v>
      </c>
      <c r="E2470">
        <v>76357</v>
      </c>
      <c r="F2470" t="s">
        <v>4312</v>
      </c>
      <c r="G2470" t="s">
        <v>4313</v>
      </c>
      <c r="H2470" t="s">
        <v>289</v>
      </c>
      <c r="I2470" t="s">
        <v>290</v>
      </c>
      <c r="K2470" t="s">
        <v>291</v>
      </c>
      <c r="M2470" t="s">
        <v>74</v>
      </c>
      <c r="N2470" t="s">
        <v>43</v>
      </c>
      <c r="O2470" t="s">
        <v>7280</v>
      </c>
      <c r="AH2470" t="s">
        <v>3111</v>
      </c>
    </row>
    <row r="2471" spans="1:34" x14ac:dyDescent="0.3">
      <c r="A2471" t="s">
        <v>7909</v>
      </c>
      <c r="B2471" t="s">
        <v>7910</v>
      </c>
      <c r="C2471" t="s">
        <v>36</v>
      </c>
      <c r="D2471">
        <v>336</v>
      </c>
      <c r="E2471">
        <v>360182</v>
      </c>
      <c r="F2471" t="s">
        <v>7911</v>
      </c>
      <c r="H2471" t="s">
        <v>139</v>
      </c>
      <c r="I2471" t="s">
        <v>140</v>
      </c>
      <c r="J2471" t="s">
        <v>346</v>
      </c>
      <c r="K2471" t="s">
        <v>142</v>
      </c>
      <c r="M2471" t="s">
        <v>292</v>
      </c>
      <c r="N2471" t="s">
        <v>43</v>
      </c>
      <c r="AH2471" t="s">
        <v>347</v>
      </c>
    </row>
    <row r="2472" spans="1:34" x14ac:dyDescent="0.3">
      <c r="A2472" t="s">
        <v>7912</v>
      </c>
      <c r="B2472" t="s">
        <v>7913</v>
      </c>
      <c r="C2472" t="s">
        <v>36</v>
      </c>
      <c r="D2472">
        <v>284</v>
      </c>
      <c r="E2472">
        <v>309612</v>
      </c>
      <c r="F2472" t="s">
        <v>7914</v>
      </c>
      <c r="G2472" t="s">
        <v>7915</v>
      </c>
      <c r="H2472" t="s">
        <v>4619</v>
      </c>
      <c r="I2472" t="s">
        <v>4620</v>
      </c>
      <c r="J2472" t="s">
        <v>724</v>
      </c>
      <c r="K2472" t="s">
        <v>4621</v>
      </c>
      <c r="M2472" t="s">
        <v>7916</v>
      </c>
      <c r="N2472" t="s">
        <v>43</v>
      </c>
      <c r="AA2472" t="s">
        <v>5847</v>
      </c>
      <c r="AC2472" t="s">
        <v>45</v>
      </c>
      <c r="AH2472" t="s">
        <v>7917</v>
      </c>
    </row>
    <row r="2473" spans="1:34" x14ac:dyDescent="0.3">
      <c r="A2473" t="s">
        <v>7918</v>
      </c>
      <c r="B2473" t="s">
        <v>7919</v>
      </c>
      <c r="C2473" t="s">
        <v>36</v>
      </c>
      <c r="D2473">
        <v>2000</v>
      </c>
      <c r="E2473">
        <v>198031</v>
      </c>
      <c r="F2473" t="s">
        <v>7920</v>
      </c>
      <c r="G2473" t="s">
        <v>5335</v>
      </c>
      <c r="H2473" t="s">
        <v>395</v>
      </c>
      <c r="I2473" t="s">
        <v>445</v>
      </c>
      <c r="J2473" t="s">
        <v>395</v>
      </c>
      <c r="K2473" t="s">
        <v>395</v>
      </c>
      <c r="M2473" t="s">
        <v>54</v>
      </c>
      <c r="N2473" t="s">
        <v>43</v>
      </c>
      <c r="W2473" s="2">
        <v>3.21773220832209E+179</v>
      </c>
      <c r="AC2473" t="s">
        <v>45</v>
      </c>
      <c r="AD2473" t="s">
        <v>46</v>
      </c>
    </row>
    <row r="2474" spans="1:34" x14ac:dyDescent="0.3">
      <c r="A2474" t="s">
        <v>7921</v>
      </c>
      <c r="B2474" t="s">
        <v>7922</v>
      </c>
      <c r="C2474" t="s">
        <v>36</v>
      </c>
      <c r="D2474">
        <v>20</v>
      </c>
      <c r="E2474">
        <v>10315</v>
      </c>
      <c r="F2474" t="s">
        <v>7923</v>
      </c>
      <c r="H2474" t="s">
        <v>7044</v>
      </c>
      <c r="I2474" t="s">
        <v>101</v>
      </c>
      <c r="K2474" t="s">
        <v>7044</v>
      </c>
      <c r="N2474" t="s">
        <v>43</v>
      </c>
      <c r="AA2474" t="s">
        <v>7924</v>
      </c>
      <c r="AC2474" t="s">
        <v>45</v>
      </c>
      <c r="AD2474" t="s">
        <v>46</v>
      </c>
      <c r="AE2474" t="s">
        <v>7046</v>
      </c>
      <c r="AH2474" t="s">
        <v>7047</v>
      </c>
    </row>
    <row r="2475" spans="1:34" x14ac:dyDescent="0.3">
      <c r="A2475" t="s">
        <v>7925</v>
      </c>
      <c r="B2475" t="s">
        <v>5376</v>
      </c>
      <c r="C2475" t="s">
        <v>36</v>
      </c>
      <c r="D2475">
        <v>907</v>
      </c>
      <c r="E2475">
        <v>76935</v>
      </c>
      <c r="F2475" t="s">
        <v>1247</v>
      </c>
      <c r="G2475" t="s">
        <v>1248</v>
      </c>
      <c r="H2475" t="s">
        <v>278</v>
      </c>
      <c r="I2475" t="s">
        <v>101</v>
      </c>
      <c r="K2475" t="s">
        <v>278</v>
      </c>
      <c r="M2475" t="s">
        <v>74</v>
      </c>
      <c r="N2475" t="s">
        <v>43</v>
      </c>
      <c r="AH2475" t="s">
        <v>7926</v>
      </c>
    </row>
    <row r="2476" spans="1:34" x14ac:dyDescent="0.3">
      <c r="A2476" t="s">
        <v>7927</v>
      </c>
      <c r="B2476" t="s">
        <v>6578</v>
      </c>
      <c r="C2476" t="s">
        <v>68</v>
      </c>
      <c r="D2476">
        <v>90</v>
      </c>
      <c r="E2476">
        <v>27700</v>
      </c>
      <c r="F2476" t="s">
        <v>1173</v>
      </c>
      <c r="H2476" t="s">
        <v>1174</v>
      </c>
      <c r="I2476" t="s">
        <v>1175</v>
      </c>
      <c r="K2476" t="s">
        <v>1174</v>
      </c>
      <c r="L2476" t="s">
        <v>183</v>
      </c>
      <c r="M2476" t="s">
        <v>864</v>
      </c>
      <c r="N2476" t="s">
        <v>75</v>
      </c>
      <c r="V2476" t="s">
        <v>1176</v>
      </c>
      <c r="AA2476" t="s">
        <v>7006</v>
      </c>
      <c r="AD2476" t="s">
        <v>46</v>
      </c>
      <c r="AH2476" t="s">
        <v>6580</v>
      </c>
    </row>
    <row r="2477" spans="1:34" x14ac:dyDescent="0.3">
      <c r="A2477" t="s">
        <v>7928</v>
      </c>
      <c r="B2477" t="s">
        <v>7929</v>
      </c>
      <c r="C2477" t="s">
        <v>36</v>
      </c>
      <c r="D2477">
        <v>147</v>
      </c>
      <c r="E2477">
        <v>95528</v>
      </c>
      <c r="F2477" t="s">
        <v>1808</v>
      </c>
      <c r="G2477" t="s">
        <v>1809</v>
      </c>
      <c r="H2477" t="s">
        <v>154</v>
      </c>
      <c r="I2477" t="s">
        <v>101</v>
      </c>
      <c r="J2477" t="s">
        <v>1295</v>
      </c>
      <c r="K2477" t="s">
        <v>1296</v>
      </c>
      <c r="N2477" t="s">
        <v>43</v>
      </c>
      <c r="O2477" t="s">
        <v>1810</v>
      </c>
      <c r="AA2477" t="s">
        <v>1298</v>
      </c>
      <c r="AC2477" t="s">
        <v>45</v>
      </c>
      <c r="AH2477" t="s">
        <v>1811</v>
      </c>
    </row>
    <row r="2478" spans="1:34" x14ac:dyDescent="0.3">
      <c r="A2478" t="s">
        <v>7930</v>
      </c>
      <c r="B2478" t="s">
        <v>1265</v>
      </c>
      <c r="C2478" t="s">
        <v>36</v>
      </c>
      <c r="D2478">
        <v>127</v>
      </c>
      <c r="E2478">
        <v>28466</v>
      </c>
      <c r="F2478" t="s">
        <v>1105</v>
      </c>
      <c r="G2478" t="s">
        <v>1106</v>
      </c>
      <c r="H2478" t="s">
        <v>278</v>
      </c>
      <c r="I2478" t="s">
        <v>101</v>
      </c>
      <c r="K2478" t="s">
        <v>278</v>
      </c>
      <c r="M2478" t="s">
        <v>74</v>
      </c>
      <c r="N2478" t="s">
        <v>43</v>
      </c>
      <c r="AH2478" t="s">
        <v>7931</v>
      </c>
    </row>
    <row r="2479" spans="1:34" x14ac:dyDescent="0.3">
      <c r="A2479" t="s">
        <v>7932</v>
      </c>
      <c r="B2479" t="s">
        <v>7933</v>
      </c>
      <c r="C2479" t="s">
        <v>36</v>
      </c>
      <c r="D2479">
        <v>93</v>
      </c>
      <c r="E2479">
        <v>43866</v>
      </c>
      <c r="F2479" t="s">
        <v>3284</v>
      </c>
      <c r="G2479" t="s">
        <v>633</v>
      </c>
      <c r="H2479" t="s">
        <v>100</v>
      </c>
      <c r="I2479" t="s">
        <v>101</v>
      </c>
      <c r="K2479" t="s">
        <v>102</v>
      </c>
      <c r="M2479" t="s">
        <v>74</v>
      </c>
      <c r="N2479" t="s">
        <v>43</v>
      </c>
      <c r="O2479" t="s">
        <v>1048</v>
      </c>
      <c r="AH2479" t="s">
        <v>7934</v>
      </c>
    </row>
    <row r="2480" spans="1:34" x14ac:dyDescent="0.3">
      <c r="A2480" t="s">
        <v>7935</v>
      </c>
      <c r="B2480" t="s">
        <v>7936</v>
      </c>
      <c r="C2480" t="s">
        <v>36</v>
      </c>
      <c r="D2480">
        <v>20</v>
      </c>
      <c r="E2480">
        <v>5560</v>
      </c>
      <c r="F2480" t="s">
        <v>7937</v>
      </c>
      <c r="G2480" t="s">
        <v>7938</v>
      </c>
      <c r="H2480" t="s">
        <v>653</v>
      </c>
      <c r="I2480" t="s">
        <v>101</v>
      </c>
      <c r="K2480" t="s">
        <v>654</v>
      </c>
      <c r="M2480" t="s">
        <v>74</v>
      </c>
      <c r="N2480" t="s">
        <v>43</v>
      </c>
      <c r="O2480" t="s">
        <v>131</v>
      </c>
      <c r="AC2480" t="s">
        <v>45</v>
      </c>
      <c r="AH2480" t="s">
        <v>7939</v>
      </c>
    </row>
    <row r="2481" spans="1:34" x14ac:dyDescent="0.3">
      <c r="A2481" t="s">
        <v>7940</v>
      </c>
      <c r="B2481" t="s">
        <v>7941</v>
      </c>
      <c r="C2481" t="s">
        <v>36</v>
      </c>
      <c r="D2481">
        <v>1365</v>
      </c>
      <c r="E2481">
        <v>61915</v>
      </c>
      <c r="F2481" t="s">
        <v>6359</v>
      </c>
      <c r="G2481" t="s">
        <v>2374</v>
      </c>
      <c r="H2481" t="s">
        <v>128</v>
      </c>
      <c r="I2481" t="s">
        <v>129</v>
      </c>
      <c r="J2481" t="s">
        <v>248</v>
      </c>
      <c r="K2481" t="s">
        <v>249</v>
      </c>
      <c r="M2481" t="s">
        <v>74</v>
      </c>
      <c r="N2481" t="s">
        <v>43</v>
      </c>
      <c r="O2481" t="s">
        <v>743</v>
      </c>
      <c r="AH2481" t="s">
        <v>7942</v>
      </c>
    </row>
    <row r="2482" spans="1:34" x14ac:dyDescent="0.3">
      <c r="A2482" t="s">
        <v>7943</v>
      </c>
      <c r="B2482" t="s">
        <v>7944</v>
      </c>
      <c r="C2482" t="s">
        <v>36</v>
      </c>
      <c r="D2482">
        <v>20</v>
      </c>
      <c r="E2482">
        <v>12129</v>
      </c>
      <c r="F2482" t="s">
        <v>7945</v>
      </c>
      <c r="H2482" t="s">
        <v>1167</v>
      </c>
      <c r="I2482" t="s">
        <v>101</v>
      </c>
      <c r="K2482" t="s">
        <v>1168</v>
      </c>
      <c r="M2482" t="s">
        <v>74</v>
      </c>
      <c r="N2482" t="s">
        <v>43</v>
      </c>
      <c r="AC2482" t="s">
        <v>45</v>
      </c>
    </row>
    <row r="2483" spans="1:34" x14ac:dyDescent="0.3">
      <c r="A2483" t="s">
        <v>7946</v>
      </c>
      <c r="B2483" t="s">
        <v>1323</v>
      </c>
      <c r="C2483" t="s">
        <v>36</v>
      </c>
      <c r="D2483">
        <v>43719</v>
      </c>
      <c r="E2483">
        <v>11138627</v>
      </c>
      <c r="F2483" t="s">
        <v>270</v>
      </c>
      <c r="G2483" t="s">
        <v>7947</v>
      </c>
      <c r="H2483" t="s">
        <v>51</v>
      </c>
      <c r="I2483" t="s">
        <v>52</v>
      </c>
      <c r="J2483" t="s">
        <v>1535</v>
      </c>
      <c r="K2483" t="s">
        <v>395</v>
      </c>
      <c r="M2483" t="s">
        <v>54</v>
      </c>
      <c r="N2483" t="s">
        <v>43</v>
      </c>
      <c r="O2483" t="s">
        <v>148</v>
      </c>
      <c r="AC2483" t="s">
        <v>45</v>
      </c>
    </row>
    <row r="2484" spans="1:34" x14ac:dyDescent="0.3">
      <c r="A2484" t="s">
        <v>7948</v>
      </c>
      <c r="B2484" t="s">
        <v>500</v>
      </c>
      <c r="C2484" t="s">
        <v>36</v>
      </c>
      <c r="D2484">
        <v>99</v>
      </c>
      <c r="E2484">
        <v>11227</v>
      </c>
      <c r="F2484" t="s">
        <v>4553</v>
      </c>
      <c r="G2484" t="s">
        <v>502</v>
      </c>
      <c r="H2484" t="s">
        <v>128</v>
      </c>
      <c r="I2484" t="s">
        <v>129</v>
      </c>
      <c r="J2484" t="s">
        <v>248</v>
      </c>
      <c r="K2484" t="s">
        <v>249</v>
      </c>
      <c r="M2484" t="s">
        <v>74</v>
      </c>
      <c r="N2484" t="s">
        <v>43</v>
      </c>
      <c r="O2484" t="s">
        <v>743</v>
      </c>
      <c r="AH2484" t="s">
        <v>4554</v>
      </c>
    </row>
    <row r="2485" spans="1:34" x14ac:dyDescent="0.3">
      <c r="A2485" t="s">
        <v>7949</v>
      </c>
      <c r="B2485" t="s">
        <v>2923</v>
      </c>
      <c r="C2485" t="s">
        <v>36</v>
      </c>
      <c r="D2485">
        <v>150</v>
      </c>
      <c r="E2485">
        <v>70589</v>
      </c>
      <c r="F2485" t="s">
        <v>2346</v>
      </c>
      <c r="G2485" t="s">
        <v>2347</v>
      </c>
      <c r="H2485" t="s">
        <v>100</v>
      </c>
      <c r="I2485" t="s">
        <v>101</v>
      </c>
      <c r="K2485" t="s">
        <v>102</v>
      </c>
      <c r="M2485" t="s">
        <v>74</v>
      </c>
      <c r="N2485" t="s">
        <v>43</v>
      </c>
      <c r="O2485" t="s">
        <v>743</v>
      </c>
      <c r="AH2485" t="s">
        <v>7950</v>
      </c>
    </row>
    <row r="2486" spans="1:34" x14ac:dyDescent="0.3">
      <c r="A2486" t="s">
        <v>7951</v>
      </c>
      <c r="B2486" t="s">
        <v>4156</v>
      </c>
      <c r="C2486" t="s">
        <v>36</v>
      </c>
      <c r="D2486">
        <v>4</v>
      </c>
      <c r="E2486">
        <v>1706</v>
      </c>
      <c r="F2486" t="s">
        <v>495</v>
      </c>
      <c r="H2486" t="s">
        <v>496</v>
      </c>
      <c r="I2486" t="s">
        <v>101</v>
      </c>
      <c r="K2486" t="s">
        <v>496</v>
      </c>
      <c r="M2486" t="s">
        <v>74</v>
      </c>
      <c r="N2486" t="s">
        <v>43</v>
      </c>
      <c r="AA2486" t="s">
        <v>4021</v>
      </c>
      <c r="AC2486" t="s">
        <v>45</v>
      </c>
      <c r="AF2486" t="s">
        <v>497</v>
      </c>
      <c r="AH2486" t="s">
        <v>1039</v>
      </c>
    </row>
    <row r="2487" spans="1:34" x14ac:dyDescent="0.3">
      <c r="A2487" t="s">
        <v>7952</v>
      </c>
      <c r="B2487" t="s">
        <v>1917</v>
      </c>
      <c r="C2487" t="s">
        <v>36</v>
      </c>
      <c r="D2487">
        <v>71</v>
      </c>
      <c r="E2487">
        <v>10660</v>
      </c>
      <c r="F2487" t="s">
        <v>3555</v>
      </c>
      <c r="G2487" t="s">
        <v>277</v>
      </c>
      <c r="H2487" t="s">
        <v>278</v>
      </c>
      <c r="I2487" t="s">
        <v>101</v>
      </c>
      <c r="K2487" t="s">
        <v>278</v>
      </c>
      <c r="L2487" t="s">
        <v>183</v>
      </c>
      <c r="M2487" t="s">
        <v>74</v>
      </c>
      <c r="N2487" t="s">
        <v>43</v>
      </c>
      <c r="O2487" t="s">
        <v>3556</v>
      </c>
      <c r="AH2487" t="s">
        <v>7953</v>
      </c>
    </row>
    <row r="2488" spans="1:34" x14ac:dyDescent="0.3">
      <c r="A2488" t="s">
        <v>7954</v>
      </c>
      <c r="B2488" t="s">
        <v>4108</v>
      </c>
      <c r="C2488" t="s">
        <v>36</v>
      </c>
      <c r="D2488">
        <v>0</v>
      </c>
      <c r="E2488">
        <v>227</v>
      </c>
      <c r="F2488" t="s">
        <v>1073</v>
      </c>
      <c r="G2488" t="s">
        <v>1074</v>
      </c>
      <c r="H2488" t="s">
        <v>703</v>
      </c>
      <c r="I2488" t="s">
        <v>101</v>
      </c>
      <c r="K2488" t="s">
        <v>1075</v>
      </c>
      <c r="L2488" t="s">
        <v>481</v>
      </c>
      <c r="M2488" t="s">
        <v>864</v>
      </c>
      <c r="N2488" t="s">
        <v>43</v>
      </c>
      <c r="AC2488" t="s">
        <v>45</v>
      </c>
      <c r="AD2488" t="s">
        <v>46</v>
      </c>
      <c r="AF2488" t="s">
        <v>497</v>
      </c>
      <c r="AH2488" t="s">
        <v>1076</v>
      </c>
    </row>
    <row r="2489" spans="1:34" x14ac:dyDescent="0.3">
      <c r="A2489" t="s">
        <v>7955</v>
      </c>
      <c r="B2489" t="s">
        <v>7956</v>
      </c>
      <c r="C2489" t="s">
        <v>36</v>
      </c>
      <c r="D2489">
        <v>292</v>
      </c>
      <c r="E2489">
        <v>119141</v>
      </c>
      <c r="F2489" t="s">
        <v>7957</v>
      </c>
      <c r="G2489" t="s">
        <v>370</v>
      </c>
      <c r="H2489" t="s">
        <v>1428</v>
      </c>
      <c r="I2489" t="s">
        <v>1429</v>
      </c>
      <c r="K2489" t="s">
        <v>1430</v>
      </c>
      <c r="L2489" t="s">
        <v>183</v>
      </c>
      <c r="M2489" t="s">
        <v>54</v>
      </c>
      <c r="N2489" t="s">
        <v>43</v>
      </c>
      <c r="S2489" t="s">
        <v>7958</v>
      </c>
      <c r="AC2489" t="s">
        <v>45</v>
      </c>
      <c r="AH2489" t="s">
        <v>7959</v>
      </c>
    </row>
    <row r="2490" spans="1:34" x14ac:dyDescent="0.3">
      <c r="A2490" t="s">
        <v>7960</v>
      </c>
      <c r="B2490" t="s">
        <v>4270</v>
      </c>
      <c r="C2490" t="s">
        <v>36</v>
      </c>
      <c r="D2490">
        <v>372</v>
      </c>
      <c r="E2490">
        <v>42444</v>
      </c>
      <c r="F2490" t="s">
        <v>593</v>
      </c>
      <c r="G2490" t="s">
        <v>277</v>
      </c>
      <c r="H2490" t="s">
        <v>278</v>
      </c>
      <c r="I2490" t="s">
        <v>101</v>
      </c>
      <c r="K2490" t="s">
        <v>278</v>
      </c>
      <c r="M2490" t="s">
        <v>74</v>
      </c>
      <c r="N2490" t="s">
        <v>43</v>
      </c>
      <c r="AH2490" t="s">
        <v>7961</v>
      </c>
    </row>
    <row r="2491" spans="1:34" x14ac:dyDescent="0.3">
      <c r="A2491" t="s">
        <v>7962</v>
      </c>
      <c r="B2491" t="s">
        <v>7963</v>
      </c>
      <c r="C2491" t="s">
        <v>36</v>
      </c>
      <c r="D2491">
        <v>211</v>
      </c>
      <c r="E2491">
        <v>124783</v>
      </c>
      <c r="F2491" t="s">
        <v>1205</v>
      </c>
      <c r="G2491" t="s">
        <v>2943</v>
      </c>
      <c r="H2491" t="s">
        <v>968</v>
      </c>
      <c r="I2491" t="s">
        <v>969</v>
      </c>
      <c r="J2491" t="s">
        <v>1207</v>
      </c>
      <c r="K2491" t="s">
        <v>1207</v>
      </c>
      <c r="M2491" t="s">
        <v>266</v>
      </c>
      <c r="N2491" t="s">
        <v>43</v>
      </c>
      <c r="O2491" t="s">
        <v>418</v>
      </c>
      <c r="AH2491" t="s">
        <v>2944</v>
      </c>
    </row>
    <row r="2492" spans="1:34" x14ac:dyDescent="0.3">
      <c r="A2492" t="s">
        <v>7964</v>
      </c>
      <c r="B2492" t="s">
        <v>7965</v>
      </c>
      <c r="C2492" t="s">
        <v>36</v>
      </c>
      <c r="D2492">
        <v>52</v>
      </c>
      <c r="E2492">
        <v>26369</v>
      </c>
      <c r="F2492" t="s">
        <v>1935</v>
      </c>
      <c r="G2492" t="s">
        <v>1936</v>
      </c>
      <c r="H2492" t="s">
        <v>1437</v>
      </c>
      <c r="I2492" t="s">
        <v>101</v>
      </c>
      <c r="J2492" t="s">
        <v>1937</v>
      </c>
      <c r="K2492" t="s">
        <v>1437</v>
      </c>
      <c r="M2492" t="s">
        <v>1044</v>
      </c>
      <c r="N2492" t="s">
        <v>43</v>
      </c>
      <c r="AA2492" t="s">
        <v>1938</v>
      </c>
      <c r="AC2492" t="s">
        <v>45</v>
      </c>
      <c r="AH2492" t="s">
        <v>1939</v>
      </c>
    </row>
    <row r="2493" spans="1:34" x14ac:dyDescent="0.3">
      <c r="A2493" t="s">
        <v>7966</v>
      </c>
      <c r="B2493" t="s">
        <v>7967</v>
      </c>
      <c r="C2493" t="s">
        <v>68</v>
      </c>
      <c r="D2493">
        <v>182</v>
      </c>
      <c r="E2493">
        <v>357255</v>
      </c>
      <c r="F2493" t="s">
        <v>2159</v>
      </c>
      <c r="G2493" t="s">
        <v>2160</v>
      </c>
      <c r="H2493" t="s">
        <v>751</v>
      </c>
      <c r="I2493" t="s">
        <v>752</v>
      </c>
      <c r="K2493" t="s">
        <v>751</v>
      </c>
      <c r="M2493" t="s">
        <v>74</v>
      </c>
      <c r="N2493" t="s">
        <v>75</v>
      </c>
      <c r="AA2493" t="s">
        <v>227</v>
      </c>
      <c r="AC2493" t="s">
        <v>45</v>
      </c>
    </row>
    <row r="2494" spans="1:34" x14ac:dyDescent="0.3">
      <c r="A2494" t="s">
        <v>7968</v>
      </c>
      <c r="B2494" t="s">
        <v>1479</v>
      </c>
      <c r="C2494" t="s">
        <v>36</v>
      </c>
      <c r="D2494">
        <v>12</v>
      </c>
      <c r="E2494">
        <v>1360</v>
      </c>
      <c r="F2494" t="s">
        <v>3583</v>
      </c>
      <c r="G2494" t="s">
        <v>3584</v>
      </c>
      <c r="H2494" t="s">
        <v>457</v>
      </c>
      <c r="I2494" t="s">
        <v>458</v>
      </c>
      <c r="J2494" t="s">
        <v>1456</v>
      </c>
      <c r="K2494" t="s">
        <v>83</v>
      </c>
      <c r="M2494" t="s">
        <v>74</v>
      </c>
      <c r="N2494" t="s">
        <v>43</v>
      </c>
      <c r="W2494" t="s">
        <v>1482</v>
      </c>
      <c r="AH2494" t="s">
        <v>7969</v>
      </c>
    </row>
    <row r="2495" spans="1:34" x14ac:dyDescent="0.3">
      <c r="A2495" t="s">
        <v>7970</v>
      </c>
      <c r="B2495" t="s">
        <v>5042</v>
      </c>
      <c r="C2495" t="s">
        <v>36</v>
      </c>
      <c r="D2495">
        <v>28</v>
      </c>
      <c r="E2495">
        <v>6345</v>
      </c>
      <c r="F2495" t="s">
        <v>1746</v>
      </c>
      <c r="G2495" t="s">
        <v>1747</v>
      </c>
      <c r="H2495" t="s">
        <v>508</v>
      </c>
      <c r="I2495" t="s">
        <v>509</v>
      </c>
      <c r="K2495" t="s">
        <v>510</v>
      </c>
      <c r="M2495" t="s">
        <v>175</v>
      </c>
      <c r="N2495" t="s">
        <v>43</v>
      </c>
      <c r="Q2495" t="s">
        <v>1748</v>
      </c>
      <c r="AC2495" t="s">
        <v>45</v>
      </c>
      <c r="AE2495" t="s">
        <v>1749</v>
      </c>
      <c r="AH2495" t="s">
        <v>2897</v>
      </c>
    </row>
    <row r="2496" spans="1:34" x14ac:dyDescent="0.3">
      <c r="A2496" t="s">
        <v>7971</v>
      </c>
      <c r="B2496" t="s">
        <v>7972</v>
      </c>
      <c r="C2496" t="s">
        <v>36</v>
      </c>
      <c r="D2496">
        <v>804</v>
      </c>
      <c r="E2496">
        <v>193406</v>
      </c>
      <c r="F2496" t="s">
        <v>117</v>
      </c>
      <c r="H2496" t="s">
        <v>118</v>
      </c>
      <c r="I2496" t="s">
        <v>119</v>
      </c>
      <c r="K2496" t="s">
        <v>120</v>
      </c>
      <c r="M2496" t="s">
        <v>121</v>
      </c>
      <c r="N2496" t="s">
        <v>43</v>
      </c>
      <c r="O2496" t="s">
        <v>122</v>
      </c>
      <c r="AH2496" t="s">
        <v>7973</v>
      </c>
    </row>
    <row r="2497" spans="1:34" x14ac:dyDescent="0.3">
      <c r="A2497" t="s">
        <v>7974</v>
      </c>
      <c r="B2497" t="s">
        <v>5038</v>
      </c>
      <c r="C2497" t="s">
        <v>36</v>
      </c>
      <c r="D2497">
        <v>1754</v>
      </c>
      <c r="E2497">
        <v>1442405</v>
      </c>
      <c r="F2497" t="s">
        <v>2323</v>
      </c>
      <c r="G2497" t="s">
        <v>326</v>
      </c>
      <c r="H2497" t="s">
        <v>110</v>
      </c>
      <c r="I2497" t="s">
        <v>111</v>
      </c>
      <c r="K2497" t="s">
        <v>112</v>
      </c>
      <c r="M2497" t="s">
        <v>1765</v>
      </c>
      <c r="N2497" t="s">
        <v>43</v>
      </c>
      <c r="U2497" t="s">
        <v>3665</v>
      </c>
      <c r="AD2497" t="s">
        <v>46</v>
      </c>
      <c r="AH2497" t="s">
        <v>7975</v>
      </c>
    </row>
    <row r="2498" spans="1:34" x14ac:dyDescent="0.3">
      <c r="A2498" t="s">
        <v>7976</v>
      </c>
      <c r="B2498" t="s">
        <v>7977</v>
      </c>
      <c r="C2498" t="s">
        <v>36</v>
      </c>
      <c r="D2498">
        <v>477</v>
      </c>
      <c r="E2498">
        <v>221237</v>
      </c>
      <c r="F2498" t="s">
        <v>3011</v>
      </c>
      <c r="G2498" t="s">
        <v>3012</v>
      </c>
      <c r="H2498" t="s">
        <v>336</v>
      </c>
      <c r="I2498" t="s">
        <v>337</v>
      </c>
      <c r="J2498" t="s">
        <v>3013</v>
      </c>
      <c r="K2498" t="s">
        <v>3014</v>
      </c>
      <c r="M2498" t="s">
        <v>54</v>
      </c>
      <c r="N2498" t="s">
        <v>43</v>
      </c>
      <c r="Q2498" t="s">
        <v>3015</v>
      </c>
      <c r="AC2498" t="s">
        <v>45</v>
      </c>
      <c r="AD2498" t="s">
        <v>46</v>
      </c>
      <c r="AH2498" t="s">
        <v>6181</v>
      </c>
    </row>
    <row r="2499" spans="1:34" x14ac:dyDescent="0.3">
      <c r="A2499" t="s">
        <v>7978</v>
      </c>
      <c r="B2499" t="s">
        <v>4751</v>
      </c>
      <c r="C2499" t="s">
        <v>36</v>
      </c>
      <c r="D2499">
        <v>48</v>
      </c>
      <c r="E2499">
        <v>6082</v>
      </c>
      <c r="F2499" t="s">
        <v>1466</v>
      </c>
      <c r="G2499" t="s">
        <v>1467</v>
      </c>
      <c r="H2499" t="s">
        <v>1468</v>
      </c>
      <c r="I2499" t="s">
        <v>1469</v>
      </c>
      <c r="J2499" t="s">
        <v>1470</v>
      </c>
      <c r="K2499" t="s">
        <v>1471</v>
      </c>
      <c r="M2499" t="s">
        <v>74</v>
      </c>
      <c r="N2499" t="s">
        <v>43</v>
      </c>
      <c r="W2499" s="2">
        <v>7.0080708007095004E+68</v>
      </c>
      <c r="AC2499" t="s">
        <v>45</v>
      </c>
      <c r="AD2499" t="s">
        <v>1472</v>
      </c>
      <c r="AH2499" t="s">
        <v>1473</v>
      </c>
    </row>
    <row r="2500" spans="1:34" x14ac:dyDescent="0.3">
      <c r="A2500" t="s">
        <v>7979</v>
      </c>
      <c r="B2500" t="s">
        <v>7980</v>
      </c>
      <c r="C2500" t="s">
        <v>36</v>
      </c>
      <c r="D2500">
        <v>23</v>
      </c>
      <c r="E2500">
        <v>867</v>
      </c>
      <c r="F2500" t="s">
        <v>1573</v>
      </c>
      <c r="G2500" t="s">
        <v>1574</v>
      </c>
      <c r="H2500" t="s">
        <v>1575</v>
      </c>
      <c r="I2500" t="s">
        <v>1576</v>
      </c>
      <c r="J2500" t="s">
        <v>1577</v>
      </c>
      <c r="K2500" t="s">
        <v>1578</v>
      </c>
      <c r="M2500" t="s">
        <v>1356</v>
      </c>
      <c r="N2500" t="s">
        <v>43</v>
      </c>
      <c r="O2500" t="s">
        <v>743</v>
      </c>
      <c r="AC2500" t="s">
        <v>45</v>
      </c>
      <c r="AD2500" t="s">
        <v>1472</v>
      </c>
      <c r="AE2500" t="s">
        <v>157</v>
      </c>
      <c r="AH2500" t="s">
        <v>7981</v>
      </c>
    </row>
    <row r="2501" spans="1:34" x14ac:dyDescent="0.3">
      <c r="A2501" t="s">
        <v>7982</v>
      </c>
      <c r="B2501" t="s">
        <v>2991</v>
      </c>
      <c r="C2501" t="s">
        <v>36</v>
      </c>
      <c r="D2501">
        <v>17</v>
      </c>
      <c r="E2501">
        <v>6628</v>
      </c>
      <c r="F2501" t="s">
        <v>152</v>
      </c>
      <c r="G2501" t="s">
        <v>153</v>
      </c>
      <c r="H2501" t="s">
        <v>154</v>
      </c>
      <c r="I2501" t="s">
        <v>101</v>
      </c>
      <c r="J2501" t="s">
        <v>155</v>
      </c>
      <c r="K2501" t="s">
        <v>155</v>
      </c>
      <c r="M2501" t="s">
        <v>74</v>
      </c>
      <c r="N2501" t="s">
        <v>43</v>
      </c>
      <c r="O2501" t="s">
        <v>156</v>
      </c>
      <c r="AA2501" t="s">
        <v>7983</v>
      </c>
      <c r="AC2501" t="s">
        <v>45</v>
      </c>
      <c r="AH2501" t="s">
        <v>158</v>
      </c>
    </row>
    <row r="2502" spans="1:34" x14ac:dyDescent="0.3">
      <c r="A2502" t="s">
        <v>7984</v>
      </c>
      <c r="B2502" t="s">
        <v>7985</v>
      </c>
      <c r="C2502" t="s">
        <v>36</v>
      </c>
      <c r="D2502">
        <v>48</v>
      </c>
      <c r="E2502">
        <v>22315</v>
      </c>
      <c r="F2502" t="s">
        <v>7986</v>
      </c>
      <c r="G2502" t="s">
        <v>1792</v>
      </c>
      <c r="H2502" t="s">
        <v>212</v>
      </c>
      <c r="I2502" t="s">
        <v>213</v>
      </c>
      <c r="J2502" t="s">
        <v>214</v>
      </c>
      <c r="K2502" t="s">
        <v>215</v>
      </c>
      <c r="M2502" t="s">
        <v>216</v>
      </c>
      <c r="N2502" t="s">
        <v>43</v>
      </c>
      <c r="AA2502" t="s">
        <v>217</v>
      </c>
      <c r="AH2502" t="s">
        <v>218</v>
      </c>
    </row>
    <row r="2503" spans="1:34" x14ac:dyDescent="0.3">
      <c r="A2503" t="s">
        <v>7987</v>
      </c>
      <c r="B2503" t="s">
        <v>1884</v>
      </c>
      <c r="C2503" t="s">
        <v>169</v>
      </c>
      <c r="D2503">
        <v>4</v>
      </c>
      <c r="E2503">
        <v>7237</v>
      </c>
      <c r="F2503" t="s">
        <v>543</v>
      </c>
      <c r="H2503" t="s">
        <v>544</v>
      </c>
      <c r="I2503" t="s">
        <v>545</v>
      </c>
      <c r="K2503" t="s">
        <v>544</v>
      </c>
      <c r="M2503" t="s">
        <v>546</v>
      </c>
      <c r="N2503" t="s">
        <v>547</v>
      </c>
      <c r="O2503" t="s">
        <v>548</v>
      </c>
      <c r="AC2503" t="s">
        <v>45</v>
      </c>
      <c r="AH2503" t="s">
        <v>549</v>
      </c>
    </row>
    <row r="2504" spans="1:34" x14ac:dyDescent="0.3">
      <c r="A2504" t="s">
        <v>7988</v>
      </c>
      <c r="B2504" t="s">
        <v>7989</v>
      </c>
      <c r="C2504" t="s">
        <v>253</v>
      </c>
      <c r="D2504">
        <v>4017</v>
      </c>
      <c r="E2504">
        <v>493793</v>
      </c>
      <c r="F2504" t="s">
        <v>2015</v>
      </c>
      <c r="G2504" t="s">
        <v>284</v>
      </c>
      <c r="H2504" t="s">
        <v>1254</v>
      </c>
      <c r="I2504" t="s">
        <v>1255</v>
      </c>
      <c r="K2504" t="s">
        <v>1256</v>
      </c>
      <c r="M2504" t="s">
        <v>74</v>
      </c>
      <c r="N2504" t="s">
        <v>259</v>
      </c>
      <c r="AD2504" t="s">
        <v>46</v>
      </c>
      <c r="AH2504" t="s">
        <v>2016</v>
      </c>
    </row>
    <row r="2505" spans="1:34" x14ac:dyDescent="0.3">
      <c r="A2505" t="s">
        <v>7990</v>
      </c>
      <c r="B2505" t="s">
        <v>3885</v>
      </c>
      <c r="C2505" t="s">
        <v>36</v>
      </c>
      <c r="D2505">
        <v>65</v>
      </c>
      <c r="E2505">
        <v>35330</v>
      </c>
      <c r="F2505" t="s">
        <v>3036</v>
      </c>
      <c r="G2505" t="s">
        <v>3037</v>
      </c>
      <c r="H2505" t="s">
        <v>2865</v>
      </c>
      <c r="I2505" t="s">
        <v>2866</v>
      </c>
      <c r="K2505" t="s">
        <v>2867</v>
      </c>
      <c r="M2505" t="s">
        <v>266</v>
      </c>
      <c r="N2505" t="s">
        <v>43</v>
      </c>
      <c r="AA2505" t="s">
        <v>3038</v>
      </c>
      <c r="AC2505" t="s">
        <v>45</v>
      </c>
      <c r="AH2505" t="s">
        <v>7991</v>
      </c>
    </row>
    <row r="2506" spans="1:34" x14ac:dyDescent="0.3">
      <c r="A2506" t="s">
        <v>7992</v>
      </c>
      <c r="B2506" t="s">
        <v>7993</v>
      </c>
      <c r="C2506" t="s">
        <v>36</v>
      </c>
      <c r="D2506">
        <v>4995</v>
      </c>
      <c r="E2506">
        <v>415221</v>
      </c>
      <c r="F2506" t="s">
        <v>6148</v>
      </c>
      <c r="G2506" t="s">
        <v>162</v>
      </c>
      <c r="H2506" t="s">
        <v>2552</v>
      </c>
      <c r="I2506" t="s">
        <v>2553</v>
      </c>
      <c r="K2506" t="s">
        <v>2554</v>
      </c>
      <c r="L2506" t="s">
        <v>183</v>
      </c>
      <c r="M2506" t="s">
        <v>74</v>
      </c>
      <c r="N2506" t="s">
        <v>43</v>
      </c>
      <c r="O2506" t="s">
        <v>131</v>
      </c>
      <c r="AC2506" t="s">
        <v>45</v>
      </c>
      <c r="AD2506" t="s">
        <v>1472</v>
      </c>
      <c r="AH2506" t="s">
        <v>7994</v>
      </c>
    </row>
    <row r="2507" spans="1:34" x14ac:dyDescent="0.3">
      <c r="A2507" t="s">
        <v>7995</v>
      </c>
      <c r="B2507" t="s">
        <v>5767</v>
      </c>
      <c r="C2507" t="s">
        <v>36</v>
      </c>
      <c r="D2507">
        <v>4520</v>
      </c>
      <c r="E2507">
        <v>4481642</v>
      </c>
      <c r="F2507" t="s">
        <v>431</v>
      </c>
      <c r="G2507" t="s">
        <v>326</v>
      </c>
      <c r="H2507" t="s">
        <v>110</v>
      </c>
      <c r="I2507" t="s">
        <v>111</v>
      </c>
      <c r="K2507" t="s">
        <v>112</v>
      </c>
      <c r="M2507" t="s">
        <v>113</v>
      </c>
      <c r="N2507" t="s">
        <v>43</v>
      </c>
      <c r="AH2507" t="s">
        <v>5768</v>
      </c>
    </row>
    <row r="2508" spans="1:34" x14ac:dyDescent="0.3">
      <c r="A2508" t="s">
        <v>7996</v>
      </c>
      <c r="B2508" t="s">
        <v>1701</v>
      </c>
      <c r="C2508" t="s">
        <v>36</v>
      </c>
      <c r="D2508">
        <v>17713</v>
      </c>
      <c r="E2508">
        <v>1616831</v>
      </c>
      <c r="F2508" t="s">
        <v>1573</v>
      </c>
      <c r="G2508" t="s">
        <v>1574</v>
      </c>
      <c r="H2508" t="s">
        <v>1575</v>
      </c>
      <c r="I2508" t="s">
        <v>1576</v>
      </c>
      <c r="J2508" t="s">
        <v>1577</v>
      </c>
      <c r="K2508" t="s">
        <v>1578</v>
      </c>
      <c r="L2508" t="s">
        <v>183</v>
      </c>
      <c r="M2508" t="s">
        <v>1356</v>
      </c>
      <c r="N2508" t="s">
        <v>43</v>
      </c>
      <c r="O2508" t="s">
        <v>743</v>
      </c>
      <c r="AC2508" t="s">
        <v>45</v>
      </c>
      <c r="AE2508" t="s">
        <v>7997</v>
      </c>
      <c r="AH2508" t="s">
        <v>1580</v>
      </c>
    </row>
    <row r="2509" spans="1:34" x14ac:dyDescent="0.3">
      <c r="A2509" t="s">
        <v>7998</v>
      </c>
      <c r="B2509" t="s">
        <v>1740</v>
      </c>
      <c r="C2509" t="s">
        <v>36</v>
      </c>
      <c r="D2509">
        <v>4070</v>
      </c>
      <c r="E2509">
        <v>312124</v>
      </c>
      <c r="F2509" t="s">
        <v>270</v>
      </c>
      <c r="G2509" t="s">
        <v>271</v>
      </c>
      <c r="H2509" t="s">
        <v>51</v>
      </c>
      <c r="I2509" t="s">
        <v>52</v>
      </c>
      <c r="J2509" t="s">
        <v>395</v>
      </c>
      <c r="K2509" t="s">
        <v>395</v>
      </c>
      <c r="M2509" t="s">
        <v>54</v>
      </c>
      <c r="N2509" t="s">
        <v>43</v>
      </c>
      <c r="O2509" t="s">
        <v>1048</v>
      </c>
      <c r="AC2509" t="s">
        <v>45</v>
      </c>
    </row>
    <row r="2510" spans="1:34" x14ac:dyDescent="0.3">
      <c r="A2510" t="s">
        <v>7999</v>
      </c>
      <c r="B2510" t="s">
        <v>8000</v>
      </c>
      <c r="C2510" t="s">
        <v>169</v>
      </c>
      <c r="D2510">
        <v>76</v>
      </c>
      <c r="E2510">
        <v>27184</v>
      </c>
      <c r="F2510" t="s">
        <v>1354</v>
      </c>
      <c r="G2510" t="s">
        <v>1355</v>
      </c>
      <c r="H2510" t="s">
        <v>172</v>
      </c>
      <c r="I2510" t="s">
        <v>173</v>
      </c>
      <c r="K2510" t="s">
        <v>174</v>
      </c>
      <c r="M2510" t="s">
        <v>1356</v>
      </c>
      <c r="N2510" t="s">
        <v>176</v>
      </c>
      <c r="AH2510" t="s">
        <v>1357</v>
      </c>
    </row>
    <row r="2511" spans="1:34" x14ac:dyDescent="0.3">
      <c r="A2511" t="s">
        <v>8001</v>
      </c>
      <c r="B2511" t="s">
        <v>8002</v>
      </c>
      <c r="C2511" t="s">
        <v>36</v>
      </c>
      <c r="D2511">
        <v>131</v>
      </c>
      <c r="E2511">
        <v>52367</v>
      </c>
      <c r="F2511" t="s">
        <v>7275</v>
      </c>
      <c r="G2511" t="s">
        <v>5558</v>
      </c>
      <c r="H2511" t="s">
        <v>4211</v>
      </c>
      <c r="I2511" t="s">
        <v>101</v>
      </c>
      <c r="K2511" t="s">
        <v>4213</v>
      </c>
      <c r="M2511" t="s">
        <v>74</v>
      </c>
      <c r="N2511" t="s">
        <v>43</v>
      </c>
      <c r="S2511" t="s">
        <v>7276</v>
      </c>
      <c r="AC2511" t="s">
        <v>45</v>
      </c>
    </row>
    <row r="2512" spans="1:34" x14ac:dyDescent="0.3">
      <c r="A2512" t="s">
        <v>8003</v>
      </c>
      <c r="B2512" t="s">
        <v>8004</v>
      </c>
      <c r="C2512" t="s">
        <v>36</v>
      </c>
      <c r="D2512">
        <v>25</v>
      </c>
      <c r="E2512">
        <v>13367</v>
      </c>
      <c r="F2512" t="s">
        <v>1384</v>
      </c>
      <c r="G2512" t="s">
        <v>1385</v>
      </c>
      <c r="H2512" t="s">
        <v>1386</v>
      </c>
      <c r="I2512" t="s">
        <v>1387</v>
      </c>
      <c r="K2512" t="s">
        <v>1388</v>
      </c>
      <c r="L2512" t="s">
        <v>481</v>
      </c>
      <c r="M2512" t="s">
        <v>5394</v>
      </c>
      <c r="N2512" t="s">
        <v>791</v>
      </c>
      <c r="AC2512" t="s">
        <v>45</v>
      </c>
      <c r="AD2512" t="s">
        <v>1389</v>
      </c>
      <c r="AH2512" t="s">
        <v>8005</v>
      </c>
    </row>
    <row r="2513" spans="1:34" x14ac:dyDescent="0.3">
      <c r="A2513" t="s">
        <v>8006</v>
      </c>
      <c r="B2513" t="s">
        <v>8007</v>
      </c>
      <c r="C2513" t="s">
        <v>36</v>
      </c>
      <c r="D2513">
        <v>126</v>
      </c>
      <c r="E2513">
        <v>40027</v>
      </c>
      <c r="F2513" t="s">
        <v>986</v>
      </c>
      <c r="G2513" t="s">
        <v>987</v>
      </c>
      <c r="H2513" t="s">
        <v>988</v>
      </c>
      <c r="I2513" t="s">
        <v>989</v>
      </c>
      <c r="K2513" t="s">
        <v>990</v>
      </c>
      <c r="M2513" t="s">
        <v>991</v>
      </c>
      <c r="N2513" t="s">
        <v>43</v>
      </c>
      <c r="W2513" t="s">
        <v>992</v>
      </c>
      <c r="AC2513" t="s">
        <v>45</v>
      </c>
      <c r="AD2513" t="s">
        <v>46</v>
      </c>
      <c r="AE2513" t="s">
        <v>993</v>
      </c>
      <c r="AH2513" t="s">
        <v>8008</v>
      </c>
    </row>
    <row r="2514" spans="1:34" x14ac:dyDescent="0.3">
      <c r="A2514" s="1" t="s">
        <v>8009</v>
      </c>
      <c r="B2514" t="s">
        <v>4158</v>
      </c>
      <c r="C2514" t="s">
        <v>36</v>
      </c>
      <c r="D2514">
        <v>2099</v>
      </c>
      <c r="E2514">
        <v>904531</v>
      </c>
      <c r="F2514" t="s">
        <v>8010</v>
      </c>
      <c r="H2514" t="s">
        <v>118</v>
      </c>
      <c r="I2514" t="s">
        <v>119</v>
      </c>
      <c r="K2514" t="s">
        <v>120</v>
      </c>
      <c r="M2514" t="s">
        <v>121</v>
      </c>
      <c r="N2514" t="s">
        <v>43</v>
      </c>
      <c r="O2514" t="s">
        <v>837</v>
      </c>
      <c r="AH2514" t="s">
        <v>8011</v>
      </c>
    </row>
    <row r="2515" spans="1:34" x14ac:dyDescent="0.3">
      <c r="A2515" t="s">
        <v>8012</v>
      </c>
      <c r="B2515" t="s">
        <v>8013</v>
      </c>
      <c r="C2515" t="s">
        <v>36</v>
      </c>
      <c r="D2515">
        <v>434</v>
      </c>
      <c r="E2515">
        <v>112664</v>
      </c>
      <c r="F2515" t="s">
        <v>1780</v>
      </c>
      <c r="G2515" t="s">
        <v>1781</v>
      </c>
      <c r="H2515" t="s">
        <v>352</v>
      </c>
      <c r="I2515" t="s">
        <v>353</v>
      </c>
      <c r="J2515" t="s">
        <v>1782</v>
      </c>
      <c r="K2515" t="s">
        <v>1782</v>
      </c>
      <c r="M2515" t="s">
        <v>74</v>
      </c>
      <c r="N2515" t="s">
        <v>43</v>
      </c>
      <c r="W2515" s="2">
        <v>3.3001330183303E+184</v>
      </c>
      <c r="AH2515" t="s">
        <v>8014</v>
      </c>
    </row>
    <row r="2516" spans="1:34" x14ac:dyDescent="0.3">
      <c r="A2516" t="s">
        <v>8015</v>
      </c>
      <c r="B2516" t="s">
        <v>2042</v>
      </c>
      <c r="C2516" t="s">
        <v>36</v>
      </c>
      <c r="D2516">
        <v>336</v>
      </c>
      <c r="E2516">
        <v>116026</v>
      </c>
      <c r="F2516" t="s">
        <v>98</v>
      </c>
      <c r="G2516" t="s">
        <v>99</v>
      </c>
      <c r="H2516" t="s">
        <v>100</v>
      </c>
      <c r="I2516" t="s">
        <v>101</v>
      </c>
      <c r="K2516" t="s">
        <v>102</v>
      </c>
      <c r="M2516" t="s">
        <v>103</v>
      </c>
      <c r="N2516" t="s">
        <v>43</v>
      </c>
      <c r="O2516" t="s">
        <v>156</v>
      </c>
      <c r="AE2516" t="s">
        <v>1931</v>
      </c>
      <c r="AH2516" t="s">
        <v>8016</v>
      </c>
    </row>
    <row r="2517" spans="1:34" x14ac:dyDescent="0.3">
      <c r="A2517" t="s">
        <v>8017</v>
      </c>
      <c r="B2517" t="s">
        <v>8018</v>
      </c>
      <c r="C2517" t="s">
        <v>36</v>
      </c>
      <c r="D2517">
        <v>143</v>
      </c>
      <c r="E2517">
        <v>66521</v>
      </c>
      <c r="F2517" t="s">
        <v>298</v>
      </c>
      <c r="G2517" t="s">
        <v>188</v>
      </c>
      <c r="H2517" t="s">
        <v>100</v>
      </c>
      <c r="I2517" t="s">
        <v>101</v>
      </c>
      <c r="K2517" t="s">
        <v>102</v>
      </c>
      <c r="M2517" t="s">
        <v>74</v>
      </c>
      <c r="N2517" t="s">
        <v>43</v>
      </c>
      <c r="O2517" t="s">
        <v>148</v>
      </c>
      <c r="AH2517" t="s">
        <v>8019</v>
      </c>
    </row>
    <row r="2518" spans="1:34" x14ac:dyDescent="0.3">
      <c r="A2518" t="s">
        <v>8020</v>
      </c>
      <c r="B2518" t="s">
        <v>1088</v>
      </c>
      <c r="C2518" t="s">
        <v>36</v>
      </c>
      <c r="D2518">
        <v>2322</v>
      </c>
      <c r="E2518">
        <v>2187361</v>
      </c>
      <c r="F2518" t="s">
        <v>431</v>
      </c>
      <c r="G2518" t="s">
        <v>82</v>
      </c>
      <c r="H2518" t="s">
        <v>110</v>
      </c>
      <c r="I2518" t="s">
        <v>111</v>
      </c>
      <c r="K2518" t="s">
        <v>112</v>
      </c>
      <c r="M2518" t="s">
        <v>113</v>
      </c>
      <c r="N2518" t="s">
        <v>43</v>
      </c>
    </row>
    <row r="2519" spans="1:34" x14ac:dyDescent="0.3">
      <c r="A2519" s="1" t="s">
        <v>8021</v>
      </c>
      <c r="B2519" t="s">
        <v>4798</v>
      </c>
      <c r="C2519" t="s">
        <v>36</v>
      </c>
      <c r="D2519">
        <v>740</v>
      </c>
      <c r="E2519">
        <v>67737</v>
      </c>
      <c r="F2519" t="s">
        <v>2315</v>
      </c>
      <c r="G2519" t="s">
        <v>4307</v>
      </c>
      <c r="H2519" t="s">
        <v>1097</v>
      </c>
      <c r="I2519" t="s">
        <v>1098</v>
      </c>
      <c r="J2519" t="s">
        <v>2317</v>
      </c>
      <c r="K2519" t="s">
        <v>2318</v>
      </c>
      <c r="M2519" t="s">
        <v>54</v>
      </c>
      <c r="N2519" t="s">
        <v>43</v>
      </c>
      <c r="W2519" t="s">
        <v>8022</v>
      </c>
      <c r="AC2519" t="s">
        <v>45</v>
      </c>
      <c r="AD2519" t="s">
        <v>1472</v>
      </c>
      <c r="AH2519" t="s">
        <v>474</v>
      </c>
    </row>
    <row r="2520" spans="1:34" x14ac:dyDescent="0.3">
      <c r="A2520" t="s">
        <v>8023</v>
      </c>
      <c r="B2520" t="s">
        <v>1454</v>
      </c>
      <c r="C2520" t="s">
        <v>36</v>
      </c>
      <c r="D2520">
        <v>101</v>
      </c>
      <c r="E2520">
        <v>10676</v>
      </c>
      <c r="F2520" t="s">
        <v>1455</v>
      </c>
      <c r="G2520" t="s">
        <v>842</v>
      </c>
      <c r="H2520" t="s">
        <v>457</v>
      </c>
      <c r="I2520" t="s">
        <v>458</v>
      </c>
      <c r="J2520" t="s">
        <v>1456</v>
      </c>
      <c r="K2520" t="s">
        <v>83</v>
      </c>
      <c r="M2520" t="s">
        <v>74</v>
      </c>
      <c r="N2520" t="s">
        <v>43</v>
      </c>
      <c r="W2520" t="s">
        <v>1457</v>
      </c>
      <c r="AH2520" t="s">
        <v>8024</v>
      </c>
    </row>
    <row r="2521" spans="1:34" x14ac:dyDescent="0.3">
      <c r="A2521" t="s">
        <v>8025</v>
      </c>
      <c r="B2521" t="s">
        <v>854</v>
      </c>
      <c r="C2521" t="s">
        <v>36</v>
      </c>
      <c r="D2521">
        <v>238</v>
      </c>
      <c r="E2521">
        <v>34941</v>
      </c>
      <c r="F2521" t="s">
        <v>8026</v>
      </c>
      <c r="G2521" t="s">
        <v>502</v>
      </c>
      <c r="H2521" t="s">
        <v>128</v>
      </c>
      <c r="I2521" t="s">
        <v>129</v>
      </c>
      <c r="J2521" t="s">
        <v>248</v>
      </c>
      <c r="K2521" t="s">
        <v>249</v>
      </c>
      <c r="M2521" t="s">
        <v>74</v>
      </c>
      <c r="N2521" t="s">
        <v>43</v>
      </c>
      <c r="O2521" t="s">
        <v>148</v>
      </c>
    </row>
    <row r="2522" spans="1:34" x14ac:dyDescent="0.3">
      <c r="A2522" t="s">
        <v>8027</v>
      </c>
      <c r="B2522" t="s">
        <v>2963</v>
      </c>
      <c r="C2522" t="s">
        <v>36</v>
      </c>
      <c r="D2522">
        <v>390</v>
      </c>
      <c r="E2522">
        <v>139647</v>
      </c>
      <c r="F2522" t="s">
        <v>2660</v>
      </c>
      <c r="G2522" t="s">
        <v>277</v>
      </c>
      <c r="H2522" t="s">
        <v>371</v>
      </c>
      <c r="I2522" t="s">
        <v>372</v>
      </c>
      <c r="J2522" t="s">
        <v>2661</v>
      </c>
      <c r="K2522" t="s">
        <v>2662</v>
      </c>
      <c r="M2522" t="s">
        <v>74</v>
      </c>
      <c r="N2522" t="s">
        <v>43</v>
      </c>
      <c r="O2522" t="s">
        <v>2663</v>
      </c>
      <c r="AA2522" t="s">
        <v>227</v>
      </c>
      <c r="AC2522" t="s">
        <v>45</v>
      </c>
      <c r="AD2522" t="s">
        <v>46</v>
      </c>
      <c r="AH2522" t="s">
        <v>2665</v>
      </c>
    </row>
    <row r="2523" spans="1:34" x14ac:dyDescent="0.3">
      <c r="A2523" t="s">
        <v>8028</v>
      </c>
      <c r="B2523" t="s">
        <v>8029</v>
      </c>
      <c r="C2523" t="s">
        <v>36</v>
      </c>
      <c r="D2523">
        <v>148</v>
      </c>
      <c r="E2523">
        <v>65736</v>
      </c>
      <c r="F2523" t="s">
        <v>3726</v>
      </c>
      <c r="G2523" t="s">
        <v>82</v>
      </c>
      <c r="H2523" t="s">
        <v>100</v>
      </c>
      <c r="I2523" t="s">
        <v>101</v>
      </c>
      <c r="K2523" t="s">
        <v>102</v>
      </c>
      <c r="M2523" t="s">
        <v>74</v>
      </c>
      <c r="N2523" t="s">
        <v>43</v>
      </c>
      <c r="O2523" t="s">
        <v>1048</v>
      </c>
      <c r="AH2523" t="s">
        <v>8030</v>
      </c>
    </row>
    <row r="2524" spans="1:34" x14ac:dyDescent="0.3">
      <c r="A2524" t="s">
        <v>8031</v>
      </c>
      <c r="B2524" t="s">
        <v>4172</v>
      </c>
      <c r="C2524" t="s">
        <v>36</v>
      </c>
      <c r="D2524">
        <v>47</v>
      </c>
      <c r="E2524">
        <v>6674</v>
      </c>
      <c r="F2524" t="s">
        <v>4929</v>
      </c>
      <c r="G2524" t="s">
        <v>450</v>
      </c>
      <c r="H2524" t="s">
        <v>118</v>
      </c>
      <c r="I2524" t="s">
        <v>119</v>
      </c>
      <c r="K2524" t="s">
        <v>120</v>
      </c>
      <c r="M2524" t="s">
        <v>74</v>
      </c>
      <c r="N2524" t="s">
        <v>43</v>
      </c>
      <c r="O2524" t="s">
        <v>148</v>
      </c>
      <c r="AH2524" t="s">
        <v>8032</v>
      </c>
    </row>
    <row r="2525" spans="1:34" x14ac:dyDescent="0.3">
      <c r="A2525" t="s">
        <v>8033</v>
      </c>
      <c r="B2525" t="s">
        <v>8034</v>
      </c>
      <c r="C2525" t="s">
        <v>36</v>
      </c>
      <c r="D2525">
        <v>723</v>
      </c>
      <c r="E2525">
        <v>495835</v>
      </c>
      <c r="F2525" t="s">
        <v>8035</v>
      </c>
      <c r="G2525" t="s">
        <v>8036</v>
      </c>
      <c r="H2525" t="s">
        <v>1428</v>
      </c>
      <c r="I2525" t="s">
        <v>1429</v>
      </c>
      <c r="K2525" t="s">
        <v>1430</v>
      </c>
      <c r="N2525" t="s">
        <v>43</v>
      </c>
      <c r="S2525" t="s">
        <v>8037</v>
      </c>
      <c r="AC2525" t="s">
        <v>45</v>
      </c>
      <c r="AH2525" t="s">
        <v>8038</v>
      </c>
    </row>
    <row r="2526" spans="1:34" x14ac:dyDescent="0.3">
      <c r="A2526" t="s">
        <v>8039</v>
      </c>
      <c r="B2526" t="s">
        <v>4798</v>
      </c>
      <c r="C2526" t="s">
        <v>36</v>
      </c>
      <c r="D2526">
        <v>2762</v>
      </c>
      <c r="E2526">
        <v>267991</v>
      </c>
      <c r="F2526" t="s">
        <v>2315</v>
      </c>
      <c r="G2526" t="s">
        <v>4799</v>
      </c>
      <c r="H2526" t="s">
        <v>1097</v>
      </c>
      <c r="I2526" t="s">
        <v>1098</v>
      </c>
      <c r="J2526" t="s">
        <v>2317</v>
      </c>
      <c r="K2526" t="s">
        <v>2318</v>
      </c>
      <c r="M2526" t="s">
        <v>54</v>
      </c>
      <c r="N2526" t="s">
        <v>43</v>
      </c>
      <c r="O2526" t="s">
        <v>2319</v>
      </c>
      <c r="AC2526" t="s">
        <v>45</v>
      </c>
      <c r="AD2526" t="s">
        <v>1472</v>
      </c>
      <c r="AH2526" t="s">
        <v>474</v>
      </c>
    </row>
    <row r="2527" spans="1:34" x14ac:dyDescent="0.3">
      <c r="A2527" t="s">
        <v>8040</v>
      </c>
      <c r="B2527" t="s">
        <v>2687</v>
      </c>
      <c r="C2527" t="s">
        <v>36</v>
      </c>
      <c r="D2527">
        <v>278</v>
      </c>
      <c r="E2527">
        <v>37897</v>
      </c>
      <c r="F2527" t="s">
        <v>2688</v>
      </c>
      <c r="H2527" t="s">
        <v>496</v>
      </c>
      <c r="I2527" t="s">
        <v>101</v>
      </c>
      <c r="K2527" t="s">
        <v>496</v>
      </c>
      <c r="M2527" t="s">
        <v>74</v>
      </c>
      <c r="N2527" t="s">
        <v>43</v>
      </c>
      <c r="AH2527" t="s">
        <v>1402</v>
      </c>
    </row>
    <row r="2528" spans="1:34" x14ac:dyDescent="0.3">
      <c r="A2528" t="s">
        <v>8041</v>
      </c>
      <c r="B2528" t="s">
        <v>8042</v>
      </c>
      <c r="C2528" t="s">
        <v>36</v>
      </c>
      <c r="D2528">
        <v>120</v>
      </c>
      <c r="E2528">
        <v>67642</v>
      </c>
      <c r="F2528" t="s">
        <v>89</v>
      </c>
      <c r="G2528" t="s">
        <v>4333</v>
      </c>
      <c r="H2528" t="s">
        <v>91</v>
      </c>
      <c r="I2528" t="s">
        <v>92</v>
      </c>
      <c r="J2528" t="s">
        <v>93</v>
      </c>
      <c r="K2528" t="s">
        <v>91</v>
      </c>
      <c r="M2528" t="s">
        <v>962</v>
      </c>
      <c r="N2528" t="s">
        <v>43</v>
      </c>
      <c r="O2528" t="s">
        <v>3415</v>
      </c>
      <c r="AA2528" t="s">
        <v>2768</v>
      </c>
      <c r="AC2528" t="s">
        <v>45</v>
      </c>
      <c r="AH2528" t="s">
        <v>8043</v>
      </c>
    </row>
    <row r="2529" spans="1:34" x14ac:dyDescent="0.3">
      <c r="A2529" t="s">
        <v>8044</v>
      </c>
      <c r="B2529" t="s">
        <v>1331</v>
      </c>
      <c r="C2529" t="s">
        <v>36</v>
      </c>
      <c r="D2529">
        <v>8</v>
      </c>
      <c r="E2529">
        <v>2615</v>
      </c>
      <c r="F2529" t="s">
        <v>247</v>
      </c>
      <c r="G2529" t="s">
        <v>1332</v>
      </c>
      <c r="H2529" t="s">
        <v>51</v>
      </c>
      <c r="I2529" t="s">
        <v>52</v>
      </c>
      <c r="J2529" t="s">
        <v>395</v>
      </c>
      <c r="K2529" t="s">
        <v>395</v>
      </c>
      <c r="M2529" t="s">
        <v>54</v>
      </c>
      <c r="N2529" t="s">
        <v>43</v>
      </c>
      <c r="O2529" t="s">
        <v>1091</v>
      </c>
      <c r="AC2529" t="s">
        <v>45</v>
      </c>
    </row>
    <row r="2530" spans="1:34" x14ac:dyDescent="0.3">
      <c r="A2530" t="s">
        <v>8045</v>
      </c>
      <c r="B2530" t="s">
        <v>8046</v>
      </c>
      <c r="C2530" t="s">
        <v>36</v>
      </c>
      <c r="D2530">
        <v>250</v>
      </c>
      <c r="E2530">
        <v>50815</v>
      </c>
      <c r="F2530" t="s">
        <v>3231</v>
      </c>
      <c r="G2530" t="s">
        <v>394</v>
      </c>
      <c r="H2530" t="s">
        <v>3232</v>
      </c>
      <c r="I2530" t="s">
        <v>3233</v>
      </c>
      <c r="K2530" t="s">
        <v>3234</v>
      </c>
      <c r="L2530" t="s">
        <v>481</v>
      </c>
      <c r="M2530" t="s">
        <v>103</v>
      </c>
      <c r="N2530" t="s">
        <v>43</v>
      </c>
      <c r="O2530" t="s">
        <v>1048</v>
      </c>
      <c r="AH2530" t="s">
        <v>3235</v>
      </c>
    </row>
    <row r="2531" spans="1:34" x14ac:dyDescent="0.3">
      <c r="A2531" t="s">
        <v>8047</v>
      </c>
      <c r="B2531" t="s">
        <v>8048</v>
      </c>
      <c r="C2531" t="s">
        <v>36</v>
      </c>
      <c r="D2531">
        <v>92</v>
      </c>
      <c r="E2531">
        <v>34575</v>
      </c>
      <c r="F2531" t="s">
        <v>3366</v>
      </c>
      <c r="G2531" t="s">
        <v>3367</v>
      </c>
      <c r="H2531" t="s">
        <v>3368</v>
      </c>
      <c r="I2531" t="s">
        <v>3369</v>
      </c>
      <c r="K2531" t="s">
        <v>3370</v>
      </c>
      <c r="M2531" t="s">
        <v>74</v>
      </c>
      <c r="N2531" t="s">
        <v>43</v>
      </c>
      <c r="U2531" t="s">
        <v>3371</v>
      </c>
      <c r="AC2531" t="s">
        <v>45</v>
      </c>
    </row>
    <row r="2532" spans="1:34" x14ac:dyDescent="0.3">
      <c r="A2532" t="s">
        <v>8049</v>
      </c>
      <c r="B2532" t="s">
        <v>479</v>
      </c>
      <c r="C2532" t="s">
        <v>36</v>
      </c>
      <c r="D2532">
        <v>0</v>
      </c>
      <c r="E2532">
        <v>431</v>
      </c>
      <c r="F2532" t="s">
        <v>480</v>
      </c>
      <c r="H2532" t="s">
        <v>139</v>
      </c>
      <c r="I2532" t="s">
        <v>140</v>
      </c>
      <c r="K2532" t="s">
        <v>142</v>
      </c>
      <c r="L2532" t="s">
        <v>481</v>
      </c>
      <c r="M2532" t="s">
        <v>790</v>
      </c>
      <c r="N2532" t="s">
        <v>43</v>
      </c>
      <c r="P2532" t="s">
        <v>3521</v>
      </c>
      <c r="AC2532" t="s">
        <v>45</v>
      </c>
      <c r="AD2532" t="s">
        <v>46</v>
      </c>
      <c r="AH2532" t="s">
        <v>483</v>
      </c>
    </row>
    <row r="2533" spans="1:34" x14ac:dyDescent="0.3">
      <c r="A2533" t="s">
        <v>8050</v>
      </c>
      <c r="B2533" t="s">
        <v>8051</v>
      </c>
      <c r="C2533" t="s">
        <v>36</v>
      </c>
      <c r="D2533">
        <v>7</v>
      </c>
      <c r="E2533">
        <v>4177</v>
      </c>
      <c r="F2533" t="s">
        <v>1925</v>
      </c>
      <c r="H2533" t="s">
        <v>1926</v>
      </c>
      <c r="I2533" t="s">
        <v>1927</v>
      </c>
      <c r="K2533" t="s">
        <v>704</v>
      </c>
      <c r="M2533" t="s">
        <v>292</v>
      </c>
      <c r="N2533" t="s">
        <v>43</v>
      </c>
      <c r="AC2533" t="s">
        <v>45</v>
      </c>
      <c r="AH2533" t="s">
        <v>5908</v>
      </c>
    </row>
    <row r="2534" spans="1:34" x14ac:dyDescent="0.3">
      <c r="A2534" t="s">
        <v>8052</v>
      </c>
      <c r="B2534" t="s">
        <v>4888</v>
      </c>
      <c r="C2534" t="s">
        <v>36</v>
      </c>
      <c r="D2534">
        <v>1675</v>
      </c>
      <c r="E2534">
        <v>102637</v>
      </c>
      <c r="F2534" t="s">
        <v>4889</v>
      </c>
      <c r="G2534" t="s">
        <v>60</v>
      </c>
      <c r="H2534" t="s">
        <v>4891</v>
      </c>
      <c r="I2534" t="s">
        <v>4892</v>
      </c>
      <c r="K2534" t="s">
        <v>4893</v>
      </c>
      <c r="M2534" t="s">
        <v>292</v>
      </c>
      <c r="N2534" t="s">
        <v>43</v>
      </c>
      <c r="S2534" t="s">
        <v>8053</v>
      </c>
      <c r="AC2534" t="s">
        <v>45</v>
      </c>
      <c r="AD2534" t="s">
        <v>46</v>
      </c>
    </row>
    <row r="2535" spans="1:34" x14ac:dyDescent="0.3">
      <c r="A2535" t="s">
        <v>8054</v>
      </c>
      <c r="B2535" t="s">
        <v>1740</v>
      </c>
      <c r="C2535" t="s">
        <v>36</v>
      </c>
      <c r="D2535">
        <v>8443</v>
      </c>
      <c r="E2535">
        <v>600521</v>
      </c>
      <c r="F2535" t="s">
        <v>1517</v>
      </c>
      <c r="G2535" t="s">
        <v>1518</v>
      </c>
      <c r="H2535" t="s">
        <v>51</v>
      </c>
      <c r="I2535" t="s">
        <v>52</v>
      </c>
      <c r="J2535" t="s">
        <v>395</v>
      </c>
      <c r="K2535" t="s">
        <v>395</v>
      </c>
      <c r="M2535" t="s">
        <v>54</v>
      </c>
      <c r="N2535" t="s">
        <v>43</v>
      </c>
      <c r="O2535" t="s">
        <v>743</v>
      </c>
      <c r="AC2535" t="s">
        <v>45</v>
      </c>
    </row>
    <row r="2536" spans="1:34" x14ac:dyDescent="0.3">
      <c r="A2536" t="s">
        <v>8055</v>
      </c>
      <c r="B2536" t="s">
        <v>4156</v>
      </c>
      <c r="C2536" t="s">
        <v>36</v>
      </c>
      <c r="D2536">
        <v>986</v>
      </c>
      <c r="E2536">
        <v>471395</v>
      </c>
      <c r="F2536" t="s">
        <v>4843</v>
      </c>
      <c r="H2536" t="s">
        <v>496</v>
      </c>
      <c r="I2536" t="s">
        <v>101</v>
      </c>
      <c r="K2536" t="s">
        <v>496</v>
      </c>
      <c r="M2536" t="s">
        <v>74</v>
      </c>
      <c r="N2536" t="s">
        <v>43</v>
      </c>
      <c r="AH2536" t="s">
        <v>1039</v>
      </c>
    </row>
    <row r="2537" spans="1:34" x14ac:dyDescent="0.3">
      <c r="A2537" t="s">
        <v>8056</v>
      </c>
      <c r="B2537" t="s">
        <v>8057</v>
      </c>
      <c r="C2537" t="s">
        <v>68</v>
      </c>
      <c r="D2537">
        <v>1708</v>
      </c>
      <c r="E2537">
        <v>2266414</v>
      </c>
      <c r="F2537" t="s">
        <v>8058</v>
      </c>
      <c r="H2537" t="s">
        <v>8059</v>
      </c>
      <c r="I2537" t="s">
        <v>8060</v>
      </c>
      <c r="J2537" t="s">
        <v>8061</v>
      </c>
      <c r="K2537" t="s">
        <v>8059</v>
      </c>
      <c r="M2537" t="s">
        <v>8062</v>
      </c>
      <c r="N2537" t="s">
        <v>75</v>
      </c>
      <c r="AA2537" t="s">
        <v>8063</v>
      </c>
      <c r="AC2537" t="s">
        <v>45</v>
      </c>
      <c r="AH2537" t="s">
        <v>8064</v>
      </c>
    </row>
    <row r="2538" spans="1:34" x14ac:dyDescent="0.3">
      <c r="A2538" t="s">
        <v>8065</v>
      </c>
      <c r="B2538" t="s">
        <v>8066</v>
      </c>
      <c r="C2538" t="s">
        <v>36</v>
      </c>
      <c r="D2538">
        <v>316</v>
      </c>
      <c r="E2538">
        <v>372304</v>
      </c>
      <c r="F2538" t="s">
        <v>8067</v>
      </c>
      <c r="H2538" t="s">
        <v>139</v>
      </c>
      <c r="I2538" t="s">
        <v>140</v>
      </c>
      <c r="J2538" t="s">
        <v>5671</v>
      </c>
      <c r="K2538" t="s">
        <v>142</v>
      </c>
      <c r="M2538" t="s">
        <v>292</v>
      </c>
      <c r="N2538" t="s">
        <v>43</v>
      </c>
      <c r="AA2538" t="s">
        <v>8068</v>
      </c>
      <c r="AH2538" t="s">
        <v>3533</v>
      </c>
    </row>
    <row r="2539" spans="1:34" x14ac:dyDescent="0.3">
      <c r="A2539" t="s">
        <v>8069</v>
      </c>
      <c r="B2539" t="s">
        <v>8070</v>
      </c>
      <c r="C2539" t="s">
        <v>36</v>
      </c>
      <c r="D2539">
        <v>1789</v>
      </c>
      <c r="E2539">
        <v>381763</v>
      </c>
      <c r="F2539" t="s">
        <v>4654</v>
      </c>
      <c r="G2539" t="s">
        <v>3383</v>
      </c>
      <c r="H2539" t="s">
        <v>3384</v>
      </c>
      <c r="I2539" t="s">
        <v>101</v>
      </c>
      <c r="K2539" t="s">
        <v>3385</v>
      </c>
      <c r="M2539" t="s">
        <v>74</v>
      </c>
      <c r="N2539" t="s">
        <v>43</v>
      </c>
      <c r="O2539" t="s">
        <v>3386</v>
      </c>
      <c r="AH2539" t="s">
        <v>4655</v>
      </c>
    </row>
    <row r="2540" spans="1:34" x14ac:dyDescent="0.3">
      <c r="A2540" t="s">
        <v>8071</v>
      </c>
      <c r="B2540" t="s">
        <v>8072</v>
      </c>
      <c r="C2540" t="s">
        <v>36</v>
      </c>
      <c r="D2540">
        <v>12</v>
      </c>
      <c r="E2540">
        <v>3737</v>
      </c>
      <c r="F2540" t="s">
        <v>5721</v>
      </c>
      <c r="H2540" t="s">
        <v>1261</v>
      </c>
      <c r="I2540" t="s">
        <v>101</v>
      </c>
      <c r="K2540" t="s">
        <v>1261</v>
      </c>
      <c r="M2540" t="s">
        <v>175</v>
      </c>
      <c r="N2540" t="s">
        <v>43</v>
      </c>
      <c r="AA2540" t="s">
        <v>4021</v>
      </c>
      <c r="AC2540" t="s">
        <v>45</v>
      </c>
      <c r="AD2540" t="s">
        <v>46</v>
      </c>
      <c r="AH2540" t="s">
        <v>7616</v>
      </c>
    </row>
    <row r="2541" spans="1:34" x14ac:dyDescent="0.3">
      <c r="A2541" t="s">
        <v>8073</v>
      </c>
      <c r="B2541" t="s">
        <v>6578</v>
      </c>
      <c r="C2541" t="s">
        <v>68</v>
      </c>
      <c r="D2541">
        <v>68</v>
      </c>
      <c r="E2541">
        <v>22737</v>
      </c>
      <c r="F2541" t="s">
        <v>1173</v>
      </c>
      <c r="H2541" t="s">
        <v>1174</v>
      </c>
      <c r="I2541" t="s">
        <v>1175</v>
      </c>
      <c r="K2541" t="s">
        <v>1174</v>
      </c>
      <c r="L2541" t="s">
        <v>183</v>
      </c>
      <c r="M2541" t="s">
        <v>292</v>
      </c>
      <c r="N2541" t="s">
        <v>75</v>
      </c>
      <c r="V2541" t="s">
        <v>1176</v>
      </c>
      <c r="AA2541" t="s">
        <v>1177</v>
      </c>
      <c r="AC2541" t="s">
        <v>45</v>
      </c>
      <c r="AD2541" t="s">
        <v>46</v>
      </c>
      <c r="AH2541" t="s">
        <v>6580</v>
      </c>
    </row>
    <row r="2542" spans="1:34" x14ac:dyDescent="0.3">
      <c r="A2542" t="s">
        <v>8074</v>
      </c>
      <c r="B2542" t="s">
        <v>8075</v>
      </c>
      <c r="C2542" t="s">
        <v>36</v>
      </c>
      <c r="D2542">
        <v>235</v>
      </c>
      <c r="E2542">
        <v>51894</v>
      </c>
      <c r="F2542" t="s">
        <v>3158</v>
      </c>
      <c r="G2542" t="s">
        <v>3159</v>
      </c>
      <c r="H2542" t="s">
        <v>3160</v>
      </c>
      <c r="I2542" t="s">
        <v>3161</v>
      </c>
      <c r="J2542" t="s">
        <v>3162</v>
      </c>
      <c r="K2542" t="s">
        <v>3163</v>
      </c>
      <c r="M2542" t="s">
        <v>74</v>
      </c>
      <c r="N2542" t="s">
        <v>43</v>
      </c>
      <c r="U2542" t="s">
        <v>3371</v>
      </c>
      <c r="AA2542" t="s">
        <v>3165</v>
      </c>
      <c r="AC2542" t="s">
        <v>45</v>
      </c>
      <c r="AH2542" t="s">
        <v>3166</v>
      </c>
    </row>
    <row r="2543" spans="1:34" x14ac:dyDescent="0.3">
      <c r="A2543" t="s">
        <v>8076</v>
      </c>
      <c r="B2543" t="s">
        <v>8077</v>
      </c>
      <c r="C2543" t="s">
        <v>36</v>
      </c>
      <c r="D2543">
        <v>3640</v>
      </c>
      <c r="E2543">
        <v>175608</v>
      </c>
      <c r="F2543" t="s">
        <v>7094</v>
      </c>
      <c r="G2543" t="s">
        <v>2374</v>
      </c>
      <c r="H2543" t="s">
        <v>128</v>
      </c>
      <c r="I2543" t="s">
        <v>129</v>
      </c>
      <c r="J2543" t="s">
        <v>248</v>
      </c>
      <c r="K2543" t="s">
        <v>249</v>
      </c>
      <c r="M2543" t="s">
        <v>74</v>
      </c>
      <c r="N2543" t="s">
        <v>43</v>
      </c>
      <c r="O2543" t="s">
        <v>148</v>
      </c>
      <c r="AH2543" t="s">
        <v>8078</v>
      </c>
    </row>
    <row r="2544" spans="1:34" x14ac:dyDescent="0.3">
      <c r="A2544" t="s">
        <v>8079</v>
      </c>
      <c r="B2544" t="s">
        <v>4576</v>
      </c>
      <c r="C2544" t="s">
        <v>169</v>
      </c>
      <c r="D2544">
        <v>27</v>
      </c>
      <c r="E2544">
        <v>38379</v>
      </c>
      <c r="F2544" t="s">
        <v>8080</v>
      </c>
      <c r="G2544" t="s">
        <v>8081</v>
      </c>
      <c r="H2544" t="s">
        <v>544</v>
      </c>
      <c r="I2544" t="s">
        <v>545</v>
      </c>
      <c r="K2544" t="s">
        <v>544</v>
      </c>
      <c r="M2544" t="s">
        <v>546</v>
      </c>
      <c r="N2544" t="s">
        <v>547</v>
      </c>
      <c r="AC2544" t="s">
        <v>45</v>
      </c>
      <c r="AH2544" t="s">
        <v>4578</v>
      </c>
    </row>
    <row r="2545" spans="1:34" x14ac:dyDescent="0.3">
      <c r="A2545" t="s">
        <v>8082</v>
      </c>
      <c r="B2545" t="s">
        <v>4156</v>
      </c>
      <c r="C2545" t="s">
        <v>36</v>
      </c>
      <c r="D2545">
        <v>56</v>
      </c>
      <c r="E2545">
        <v>54917</v>
      </c>
      <c r="F2545" t="s">
        <v>7050</v>
      </c>
      <c r="H2545" t="s">
        <v>496</v>
      </c>
      <c r="I2545" t="s">
        <v>101</v>
      </c>
      <c r="K2545" t="s">
        <v>496</v>
      </c>
      <c r="M2545" t="s">
        <v>74</v>
      </c>
      <c r="N2545" t="s">
        <v>43</v>
      </c>
      <c r="AH2545" t="s">
        <v>1039</v>
      </c>
    </row>
    <row r="2546" spans="1:34" x14ac:dyDescent="0.3">
      <c r="A2546" t="s">
        <v>8083</v>
      </c>
      <c r="B2546" t="s">
        <v>4354</v>
      </c>
      <c r="C2546" t="s">
        <v>36</v>
      </c>
      <c r="D2546">
        <v>2000</v>
      </c>
      <c r="E2546">
        <v>597220</v>
      </c>
      <c r="F2546" t="s">
        <v>4355</v>
      </c>
      <c r="G2546" t="s">
        <v>4356</v>
      </c>
      <c r="H2546" t="s">
        <v>163</v>
      </c>
      <c r="I2546" t="s">
        <v>164</v>
      </c>
      <c r="J2546" t="s">
        <v>4357</v>
      </c>
      <c r="K2546" t="s">
        <v>165</v>
      </c>
      <c r="M2546" t="s">
        <v>74</v>
      </c>
      <c r="N2546" t="s">
        <v>43</v>
      </c>
      <c r="O2546" t="s">
        <v>1504</v>
      </c>
      <c r="AA2546" t="s">
        <v>4358</v>
      </c>
      <c r="AH2546" t="s">
        <v>8084</v>
      </c>
    </row>
    <row r="2547" spans="1:34" x14ac:dyDescent="0.3">
      <c r="A2547" t="s">
        <v>8085</v>
      </c>
      <c r="B2547" t="s">
        <v>8086</v>
      </c>
      <c r="C2547" t="s">
        <v>36</v>
      </c>
      <c r="D2547">
        <v>501</v>
      </c>
      <c r="E2547">
        <v>34350</v>
      </c>
      <c r="F2547" t="s">
        <v>1461</v>
      </c>
      <c r="G2547" t="s">
        <v>1149</v>
      </c>
      <c r="H2547" t="s">
        <v>371</v>
      </c>
      <c r="I2547" t="s">
        <v>372</v>
      </c>
      <c r="J2547" t="s">
        <v>3330</v>
      </c>
      <c r="K2547" t="s">
        <v>646</v>
      </c>
      <c r="M2547" t="s">
        <v>54</v>
      </c>
      <c r="N2547" t="s">
        <v>43</v>
      </c>
      <c r="W2547" t="s">
        <v>3331</v>
      </c>
      <c r="AC2547" t="s">
        <v>45</v>
      </c>
      <c r="AH2547" t="s">
        <v>3332</v>
      </c>
    </row>
    <row r="2548" spans="1:34" x14ac:dyDescent="0.3">
      <c r="A2548" t="s">
        <v>8087</v>
      </c>
      <c r="B2548" t="s">
        <v>1331</v>
      </c>
      <c r="C2548" t="s">
        <v>36</v>
      </c>
      <c r="D2548">
        <v>557</v>
      </c>
      <c r="E2548">
        <v>38211</v>
      </c>
      <c r="F2548" t="s">
        <v>247</v>
      </c>
      <c r="G2548" t="s">
        <v>1332</v>
      </c>
      <c r="H2548" t="s">
        <v>51</v>
      </c>
      <c r="I2548" t="s">
        <v>52</v>
      </c>
      <c r="J2548" t="s">
        <v>395</v>
      </c>
      <c r="K2548" t="s">
        <v>395</v>
      </c>
      <c r="M2548" t="s">
        <v>54</v>
      </c>
      <c r="N2548" t="s">
        <v>43</v>
      </c>
      <c r="O2548" t="s">
        <v>131</v>
      </c>
      <c r="AC2548" t="s">
        <v>45</v>
      </c>
    </row>
    <row r="2549" spans="1:34" x14ac:dyDescent="0.3">
      <c r="A2549" t="s">
        <v>8088</v>
      </c>
      <c r="B2549" t="s">
        <v>5238</v>
      </c>
      <c r="C2549" t="s">
        <v>36</v>
      </c>
      <c r="D2549">
        <v>1621</v>
      </c>
      <c r="E2549">
        <v>486114</v>
      </c>
      <c r="F2549" t="s">
        <v>3148</v>
      </c>
      <c r="G2549" t="s">
        <v>277</v>
      </c>
      <c r="H2549" t="s">
        <v>189</v>
      </c>
      <c r="I2549" t="s">
        <v>190</v>
      </c>
      <c r="J2549" t="s">
        <v>189</v>
      </c>
      <c r="K2549" t="s">
        <v>189</v>
      </c>
      <c r="M2549" t="s">
        <v>790</v>
      </c>
      <c r="N2549" t="s">
        <v>43</v>
      </c>
      <c r="AH2549" t="s">
        <v>3149</v>
      </c>
    </row>
    <row r="2550" spans="1:34" x14ac:dyDescent="0.3">
      <c r="A2550" t="s">
        <v>8089</v>
      </c>
      <c r="B2550" t="s">
        <v>8090</v>
      </c>
      <c r="C2550" t="s">
        <v>36</v>
      </c>
      <c r="D2550">
        <v>7779</v>
      </c>
      <c r="E2550">
        <v>667856</v>
      </c>
      <c r="F2550" t="s">
        <v>8091</v>
      </c>
      <c r="G2550" t="s">
        <v>8092</v>
      </c>
      <c r="H2550" t="s">
        <v>1033</v>
      </c>
      <c r="I2550" t="s">
        <v>101</v>
      </c>
      <c r="K2550" t="s">
        <v>8093</v>
      </c>
      <c r="M2550" t="s">
        <v>266</v>
      </c>
      <c r="N2550" t="s">
        <v>43</v>
      </c>
      <c r="O2550" t="s">
        <v>156</v>
      </c>
      <c r="AA2550" t="s">
        <v>8094</v>
      </c>
      <c r="AC2550" t="s">
        <v>45</v>
      </c>
      <c r="AD2550" t="s">
        <v>46</v>
      </c>
    </row>
    <row r="2551" spans="1:34" x14ac:dyDescent="0.3">
      <c r="A2551" t="s">
        <v>8095</v>
      </c>
      <c r="B2551" t="s">
        <v>8096</v>
      </c>
      <c r="C2551" t="s">
        <v>36</v>
      </c>
      <c r="D2551">
        <v>155</v>
      </c>
      <c r="E2551">
        <v>65683</v>
      </c>
      <c r="F2551" t="s">
        <v>1031</v>
      </c>
      <c r="G2551" t="s">
        <v>1032</v>
      </c>
      <c r="H2551" t="s">
        <v>1033</v>
      </c>
      <c r="I2551" t="s">
        <v>101</v>
      </c>
      <c r="K2551" t="s">
        <v>1034</v>
      </c>
      <c r="M2551" t="s">
        <v>266</v>
      </c>
      <c r="N2551" t="s">
        <v>43</v>
      </c>
      <c r="W2551" t="s">
        <v>1035</v>
      </c>
      <c r="AA2551" t="s">
        <v>1363</v>
      </c>
      <c r="AC2551" t="s">
        <v>45</v>
      </c>
      <c r="AH2551" t="s">
        <v>8097</v>
      </c>
    </row>
    <row r="2552" spans="1:34" x14ac:dyDescent="0.3">
      <c r="A2552" t="s">
        <v>8098</v>
      </c>
      <c r="B2552" t="s">
        <v>8099</v>
      </c>
      <c r="C2552" t="s">
        <v>36</v>
      </c>
      <c r="D2552">
        <v>30</v>
      </c>
      <c r="E2552">
        <v>8042</v>
      </c>
      <c r="F2552" t="s">
        <v>2070</v>
      </c>
      <c r="G2552" t="s">
        <v>417</v>
      </c>
      <c r="H2552" t="s">
        <v>278</v>
      </c>
      <c r="I2552" t="s">
        <v>101</v>
      </c>
      <c r="K2552" t="s">
        <v>278</v>
      </c>
      <c r="M2552" t="s">
        <v>74</v>
      </c>
      <c r="N2552" t="s">
        <v>43</v>
      </c>
      <c r="O2552" t="s">
        <v>418</v>
      </c>
      <c r="AH2552" t="s">
        <v>8100</v>
      </c>
    </row>
    <row r="2553" spans="1:34" x14ac:dyDescent="0.3">
      <c r="A2553" t="s">
        <v>8101</v>
      </c>
      <c r="B2553" t="s">
        <v>8102</v>
      </c>
      <c r="C2553" t="s">
        <v>36</v>
      </c>
      <c r="D2553">
        <v>1655</v>
      </c>
      <c r="E2553">
        <v>518588</v>
      </c>
      <c r="F2553" t="s">
        <v>8103</v>
      </c>
      <c r="G2553" t="s">
        <v>8104</v>
      </c>
      <c r="H2553" t="s">
        <v>336</v>
      </c>
      <c r="I2553" t="s">
        <v>337</v>
      </c>
      <c r="K2553" t="s">
        <v>1008</v>
      </c>
      <c r="L2553" t="s">
        <v>183</v>
      </c>
      <c r="M2553" t="s">
        <v>74</v>
      </c>
      <c r="N2553" t="s">
        <v>43</v>
      </c>
      <c r="P2553" t="s">
        <v>8105</v>
      </c>
      <c r="U2553" t="s">
        <v>8106</v>
      </c>
      <c r="AC2553" t="s">
        <v>45</v>
      </c>
      <c r="AH2553" t="s">
        <v>1010</v>
      </c>
    </row>
    <row r="2554" spans="1:34" x14ac:dyDescent="0.3">
      <c r="A2554" t="s">
        <v>8107</v>
      </c>
      <c r="B2554" t="s">
        <v>5460</v>
      </c>
      <c r="C2554" t="s">
        <v>253</v>
      </c>
      <c r="D2554">
        <v>348</v>
      </c>
      <c r="E2554">
        <v>216602</v>
      </c>
      <c r="F2554" t="s">
        <v>1252</v>
      </c>
      <c r="G2554" t="s">
        <v>1253</v>
      </c>
      <c r="H2554" t="s">
        <v>1254</v>
      </c>
      <c r="I2554" t="s">
        <v>1255</v>
      </c>
      <c r="K2554" t="s">
        <v>1256</v>
      </c>
      <c r="M2554" t="s">
        <v>74</v>
      </c>
      <c r="N2554" t="s">
        <v>259</v>
      </c>
      <c r="AD2554" t="s">
        <v>46</v>
      </c>
      <c r="AH2554" t="s">
        <v>1257</v>
      </c>
    </row>
    <row r="2555" spans="1:34" x14ac:dyDescent="0.3">
      <c r="A2555" t="s">
        <v>8108</v>
      </c>
      <c r="B2555" t="s">
        <v>6622</v>
      </c>
      <c r="C2555" t="s">
        <v>36</v>
      </c>
      <c r="D2555">
        <v>389</v>
      </c>
      <c r="E2555">
        <v>100410</v>
      </c>
      <c r="F2555" t="s">
        <v>7747</v>
      </c>
      <c r="H2555" t="s">
        <v>118</v>
      </c>
      <c r="I2555" t="s">
        <v>119</v>
      </c>
      <c r="K2555" t="s">
        <v>120</v>
      </c>
      <c r="M2555" t="s">
        <v>121</v>
      </c>
      <c r="N2555" t="s">
        <v>43</v>
      </c>
      <c r="O2555" t="s">
        <v>250</v>
      </c>
      <c r="AH2555" t="s">
        <v>8109</v>
      </c>
    </row>
    <row r="2556" spans="1:34" x14ac:dyDescent="0.3">
      <c r="A2556" t="s">
        <v>8110</v>
      </c>
      <c r="B2556" t="s">
        <v>8111</v>
      </c>
      <c r="C2556" t="s">
        <v>36</v>
      </c>
      <c r="D2556">
        <v>281</v>
      </c>
      <c r="E2556">
        <v>134513</v>
      </c>
      <c r="F2556" t="s">
        <v>1110</v>
      </c>
      <c r="G2556" t="s">
        <v>1111</v>
      </c>
      <c r="H2556" t="s">
        <v>336</v>
      </c>
      <c r="I2556" t="s">
        <v>337</v>
      </c>
      <c r="K2556" t="s">
        <v>1112</v>
      </c>
      <c r="L2556" t="s">
        <v>183</v>
      </c>
      <c r="M2556" t="s">
        <v>74</v>
      </c>
      <c r="N2556" t="s">
        <v>43</v>
      </c>
      <c r="S2556" t="s">
        <v>1113</v>
      </c>
      <c r="AC2556" t="s">
        <v>45</v>
      </c>
      <c r="AH2556" t="s">
        <v>1114</v>
      </c>
    </row>
    <row r="2557" spans="1:34" x14ac:dyDescent="0.3">
      <c r="A2557" t="s">
        <v>8112</v>
      </c>
      <c r="B2557" t="s">
        <v>2091</v>
      </c>
      <c r="C2557" t="s">
        <v>36</v>
      </c>
      <c r="D2557">
        <v>126</v>
      </c>
      <c r="E2557">
        <v>15915</v>
      </c>
      <c r="F2557" t="s">
        <v>851</v>
      </c>
      <c r="G2557" t="s">
        <v>277</v>
      </c>
      <c r="H2557" t="s">
        <v>278</v>
      </c>
      <c r="I2557" t="s">
        <v>101</v>
      </c>
      <c r="K2557" t="s">
        <v>278</v>
      </c>
      <c r="M2557" t="s">
        <v>74</v>
      </c>
      <c r="N2557" t="s">
        <v>43</v>
      </c>
      <c r="AH2557" t="s">
        <v>8113</v>
      </c>
    </row>
    <row r="2558" spans="1:34" x14ac:dyDescent="0.3">
      <c r="A2558" t="s">
        <v>8114</v>
      </c>
      <c r="B2558" t="s">
        <v>1976</v>
      </c>
      <c r="C2558" t="s">
        <v>36</v>
      </c>
      <c r="D2558">
        <v>500</v>
      </c>
      <c r="E2558">
        <v>26757</v>
      </c>
      <c r="F2558" t="s">
        <v>8115</v>
      </c>
      <c r="G2558" t="s">
        <v>5626</v>
      </c>
      <c r="H2558" t="s">
        <v>128</v>
      </c>
      <c r="I2558" t="s">
        <v>129</v>
      </c>
      <c r="J2558" t="s">
        <v>248</v>
      </c>
      <c r="K2558" t="s">
        <v>249</v>
      </c>
      <c r="M2558" t="s">
        <v>74</v>
      </c>
      <c r="N2558" t="s">
        <v>43</v>
      </c>
      <c r="O2558" t="s">
        <v>104</v>
      </c>
      <c r="AH2558" t="s">
        <v>8116</v>
      </c>
    </row>
    <row r="2559" spans="1:34" x14ac:dyDescent="0.3">
      <c r="A2559" t="s">
        <v>8117</v>
      </c>
      <c r="B2559" t="s">
        <v>8118</v>
      </c>
      <c r="C2559" t="s">
        <v>36</v>
      </c>
      <c r="D2559">
        <v>1008</v>
      </c>
      <c r="E2559">
        <v>202049</v>
      </c>
      <c r="F2559" t="s">
        <v>8119</v>
      </c>
      <c r="G2559" t="s">
        <v>8120</v>
      </c>
      <c r="H2559" t="s">
        <v>336</v>
      </c>
      <c r="I2559" t="s">
        <v>337</v>
      </c>
      <c r="J2559" t="s">
        <v>8121</v>
      </c>
      <c r="K2559" t="s">
        <v>8122</v>
      </c>
      <c r="L2559" t="s">
        <v>183</v>
      </c>
      <c r="M2559" t="s">
        <v>489</v>
      </c>
      <c r="N2559" t="s">
        <v>43</v>
      </c>
      <c r="P2559" t="s">
        <v>8123</v>
      </c>
      <c r="U2559" t="s">
        <v>8124</v>
      </c>
      <c r="AC2559" t="s">
        <v>45</v>
      </c>
      <c r="AH2559" t="s">
        <v>8125</v>
      </c>
    </row>
    <row r="2560" spans="1:34" x14ac:dyDescent="0.3">
      <c r="A2560" t="s">
        <v>8126</v>
      </c>
      <c r="B2560" t="s">
        <v>8127</v>
      </c>
      <c r="C2560" t="s">
        <v>36</v>
      </c>
      <c r="D2560">
        <v>613</v>
      </c>
      <c r="E2560">
        <v>248613</v>
      </c>
      <c r="F2560" t="s">
        <v>2032</v>
      </c>
      <c r="G2560" t="s">
        <v>82</v>
      </c>
      <c r="H2560" t="s">
        <v>1468</v>
      </c>
      <c r="I2560" t="s">
        <v>1469</v>
      </c>
      <c r="J2560" t="s">
        <v>1470</v>
      </c>
      <c r="K2560" t="s">
        <v>1471</v>
      </c>
      <c r="M2560" t="s">
        <v>74</v>
      </c>
      <c r="N2560" t="s">
        <v>43</v>
      </c>
      <c r="W2560" s="2">
        <v>7.0080708007095004E+68</v>
      </c>
      <c r="AC2560" t="s">
        <v>45</v>
      </c>
      <c r="AD2560" t="s">
        <v>46</v>
      </c>
      <c r="AH2560" t="s">
        <v>1473</v>
      </c>
    </row>
    <row r="2561" spans="1:34" x14ac:dyDescent="0.3">
      <c r="A2561" t="s">
        <v>8128</v>
      </c>
      <c r="B2561" t="s">
        <v>8129</v>
      </c>
      <c r="C2561" t="s">
        <v>36</v>
      </c>
      <c r="D2561">
        <v>144</v>
      </c>
      <c r="E2561">
        <v>56224</v>
      </c>
      <c r="F2561" t="s">
        <v>8130</v>
      </c>
      <c r="G2561" t="s">
        <v>8131</v>
      </c>
      <c r="H2561" t="s">
        <v>2298</v>
      </c>
      <c r="I2561" t="s">
        <v>2299</v>
      </c>
      <c r="K2561" t="s">
        <v>2300</v>
      </c>
      <c r="M2561" t="s">
        <v>103</v>
      </c>
      <c r="N2561" t="s">
        <v>2301</v>
      </c>
      <c r="U2561" t="s">
        <v>2302</v>
      </c>
      <c r="AC2561" t="s">
        <v>45</v>
      </c>
      <c r="AD2561" t="s">
        <v>46</v>
      </c>
      <c r="AH2561" t="s">
        <v>8132</v>
      </c>
    </row>
    <row r="2562" spans="1:34" x14ac:dyDescent="0.3">
      <c r="A2562" t="s">
        <v>8133</v>
      </c>
      <c r="B2562" t="s">
        <v>4842</v>
      </c>
      <c r="C2562" t="s">
        <v>36</v>
      </c>
      <c r="D2562">
        <v>28</v>
      </c>
      <c r="E2562">
        <v>49436</v>
      </c>
      <c r="F2562" t="s">
        <v>7050</v>
      </c>
      <c r="H2562" t="s">
        <v>496</v>
      </c>
      <c r="I2562" t="s">
        <v>101</v>
      </c>
      <c r="K2562" t="s">
        <v>496</v>
      </c>
      <c r="M2562" t="s">
        <v>74</v>
      </c>
      <c r="N2562" t="s">
        <v>43</v>
      </c>
      <c r="AH2562" t="s">
        <v>1039</v>
      </c>
    </row>
    <row r="2563" spans="1:34" x14ac:dyDescent="0.3">
      <c r="A2563" t="s">
        <v>8134</v>
      </c>
      <c r="B2563" t="s">
        <v>242</v>
      </c>
      <c r="C2563" t="s">
        <v>36</v>
      </c>
      <c r="D2563">
        <v>79</v>
      </c>
      <c r="E2563">
        <v>11953</v>
      </c>
      <c r="F2563" t="s">
        <v>161</v>
      </c>
      <c r="G2563" t="s">
        <v>162</v>
      </c>
      <c r="H2563" t="s">
        <v>163</v>
      </c>
      <c r="I2563" t="s">
        <v>164</v>
      </c>
      <c r="K2563" t="s">
        <v>165</v>
      </c>
      <c r="M2563" t="s">
        <v>54</v>
      </c>
      <c r="N2563" t="s">
        <v>43</v>
      </c>
      <c r="AH2563" t="s">
        <v>243</v>
      </c>
    </row>
    <row r="2564" spans="1:34" x14ac:dyDescent="0.3">
      <c r="A2564" t="s">
        <v>8135</v>
      </c>
      <c r="B2564" t="s">
        <v>3293</v>
      </c>
      <c r="C2564" t="s">
        <v>36</v>
      </c>
      <c r="D2564">
        <v>655</v>
      </c>
      <c r="E2564">
        <v>47203</v>
      </c>
      <c r="F2564" t="s">
        <v>1486</v>
      </c>
      <c r="G2564" t="s">
        <v>1487</v>
      </c>
      <c r="H2564" t="s">
        <v>1488</v>
      </c>
      <c r="I2564" t="s">
        <v>101</v>
      </c>
      <c r="K2564" t="s">
        <v>1488</v>
      </c>
      <c r="M2564" t="s">
        <v>74</v>
      </c>
      <c r="N2564" t="s">
        <v>43</v>
      </c>
      <c r="O2564" t="s">
        <v>743</v>
      </c>
      <c r="AH2564" t="s">
        <v>1489</v>
      </c>
    </row>
    <row r="2565" spans="1:34" x14ac:dyDescent="0.3">
      <c r="A2565" t="s">
        <v>8136</v>
      </c>
      <c r="B2565" t="s">
        <v>8137</v>
      </c>
      <c r="C2565" t="s">
        <v>36</v>
      </c>
      <c r="D2565">
        <v>292</v>
      </c>
      <c r="E2565">
        <v>122074</v>
      </c>
      <c r="F2565" t="s">
        <v>986</v>
      </c>
      <c r="G2565" t="s">
        <v>987</v>
      </c>
      <c r="H2565" t="s">
        <v>988</v>
      </c>
      <c r="I2565" t="s">
        <v>989</v>
      </c>
      <c r="K2565" t="s">
        <v>990</v>
      </c>
      <c r="L2565" t="s">
        <v>183</v>
      </c>
      <c r="M2565" t="s">
        <v>85</v>
      </c>
      <c r="N2565" t="s">
        <v>43</v>
      </c>
      <c r="W2565" t="s">
        <v>992</v>
      </c>
      <c r="AC2565" t="s">
        <v>45</v>
      </c>
      <c r="AD2565" t="s">
        <v>46</v>
      </c>
      <c r="AE2565" t="s">
        <v>1360</v>
      </c>
      <c r="AH2565" t="s">
        <v>8138</v>
      </c>
    </row>
    <row r="2566" spans="1:34" x14ac:dyDescent="0.3">
      <c r="A2566" t="s">
        <v>8139</v>
      </c>
      <c r="B2566" t="s">
        <v>8140</v>
      </c>
      <c r="C2566" t="s">
        <v>36</v>
      </c>
      <c r="D2566">
        <v>8</v>
      </c>
      <c r="E2566">
        <v>5660</v>
      </c>
      <c r="F2566" t="s">
        <v>2438</v>
      </c>
      <c r="H2566" t="s">
        <v>2439</v>
      </c>
      <c r="I2566" t="s">
        <v>101</v>
      </c>
      <c r="K2566" t="s">
        <v>2440</v>
      </c>
      <c r="M2566" t="s">
        <v>292</v>
      </c>
      <c r="N2566" t="s">
        <v>43</v>
      </c>
      <c r="O2566" t="s">
        <v>418</v>
      </c>
      <c r="AA2566" t="s">
        <v>2442</v>
      </c>
      <c r="AC2566" t="s">
        <v>45</v>
      </c>
      <c r="AH2566" t="s">
        <v>2443</v>
      </c>
    </row>
    <row r="2567" spans="1:34" x14ac:dyDescent="0.3">
      <c r="A2567" t="s">
        <v>8141</v>
      </c>
      <c r="B2567" t="s">
        <v>8142</v>
      </c>
      <c r="C2567" t="s">
        <v>36</v>
      </c>
      <c r="D2567">
        <v>25</v>
      </c>
      <c r="E2567">
        <v>12330</v>
      </c>
      <c r="F2567" t="s">
        <v>8143</v>
      </c>
      <c r="G2567" t="s">
        <v>8144</v>
      </c>
      <c r="H2567" t="s">
        <v>6278</v>
      </c>
      <c r="I2567" t="s">
        <v>101</v>
      </c>
      <c r="J2567" t="s">
        <v>8145</v>
      </c>
      <c r="K2567" t="s">
        <v>6278</v>
      </c>
      <c r="M2567" t="s">
        <v>292</v>
      </c>
      <c r="N2567" t="s">
        <v>43</v>
      </c>
      <c r="W2567" s="2">
        <v>1.9087193011930999E+114</v>
      </c>
      <c r="AC2567" t="s">
        <v>45</v>
      </c>
    </row>
    <row r="2568" spans="1:34" x14ac:dyDescent="0.3">
      <c r="A2568" t="s">
        <v>8146</v>
      </c>
      <c r="B2568" t="s">
        <v>8147</v>
      </c>
      <c r="C2568" t="s">
        <v>36</v>
      </c>
      <c r="D2568">
        <v>142</v>
      </c>
      <c r="E2568">
        <v>36239</v>
      </c>
      <c r="F2568" t="s">
        <v>3696</v>
      </c>
      <c r="G2568" t="s">
        <v>3697</v>
      </c>
      <c r="H2568" t="s">
        <v>1033</v>
      </c>
      <c r="I2568" t="s">
        <v>101</v>
      </c>
      <c r="J2568" t="s">
        <v>3698</v>
      </c>
      <c r="K2568" t="s">
        <v>3698</v>
      </c>
      <c r="M2568" t="s">
        <v>121</v>
      </c>
      <c r="N2568" t="s">
        <v>43</v>
      </c>
      <c r="AA2568" t="s">
        <v>3699</v>
      </c>
      <c r="AH2568" t="s">
        <v>8148</v>
      </c>
    </row>
    <row r="2569" spans="1:34" x14ac:dyDescent="0.3">
      <c r="A2569" t="s">
        <v>8149</v>
      </c>
      <c r="B2569" t="s">
        <v>8150</v>
      </c>
      <c r="C2569" t="s">
        <v>36</v>
      </c>
      <c r="D2569">
        <v>219</v>
      </c>
      <c r="E2569">
        <v>83732</v>
      </c>
      <c r="F2569" t="s">
        <v>1726</v>
      </c>
      <c r="G2569" t="s">
        <v>82</v>
      </c>
      <c r="H2569" t="s">
        <v>100</v>
      </c>
      <c r="I2569" t="s">
        <v>101</v>
      </c>
      <c r="K2569" t="s">
        <v>102</v>
      </c>
      <c r="M2569" t="s">
        <v>74</v>
      </c>
      <c r="N2569" t="s">
        <v>43</v>
      </c>
      <c r="O2569" t="s">
        <v>743</v>
      </c>
      <c r="AH2569" t="s">
        <v>8151</v>
      </c>
    </row>
    <row r="2570" spans="1:34" x14ac:dyDescent="0.3">
      <c r="A2570" t="s">
        <v>8152</v>
      </c>
      <c r="B2570" t="s">
        <v>8153</v>
      </c>
      <c r="C2570" t="s">
        <v>36</v>
      </c>
      <c r="D2570">
        <v>175</v>
      </c>
      <c r="E2570">
        <v>32283</v>
      </c>
      <c r="F2570" t="s">
        <v>3400</v>
      </c>
      <c r="G2570" t="s">
        <v>3401</v>
      </c>
      <c r="H2570" t="s">
        <v>3402</v>
      </c>
      <c r="I2570" t="s">
        <v>3403</v>
      </c>
      <c r="K2570" t="s">
        <v>3404</v>
      </c>
      <c r="L2570" t="s">
        <v>183</v>
      </c>
      <c r="M2570" t="s">
        <v>292</v>
      </c>
      <c r="N2570" t="s">
        <v>43</v>
      </c>
      <c r="O2570" t="s">
        <v>3405</v>
      </c>
      <c r="U2570" t="s">
        <v>3406</v>
      </c>
      <c r="AH2570" t="s">
        <v>3407</v>
      </c>
    </row>
    <row r="2571" spans="1:34" x14ac:dyDescent="0.3">
      <c r="A2571" t="s">
        <v>8154</v>
      </c>
      <c r="B2571" t="s">
        <v>6305</v>
      </c>
      <c r="C2571" t="s">
        <v>36</v>
      </c>
      <c r="D2571">
        <v>13284</v>
      </c>
      <c r="E2571">
        <v>13336816</v>
      </c>
      <c r="F2571" t="s">
        <v>307</v>
      </c>
      <c r="G2571" t="s">
        <v>308</v>
      </c>
      <c r="H2571" t="s">
        <v>309</v>
      </c>
      <c r="I2571" t="s">
        <v>310</v>
      </c>
      <c r="K2571" t="s">
        <v>311</v>
      </c>
      <c r="M2571" t="s">
        <v>42</v>
      </c>
      <c r="N2571" t="s">
        <v>43</v>
      </c>
      <c r="AH2571" t="s">
        <v>1531</v>
      </c>
    </row>
    <row r="2572" spans="1:34" x14ac:dyDescent="0.3">
      <c r="A2572" t="s">
        <v>8155</v>
      </c>
      <c r="B2572" t="s">
        <v>996</v>
      </c>
      <c r="C2572" t="s">
        <v>36</v>
      </c>
      <c r="D2572">
        <v>6286</v>
      </c>
      <c r="E2572">
        <v>1947403</v>
      </c>
      <c r="F2572" t="s">
        <v>231</v>
      </c>
      <c r="G2572" t="s">
        <v>232</v>
      </c>
      <c r="H2572" t="s">
        <v>233</v>
      </c>
      <c r="I2572" t="s">
        <v>234</v>
      </c>
      <c r="J2572" t="s">
        <v>233</v>
      </c>
      <c r="K2572" t="s">
        <v>235</v>
      </c>
      <c r="M2572" t="s">
        <v>54</v>
      </c>
      <c r="N2572" t="s">
        <v>43</v>
      </c>
      <c r="O2572" t="s">
        <v>236</v>
      </c>
      <c r="AH2572" t="s">
        <v>8156</v>
      </c>
    </row>
    <row r="2573" spans="1:34" x14ac:dyDescent="0.3">
      <c r="A2573" t="s">
        <v>8157</v>
      </c>
      <c r="B2573" t="s">
        <v>542</v>
      </c>
      <c r="C2573" t="s">
        <v>169</v>
      </c>
      <c r="D2573">
        <v>2</v>
      </c>
      <c r="E2573">
        <v>3535</v>
      </c>
      <c r="F2573" t="s">
        <v>543</v>
      </c>
      <c r="H2573" t="s">
        <v>544</v>
      </c>
      <c r="I2573" t="s">
        <v>545</v>
      </c>
      <c r="K2573" t="s">
        <v>544</v>
      </c>
      <c r="M2573" t="s">
        <v>546</v>
      </c>
      <c r="N2573" t="s">
        <v>547</v>
      </c>
      <c r="O2573" t="s">
        <v>672</v>
      </c>
      <c r="AC2573" t="s">
        <v>45</v>
      </c>
      <c r="AH2573" t="s">
        <v>549</v>
      </c>
    </row>
    <row r="2574" spans="1:34" x14ac:dyDescent="0.3">
      <c r="A2574" t="s">
        <v>8158</v>
      </c>
      <c r="B2574" t="s">
        <v>2403</v>
      </c>
      <c r="C2574" t="s">
        <v>36</v>
      </c>
      <c r="D2574">
        <v>629</v>
      </c>
      <c r="E2574">
        <v>51711</v>
      </c>
      <c r="F2574" t="s">
        <v>1444</v>
      </c>
      <c r="G2574" t="s">
        <v>1445</v>
      </c>
      <c r="H2574" t="s">
        <v>278</v>
      </c>
      <c r="I2574" t="s">
        <v>101</v>
      </c>
      <c r="K2574" t="s">
        <v>278</v>
      </c>
      <c r="M2574" t="s">
        <v>74</v>
      </c>
      <c r="N2574" t="s">
        <v>43</v>
      </c>
      <c r="O2574" t="s">
        <v>148</v>
      </c>
      <c r="AH2574" t="s">
        <v>8159</v>
      </c>
    </row>
    <row r="2575" spans="1:34" x14ac:dyDescent="0.3">
      <c r="A2575" t="s">
        <v>8160</v>
      </c>
      <c r="B2575" t="s">
        <v>6410</v>
      </c>
      <c r="C2575" t="s">
        <v>36</v>
      </c>
      <c r="D2575">
        <v>171</v>
      </c>
      <c r="E2575">
        <v>41513</v>
      </c>
      <c r="F2575" t="s">
        <v>8161</v>
      </c>
      <c r="H2575" t="s">
        <v>118</v>
      </c>
      <c r="I2575" t="s">
        <v>119</v>
      </c>
      <c r="K2575" t="s">
        <v>120</v>
      </c>
      <c r="M2575" t="s">
        <v>121</v>
      </c>
      <c r="N2575" t="s">
        <v>43</v>
      </c>
      <c r="O2575" t="s">
        <v>44</v>
      </c>
      <c r="AH2575" t="s">
        <v>6412</v>
      </c>
    </row>
    <row r="2576" spans="1:34" x14ac:dyDescent="0.3">
      <c r="A2576" t="s">
        <v>8162</v>
      </c>
      <c r="B2576" t="s">
        <v>8163</v>
      </c>
      <c r="C2576" t="s">
        <v>169</v>
      </c>
      <c r="D2576">
        <v>87</v>
      </c>
      <c r="E2576">
        <v>85878</v>
      </c>
      <c r="F2576" t="s">
        <v>8164</v>
      </c>
      <c r="G2576" t="s">
        <v>8165</v>
      </c>
      <c r="H2576" t="s">
        <v>1317</v>
      </c>
      <c r="I2576" t="s">
        <v>1318</v>
      </c>
      <c r="K2576" t="s">
        <v>1317</v>
      </c>
      <c r="M2576" t="s">
        <v>266</v>
      </c>
      <c r="N2576" t="s">
        <v>547</v>
      </c>
      <c r="O2576" t="s">
        <v>2892</v>
      </c>
      <c r="AC2576" t="s">
        <v>45</v>
      </c>
    </row>
    <row r="2577" spans="1:34" x14ac:dyDescent="0.3">
      <c r="A2577" t="s">
        <v>8166</v>
      </c>
      <c r="B2577" t="s">
        <v>2325</v>
      </c>
      <c r="C2577" t="s">
        <v>36</v>
      </c>
      <c r="D2577">
        <v>12</v>
      </c>
      <c r="E2577">
        <v>33192</v>
      </c>
      <c r="F2577" t="s">
        <v>6503</v>
      </c>
      <c r="H2577" t="s">
        <v>2328</v>
      </c>
      <c r="I2577" t="s">
        <v>101</v>
      </c>
      <c r="K2577" t="s">
        <v>2329</v>
      </c>
      <c r="L2577" t="s">
        <v>481</v>
      </c>
      <c r="M2577" t="s">
        <v>1635</v>
      </c>
      <c r="N2577" t="s">
        <v>43</v>
      </c>
      <c r="AC2577" t="s">
        <v>45</v>
      </c>
      <c r="AD2577" t="s">
        <v>46</v>
      </c>
      <c r="AH2577" t="s">
        <v>6504</v>
      </c>
    </row>
    <row r="2578" spans="1:34" x14ac:dyDescent="0.3">
      <c r="A2578" t="s">
        <v>8167</v>
      </c>
      <c r="B2578" t="s">
        <v>1962</v>
      </c>
      <c r="C2578" t="s">
        <v>36</v>
      </c>
      <c r="D2578">
        <v>0</v>
      </c>
      <c r="E2578">
        <v>77</v>
      </c>
      <c r="F2578" t="s">
        <v>2645</v>
      </c>
      <c r="G2578" t="s">
        <v>2646</v>
      </c>
      <c r="H2578" t="s">
        <v>457</v>
      </c>
      <c r="I2578" t="s">
        <v>458</v>
      </c>
      <c r="J2578" t="s">
        <v>1456</v>
      </c>
      <c r="K2578" t="s">
        <v>83</v>
      </c>
      <c r="M2578" t="s">
        <v>74</v>
      </c>
      <c r="N2578" t="s">
        <v>43</v>
      </c>
      <c r="W2578" t="s">
        <v>2647</v>
      </c>
      <c r="AH2578" t="s">
        <v>8168</v>
      </c>
    </row>
    <row r="2579" spans="1:34" x14ac:dyDescent="0.3">
      <c r="A2579" t="s">
        <v>8169</v>
      </c>
      <c r="B2579" t="s">
        <v>1663</v>
      </c>
      <c r="C2579" t="s">
        <v>36</v>
      </c>
      <c r="D2579">
        <v>3031</v>
      </c>
      <c r="E2579">
        <v>2114289</v>
      </c>
      <c r="F2579" t="s">
        <v>1664</v>
      </c>
      <c r="H2579" t="s">
        <v>83</v>
      </c>
      <c r="I2579" t="s">
        <v>84</v>
      </c>
      <c r="J2579" t="s">
        <v>1627</v>
      </c>
      <c r="K2579" t="s">
        <v>83</v>
      </c>
      <c r="M2579" t="s">
        <v>74</v>
      </c>
      <c r="N2579" t="s">
        <v>43</v>
      </c>
    </row>
    <row r="2580" spans="1:34" x14ac:dyDescent="0.3">
      <c r="A2580" t="s">
        <v>8170</v>
      </c>
      <c r="B2580" t="s">
        <v>5025</v>
      </c>
      <c r="C2580" t="s">
        <v>36</v>
      </c>
      <c r="D2580">
        <v>0</v>
      </c>
      <c r="E2580">
        <v>2</v>
      </c>
      <c r="F2580" t="s">
        <v>1157</v>
      </c>
      <c r="G2580" t="s">
        <v>1158</v>
      </c>
      <c r="H2580" t="s">
        <v>457</v>
      </c>
      <c r="I2580" t="s">
        <v>458</v>
      </c>
      <c r="J2580" t="s">
        <v>1159</v>
      </c>
      <c r="K2580" t="s">
        <v>1160</v>
      </c>
      <c r="M2580" t="s">
        <v>1161</v>
      </c>
      <c r="N2580" t="s">
        <v>43</v>
      </c>
      <c r="O2580" t="s">
        <v>2731</v>
      </c>
      <c r="AA2580" t="s">
        <v>2732</v>
      </c>
      <c r="AC2580" t="s">
        <v>45</v>
      </c>
      <c r="AH2580" t="s">
        <v>4657</v>
      </c>
    </row>
    <row r="2581" spans="1:34" x14ac:dyDescent="0.3">
      <c r="A2581" t="s">
        <v>8171</v>
      </c>
      <c r="B2581" t="s">
        <v>8172</v>
      </c>
      <c r="C2581" t="s">
        <v>36</v>
      </c>
      <c r="D2581">
        <v>89</v>
      </c>
      <c r="E2581">
        <v>16228</v>
      </c>
      <c r="F2581" t="s">
        <v>3310</v>
      </c>
      <c r="G2581" t="s">
        <v>3311</v>
      </c>
      <c r="H2581" t="s">
        <v>740</v>
      </c>
      <c r="I2581" t="s">
        <v>101</v>
      </c>
      <c r="K2581" t="s">
        <v>3312</v>
      </c>
      <c r="M2581" t="s">
        <v>74</v>
      </c>
      <c r="N2581" t="s">
        <v>43</v>
      </c>
      <c r="O2581" t="s">
        <v>743</v>
      </c>
      <c r="AH2581" t="s">
        <v>8173</v>
      </c>
    </row>
    <row r="2582" spans="1:34" x14ac:dyDescent="0.3">
      <c r="A2582" t="s">
        <v>8174</v>
      </c>
      <c r="B2582" t="s">
        <v>80</v>
      </c>
      <c r="C2582" t="s">
        <v>36</v>
      </c>
      <c r="D2582">
        <v>26</v>
      </c>
      <c r="E2582">
        <v>3720</v>
      </c>
      <c r="F2582" t="s">
        <v>629</v>
      </c>
      <c r="G2582" t="s">
        <v>82</v>
      </c>
      <c r="H2582" t="s">
        <v>83</v>
      </c>
      <c r="I2582" t="s">
        <v>84</v>
      </c>
      <c r="J2582" t="s">
        <v>83</v>
      </c>
      <c r="K2582" t="s">
        <v>83</v>
      </c>
      <c r="M2582" t="s">
        <v>74</v>
      </c>
      <c r="N2582" t="s">
        <v>43</v>
      </c>
    </row>
    <row r="2583" spans="1:34" x14ac:dyDescent="0.3">
      <c r="A2583" t="s">
        <v>8175</v>
      </c>
      <c r="B2583" t="s">
        <v>5035</v>
      </c>
      <c r="C2583" t="s">
        <v>36</v>
      </c>
      <c r="D2583">
        <v>475</v>
      </c>
      <c r="E2583">
        <v>122028</v>
      </c>
      <c r="F2583" t="s">
        <v>8176</v>
      </c>
      <c r="G2583" t="s">
        <v>3311</v>
      </c>
      <c r="H2583" t="s">
        <v>740</v>
      </c>
      <c r="I2583" t="s">
        <v>101</v>
      </c>
      <c r="K2583" t="s">
        <v>3312</v>
      </c>
      <c r="M2583" t="s">
        <v>54</v>
      </c>
      <c r="N2583" t="s">
        <v>43</v>
      </c>
      <c r="U2583" t="s">
        <v>1900</v>
      </c>
      <c r="AC2583" t="s">
        <v>45</v>
      </c>
      <c r="AD2583" t="s">
        <v>46</v>
      </c>
      <c r="AH2583" t="s">
        <v>5036</v>
      </c>
    </row>
    <row r="2584" spans="1:34" x14ac:dyDescent="0.3">
      <c r="A2584" t="s">
        <v>8177</v>
      </c>
      <c r="B2584" t="s">
        <v>7802</v>
      </c>
      <c r="C2584" t="s">
        <v>36</v>
      </c>
      <c r="D2584">
        <v>667</v>
      </c>
      <c r="E2584">
        <v>114162</v>
      </c>
      <c r="F2584" t="s">
        <v>3231</v>
      </c>
      <c r="G2584" t="s">
        <v>394</v>
      </c>
      <c r="H2584" t="s">
        <v>3232</v>
      </c>
      <c r="I2584" t="s">
        <v>3233</v>
      </c>
      <c r="K2584" t="s">
        <v>3234</v>
      </c>
      <c r="L2584" t="s">
        <v>183</v>
      </c>
      <c r="M2584" t="s">
        <v>103</v>
      </c>
      <c r="N2584" t="s">
        <v>43</v>
      </c>
      <c r="O2584" t="s">
        <v>1048</v>
      </c>
      <c r="AH2584" t="s">
        <v>3235</v>
      </c>
    </row>
    <row r="2585" spans="1:34" x14ac:dyDescent="0.3">
      <c r="A2585" t="s">
        <v>8178</v>
      </c>
      <c r="B2585" t="s">
        <v>8179</v>
      </c>
      <c r="C2585" t="s">
        <v>36</v>
      </c>
      <c r="D2585">
        <v>441</v>
      </c>
      <c r="E2585">
        <v>145550</v>
      </c>
      <c r="F2585" t="s">
        <v>986</v>
      </c>
      <c r="G2585" t="s">
        <v>987</v>
      </c>
      <c r="H2585" t="s">
        <v>988</v>
      </c>
      <c r="I2585" t="s">
        <v>989</v>
      </c>
      <c r="K2585" t="s">
        <v>990</v>
      </c>
      <c r="L2585" t="s">
        <v>183</v>
      </c>
      <c r="M2585" t="s">
        <v>85</v>
      </c>
      <c r="N2585" t="s">
        <v>43</v>
      </c>
      <c r="W2585" t="s">
        <v>992</v>
      </c>
      <c r="AC2585" t="s">
        <v>45</v>
      </c>
      <c r="AD2585" t="s">
        <v>46</v>
      </c>
      <c r="AE2585" t="s">
        <v>1360</v>
      </c>
      <c r="AH2585" t="s">
        <v>8180</v>
      </c>
    </row>
    <row r="2586" spans="1:34" x14ac:dyDescent="0.3">
      <c r="A2586" t="s">
        <v>8181</v>
      </c>
      <c r="B2586" t="s">
        <v>1326</v>
      </c>
      <c r="C2586" t="s">
        <v>36</v>
      </c>
      <c r="D2586">
        <v>29</v>
      </c>
      <c r="E2586">
        <v>2077</v>
      </c>
      <c r="F2586" t="s">
        <v>161</v>
      </c>
      <c r="G2586" t="s">
        <v>162</v>
      </c>
      <c r="H2586" t="s">
        <v>163</v>
      </c>
      <c r="I2586" t="s">
        <v>164</v>
      </c>
      <c r="K2586" t="s">
        <v>165</v>
      </c>
      <c r="M2586" t="s">
        <v>54</v>
      </c>
      <c r="N2586" t="s">
        <v>43</v>
      </c>
      <c r="AH2586" t="s">
        <v>1328</v>
      </c>
    </row>
    <row r="2587" spans="1:34" x14ac:dyDescent="0.3">
      <c r="A2587" t="s">
        <v>8182</v>
      </c>
      <c r="B2587" t="s">
        <v>2708</v>
      </c>
      <c r="C2587" t="s">
        <v>169</v>
      </c>
      <c r="D2587">
        <v>1</v>
      </c>
      <c r="E2587">
        <v>3250</v>
      </c>
      <c r="F2587" t="s">
        <v>543</v>
      </c>
      <c r="H2587" t="s">
        <v>544</v>
      </c>
      <c r="I2587" t="s">
        <v>545</v>
      </c>
      <c r="K2587" t="s">
        <v>544</v>
      </c>
      <c r="M2587" t="s">
        <v>546</v>
      </c>
      <c r="N2587" t="s">
        <v>547</v>
      </c>
      <c r="O2587" t="s">
        <v>548</v>
      </c>
      <c r="AC2587" t="s">
        <v>45</v>
      </c>
      <c r="AH2587" t="s">
        <v>549</v>
      </c>
    </row>
    <row r="2588" spans="1:34" x14ac:dyDescent="0.3">
      <c r="A2588" t="s">
        <v>8183</v>
      </c>
      <c r="B2588" t="s">
        <v>8184</v>
      </c>
      <c r="C2588" t="s">
        <v>36</v>
      </c>
      <c r="D2588">
        <v>781</v>
      </c>
      <c r="E2588">
        <v>69510</v>
      </c>
      <c r="F2588" t="s">
        <v>3213</v>
      </c>
      <c r="G2588" t="s">
        <v>3214</v>
      </c>
      <c r="H2588" t="s">
        <v>371</v>
      </c>
      <c r="I2588" t="s">
        <v>372</v>
      </c>
      <c r="K2588" t="s">
        <v>646</v>
      </c>
      <c r="M2588" t="s">
        <v>54</v>
      </c>
      <c r="N2588" t="s">
        <v>43</v>
      </c>
      <c r="W2588" s="2">
        <v>4.4690447304987999E+88</v>
      </c>
      <c r="AC2588" t="s">
        <v>45</v>
      </c>
      <c r="AH2588" t="s">
        <v>3215</v>
      </c>
    </row>
    <row r="2589" spans="1:34" x14ac:dyDescent="0.3">
      <c r="A2589" t="s">
        <v>8185</v>
      </c>
      <c r="B2589" t="s">
        <v>628</v>
      </c>
      <c r="C2589" t="s">
        <v>36</v>
      </c>
      <c r="D2589">
        <v>10</v>
      </c>
      <c r="E2589">
        <v>1460</v>
      </c>
      <c r="F2589" t="s">
        <v>81</v>
      </c>
      <c r="G2589" t="s">
        <v>82</v>
      </c>
      <c r="H2589" t="s">
        <v>83</v>
      </c>
      <c r="I2589" t="s">
        <v>84</v>
      </c>
      <c r="J2589" t="s">
        <v>83</v>
      </c>
      <c r="K2589" t="s">
        <v>83</v>
      </c>
      <c r="M2589" t="s">
        <v>85</v>
      </c>
      <c r="N2589" t="s">
        <v>43</v>
      </c>
      <c r="AB2589" t="s">
        <v>86</v>
      </c>
    </row>
    <row r="2590" spans="1:34" x14ac:dyDescent="0.3">
      <c r="A2590" t="s">
        <v>8186</v>
      </c>
      <c r="B2590" t="s">
        <v>7069</v>
      </c>
      <c r="C2590" t="s">
        <v>36</v>
      </c>
      <c r="D2590">
        <v>1057</v>
      </c>
      <c r="E2590">
        <v>220815</v>
      </c>
      <c r="F2590" t="s">
        <v>1241</v>
      </c>
      <c r="H2590" t="s">
        <v>624</v>
      </c>
      <c r="I2590" t="s">
        <v>101</v>
      </c>
      <c r="K2590" t="s">
        <v>625</v>
      </c>
      <c r="M2590" t="s">
        <v>528</v>
      </c>
      <c r="N2590" t="s">
        <v>43</v>
      </c>
      <c r="O2590" t="s">
        <v>1242</v>
      </c>
      <c r="AE2590" t="s">
        <v>1243</v>
      </c>
      <c r="AH2590" t="s">
        <v>8187</v>
      </c>
    </row>
    <row r="2591" spans="1:34" x14ac:dyDescent="0.3">
      <c r="A2591" t="s">
        <v>8188</v>
      </c>
      <c r="B2591" t="s">
        <v>8189</v>
      </c>
      <c r="C2591" t="s">
        <v>36</v>
      </c>
      <c r="D2591">
        <v>182</v>
      </c>
      <c r="E2591">
        <v>60732</v>
      </c>
      <c r="F2591" t="s">
        <v>4993</v>
      </c>
      <c r="H2591" t="s">
        <v>118</v>
      </c>
      <c r="I2591" t="s">
        <v>119</v>
      </c>
      <c r="K2591" t="s">
        <v>120</v>
      </c>
      <c r="M2591" t="s">
        <v>121</v>
      </c>
      <c r="N2591" t="s">
        <v>43</v>
      </c>
      <c r="O2591" t="s">
        <v>1271</v>
      </c>
      <c r="AH2591" t="s">
        <v>8190</v>
      </c>
    </row>
    <row r="2592" spans="1:34" x14ac:dyDescent="0.3">
      <c r="A2592" t="s">
        <v>8191</v>
      </c>
      <c r="B2592" t="s">
        <v>8192</v>
      </c>
      <c r="C2592" t="s">
        <v>36</v>
      </c>
      <c r="D2592">
        <v>519</v>
      </c>
      <c r="E2592">
        <v>140083</v>
      </c>
      <c r="F2592" t="s">
        <v>615</v>
      </c>
      <c r="G2592" t="s">
        <v>616</v>
      </c>
      <c r="H2592" t="s">
        <v>278</v>
      </c>
      <c r="I2592" t="s">
        <v>101</v>
      </c>
      <c r="K2592" t="s">
        <v>278</v>
      </c>
      <c r="M2592" t="s">
        <v>74</v>
      </c>
      <c r="N2592" t="s">
        <v>43</v>
      </c>
      <c r="AH2592" t="s">
        <v>8193</v>
      </c>
    </row>
    <row r="2593" spans="1:34" x14ac:dyDescent="0.3">
      <c r="A2593" t="s">
        <v>8194</v>
      </c>
      <c r="B2593" t="s">
        <v>1331</v>
      </c>
      <c r="C2593" t="s">
        <v>36</v>
      </c>
      <c r="D2593">
        <v>14082</v>
      </c>
      <c r="E2593">
        <v>3436330</v>
      </c>
      <c r="F2593" t="s">
        <v>1533</v>
      </c>
      <c r="G2593" t="s">
        <v>1534</v>
      </c>
      <c r="H2593" t="s">
        <v>51</v>
      </c>
      <c r="I2593" t="s">
        <v>52</v>
      </c>
      <c r="J2593" t="s">
        <v>395</v>
      </c>
      <c r="K2593" t="s">
        <v>395</v>
      </c>
      <c r="M2593" t="s">
        <v>54</v>
      </c>
      <c r="N2593" t="s">
        <v>43</v>
      </c>
      <c r="O2593" t="s">
        <v>148</v>
      </c>
      <c r="AC2593" t="s">
        <v>45</v>
      </c>
    </row>
    <row r="2594" spans="1:34" x14ac:dyDescent="0.3">
      <c r="A2594" t="s">
        <v>8195</v>
      </c>
      <c r="B2594" t="s">
        <v>3570</v>
      </c>
      <c r="C2594" t="s">
        <v>36</v>
      </c>
      <c r="D2594">
        <v>4021</v>
      </c>
      <c r="E2594">
        <v>3969476</v>
      </c>
      <c r="F2594" t="s">
        <v>431</v>
      </c>
      <c r="G2594" t="s">
        <v>82</v>
      </c>
      <c r="H2594" t="s">
        <v>110</v>
      </c>
      <c r="I2594" t="s">
        <v>111</v>
      </c>
      <c r="K2594" t="s">
        <v>112</v>
      </c>
      <c r="M2594" t="s">
        <v>113</v>
      </c>
      <c r="N2594" t="s">
        <v>43</v>
      </c>
    </row>
    <row r="2595" spans="1:34" x14ac:dyDescent="0.3">
      <c r="A2595" t="s">
        <v>8196</v>
      </c>
      <c r="B2595" t="s">
        <v>3051</v>
      </c>
      <c r="C2595" t="s">
        <v>36</v>
      </c>
      <c r="D2595">
        <v>16192</v>
      </c>
      <c r="E2595">
        <v>1681141</v>
      </c>
      <c r="F2595" t="s">
        <v>1549</v>
      </c>
      <c r="G2595" t="s">
        <v>1550</v>
      </c>
      <c r="H2595" t="s">
        <v>457</v>
      </c>
      <c r="I2595" t="s">
        <v>458</v>
      </c>
      <c r="J2595" t="s">
        <v>1159</v>
      </c>
      <c r="K2595" t="s">
        <v>1160</v>
      </c>
      <c r="M2595" t="s">
        <v>1161</v>
      </c>
      <c r="N2595" t="s">
        <v>43</v>
      </c>
      <c r="O2595" t="s">
        <v>6644</v>
      </c>
      <c r="AC2595" t="s">
        <v>45</v>
      </c>
    </row>
    <row r="2596" spans="1:34" x14ac:dyDescent="0.3">
      <c r="A2596" t="s">
        <v>8197</v>
      </c>
      <c r="B2596" t="s">
        <v>8198</v>
      </c>
      <c r="C2596" t="s">
        <v>36</v>
      </c>
      <c r="D2596">
        <v>24520</v>
      </c>
      <c r="E2596">
        <v>10075631</v>
      </c>
      <c r="F2596" t="s">
        <v>8199</v>
      </c>
      <c r="G2596" t="s">
        <v>8200</v>
      </c>
      <c r="H2596" t="s">
        <v>8201</v>
      </c>
      <c r="I2596" t="s">
        <v>8202</v>
      </c>
      <c r="J2596" t="s">
        <v>8203</v>
      </c>
      <c r="K2596" t="s">
        <v>8203</v>
      </c>
      <c r="N2596" t="s">
        <v>43</v>
      </c>
      <c r="O2596" t="s">
        <v>1091</v>
      </c>
      <c r="AC2596" t="s">
        <v>45</v>
      </c>
      <c r="AH2596" t="s">
        <v>8204</v>
      </c>
    </row>
    <row r="2597" spans="1:34" x14ac:dyDescent="0.3">
      <c r="A2597" t="s">
        <v>8205</v>
      </c>
      <c r="B2597" t="s">
        <v>2036</v>
      </c>
      <c r="C2597" t="s">
        <v>36</v>
      </c>
      <c r="D2597">
        <v>118</v>
      </c>
      <c r="E2597">
        <v>6262</v>
      </c>
      <c r="F2597" t="s">
        <v>1977</v>
      </c>
      <c r="G2597" t="s">
        <v>1978</v>
      </c>
      <c r="H2597" t="s">
        <v>128</v>
      </c>
      <c r="I2597" t="s">
        <v>129</v>
      </c>
      <c r="J2597" t="s">
        <v>248</v>
      </c>
      <c r="K2597" t="s">
        <v>249</v>
      </c>
      <c r="M2597" t="s">
        <v>74</v>
      </c>
      <c r="N2597" t="s">
        <v>43</v>
      </c>
      <c r="O2597" t="s">
        <v>743</v>
      </c>
      <c r="AH2597" t="s">
        <v>7942</v>
      </c>
    </row>
    <row r="2598" spans="1:34" x14ac:dyDescent="0.3">
      <c r="A2598" t="s">
        <v>8206</v>
      </c>
      <c r="B2598" t="s">
        <v>2403</v>
      </c>
      <c r="C2598" t="s">
        <v>36</v>
      </c>
      <c r="D2598">
        <v>968</v>
      </c>
      <c r="E2598">
        <v>98755</v>
      </c>
      <c r="F2598" t="s">
        <v>3662</v>
      </c>
      <c r="G2598" t="s">
        <v>1445</v>
      </c>
      <c r="H2598" t="s">
        <v>278</v>
      </c>
      <c r="I2598" t="s">
        <v>101</v>
      </c>
      <c r="K2598" t="s">
        <v>278</v>
      </c>
      <c r="M2598" t="s">
        <v>74</v>
      </c>
      <c r="N2598" t="s">
        <v>43</v>
      </c>
      <c r="O2598" t="s">
        <v>104</v>
      </c>
      <c r="AH2598" t="s">
        <v>8207</v>
      </c>
    </row>
    <row r="2599" spans="1:34" x14ac:dyDescent="0.3">
      <c r="A2599" t="s">
        <v>8208</v>
      </c>
      <c r="B2599" t="s">
        <v>2078</v>
      </c>
      <c r="C2599" t="s">
        <v>36</v>
      </c>
      <c r="D2599">
        <v>80</v>
      </c>
      <c r="E2599">
        <v>8859</v>
      </c>
      <c r="F2599" t="s">
        <v>247</v>
      </c>
      <c r="G2599" t="s">
        <v>1332</v>
      </c>
      <c r="H2599" t="s">
        <v>128</v>
      </c>
      <c r="I2599" t="s">
        <v>129</v>
      </c>
      <c r="J2599" t="s">
        <v>248</v>
      </c>
      <c r="K2599" t="s">
        <v>249</v>
      </c>
      <c r="M2599" t="s">
        <v>74</v>
      </c>
      <c r="N2599" t="s">
        <v>43</v>
      </c>
      <c r="O2599" t="s">
        <v>743</v>
      </c>
      <c r="AH2599" t="s">
        <v>8209</v>
      </c>
    </row>
    <row r="2600" spans="1:34" x14ac:dyDescent="0.3">
      <c r="A2600" t="s">
        <v>8210</v>
      </c>
      <c r="B2600" t="s">
        <v>557</v>
      </c>
      <c r="C2600" t="s">
        <v>36</v>
      </c>
      <c r="D2600">
        <v>3416</v>
      </c>
      <c r="E2600">
        <v>2715672</v>
      </c>
      <c r="F2600" t="s">
        <v>6295</v>
      </c>
      <c r="G2600" t="s">
        <v>3336</v>
      </c>
      <c r="H2600" t="s">
        <v>560</v>
      </c>
      <c r="I2600" t="s">
        <v>561</v>
      </c>
      <c r="K2600" t="s">
        <v>562</v>
      </c>
      <c r="M2600" t="s">
        <v>412</v>
      </c>
      <c r="N2600" t="s">
        <v>43</v>
      </c>
      <c r="AH2600" t="s">
        <v>8211</v>
      </c>
    </row>
    <row r="2601" spans="1:34" x14ac:dyDescent="0.3">
      <c r="A2601" t="s">
        <v>8212</v>
      </c>
      <c r="B2601" t="s">
        <v>8213</v>
      </c>
      <c r="C2601" t="s">
        <v>36</v>
      </c>
      <c r="D2601">
        <v>2758</v>
      </c>
      <c r="E2601">
        <v>533528</v>
      </c>
      <c r="F2601" t="s">
        <v>1266</v>
      </c>
      <c r="G2601" t="s">
        <v>1248</v>
      </c>
      <c r="H2601" t="s">
        <v>278</v>
      </c>
      <c r="I2601" t="s">
        <v>101</v>
      </c>
      <c r="K2601" t="s">
        <v>278</v>
      </c>
      <c r="M2601" t="s">
        <v>74</v>
      </c>
      <c r="N2601" t="s">
        <v>43</v>
      </c>
      <c r="AH2601" t="s">
        <v>8214</v>
      </c>
    </row>
    <row r="2602" spans="1:34" x14ac:dyDescent="0.3">
      <c r="A2602" t="s">
        <v>8215</v>
      </c>
      <c r="B2602" t="s">
        <v>1323</v>
      </c>
      <c r="C2602" t="s">
        <v>36</v>
      </c>
      <c r="D2602">
        <v>8751</v>
      </c>
      <c r="E2602">
        <v>1971937</v>
      </c>
      <c r="F2602" t="s">
        <v>1517</v>
      </c>
      <c r="G2602" t="s">
        <v>1518</v>
      </c>
      <c r="H2602" t="s">
        <v>51</v>
      </c>
      <c r="I2602" t="s">
        <v>52</v>
      </c>
      <c r="J2602" t="s">
        <v>395</v>
      </c>
      <c r="K2602" t="s">
        <v>395</v>
      </c>
      <c r="M2602" t="s">
        <v>54</v>
      </c>
      <c r="N2602" t="s">
        <v>43</v>
      </c>
      <c r="O2602" t="s">
        <v>717</v>
      </c>
      <c r="AC2602" t="s">
        <v>45</v>
      </c>
    </row>
    <row r="2603" spans="1:34" x14ac:dyDescent="0.3">
      <c r="A2603" t="s">
        <v>8216</v>
      </c>
      <c r="B2603" t="s">
        <v>8217</v>
      </c>
      <c r="C2603" t="s">
        <v>376</v>
      </c>
      <c r="D2603">
        <v>100</v>
      </c>
      <c r="E2603">
        <v>57327</v>
      </c>
      <c r="F2603" t="s">
        <v>8218</v>
      </c>
      <c r="G2603" t="s">
        <v>8219</v>
      </c>
      <c r="H2603" t="s">
        <v>8220</v>
      </c>
      <c r="I2603" t="s">
        <v>8221</v>
      </c>
      <c r="J2603" t="s">
        <v>8220</v>
      </c>
      <c r="K2603" t="s">
        <v>8220</v>
      </c>
      <c r="N2603" t="s">
        <v>382</v>
      </c>
      <c r="S2603" t="s">
        <v>8222</v>
      </c>
      <c r="AC2603" t="s">
        <v>45</v>
      </c>
      <c r="AH2603" t="s">
        <v>8223</v>
      </c>
    </row>
    <row r="2604" spans="1:34" x14ac:dyDescent="0.3">
      <c r="A2604" t="s">
        <v>8224</v>
      </c>
      <c r="B2604" t="s">
        <v>8225</v>
      </c>
      <c r="C2604" t="s">
        <v>36</v>
      </c>
      <c r="D2604">
        <v>275</v>
      </c>
      <c r="E2604">
        <v>63157</v>
      </c>
      <c r="F2604" t="s">
        <v>3158</v>
      </c>
      <c r="G2604" t="s">
        <v>3159</v>
      </c>
      <c r="H2604" t="s">
        <v>3160</v>
      </c>
      <c r="I2604" t="s">
        <v>3161</v>
      </c>
      <c r="J2604" t="s">
        <v>3162</v>
      </c>
      <c r="K2604" t="s">
        <v>3163</v>
      </c>
      <c r="M2604" t="s">
        <v>74</v>
      </c>
      <c r="N2604" t="s">
        <v>43</v>
      </c>
      <c r="U2604" t="s">
        <v>3371</v>
      </c>
      <c r="AA2604" t="s">
        <v>3165</v>
      </c>
      <c r="AC2604" t="s">
        <v>45</v>
      </c>
      <c r="AH2604" t="s">
        <v>3166</v>
      </c>
    </row>
    <row r="2605" spans="1:34" x14ac:dyDescent="0.3">
      <c r="A2605" t="s">
        <v>8226</v>
      </c>
      <c r="B2605" t="s">
        <v>8227</v>
      </c>
      <c r="C2605" t="s">
        <v>36</v>
      </c>
      <c r="D2605">
        <v>122</v>
      </c>
      <c r="E2605">
        <v>251463</v>
      </c>
      <c r="F2605" t="s">
        <v>894</v>
      </c>
      <c r="G2605" t="s">
        <v>284</v>
      </c>
      <c r="H2605" t="s">
        <v>895</v>
      </c>
      <c r="I2605" t="s">
        <v>896</v>
      </c>
      <c r="K2605" t="s">
        <v>897</v>
      </c>
      <c r="M2605" t="s">
        <v>74</v>
      </c>
      <c r="N2605" t="s">
        <v>43</v>
      </c>
      <c r="AD2605" t="s">
        <v>46</v>
      </c>
      <c r="AH2605" t="s">
        <v>898</v>
      </c>
    </row>
    <row r="2606" spans="1:34" x14ac:dyDescent="0.3">
      <c r="A2606" t="s">
        <v>8228</v>
      </c>
      <c r="B2606" t="s">
        <v>3562</v>
      </c>
      <c r="C2606" t="s">
        <v>36</v>
      </c>
      <c r="D2606">
        <v>1111</v>
      </c>
      <c r="E2606">
        <v>774850</v>
      </c>
      <c r="F2606" t="s">
        <v>3395</v>
      </c>
      <c r="G2606" t="s">
        <v>82</v>
      </c>
      <c r="H2606" t="s">
        <v>83</v>
      </c>
      <c r="I2606" t="s">
        <v>84</v>
      </c>
      <c r="J2606" t="s">
        <v>83</v>
      </c>
      <c r="K2606" t="s">
        <v>83</v>
      </c>
      <c r="M2606" t="s">
        <v>412</v>
      </c>
      <c r="N2606" t="s">
        <v>43</v>
      </c>
      <c r="AB2606" t="s">
        <v>1216</v>
      </c>
    </row>
    <row r="2607" spans="1:34" x14ac:dyDescent="0.3">
      <c r="A2607" t="s">
        <v>8229</v>
      </c>
      <c r="B2607" t="s">
        <v>1509</v>
      </c>
      <c r="C2607" t="s">
        <v>36</v>
      </c>
      <c r="D2607">
        <v>241</v>
      </c>
      <c r="E2607">
        <v>33302</v>
      </c>
      <c r="F2607" t="s">
        <v>1415</v>
      </c>
      <c r="G2607" t="s">
        <v>277</v>
      </c>
      <c r="H2607" t="s">
        <v>278</v>
      </c>
      <c r="I2607" t="s">
        <v>101</v>
      </c>
      <c r="K2607" t="s">
        <v>278</v>
      </c>
      <c r="M2607" t="s">
        <v>74</v>
      </c>
      <c r="N2607" t="s">
        <v>43</v>
      </c>
      <c r="AH2607" t="s">
        <v>8230</v>
      </c>
    </row>
    <row r="2608" spans="1:34" x14ac:dyDescent="0.3">
      <c r="A2608" t="s">
        <v>8231</v>
      </c>
      <c r="B2608" t="s">
        <v>8232</v>
      </c>
      <c r="C2608" t="s">
        <v>36</v>
      </c>
      <c r="D2608">
        <v>53</v>
      </c>
      <c r="E2608">
        <v>13517</v>
      </c>
      <c r="F2608" t="s">
        <v>7395</v>
      </c>
      <c r="G2608" t="s">
        <v>7396</v>
      </c>
      <c r="H2608" t="s">
        <v>7397</v>
      </c>
      <c r="I2608" t="s">
        <v>101</v>
      </c>
      <c r="K2608" t="s">
        <v>7398</v>
      </c>
      <c r="M2608" t="s">
        <v>74</v>
      </c>
      <c r="N2608" t="s">
        <v>43</v>
      </c>
      <c r="U2608" t="s">
        <v>64</v>
      </c>
    </row>
    <row r="2609" spans="1:34" x14ac:dyDescent="0.3">
      <c r="A2609" t="s">
        <v>8233</v>
      </c>
      <c r="B2609" t="s">
        <v>7713</v>
      </c>
      <c r="C2609" t="s">
        <v>36</v>
      </c>
      <c r="D2609">
        <v>15</v>
      </c>
      <c r="E2609">
        <v>14847</v>
      </c>
      <c r="F2609" t="s">
        <v>8234</v>
      </c>
      <c r="H2609" t="s">
        <v>7044</v>
      </c>
      <c r="I2609" t="s">
        <v>101</v>
      </c>
      <c r="K2609" t="s">
        <v>7044</v>
      </c>
      <c r="N2609" t="s">
        <v>43</v>
      </c>
      <c r="AH2609" t="s">
        <v>7715</v>
      </c>
    </row>
    <row r="2610" spans="1:34" x14ac:dyDescent="0.3">
      <c r="A2610" t="s">
        <v>8235</v>
      </c>
      <c r="B2610" t="s">
        <v>6153</v>
      </c>
      <c r="C2610" t="s">
        <v>36</v>
      </c>
      <c r="D2610">
        <v>25</v>
      </c>
      <c r="E2610">
        <v>13378</v>
      </c>
      <c r="F2610" t="s">
        <v>1384</v>
      </c>
      <c r="G2610" t="s">
        <v>1385</v>
      </c>
      <c r="H2610" t="s">
        <v>1386</v>
      </c>
      <c r="I2610" t="s">
        <v>1387</v>
      </c>
      <c r="K2610" t="s">
        <v>1388</v>
      </c>
      <c r="L2610" t="s">
        <v>481</v>
      </c>
      <c r="M2610" t="s">
        <v>5394</v>
      </c>
      <c r="N2610" t="s">
        <v>791</v>
      </c>
      <c r="AC2610" t="s">
        <v>45</v>
      </c>
      <c r="AD2610" t="s">
        <v>1389</v>
      </c>
      <c r="AH2610" t="s">
        <v>6154</v>
      </c>
    </row>
    <row r="2611" spans="1:34" x14ac:dyDescent="0.3">
      <c r="A2611" t="s">
        <v>8236</v>
      </c>
      <c r="B2611" t="s">
        <v>5238</v>
      </c>
      <c r="C2611" t="s">
        <v>36</v>
      </c>
      <c r="D2611">
        <v>3102</v>
      </c>
      <c r="E2611">
        <v>947412</v>
      </c>
      <c r="F2611" t="s">
        <v>3374</v>
      </c>
      <c r="G2611" t="s">
        <v>277</v>
      </c>
      <c r="H2611" t="s">
        <v>189</v>
      </c>
      <c r="I2611" t="s">
        <v>190</v>
      </c>
      <c r="J2611" t="s">
        <v>189</v>
      </c>
      <c r="K2611" t="s">
        <v>189</v>
      </c>
      <c r="M2611" t="s">
        <v>790</v>
      </c>
      <c r="N2611" t="s">
        <v>43</v>
      </c>
      <c r="AA2611" t="s">
        <v>227</v>
      </c>
      <c r="AH2611" t="s">
        <v>3149</v>
      </c>
    </row>
    <row r="2612" spans="1:34" x14ac:dyDescent="0.3">
      <c r="A2612" t="s">
        <v>8237</v>
      </c>
      <c r="B2612" t="s">
        <v>8238</v>
      </c>
      <c r="C2612" t="s">
        <v>36</v>
      </c>
      <c r="D2612">
        <v>320</v>
      </c>
      <c r="E2612">
        <v>77514</v>
      </c>
      <c r="F2612" t="s">
        <v>4637</v>
      </c>
      <c r="G2612" t="s">
        <v>4467</v>
      </c>
      <c r="H2612" t="s">
        <v>740</v>
      </c>
      <c r="I2612" t="s">
        <v>101</v>
      </c>
      <c r="K2612" t="s">
        <v>3312</v>
      </c>
      <c r="M2612" t="s">
        <v>74</v>
      </c>
      <c r="N2612" t="s">
        <v>43</v>
      </c>
      <c r="O2612" t="s">
        <v>743</v>
      </c>
      <c r="AC2612" t="s">
        <v>45</v>
      </c>
      <c r="AE2612" t="s">
        <v>4638</v>
      </c>
      <c r="AH2612" t="s">
        <v>8239</v>
      </c>
    </row>
    <row r="2613" spans="1:34" x14ac:dyDescent="0.3">
      <c r="A2613" t="s">
        <v>8240</v>
      </c>
      <c r="B2613" t="s">
        <v>35</v>
      </c>
      <c r="C2613" t="s">
        <v>36</v>
      </c>
      <c r="D2613">
        <v>742</v>
      </c>
      <c r="E2613">
        <v>230733</v>
      </c>
      <c r="F2613" t="s">
        <v>283</v>
      </c>
      <c r="G2613" t="s">
        <v>284</v>
      </c>
      <c r="H2613" t="s">
        <v>39</v>
      </c>
      <c r="I2613" t="s">
        <v>40</v>
      </c>
      <c r="K2613" t="s">
        <v>41</v>
      </c>
      <c r="M2613" t="s">
        <v>42</v>
      </c>
      <c r="N2613" t="s">
        <v>43</v>
      </c>
      <c r="O2613" t="s">
        <v>44</v>
      </c>
    </row>
    <row r="2614" spans="1:34" x14ac:dyDescent="0.3">
      <c r="A2614" t="s">
        <v>8241</v>
      </c>
      <c r="B2614" t="s">
        <v>500</v>
      </c>
      <c r="C2614" t="s">
        <v>36</v>
      </c>
      <c r="D2614">
        <v>156</v>
      </c>
      <c r="E2614">
        <v>17626</v>
      </c>
      <c r="F2614" t="s">
        <v>247</v>
      </c>
      <c r="G2614" t="s">
        <v>502</v>
      </c>
      <c r="H2614" t="s">
        <v>128</v>
      </c>
      <c r="I2614" t="s">
        <v>129</v>
      </c>
      <c r="J2614" t="s">
        <v>248</v>
      </c>
      <c r="K2614" t="s">
        <v>249</v>
      </c>
      <c r="M2614" t="s">
        <v>74</v>
      </c>
      <c r="N2614" t="s">
        <v>43</v>
      </c>
      <c r="O2614" t="s">
        <v>1048</v>
      </c>
      <c r="AH2614" t="s">
        <v>6636</v>
      </c>
    </row>
    <row r="2615" spans="1:34" x14ac:dyDescent="0.3">
      <c r="A2615" t="s">
        <v>8242</v>
      </c>
      <c r="B2615" t="s">
        <v>1443</v>
      </c>
      <c r="C2615" t="s">
        <v>36</v>
      </c>
      <c r="D2615">
        <v>6735</v>
      </c>
      <c r="E2615">
        <v>738597</v>
      </c>
      <c r="F2615" t="s">
        <v>3659</v>
      </c>
      <c r="G2615" t="s">
        <v>1332</v>
      </c>
      <c r="H2615" t="s">
        <v>278</v>
      </c>
      <c r="I2615" t="s">
        <v>101</v>
      </c>
      <c r="K2615" t="s">
        <v>278</v>
      </c>
      <c r="M2615" t="s">
        <v>74</v>
      </c>
      <c r="N2615" t="s">
        <v>43</v>
      </c>
      <c r="AH2615" t="s">
        <v>8243</v>
      </c>
    </row>
    <row r="2616" spans="1:34" x14ac:dyDescent="0.3">
      <c r="A2616" t="s">
        <v>8244</v>
      </c>
      <c r="B2616" t="s">
        <v>8245</v>
      </c>
      <c r="C2616" t="s">
        <v>36</v>
      </c>
      <c r="D2616">
        <v>137</v>
      </c>
      <c r="E2616">
        <v>109845</v>
      </c>
      <c r="F2616" t="s">
        <v>8246</v>
      </c>
      <c r="H2616" t="s">
        <v>139</v>
      </c>
      <c r="I2616" t="s">
        <v>140</v>
      </c>
      <c r="J2616" t="s">
        <v>346</v>
      </c>
      <c r="K2616" t="s">
        <v>142</v>
      </c>
      <c r="L2616" t="s">
        <v>481</v>
      </c>
      <c r="M2616" t="s">
        <v>74</v>
      </c>
      <c r="N2616" t="s">
        <v>43</v>
      </c>
      <c r="P2616" t="s">
        <v>143</v>
      </c>
      <c r="AC2616" t="s">
        <v>45</v>
      </c>
      <c r="AH2616" t="s">
        <v>144</v>
      </c>
    </row>
    <row r="2617" spans="1:34" x14ac:dyDescent="0.3">
      <c r="A2617" t="s">
        <v>8247</v>
      </c>
      <c r="B2617" t="s">
        <v>619</v>
      </c>
      <c r="C2617" t="s">
        <v>36</v>
      </c>
      <c r="D2617">
        <v>1117</v>
      </c>
      <c r="E2617">
        <v>117426</v>
      </c>
      <c r="F2617" t="s">
        <v>3659</v>
      </c>
      <c r="G2617" t="s">
        <v>408</v>
      </c>
      <c r="H2617" t="s">
        <v>278</v>
      </c>
      <c r="I2617" t="s">
        <v>101</v>
      </c>
      <c r="K2617" t="s">
        <v>278</v>
      </c>
      <c r="M2617" t="s">
        <v>74</v>
      </c>
      <c r="N2617" t="s">
        <v>43</v>
      </c>
      <c r="AH2617" t="s">
        <v>8248</v>
      </c>
    </row>
    <row r="2618" spans="1:34" x14ac:dyDescent="0.3">
      <c r="A2618" t="s">
        <v>8249</v>
      </c>
      <c r="B2618" t="s">
        <v>2949</v>
      </c>
      <c r="C2618" t="s">
        <v>36</v>
      </c>
      <c r="D2618">
        <v>2427</v>
      </c>
      <c r="E2618">
        <v>1475892</v>
      </c>
      <c r="F2618" t="s">
        <v>8250</v>
      </c>
      <c r="H2618" t="s">
        <v>118</v>
      </c>
      <c r="I2618" t="s">
        <v>119</v>
      </c>
      <c r="K2618" t="s">
        <v>120</v>
      </c>
      <c r="M2618" t="s">
        <v>121</v>
      </c>
      <c r="N2618" t="s">
        <v>43</v>
      </c>
      <c r="O2618" t="s">
        <v>104</v>
      </c>
      <c r="AH2618" t="s">
        <v>8251</v>
      </c>
    </row>
    <row r="2619" spans="1:34" x14ac:dyDescent="0.3">
      <c r="A2619" t="s">
        <v>8252</v>
      </c>
      <c r="B2619" t="s">
        <v>7112</v>
      </c>
      <c r="C2619" t="s">
        <v>36</v>
      </c>
      <c r="D2619">
        <v>19</v>
      </c>
      <c r="E2619">
        <v>4017</v>
      </c>
      <c r="F2619" t="s">
        <v>6255</v>
      </c>
      <c r="H2619" t="s">
        <v>1261</v>
      </c>
      <c r="I2619" t="s">
        <v>101</v>
      </c>
      <c r="J2619" t="s">
        <v>1995</v>
      </c>
      <c r="K2619" t="s">
        <v>1261</v>
      </c>
      <c r="L2619" t="s">
        <v>481</v>
      </c>
      <c r="M2619" t="s">
        <v>175</v>
      </c>
      <c r="N2619" t="s">
        <v>43</v>
      </c>
      <c r="AH2619" t="s">
        <v>2177</v>
      </c>
    </row>
    <row r="2620" spans="1:34" x14ac:dyDescent="0.3">
      <c r="A2620" t="s">
        <v>8253</v>
      </c>
      <c r="B2620" t="s">
        <v>1838</v>
      </c>
      <c r="C2620" t="s">
        <v>36</v>
      </c>
      <c r="D2620">
        <v>24</v>
      </c>
      <c r="E2620">
        <v>13239</v>
      </c>
      <c r="F2620" t="s">
        <v>1384</v>
      </c>
      <c r="G2620" t="s">
        <v>1385</v>
      </c>
      <c r="H2620" t="s">
        <v>1386</v>
      </c>
      <c r="I2620" t="s">
        <v>1387</v>
      </c>
      <c r="K2620" t="s">
        <v>1388</v>
      </c>
      <c r="L2620" t="s">
        <v>481</v>
      </c>
      <c r="M2620" t="s">
        <v>5394</v>
      </c>
      <c r="N2620" t="s">
        <v>791</v>
      </c>
      <c r="AC2620" t="s">
        <v>45</v>
      </c>
      <c r="AD2620" t="s">
        <v>1389</v>
      </c>
      <c r="AH2620" t="s">
        <v>1839</v>
      </c>
    </row>
    <row r="2621" spans="1:34" x14ac:dyDescent="0.3">
      <c r="A2621" t="s">
        <v>8254</v>
      </c>
      <c r="B2621" t="s">
        <v>3431</v>
      </c>
      <c r="C2621" t="s">
        <v>36</v>
      </c>
      <c r="D2621">
        <v>92</v>
      </c>
      <c r="E2621">
        <v>27864</v>
      </c>
      <c r="F2621" t="s">
        <v>316</v>
      </c>
      <c r="G2621" t="s">
        <v>317</v>
      </c>
      <c r="H2621" t="s">
        <v>318</v>
      </c>
      <c r="I2621" t="s">
        <v>319</v>
      </c>
      <c r="J2621" t="s">
        <v>320</v>
      </c>
      <c r="K2621" t="s">
        <v>318</v>
      </c>
      <c r="M2621" t="s">
        <v>216</v>
      </c>
      <c r="N2621" t="s">
        <v>43</v>
      </c>
      <c r="AA2621" t="s">
        <v>321</v>
      </c>
      <c r="AC2621" t="s">
        <v>45</v>
      </c>
      <c r="AH2621" t="s">
        <v>3432</v>
      </c>
    </row>
    <row r="2622" spans="1:34" x14ac:dyDescent="0.3">
      <c r="A2622" t="s">
        <v>8255</v>
      </c>
      <c r="B2622" t="s">
        <v>5181</v>
      </c>
      <c r="C2622" t="s">
        <v>36</v>
      </c>
      <c r="D2622">
        <v>1636</v>
      </c>
      <c r="E2622">
        <v>3671351</v>
      </c>
      <c r="F2622" t="s">
        <v>8256</v>
      </c>
      <c r="H2622" t="s">
        <v>139</v>
      </c>
      <c r="I2622" t="s">
        <v>140</v>
      </c>
      <c r="J2622" t="s">
        <v>141</v>
      </c>
      <c r="K2622" t="s">
        <v>142</v>
      </c>
      <c r="M2622" t="s">
        <v>74</v>
      </c>
      <c r="N2622" t="s">
        <v>43</v>
      </c>
      <c r="P2622" t="s">
        <v>143</v>
      </c>
      <c r="AH2622" t="s">
        <v>1641</v>
      </c>
    </row>
    <row r="2623" spans="1:34" x14ac:dyDescent="0.3">
      <c r="A2623" t="s">
        <v>8257</v>
      </c>
      <c r="B2623" t="s">
        <v>836</v>
      </c>
      <c r="C2623" t="s">
        <v>36</v>
      </c>
      <c r="D2623">
        <v>60</v>
      </c>
      <c r="E2623">
        <v>19173</v>
      </c>
      <c r="F2623" t="s">
        <v>809</v>
      </c>
      <c r="G2623" t="s">
        <v>810</v>
      </c>
      <c r="H2623" t="s">
        <v>100</v>
      </c>
      <c r="I2623" t="s">
        <v>101</v>
      </c>
      <c r="K2623" t="s">
        <v>102</v>
      </c>
      <c r="M2623" t="s">
        <v>103</v>
      </c>
      <c r="N2623" t="s">
        <v>43</v>
      </c>
      <c r="O2623" t="s">
        <v>743</v>
      </c>
      <c r="AH2623" t="s">
        <v>8258</v>
      </c>
    </row>
    <row r="2624" spans="1:34" x14ac:dyDescent="0.3">
      <c r="A2624" t="s">
        <v>8259</v>
      </c>
      <c r="B2624" t="s">
        <v>8260</v>
      </c>
      <c r="C2624" t="s">
        <v>36</v>
      </c>
      <c r="D2624">
        <v>240</v>
      </c>
      <c r="E2624">
        <v>115187</v>
      </c>
      <c r="F2624" t="s">
        <v>298</v>
      </c>
      <c r="G2624" t="s">
        <v>188</v>
      </c>
      <c r="H2624" t="s">
        <v>100</v>
      </c>
      <c r="I2624" t="s">
        <v>101</v>
      </c>
      <c r="K2624" t="s">
        <v>102</v>
      </c>
      <c r="M2624" t="s">
        <v>74</v>
      </c>
      <c r="N2624" t="s">
        <v>43</v>
      </c>
      <c r="O2624" t="s">
        <v>156</v>
      </c>
      <c r="AH2624" t="s">
        <v>8261</v>
      </c>
    </row>
    <row r="2625" spans="1:34" x14ac:dyDescent="0.3">
      <c r="A2625" t="s">
        <v>8262</v>
      </c>
      <c r="B2625" t="s">
        <v>2094</v>
      </c>
      <c r="C2625" t="s">
        <v>36</v>
      </c>
      <c r="D2625">
        <v>0</v>
      </c>
      <c r="E2625">
        <v>170</v>
      </c>
      <c r="F2625" t="s">
        <v>1770</v>
      </c>
      <c r="G2625" t="s">
        <v>1771</v>
      </c>
      <c r="H2625" t="s">
        <v>1468</v>
      </c>
      <c r="I2625" t="s">
        <v>1469</v>
      </c>
      <c r="J2625" t="s">
        <v>1470</v>
      </c>
      <c r="K2625" t="s">
        <v>1471</v>
      </c>
      <c r="M2625" t="s">
        <v>74</v>
      </c>
      <c r="N2625" t="s">
        <v>43</v>
      </c>
      <c r="W2625" s="2">
        <v>7.0080708007095004E+68</v>
      </c>
      <c r="AC2625" t="s">
        <v>45</v>
      </c>
      <c r="AD2625" t="s">
        <v>46</v>
      </c>
      <c r="AH2625" t="s">
        <v>1473</v>
      </c>
    </row>
    <row r="2626" spans="1:34" x14ac:dyDescent="0.3">
      <c r="A2626" t="s">
        <v>8263</v>
      </c>
      <c r="B2626" t="s">
        <v>3100</v>
      </c>
      <c r="C2626" t="s">
        <v>36</v>
      </c>
      <c r="D2626">
        <v>21</v>
      </c>
      <c r="E2626">
        <v>3973</v>
      </c>
      <c r="F2626" t="s">
        <v>1401</v>
      </c>
      <c r="H2626" t="s">
        <v>496</v>
      </c>
      <c r="I2626" t="s">
        <v>101</v>
      </c>
      <c r="K2626" t="s">
        <v>496</v>
      </c>
      <c r="M2626" t="s">
        <v>74</v>
      </c>
      <c r="N2626" t="s">
        <v>43</v>
      </c>
      <c r="AH2626" t="s">
        <v>1402</v>
      </c>
    </row>
    <row r="2627" spans="1:34" x14ac:dyDescent="0.3">
      <c r="A2627" t="s">
        <v>8264</v>
      </c>
      <c r="B2627" t="s">
        <v>8265</v>
      </c>
      <c r="C2627" t="s">
        <v>36</v>
      </c>
      <c r="D2627">
        <v>117</v>
      </c>
      <c r="E2627">
        <v>42442</v>
      </c>
      <c r="F2627" t="s">
        <v>615</v>
      </c>
      <c r="G2627" t="s">
        <v>616</v>
      </c>
      <c r="H2627" t="s">
        <v>278</v>
      </c>
      <c r="I2627" t="s">
        <v>101</v>
      </c>
      <c r="K2627" t="s">
        <v>278</v>
      </c>
      <c r="M2627" t="s">
        <v>74</v>
      </c>
      <c r="N2627" t="s">
        <v>43</v>
      </c>
      <c r="AH2627" t="s">
        <v>8266</v>
      </c>
    </row>
    <row r="2628" spans="1:34" x14ac:dyDescent="0.3">
      <c r="A2628" t="s">
        <v>8267</v>
      </c>
      <c r="B2628" t="s">
        <v>5042</v>
      </c>
      <c r="C2628" t="s">
        <v>36</v>
      </c>
      <c r="D2628">
        <v>20</v>
      </c>
      <c r="E2628">
        <v>5627</v>
      </c>
      <c r="F2628" t="s">
        <v>506</v>
      </c>
      <c r="G2628" t="s">
        <v>507</v>
      </c>
      <c r="H2628" t="s">
        <v>508</v>
      </c>
      <c r="I2628" t="s">
        <v>509</v>
      </c>
      <c r="K2628" t="s">
        <v>510</v>
      </c>
      <c r="M2628" t="s">
        <v>175</v>
      </c>
      <c r="N2628" t="s">
        <v>43</v>
      </c>
      <c r="Q2628" t="s">
        <v>511</v>
      </c>
      <c r="AC2628" t="s">
        <v>45</v>
      </c>
      <c r="AE2628" t="s">
        <v>512</v>
      </c>
      <c r="AH2628" t="s">
        <v>2897</v>
      </c>
    </row>
    <row r="2629" spans="1:34" x14ac:dyDescent="0.3">
      <c r="A2629" t="s">
        <v>8268</v>
      </c>
      <c r="B2629" t="s">
        <v>5839</v>
      </c>
      <c r="C2629" t="s">
        <v>36</v>
      </c>
      <c r="D2629">
        <v>16</v>
      </c>
      <c r="E2629">
        <v>19818</v>
      </c>
      <c r="F2629" t="s">
        <v>6356</v>
      </c>
      <c r="G2629" t="s">
        <v>2075</v>
      </c>
      <c r="H2629" t="s">
        <v>189</v>
      </c>
      <c r="I2629" t="s">
        <v>190</v>
      </c>
      <c r="J2629" t="s">
        <v>189</v>
      </c>
      <c r="K2629" t="s">
        <v>189</v>
      </c>
      <c r="M2629" t="s">
        <v>74</v>
      </c>
      <c r="N2629" t="s">
        <v>43</v>
      </c>
      <c r="AH2629" t="s">
        <v>5840</v>
      </c>
    </row>
    <row r="2630" spans="1:34" x14ac:dyDescent="0.3">
      <c r="A2630" t="s">
        <v>8269</v>
      </c>
      <c r="B2630" t="s">
        <v>5683</v>
      </c>
      <c r="C2630" t="s">
        <v>36</v>
      </c>
      <c r="D2630">
        <v>17530</v>
      </c>
      <c r="E2630">
        <v>2472532</v>
      </c>
      <c r="F2630" t="s">
        <v>287</v>
      </c>
      <c r="G2630" t="s">
        <v>288</v>
      </c>
      <c r="H2630" t="s">
        <v>289</v>
      </c>
      <c r="I2630" t="s">
        <v>290</v>
      </c>
      <c r="K2630" t="s">
        <v>291</v>
      </c>
      <c r="M2630" t="s">
        <v>292</v>
      </c>
      <c r="N2630" t="s">
        <v>43</v>
      </c>
      <c r="W2630" t="s">
        <v>293</v>
      </c>
      <c r="AA2630" t="s">
        <v>3817</v>
      </c>
      <c r="AC2630" t="s">
        <v>45</v>
      </c>
      <c r="AD2630" t="s">
        <v>46</v>
      </c>
      <c r="AH2630" t="s">
        <v>2811</v>
      </c>
    </row>
    <row r="2631" spans="1:34" x14ac:dyDescent="0.3">
      <c r="A2631" t="s">
        <v>8270</v>
      </c>
      <c r="B2631" t="s">
        <v>8271</v>
      </c>
      <c r="C2631" t="s">
        <v>36</v>
      </c>
      <c r="D2631">
        <v>191</v>
      </c>
      <c r="E2631">
        <v>62232</v>
      </c>
      <c r="F2631" t="s">
        <v>632</v>
      </c>
      <c r="G2631" t="s">
        <v>633</v>
      </c>
      <c r="H2631" t="s">
        <v>100</v>
      </c>
      <c r="I2631" t="s">
        <v>101</v>
      </c>
      <c r="K2631" t="s">
        <v>102</v>
      </c>
      <c r="M2631" t="s">
        <v>74</v>
      </c>
      <c r="N2631" t="s">
        <v>43</v>
      </c>
      <c r="O2631" t="s">
        <v>104</v>
      </c>
      <c r="AH2631" t="s">
        <v>8272</v>
      </c>
    </row>
    <row r="2632" spans="1:34" x14ac:dyDescent="0.3">
      <c r="A2632" t="s">
        <v>8273</v>
      </c>
      <c r="B2632" t="s">
        <v>3409</v>
      </c>
      <c r="C2632" t="s">
        <v>36</v>
      </c>
      <c r="D2632">
        <v>441</v>
      </c>
      <c r="E2632">
        <v>134315</v>
      </c>
      <c r="F2632" t="s">
        <v>98</v>
      </c>
      <c r="G2632" t="s">
        <v>99</v>
      </c>
      <c r="H2632" t="s">
        <v>100</v>
      </c>
      <c r="I2632" t="s">
        <v>101</v>
      </c>
      <c r="K2632" t="s">
        <v>102</v>
      </c>
      <c r="M2632" t="s">
        <v>103</v>
      </c>
      <c r="N2632" t="s">
        <v>43</v>
      </c>
      <c r="O2632" t="s">
        <v>156</v>
      </c>
      <c r="AE2632" t="s">
        <v>1931</v>
      </c>
      <c r="AH2632" t="s">
        <v>8274</v>
      </c>
    </row>
    <row r="2633" spans="1:34" x14ac:dyDescent="0.3">
      <c r="A2633" t="s">
        <v>8275</v>
      </c>
      <c r="B2633" t="s">
        <v>2241</v>
      </c>
      <c r="C2633" t="s">
        <v>36</v>
      </c>
      <c r="D2633">
        <v>1498</v>
      </c>
      <c r="E2633">
        <v>2111075</v>
      </c>
      <c r="F2633" t="s">
        <v>2242</v>
      </c>
      <c r="G2633" t="s">
        <v>82</v>
      </c>
      <c r="H2633" t="s">
        <v>110</v>
      </c>
      <c r="I2633" t="s">
        <v>111</v>
      </c>
      <c r="K2633" t="s">
        <v>112</v>
      </c>
      <c r="M2633" t="s">
        <v>113</v>
      </c>
      <c r="N2633" t="s">
        <v>43</v>
      </c>
      <c r="AH2633" t="s">
        <v>2243</v>
      </c>
    </row>
    <row r="2634" spans="1:34" x14ac:dyDescent="0.3">
      <c r="A2634" t="s">
        <v>8276</v>
      </c>
      <c r="B2634" t="s">
        <v>8277</v>
      </c>
      <c r="C2634" t="s">
        <v>36</v>
      </c>
      <c r="D2634">
        <v>24</v>
      </c>
      <c r="E2634">
        <v>6680</v>
      </c>
      <c r="F2634" t="s">
        <v>8278</v>
      </c>
      <c r="G2634" t="s">
        <v>8279</v>
      </c>
      <c r="H2634" t="s">
        <v>1420</v>
      </c>
      <c r="I2634" t="s">
        <v>1421</v>
      </c>
      <c r="J2634" t="s">
        <v>1422</v>
      </c>
      <c r="K2634" t="s">
        <v>1423</v>
      </c>
      <c r="M2634" t="s">
        <v>8280</v>
      </c>
      <c r="N2634" t="s">
        <v>43</v>
      </c>
      <c r="AA2634" t="s">
        <v>8281</v>
      </c>
      <c r="AC2634" t="s">
        <v>45</v>
      </c>
      <c r="AD2634" t="s">
        <v>46</v>
      </c>
      <c r="AH2634" t="s">
        <v>8282</v>
      </c>
    </row>
    <row r="2635" spans="1:34" x14ac:dyDescent="0.3">
      <c r="A2635" t="s">
        <v>8283</v>
      </c>
      <c r="B2635" t="s">
        <v>8284</v>
      </c>
      <c r="C2635" t="s">
        <v>36</v>
      </c>
      <c r="D2635">
        <v>1949</v>
      </c>
      <c r="E2635">
        <v>197962</v>
      </c>
      <c r="F2635" t="s">
        <v>8285</v>
      </c>
      <c r="G2635" t="s">
        <v>2608</v>
      </c>
      <c r="H2635" t="s">
        <v>1230</v>
      </c>
      <c r="I2635" t="s">
        <v>101</v>
      </c>
      <c r="J2635" t="s">
        <v>8286</v>
      </c>
      <c r="K2635" t="s">
        <v>1230</v>
      </c>
      <c r="M2635" t="s">
        <v>74</v>
      </c>
      <c r="N2635" t="s">
        <v>43</v>
      </c>
      <c r="O2635" t="s">
        <v>1232</v>
      </c>
      <c r="AC2635" t="s">
        <v>45</v>
      </c>
      <c r="AH2635" t="s">
        <v>8287</v>
      </c>
    </row>
    <row r="2636" spans="1:34" x14ac:dyDescent="0.3">
      <c r="A2636" t="s">
        <v>8288</v>
      </c>
      <c r="B2636" t="s">
        <v>134</v>
      </c>
      <c r="C2636" t="s">
        <v>36</v>
      </c>
      <c r="D2636">
        <v>1456</v>
      </c>
      <c r="E2636">
        <v>1349792</v>
      </c>
      <c r="F2636" t="s">
        <v>431</v>
      </c>
      <c r="G2636" t="s">
        <v>82</v>
      </c>
      <c r="H2636" t="s">
        <v>110</v>
      </c>
      <c r="I2636" t="s">
        <v>111</v>
      </c>
      <c r="K2636" t="s">
        <v>112</v>
      </c>
      <c r="M2636" t="s">
        <v>113</v>
      </c>
      <c r="N2636" t="s">
        <v>43</v>
      </c>
    </row>
    <row r="2637" spans="1:34" x14ac:dyDescent="0.3">
      <c r="A2637" t="s">
        <v>8289</v>
      </c>
      <c r="B2637" t="s">
        <v>2667</v>
      </c>
      <c r="C2637" t="s">
        <v>36</v>
      </c>
      <c r="D2637">
        <v>297</v>
      </c>
      <c r="E2637">
        <v>101528</v>
      </c>
      <c r="F2637" t="s">
        <v>221</v>
      </c>
      <c r="G2637" t="s">
        <v>99</v>
      </c>
      <c r="H2637" t="s">
        <v>100</v>
      </c>
      <c r="I2637" t="s">
        <v>101</v>
      </c>
      <c r="K2637" t="s">
        <v>102</v>
      </c>
      <c r="M2637" t="s">
        <v>103</v>
      </c>
      <c r="N2637" t="s">
        <v>43</v>
      </c>
      <c r="O2637" t="s">
        <v>104</v>
      </c>
      <c r="AE2637" t="s">
        <v>222</v>
      </c>
      <c r="AH2637" t="s">
        <v>8290</v>
      </c>
    </row>
    <row r="2638" spans="1:34" x14ac:dyDescent="0.3">
      <c r="A2638" t="s">
        <v>8291</v>
      </c>
      <c r="B2638" t="s">
        <v>1274</v>
      </c>
      <c r="C2638" t="s">
        <v>36</v>
      </c>
      <c r="D2638">
        <v>4112</v>
      </c>
      <c r="E2638">
        <v>332196</v>
      </c>
      <c r="F2638" t="s">
        <v>1342</v>
      </c>
      <c r="G2638" t="s">
        <v>1343</v>
      </c>
      <c r="H2638" t="s">
        <v>51</v>
      </c>
      <c r="I2638" t="s">
        <v>52</v>
      </c>
      <c r="J2638" t="s">
        <v>395</v>
      </c>
      <c r="K2638" t="s">
        <v>395</v>
      </c>
      <c r="M2638" t="s">
        <v>54</v>
      </c>
      <c r="N2638" t="s">
        <v>43</v>
      </c>
      <c r="O2638" t="s">
        <v>743</v>
      </c>
      <c r="AC2638" t="s">
        <v>45</v>
      </c>
    </row>
    <row r="2639" spans="1:34" x14ac:dyDescent="0.3">
      <c r="A2639" t="s">
        <v>8292</v>
      </c>
      <c r="B2639" t="s">
        <v>701</v>
      </c>
      <c r="C2639" t="s">
        <v>36</v>
      </c>
      <c r="D2639">
        <v>15</v>
      </c>
      <c r="E2639">
        <v>7702</v>
      </c>
      <c r="F2639" t="s">
        <v>702</v>
      </c>
      <c r="H2639" t="s">
        <v>703</v>
      </c>
      <c r="I2639" t="s">
        <v>101</v>
      </c>
      <c r="K2639" t="s">
        <v>704</v>
      </c>
      <c r="L2639" t="s">
        <v>481</v>
      </c>
      <c r="M2639" t="s">
        <v>175</v>
      </c>
      <c r="N2639" t="s">
        <v>43</v>
      </c>
      <c r="AC2639" t="s">
        <v>45</v>
      </c>
      <c r="AD2639" t="s">
        <v>46</v>
      </c>
      <c r="AF2639" t="s">
        <v>497</v>
      </c>
      <c r="AH2639" t="s">
        <v>705</v>
      </c>
    </row>
    <row r="2640" spans="1:34" x14ac:dyDescent="0.3">
      <c r="A2640" t="s">
        <v>8293</v>
      </c>
      <c r="B2640" t="s">
        <v>8294</v>
      </c>
      <c r="C2640" t="s">
        <v>36</v>
      </c>
      <c r="D2640">
        <v>2847</v>
      </c>
      <c r="E2640">
        <v>238484</v>
      </c>
      <c r="F2640" t="s">
        <v>945</v>
      </c>
      <c r="G2640" t="s">
        <v>946</v>
      </c>
      <c r="H2640" t="s">
        <v>51</v>
      </c>
      <c r="I2640" t="s">
        <v>52</v>
      </c>
      <c r="J2640" t="s">
        <v>395</v>
      </c>
      <c r="K2640" t="s">
        <v>395</v>
      </c>
      <c r="M2640" t="s">
        <v>54</v>
      </c>
      <c r="N2640" t="s">
        <v>43</v>
      </c>
      <c r="O2640" t="s">
        <v>743</v>
      </c>
      <c r="AC2640" t="s">
        <v>45</v>
      </c>
    </row>
    <row r="2641" spans="1:34" x14ac:dyDescent="0.3">
      <c r="A2641" t="s">
        <v>8295</v>
      </c>
      <c r="B2641" t="s">
        <v>8296</v>
      </c>
      <c r="C2641" t="s">
        <v>36</v>
      </c>
      <c r="D2641">
        <v>1497</v>
      </c>
      <c r="E2641">
        <v>697730</v>
      </c>
      <c r="F2641" t="s">
        <v>298</v>
      </c>
      <c r="G2641" t="s">
        <v>188</v>
      </c>
      <c r="H2641" t="s">
        <v>100</v>
      </c>
      <c r="I2641" t="s">
        <v>101</v>
      </c>
      <c r="K2641" t="s">
        <v>102</v>
      </c>
      <c r="M2641" t="s">
        <v>74</v>
      </c>
      <c r="N2641" t="s">
        <v>43</v>
      </c>
      <c r="O2641" t="s">
        <v>104</v>
      </c>
      <c r="AH2641" t="s">
        <v>8297</v>
      </c>
    </row>
    <row r="2642" spans="1:34" x14ac:dyDescent="0.3">
      <c r="A2642" t="s">
        <v>8298</v>
      </c>
      <c r="B2642" t="s">
        <v>5409</v>
      </c>
      <c r="C2642" t="s">
        <v>36</v>
      </c>
      <c r="D2642">
        <v>1291</v>
      </c>
      <c r="E2642">
        <v>949910</v>
      </c>
      <c r="F2642" t="s">
        <v>8299</v>
      </c>
      <c r="H2642" t="s">
        <v>118</v>
      </c>
      <c r="I2642" t="s">
        <v>119</v>
      </c>
      <c r="K2642" t="s">
        <v>120</v>
      </c>
      <c r="M2642" t="s">
        <v>121</v>
      </c>
      <c r="N2642" t="s">
        <v>43</v>
      </c>
      <c r="O2642" t="s">
        <v>4628</v>
      </c>
      <c r="AH2642" t="s">
        <v>8300</v>
      </c>
    </row>
    <row r="2643" spans="1:34" x14ac:dyDescent="0.3">
      <c r="A2643" t="s">
        <v>8301</v>
      </c>
      <c r="B2643" t="s">
        <v>8302</v>
      </c>
      <c r="C2643" t="s">
        <v>36</v>
      </c>
      <c r="D2643">
        <v>15</v>
      </c>
      <c r="E2643">
        <v>16521</v>
      </c>
      <c r="F2643" t="s">
        <v>8303</v>
      </c>
      <c r="G2643" t="s">
        <v>8304</v>
      </c>
      <c r="H2643" t="s">
        <v>8305</v>
      </c>
      <c r="I2643" t="s">
        <v>101</v>
      </c>
      <c r="K2643" t="s">
        <v>8305</v>
      </c>
      <c r="N2643" t="s">
        <v>43</v>
      </c>
      <c r="AC2643" t="s">
        <v>45</v>
      </c>
      <c r="AH2643" t="s">
        <v>8306</v>
      </c>
    </row>
    <row r="2644" spans="1:34" x14ac:dyDescent="0.3">
      <c r="A2644" t="s">
        <v>8307</v>
      </c>
      <c r="B2644" t="s">
        <v>8308</v>
      </c>
      <c r="C2644" t="s">
        <v>36</v>
      </c>
      <c r="D2644">
        <v>3187</v>
      </c>
      <c r="E2644">
        <v>812034</v>
      </c>
      <c r="F2644" t="s">
        <v>49</v>
      </c>
      <c r="G2644" t="s">
        <v>50</v>
      </c>
      <c r="H2644" t="s">
        <v>51</v>
      </c>
      <c r="I2644" t="s">
        <v>52</v>
      </c>
      <c r="J2644" t="s">
        <v>53</v>
      </c>
      <c r="K2644" t="s">
        <v>53</v>
      </c>
      <c r="M2644" t="s">
        <v>54</v>
      </c>
      <c r="N2644" t="s">
        <v>43</v>
      </c>
      <c r="O2644" t="s">
        <v>55</v>
      </c>
      <c r="AC2644" t="s">
        <v>45</v>
      </c>
      <c r="AH2644" t="s">
        <v>56</v>
      </c>
    </row>
    <row r="2645" spans="1:34" x14ac:dyDescent="0.3">
      <c r="A2645" t="s">
        <v>8309</v>
      </c>
      <c r="B2645" t="s">
        <v>8310</v>
      </c>
      <c r="C2645" t="s">
        <v>36</v>
      </c>
      <c r="D2645">
        <v>75000</v>
      </c>
      <c r="E2645">
        <v>30938595</v>
      </c>
      <c r="F2645" t="s">
        <v>8311</v>
      </c>
      <c r="G2645" t="s">
        <v>8312</v>
      </c>
      <c r="H2645" t="s">
        <v>457</v>
      </c>
      <c r="I2645" t="s">
        <v>458</v>
      </c>
      <c r="J2645" t="s">
        <v>8313</v>
      </c>
      <c r="K2645" t="s">
        <v>1160</v>
      </c>
      <c r="M2645" t="s">
        <v>54</v>
      </c>
      <c r="N2645" t="s">
        <v>43</v>
      </c>
      <c r="O2645" t="s">
        <v>8314</v>
      </c>
      <c r="AC2645" t="s">
        <v>45</v>
      </c>
    </row>
    <row r="2646" spans="1:34" x14ac:dyDescent="0.3">
      <c r="A2646" t="s">
        <v>8315</v>
      </c>
      <c r="B2646" t="s">
        <v>3995</v>
      </c>
      <c r="C2646" t="s">
        <v>253</v>
      </c>
      <c r="D2646">
        <v>1347</v>
      </c>
      <c r="E2646">
        <v>557754</v>
      </c>
      <c r="F2646" t="s">
        <v>667</v>
      </c>
      <c r="G2646" t="s">
        <v>668</v>
      </c>
      <c r="H2646" t="s">
        <v>255</v>
      </c>
      <c r="I2646" t="s">
        <v>256</v>
      </c>
      <c r="K2646" t="s">
        <v>257</v>
      </c>
      <c r="M2646" t="s">
        <v>258</v>
      </c>
      <c r="N2646" t="s">
        <v>259</v>
      </c>
      <c r="AC2646" t="s">
        <v>45</v>
      </c>
      <c r="AD2646" t="s">
        <v>46</v>
      </c>
      <c r="AH2646" t="s">
        <v>3997</v>
      </c>
    </row>
    <row r="2647" spans="1:34" x14ac:dyDescent="0.3">
      <c r="A2647" t="s">
        <v>8316</v>
      </c>
      <c r="B2647" t="s">
        <v>7310</v>
      </c>
      <c r="C2647" t="s">
        <v>68</v>
      </c>
      <c r="D2647">
        <v>64</v>
      </c>
      <c r="E2647">
        <v>29346</v>
      </c>
      <c r="F2647" t="s">
        <v>1173</v>
      </c>
      <c r="H2647" t="s">
        <v>1174</v>
      </c>
      <c r="I2647" t="s">
        <v>1175</v>
      </c>
      <c r="K2647" t="s">
        <v>1174</v>
      </c>
      <c r="L2647" t="s">
        <v>183</v>
      </c>
      <c r="M2647" t="s">
        <v>292</v>
      </c>
      <c r="N2647" t="s">
        <v>75</v>
      </c>
      <c r="V2647" t="s">
        <v>1176</v>
      </c>
      <c r="AA2647" t="s">
        <v>6579</v>
      </c>
      <c r="AC2647" t="s">
        <v>45</v>
      </c>
      <c r="AD2647" t="s">
        <v>46</v>
      </c>
      <c r="AH2647" t="s">
        <v>7311</v>
      </c>
    </row>
    <row r="2648" spans="1:34" x14ac:dyDescent="0.3">
      <c r="A2648" t="s">
        <v>8317</v>
      </c>
      <c r="B2648" t="s">
        <v>5564</v>
      </c>
      <c r="C2648" t="s">
        <v>36</v>
      </c>
      <c r="D2648">
        <v>13550</v>
      </c>
      <c r="E2648">
        <v>1104347</v>
      </c>
      <c r="F2648" t="s">
        <v>1461</v>
      </c>
      <c r="G2648" t="s">
        <v>1149</v>
      </c>
      <c r="H2648" t="s">
        <v>371</v>
      </c>
      <c r="I2648" t="s">
        <v>372</v>
      </c>
      <c r="J2648" t="s">
        <v>645</v>
      </c>
      <c r="K2648" t="s">
        <v>646</v>
      </c>
      <c r="M2648" t="s">
        <v>54</v>
      </c>
      <c r="N2648" t="s">
        <v>43</v>
      </c>
      <c r="W2648" t="s">
        <v>3151</v>
      </c>
      <c r="AC2648" t="s">
        <v>45</v>
      </c>
      <c r="AH2648" t="s">
        <v>1151</v>
      </c>
    </row>
    <row r="2649" spans="1:34" x14ac:dyDescent="0.3">
      <c r="A2649" t="s">
        <v>8318</v>
      </c>
      <c r="B2649" t="s">
        <v>4436</v>
      </c>
      <c r="C2649" t="s">
        <v>36</v>
      </c>
      <c r="D2649">
        <v>59</v>
      </c>
      <c r="E2649">
        <v>31836</v>
      </c>
      <c r="F2649" t="s">
        <v>1260</v>
      </c>
      <c r="H2649" t="s">
        <v>1261</v>
      </c>
      <c r="I2649" t="s">
        <v>101</v>
      </c>
      <c r="K2649" t="s">
        <v>1261</v>
      </c>
      <c r="L2649" t="s">
        <v>481</v>
      </c>
      <c r="M2649" t="s">
        <v>85</v>
      </c>
      <c r="N2649" t="s">
        <v>43</v>
      </c>
      <c r="AA2649" t="s">
        <v>1281</v>
      </c>
      <c r="AC2649" t="s">
        <v>45</v>
      </c>
      <c r="AD2649" t="s">
        <v>46</v>
      </c>
      <c r="AH2649" t="s">
        <v>1263</v>
      </c>
    </row>
    <row r="2650" spans="1:34" x14ac:dyDescent="0.3">
      <c r="A2650" t="s">
        <v>8319</v>
      </c>
      <c r="B2650" t="s">
        <v>7673</v>
      </c>
      <c r="C2650" t="s">
        <v>376</v>
      </c>
      <c r="D2650">
        <v>34</v>
      </c>
      <c r="E2650">
        <v>2852</v>
      </c>
      <c r="F2650" t="s">
        <v>5601</v>
      </c>
      <c r="G2650" t="s">
        <v>5602</v>
      </c>
      <c r="H2650" t="s">
        <v>3765</v>
      </c>
      <c r="I2650" t="s">
        <v>3766</v>
      </c>
      <c r="J2650" t="s">
        <v>3767</v>
      </c>
      <c r="K2650" t="s">
        <v>3768</v>
      </c>
      <c r="M2650" t="s">
        <v>54</v>
      </c>
      <c r="N2650" t="s">
        <v>2301</v>
      </c>
      <c r="S2650" t="s">
        <v>6267</v>
      </c>
      <c r="AC2650" t="s">
        <v>45</v>
      </c>
      <c r="AD2650" t="s">
        <v>46</v>
      </c>
    </row>
    <row r="2651" spans="1:34" x14ac:dyDescent="0.3">
      <c r="A2651" t="s">
        <v>8320</v>
      </c>
      <c r="B2651" t="s">
        <v>8321</v>
      </c>
      <c r="C2651" t="s">
        <v>36</v>
      </c>
      <c r="D2651">
        <v>108</v>
      </c>
      <c r="E2651">
        <v>29050</v>
      </c>
      <c r="F2651" t="s">
        <v>794</v>
      </c>
      <c r="G2651" t="s">
        <v>795</v>
      </c>
      <c r="H2651" t="s">
        <v>796</v>
      </c>
      <c r="I2651" t="s">
        <v>797</v>
      </c>
      <c r="K2651" t="s">
        <v>798</v>
      </c>
      <c r="M2651" t="s">
        <v>74</v>
      </c>
      <c r="N2651" t="s">
        <v>43</v>
      </c>
      <c r="W2651" t="s">
        <v>799</v>
      </c>
      <c r="AC2651" t="s">
        <v>45</v>
      </c>
      <c r="AH2651" t="s">
        <v>800</v>
      </c>
    </row>
    <row r="2652" spans="1:34" x14ac:dyDescent="0.3">
      <c r="A2652" t="s">
        <v>8322</v>
      </c>
      <c r="B2652" t="s">
        <v>8323</v>
      </c>
      <c r="C2652" t="s">
        <v>36</v>
      </c>
      <c r="D2652">
        <v>7720</v>
      </c>
      <c r="E2652">
        <v>3222371</v>
      </c>
      <c r="F2652" t="s">
        <v>8324</v>
      </c>
      <c r="G2652" t="s">
        <v>8325</v>
      </c>
      <c r="H2652" t="s">
        <v>8201</v>
      </c>
      <c r="I2652" t="s">
        <v>8202</v>
      </c>
      <c r="J2652" t="s">
        <v>8203</v>
      </c>
      <c r="K2652" t="s">
        <v>8203</v>
      </c>
      <c r="N2652" t="s">
        <v>43</v>
      </c>
      <c r="O2652" t="s">
        <v>1091</v>
      </c>
      <c r="AC2652" t="s">
        <v>45</v>
      </c>
      <c r="AH2652" t="s">
        <v>8326</v>
      </c>
    </row>
    <row r="2653" spans="1:34" x14ac:dyDescent="0.3">
      <c r="A2653" t="s">
        <v>8327</v>
      </c>
      <c r="B2653" t="s">
        <v>8328</v>
      </c>
      <c r="C2653" t="s">
        <v>36</v>
      </c>
      <c r="D2653">
        <v>200</v>
      </c>
      <c r="E2653">
        <v>100163</v>
      </c>
      <c r="F2653" t="s">
        <v>8329</v>
      </c>
      <c r="G2653" t="s">
        <v>8330</v>
      </c>
      <c r="H2653" t="s">
        <v>554</v>
      </c>
      <c r="I2653" t="s">
        <v>101</v>
      </c>
      <c r="K2653" t="s">
        <v>554</v>
      </c>
      <c r="M2653" t="s">
        <v>74</v>
      </c>
      <c r="N2653" t="s">
        <v>43</v>
      </c>
      <c r="W2653">
        <v>89431</v>
      </c>
      <c r="AC2653" t="s">
        <v>45</v>
      </c>
      <c r="AH2653" t="s">
        <v>8331</v>
      </c>
    </row>
    <row r="2654" spans="1:34" x14ac:dyDescent="0.3">
      <c r="A2654" t="s">
        <v>8332</v>
      </c>
      <c r="B2654" t="s">
        <v>2140</v>
      </c>
      <c r="C2654" t="s">
        <v>36</v>
      </c>
      <c r="D2654">
        <v>60</v>
      </c>
      <c r="E2654">
        <v>7997</v>
      </c>
      <c r="F2654" t="s">
        <v>1476</v>
      </c>
      <c r="G2654" t="s">
        <v>277</v>
      </c>
      <c r="H2654" t="s">
        <v>278</v>
      </c>
      <c r="I2654" t="s">
        <v>101</v>
      </c>
      <c r="K2654" t="s">
        <v>278</v>
      </c>
      <c r="M2654" t="s">
        <v>74</v>
      </c>
      <c r="N2654" t="s">
        <v>43</v>
      </c>
      <c r="AH2654" t="s">
        <v>8333</v>
      </c>
    </row>
    <row r="2655" spans="1:34" x14ac:dyDescent="0.3">
      <c r="A2655" t="s">
        <v>8334</v>
      </c>
      <c r="B2655" t="s">
        <v>8335</v>
      </c>
      <c r="C2655" t="s">
        <v>36</v>
      </c>
      <c r="D2655">
        <v>2</v>
      </c>
      <c r="E2655">
        <v>940</v>
      </c>
      <c r="F2655" t="s">
        <v>8336</v>
      </c>
      <c r="H2655" t="s">
        <v>8337</v>
      </c>
      <c r="I2655" t="s">
        <v>8338</v>
      </c>
      <c r="K2655" t="s">
        <v>8339</v>
      </c>
      <c r="M2655" t="s">
        <v>1356</v>
      </c>
      <c r="N2655" t="s">
        <v>43</v>
      </c>
      <c r="AB2655" t="s">
        <v>1216</v>
      </c>
      <c r="AC2655" t="s">
        <v>45</v>
      </c>
      <c r="AH2655" t="s">
        <v>8340</v>
      </c>
    </row>
    <row r="2656" spans="1:34" x14ac:dyDescent="0.3">
      <c r="A2656" t="s">
        <v>8341</v>
      </c>
      <c r="B2656" t="s">
        <v>500</v>
      </c>
      <c r="C2656" t="s">
        <v>36</v>
      </c>
      <c r="D2656">
        <v>512</v>
      </c>
      <c r="E2656">
        <v>72193</v>
      </c>
      <c r="F2656" t="s">
        <v>8342</v>
      </c>
      <c r="G2656" t="s">
        <v>502</v>
      </c>
      <c r="H2656" t="s">
        <v>128</v>
      </c>
      <c r="I2656" t="s">
        <v>129</v>
      </c>
      <c r="J2656" t="s">
        <v>248</v>
      </c>
      <c r="K2656" t="s">
        <v>249</v>
      </c>
      <c r="M2656" t="s">
        <v>74</v>
      </c>
      <c r="N2656" t="s">
        <v>43</v>
      </c>
      <c r="O2656" t="s">
        <v>156</v>
      </c>
      <c r="AH2656" t="s">
        <v>8343</v>
      </c>
    </row>
    <row r="2657" spans="1:34" x14ac:dyDescent="0.3">
      <c r="A2657" t="s">
        <v>8344</v>
      </c>
      <c r="B2657" t="s">
        <v>5044</v>
      </c>
      <c r="C2657" t="s">
        <v>36</v>
      </c>
      <c r="D2657">
        <v>35</v>
      </c>
      <c r="E2657">
        <v>5279</v>
      </c>
      <c r="F2657" t="s">
        <v>1105</v>
      </c>
      <c r="G2657" t="s">
        <v>1106</v>
      </c>
      <c r="H2657" t="s">
        <v>278</v>
      </c>
      <c r="I2657" t="s">
        <v>101</v>
      </c>
      <c r="K2657" t="s">
        <v>278</v>
      </c>
      <c r="M2657" t="s">
        <v>74</v>
      </c>
      <c r="N2657" t="s">
        <v>43</v>
      </c>
      <c r="AH2657" t="s">
        <v>8345</v>
      </c>
    </row>
    <row r="2658" spans="1:34" x14ac:dyDescent="0.3">
      <c r="A2658" t="s">
        <v>8346</v>
      </c>
      <c r="B2658" t="s">
        <v>2853</v>
      </c>
      <c r="C2658" t="s">
        <v>36</v>
      </c>
      <c r="D2658">
        <v>10</v>
      </c>
      <c r="E2658">
        <v>8741</v>
      </c>
      <c r="F2658" t="s">
        <v>2611</v>
      </c>
      <c r="G2658" t="s">
        <v>2075</v>
      </c>
      <c r="H2658" t="s">
        <v>1816</v>
      </c>
      <c r="I2658" t="s">
        <v>1817</v>
      </c>
      <c r="K2658" t="s">
        <v>1816</v>
      </c>
      <c r="N2658" t="s">
        <v>43</v>
      </c>
      <c r="AD2658" t="s">
        <v>46</v>
      </c>
      <c r="AH2658" t="s">
        <v>2854</v>
      </c>
    </row>
    <row r="2659" spans="1:34" x14ac:dyDescent="0.3">
      <c r="A2659" t="s">
        <v>8347</v>
      </c>
      <c r="B2659" t="s">
        <v>1509</v>
      </c>
      <c r="C2659" t="s">
        <v>36</v>
      </c>
      <c r="D2659">
        <v>635</v>
      </c>
      <c r="E2659">
        <v>94047</v>
      </c>
      <c r="F2659" t="s">
        <v>1982</v>
      </c>
      <c r="G2659" t="s">
        <v>277</v>
      </c>
      <c r="H2659" t="s">
        <v>278</v>
      </c>
      <c r="I2659" t="s">
        <v>101</v>
      </c>
      <c r="K2659" t="s">
        <v>278</v>
      </c>
      <c r="M2659" t="s">
        <v>74</v>
      </c>
      <c r="N2659" t="s">
        <v>43</v>
      </c>
      <c r="AH2659" t="s">
        <v>8348</v>
      </c>
    </row>
    <row r="2660" spans="1:34" x14ac:dyDescent="0.3">
      <c r="A2660" t="s">
        <v>8349</v>
      </c>
      <c r="B2660" t="s">
        <v>8350</v>
      </c>
      <c r="C2660" t="s">
        <v>36</v>
      </c>
      <c r="D2660">
        <v>993</v>
      </c>
      <c r="E2660">
        <v>170237</v>
      </c>
      <c r="F2660" t="s">
        <v>3231</v>
      </c>
      <c r="G2660" t="s">
        <v>394</v>
      </c>
      <c r="H2660" t="s">
        <v>3232</v>
      </c>
      <c r="I2660" t="s">
        <v>3233</v>
      </c>
      <c r="K2660" t="s">
        <v>3234</v>
      </c>
      <c r="L2660" t="s">
        <v>183</v>
      </c>
      <c r="M2660" t="s">
        <v>103</v>
      </c>
      <c r="N2660" t="s">
        <v>43</v>
      </c>
      <c r="O2660" t="s">
        <v>1048</v>
      </c>
      <c r="AH2660" t="s">
        <v>5207</v>
      </c>
    </row>
    <row r="2661" spans="1:34" x14ac:dyDescent="0.3">
      <c r="A2661" t="s">
        <v>8351</v>
      </c>
      <c r="B2661" t="s">
        <v>8352</v>
      </c>
      <c r="C2661" t="s">
        <v>36</v>
      </c>
      <c r="D2661">
        <v>340</v>
      </c>
      <c r="E2661">
        <v>186004</v>
      </c>
      <c r="F2661" t="s">
        <v>2097</v>
      </c>
      <c r="H2661" t="s">
        <v>2098</v>
      </c>
      <c r="I2661" t="s">
        <v>101</v>
      </c>
      <c r="J2661" t="s">
        <v>2099</v>
      </c>
      <c r="K2661" t="s">
        <v>2098</v>
      </c>
      <c r="M2661" t="s">
        <v>2100</v>
      </c>
      <c r="N2661" t="s">
        <v>43</v>
      </c>
      <c r="P2661" t="s">
        <v>2101</v>
      </c>
      <c r="W2661" t="s">
        <v>2102</v>
      </c>
      <c r="AC2661" t="s">
        <v>45</v>
      </c>
      <c r="AD2661" t="s">
        <v>46</v>
      </c>
      <c r="AH2661" t="s">
        <v>2103</v>
      </c>
    </row>
    <row r="2662" spans="1:34" x14ac:dyDescent="0.3">
      <c r="A2662" t="s">
        <v>8353</v>
      </c>
      <c r="B2662" t="s">
        <v>4888</v>
      </c>
      <c r="C2662" t="s">
        <v>36</v>
      </c>
      <c r="D2662">
        <v>518</v>
      </c>
      <c r="E2662">
        <v>132342</v>
      </c>
      <c r="F2662" t="s">
        <v>4889</v>
      </c>
      <c r="G2662" t="s">
        <v>8354</v>
      </c>
      <c r="H2662" t="s">
        <v>4891</v>
      </c>
      <c r="I2662" t="s">
        <v>4892</v>
      </c>
      <c r="K2662" t="s">
        <v>4893</v>
      </c>
      <c r="M2662" t="s">
        <v>292</v>
      </c>
      <c r="N2662" t="s">
        <v>43</v>
      </c>
      <c r="S2662" t="s">
        <v>8355</v>
      </c>
      <c r="AC2662" t="s">
        <v>45</v>
      </c>
      <c r="AD2662" t="s">
        <v>46</v>
      </c>
    </row>
    <row r="2663" spans="1:34" x14ac:dyDescent="0.3">
      <c r="A2663" t="s">
        <v>8356</v>
      </c>
      <c r="B2663" t="s">
        <v>4253</v>
      </c>
      <c r="C2663" t="s">
        <v>36</v>
      </c>
      <c r="D2663">
        <v>121</v>
      </c>
      <c r="E2663">
        <v>45741</v>
      </c>
      <c r="F2663" t="s">
        <v>8357</v>
      </c>
      <c r="G2663" t="s">
        <v>8358</v>
      </c>
      <c r="H2663" t="s">
        <v>4255</v>
      </c>
      <c r="I2663" t="s">
        <v>4256</v>
      </c>
      <c r="K2663" t="s">
        <v>4257</v>
      </c>
      <c r="M2663" t="s">
        <v>4258</v>
      </c>
      <c r="N2663" t="s">
        <v>43</v>
      </c>
      <c r="U2663" t="s">
        <v>4259</v>
      </c>
      <c r="AC2663" t="s">
        <v>45</v>
      </c>
      <c r="AH2663" t="s">
        <v>4260</v>
      </c>
    </row>
    <row r="2664" spans="1:34" x14ac:dyDescent="0.3">
      <c r="A2664" t="s">
        <v>8359</v>
      </c>
      <c r="B2664" t="s">
        <v>5032</v>
      </c>
      <c r="C2664" t="s">
        <v>36</v>
      </c>
      <c r="D2664">
        <v>47</v>
      </c>
      <c r="E2664">
        <v>7804</v>
      </c>
      <c r="F2664" t="s">
        <v>4929</v>
      </c>
      <c r="G2664" t="s">
        <v>450</v>
      </c>
      <c r="H2664" t="s">
        <v>118</v>
      </c>
      <c r="I2664" t="s">
        <v>119</v>
      </c>
      <c r="K2664" t="s">
        <v>120</v>
      </c>
      <c r="M2664" t="s">
        <v>74</v>
      </c>
      <c r="N2664" t="s">
        <v>43</v>
      </c>
      <c r="O2664" t="s">
        <v>148</v>
      </c>
      <c r="AH2664" t="s">
        <v>8360</v>
      </c>
    </row>
    <row r="2665" spans="1:34" x14ac:dyDescent="0.3">
      <c r="A2665" t="s">
        <v>8361</v>
      </c>
      <c r="B2665" t="s">
        <v>8362</v>
      </c>
      <c r="C2665" t="s">
        <v>36</v>
      </c>
      <c r="D2665">
        <v>49</v>
      </c>
      <c r="E2665">
        <v>17053</v>
      </c>
      <c r="F2665" t="s">
        <v>8363</v>
      </c>
      <c r="H2665" t="s">
        <v>2248</v>
      </c>
      <c r="I2665" t="s">
        <v>2249</v>
      </c>
      <c r="J2665" t="s">
        <v>2248</v>
      </c>
      <c r="K2665" t="s">
        <v>2248</v>
      </c>
      <c r="M2665" t="s">
        <v>74</v>
      </c>
      <c r="N2665" t="s">
        <v>43</v>
      </c>
      <c r="P2665" t="s">
        <v>7024</v>
      </c>
      <c r="AH2665" t="s">
        <v>8364</v>
      </c>
    </row>
    <row r="2666" spans="1:34" x14ac:dyDescent="0.3">
      <c r="A2666" t="s">
        <v>8365</v>
      </c>
      <c r="B2666" t="s">
        <v>996</v>
      </c>
      <c r="C2666" t="s">
        <v>36</v>
      </c>
      <c r="D2666">
        <v>800</v>
      </c>
      <c r="E2666">
        <v>111330</v>
      </c>
      <c r="F2666" t="s">
        <v>359</v>
      </c>
      <c r="G2666" t="s">
        <v>360</v>
      </c>
      <c r="H2666" t="s">
        <v>233</v>
      </c>
      <c r="I2666" t="s">
        <v>234</v>
      </c>
      <c r="J2666" t="s">
        <v>235</v>
      </c>
      <c r="K2666" t="s">
        <v>235</v>
      </c>
      <c r="M2666" t="s">
        <v>54</v>
      </c>
      <c r="N2666" t="s">
        <v>43</v>
      </c>
      <c r="O2666" t="s">
        <v>361</v>
      </c>
      <c r="AH2666" t="s">
        <v>8366</v>
      </c>
    </row>
    <row r="2667" spans="1:34" x14ac:dyDescent="0.3">
      <c r="A2667" t="s">
        <v>8367</v>
      </c>
      <c r="B2667" t="s">
        <v>2042</v>
      </c>
      <c r="C2667" t="s">
        <v>36</v>
      </c>
      <c r="D2667">
        <v>114</v>
      </c>
      <c r="E2667">
        <v>43322</v>
      </c>
      <c r="F2667" t="s">
        <v>2668</v>
      </c>
      <c r="G2667" t="s">
        <v>99</v>
      </c>
      <c r="H2667" t="s">
        <v>100</v>
      </c>
      <c r="I2667" t="s">
        <v>101</v>
      </c>
      <c r="K2667" t="s">
        <v>102</v>
      </c>
      <c r="M2667" t="s">
        <v>103</v>
      </c>
      <c r="N2667" t="s">
        <v>43</v>
      </c>
      <c r="O2667" t="s">
        <v>837</v>
      </c>
      <c r="AH2667" t="s">
        <v>7510</v>
      </c>
    </row>
    <row r="2668" spans="1:34" x14ac:dyDescent="0.3">
      <c r="A2668" t="s">
        <v>8368</v>
      </c>
      <c r="B2668" t="s">
        <v>8369</v>
      </c>
      <c r="C2668" t="s">
        <v>169</v>
      </c>
      <c r="D2668">
        <v>242</v>
      </c>
      <c r="E2668">
        <v>187151</v>
      </c>
      <c r="F2668" t="s">
        <v>874</v>
      </c>
      <c r="G2668" t="s">
        <v>875</v>
      </c>
      <c r="H2668" t="s">
        <v>876</v>
      </c>
      <c r="I2668" t="s">
        <v>877</v>
      </c>
      <c r="K2668" t="s">
        <v>878</v>
      </c>
      <c r="M2668" t="s">
        <v>879</v>
      </c>
      <c r="N2668" t="s">
        <v>176</v>
      </c>
      <c r="O2668" t="s">
        <v>880</v>
      </c>
      <c r="AA2668" t="s">
        <v>1281</v>
      </c>
      <c r="AC2668" t="s">
        <v>45</v>
      </c>
      <c r="AH2668" t="s">
        <v>8370</v>
      </c>
    </row>
    <row r="2669" spans="1:34" x14ac:dyDescent="0.3">
      <c r="A2669" t="s">
        <v>8371</v>
      </c>
      <c r="B2669" t="s">
        <v>8372</v>
      </c>
      <c r="C2669" t="s">
        <v>36</v>
      </c>
      <c r="D2669">
        <v>1244</v>
      </c>
      <c r="E2669">
        <v>166491</v>
      </c>
      <c r="F2669" t="s">
        <v>359</v>
      </c>
      <c r="G2669" t="s">
        <v>360</v>
      </c>
      <c r="H2669" t="s">
        <v>233</v>
      </c>
      <c r="I2669" t="s">
        <v>234</v>
      </c>
      <c r="J2669" t="s">
        <v>235</v>
      </c>
      <c r="K2669" t="s">
        <v>235</v>
      </c>
      <c r="M2669" t="s">
        <v>54</v>
      </c>
      <c r="N2669" t="s">
        <v>43</v>
      </c>
      <c r="O2669" t="s">
        <v>361</v>
      </c>
      <c r="AH2669" t="s">
        <v>8373</v>
      </c>
    </row>
    <row r="2670" spans="1:34" x14ac:dyDescent="0.3">
      <c r="A2670" t="s">
        <v>8374</v>
      </c>
      <c r="B2670" t="s">
        <v>8375</v>
      </c>
      <c r="C2670" t="s">
        <v>36</v>
      </c>
      <c r="D2670">
        <v>47</v>
      </c>
      <c r="E2670">
        <v>14045</v>
      </c>
      <c r="F2670" t="s">
        <v>8376</v>
      </c>
      <c r="G2670" t="s">
        <v>99</v>
      </c>
      <c r="H2670" t="s">
        <v>100</v>
      </c>
      <c r="I2670" t="s">
        <v>101</v>
      </c>
      <c r="K2670" t="s">
        <v>102</v>
      </c>
      <c r="M2670" t="s">
        <v>103</v>
      </c>
      <c r="N2670" t="s">
        <v>43</v>
      </c>
      <c r="O2670" t="s">
        <v>1048</v>
      </c>
      <c r="AH2670" t="s">
        <v>8377</v>
      </c>
    </row>
    <row r="2671" spans="1:34" x14ac:dyDescent="0.3">
      <c r="A2671" t="s">
        <v>8378</v>
      </c>
      <c r="B2671" t="s">
        <v>8379</v>
      </c>
      <c r="C2671" t="s">
        <v>36</v>
      </c>
      <c r="D2671">
        <v>43</v>
      </c>
      <c r="E2671">
        <v>25436</v>
      </c>
      <c r="F2671" t="s">
        <v>1435</v>
      </c>
      <c r="G2671" t="s">
        <v>1436</v>
      </c>
      <c r="H2671" t="s">
        <v>1437</v>
      </c>
      <c r="I2671" t="s">
        <v>101</v>
      </c>
      <c r="J2671" t="s">
        <v>1438</v>
      </c>
      <c r="K2671" t="s">
        <v>1437</v>
      </c>
      <c r="M2671" t="s">
        <v>1044</v>
      </c>
      <c r="N2671" t="s">
        <v>43</v>
      </c>
      <c r="AC2671" t="s">
        <v>45</v>
      </c>
      <c r="AH2671" t="s">
        <v>1439</v>
      </c>
    </row>
    <row r="2672" spans="1:34" x14ac:dyDescent="0.3">
      <c r="A2672" t="s">
        <v>8380</v>
      </c>
      <c r="B2672" t="s">
        <v>8381</v>
      </c>
      <c r="C2672" t="s">
        <v>36</v>
      </c>
      <c r="D2672">
        <v>714</v>
      </c>
      <c r="E2672">
        <v>176884</v>
      </c>
      <c r="F2672" t="s">
        <v>8382</v>
      </c>
      <c r="H2672" t="s">
        <v>118</v>
      </c>
      <c r="I2672" t="s">
        <v>119</v>
      </c>
      <c r="K2672" t="s">
        <v>120</v>
      </c>
      <c r="M2672" t="s">
        <v>121</v>
      </c>
      <c r="N2672" t="s">
        <v>43</v>
      </c>
      <c r="O2672" t="s">
        <v>104</v>
      </c>
      <c r="AH2672" t="s">
        <v>8383</v>
      </c>
    </row>
    <row r="2673" spans="1:34" x14ac:dyDescent="0.3">
      <c r="A2673" t="s">
        <v>8384</v>
      </c>
      <c r="B2673" t="s">
        <v>4823</v>
      </c>
      <c r="C2673" t="s">
        <v>36</v>
      </c>
      <c r="D2673">
        <v>637</v>
      </c>
      <c r="E2673">
        <v>56293</v>
      </c>
      <c r="F2673" t="s">
        <v>722</v>
      </c>
      <c r="G2673" t="s">
        <v>723</v>
      </c>
      <c r="H2673" t="s">
        <v>289</v>
      </c>
      <c r="I2673" t="s">
        <v>290</v>
      </c>
      <c r="J2673" t="s">
        <v>724</v>
      </c>
      <c r="K2673" t="s">
        <v>725</v>
      </c>
      <c r="L2673" t="s">
        <v>183</v>
      </c>
      <c r="M2673" t="s">
        <v>74</v>
      </c>
      <c r="N2673" t="s">
        <v>43</v>
      </c>
      <c r="W2673" t="s">
        <v>726</v>
      </c>
      <c r="AA2673" t="s">
        <v>5793</v>
      </c>
      <c r="AC2673" t="s">
        <v>45</v>
      </c>
      <c r="AD2673" t="s">
        <v>46</v>
      </c>
      <c r="AE2673" t="s">
        <v>473</v>
      </c>
      <c r="AH2673" t="s">
        <v>728</v>
      </c>
    </row>
    <row r="2674" spans="1:34" x14ac:dyDescent="0.3">
      <c r="A2674" t="s">
        <v>8385</v>
      </c>
      <c r="B2674" t="s">
        <v>2970</v>
      </c>
      <c r="C2674" t="s">
        <v>36</v>
      </c>
      <c r="D2674">
        <v>878</v>
      </c>
      <c r="E2674">
        <v>460787</v>
      </c>
      <c r="F2674" t="s">
        <v>89</v>
      </c>
      <c r="G2674" t="s">
        <v>4333</v>
      </c>
      <c r="H2674" t="s">
        <v>91</v>
      </c>
      <c r="I2674" t="s">
        <v>92</v>
      </c>
      <c r="J2674" t="s">
        <v>93</v>
      </c>
      <c r="K2674" t="s">
        <v>91</v>
      </c>
      <c r="M2674" t="s">
        <v>962</v>
      </c>
      <c r="N2674" t="s">
        <v>43</v>
      </c>
      <c r="O2674" t="s">
        <v>3415</v>
      </c>
      <c r="AH2674" t="s">
        <v>2971</v>
      </c>
    </row>
    <row r="2675" spans="1:34" x14ac:dyDescent="0.3">
      <c r="A2675" t="s">
        <v>8386</v>
      </c>
      <c r="B2675" t="s">
        <v>8387</v>
      </c>
      <c r="C2675" t="s">
        <v>36</v>
      </c>
      <c r="D2675">
        <v>91</v>
      </c>
      <c r="E2675">
        <v>26013</v>
      </c>
      <c r="F2675" t="s">
        <v>5325</v>
      </c>
      <c r="G2675" t="s">
        <v>5151</v>
      </c>
      <c r="H2675" t="s">
        <v>118</v>
      </c>
      <c r="I2675" t="s">
        <v>119</v>
      </c>
      <c r="K2675" t="s">
        <v>120</v>
      </c>
      <c r="M2675" t="s">
        <v>74</v>
      </c>
      <c r="N2675" t="s">
        <v>43</v>
      </c>
      <c r="O2675" t="s">
        <v>131</v>
      </c>
      <c r="AH2675" t="s">
        <v>8388</v>
      </c>
    </row>
    <row r="2676" spans="1:34" x14ac:dyDescent="0.3">
      <c r="A2676" t="s">
        <v>8389</v>
      </c>
      <c r="B2676" t="s">
        <v>1323</v>
      </c>
      <c r="C2676" t="s">
        <v>36</v>
      </c>
      <c r="D2676">
        <v>2578</v>
      </c>
      <c r="E2676">
        <v>1133387</v>
      </c>
      <c r="F2676" t="s">
        <v>1517</v>
      </c>
      <c r="G2676" t="s">
        <v>1518</v>
      </c>
      <c r="H2676" t="s">
        <v>51</v>
      </c>
      <c r="I2676" t="s">
        <v>52</v>
      </c>
      <c r="J2676" t="s">
        <v>395</v>
      </c>
      <c r="K2676" t="s">
        <v>395</v>
      </c>
      <c r="M2676" t="s">
        <v>54</v>
      </c>
      <c r="N2676" t="s">
        <v>43</v>
      </c>
      <c r="O2676" t="s">
        <v>156</v>
      </c>
      <c r="AC2676" t="s">
        <v>45</v>
      </c>
    </row>
    <row r="2677" spans="1:34" x14ac:dyDescent="0.3">
      <c r="A2677" t="s">
        <v>8390</v>
      </c>
      <c r="B2677" t="s">
        <v>4978</v>
      </c>
      <c r="C2677" t="s">
        <v>169</v>
      </c>
      <c r="D2677">
        <v>0</v>
      </c>
      <c r="E2677">
        <v>186</v>
      </c>
      <c r="F2677" t="s">
        <v>2728</v>
      </c>
      <c r="G2677" t="s">
        <v>2729</v>
      </c>
      <c r="H2677" t="s">
        <v>544</v>
      </c>
      <c r="I2677" t="s">
        <v>545</v>
      </c>
      <c r="K2677" t="s">
        <v>544</v>
      </c>
      <c r="M2677" t="s">
        <v>546</v>
      </c>
      <c r="N2677" t="s">
        <v>547</v>
      </c>
      <c r="AH2677" t="s">
        <v>549</v>
      </c>
    </row>
    <row r="2678" spans="1:34" x14ac:dyDescent="0.3">
      <c r="A2678" t="s">
        <v>8391</v>
      </c>
      <c r="B2678" t="s">
        <v>4270</v>
      </c>
      <c r="C2678" t="s">
        <v>36</v>
      </c>
      <c r="D2678">
        <v>714</v>
      </c>
      <c r="E2678">
        <v>69202</v>
      </c>
      <c r="F2678" t="s">
        <v>3662</v>
      </c>
      <c r="G2678" t="s">
        <v>1445</v>
      </c>
      <c r="H2678" t="s">
        <v>278</v>
      </c>
      <c r="I2678" t="s">
        <v>101</v>
      </c>
      <c r="K2678" t="s">
        <v>278</v>
      </c>
      <c r="M2678" t="s">
        <v>74</v>
      </c>
      <c r="N2678" t="s">
        <v>43</v>
      </c>
      <c r="O2678" t="s">
        <v>104</v>
      </c>
      <c r="AH2678" t="s">
        <v>8392</v>
      </c>
    </row>
    <row r="2679" spans="1:34" x14ac:dyDescent="0.3">
      <c r="A2679" t="s">
        <v>8393</v>
      </c>
      <c r="B2679" t="s">
        <v>581</v>
      </c>
      <c r="C2679" t="s">
        <v>36</v>
      </c>
      <c r="D2679">
        <v>234</v>
      </c>
      <c r="E2679">
        <v>67027</v>
      </c>
      <c r="F2679" t="s">
        <v>221</v>
      </c>
      <c r="G2679" t="s">
        <v>99</v>
      </c>
      <c r="H2679" t="s">
        <v>100</v>
      </c>
      <c r="I2679" t="s">
        <v>101</v>
      </c>
      <c r="K2679" t="s">
        <v>102</v>
      </c>
      <c r="M2679" t="s">
        <v>103</v>
      </c>
      <c r="N2679" t="s">
        <v>43</v>
      </c>
      <c r="O2679" t="s">
        <v>148</v>
      </c>
      <c r="AE2679" t="s">
        <v>582</v>
      </c>
      <c r="AH2679" t="s">
        <v>8394</v>
      </c>
    </row>
    <row r="2680" spans="1:34" x14ac:dyDescent="0.3">
      <c r="A2680" t="s">
        <v>8395</v>
      </c>
      <c r="B2680" t="s">
        <v>275</v>
      </c>
      <c r="C2680" t="s">
        <v>36</v>
      </c>
      <c r="D2680">
        <v>243</v>
      </c>
      <c r="E2680">
        <v>27105</v>
      </c>
      <c r="F2680" t="s">
        <v>365</v>
      </c>
      <c r="G2680" t="s">
        <v>277</v>
      </c>
      <c r="H2680" t="s">
        <v>278</v>
      </c>
      <c r="I2680" t="s">
        <v>101</v>
      </c>
      <c r="K2680" t="s">
        <v>278</v>
      </c>
      <c r="M2680" t="s">
        <v>74</v>
      </c>
      <c r="N2680" t="s">
        <v>43</v>
      </c>
      <c r="AH2680" t="s">
        <v>8396</v>
      </c>
    </row>
    <row r="2681" spans="1:34" x14ac:dyDescent="0.3">
      <c r="A2681" t="s">
        <v>8397</v>
      </c>
      <c r="B2681" t="s">
        <v>8398</v>
      </c>
      <c r="C2681" t="s">
        <v>36</v>
      </c>
      <c r="D2681">
        <v>198</v>
      </c>
      <c r="E2681">
        <v>83409</v>
      </c>
      <c r="F2681" t="s">
        <v>2474</v>
      </c>
      <c r="G2681" t="s">
        <v>2475</v>
      </c>
      <c r="H2681" t="s">
        <v>371</v>
      </c>
      <c r="I2681" t="s">
        <v>372</v>
      </c>
      <c r="K2681" t="s">
        <v>2318</v>
      </c>
      <c r="M2681" t="s">
        <v>2476</v>
      </c>
      <c r="N2681" t="s">
        <v>43</v>
      </c>
      <c r="O2681" t="s">
        <v>2477</v>
      </c>
      <c r="AC2681" t="s">
        <v>45</v>
      </c>
      <c r="AD2681" t="s">
        <v>1472</v>
      </c>
      <c r="AH2681" t="s">
        <v>2478</v>
      </c>
    </row>
    <row r="2682" spans="1:34" x14ac:dyDescent="0.3">
      <c r="A2682" t="s">
        <v>8399</v>
      </c>
      <c r="B2682" t="s">
        <v>8400</v>
      </c>
      <c r="C2682" t="s">
        <v>36</v>
      </c>
      <c r="D2682">
        <v>20</v>
      </c>
      <c r="E2682">
        <v>20033</v>
      </c>
      <c r="F2682" t="s">
        <v>8401</v>
      </c>
      <c r="G2682" t="s">
        <v>8402</v>
      </c>
      <c r="H2682" t="s">
        <v>8403</v>
      </c>
      <c r="I2682" t="s">
        <v>8404</v>
      </c>
      <c r="J2682" t="s">
        <v>8405</v>
      </c>
      <c r="K2682" t="s">
        <v>8403</v>
      </c>
      <c r="N2682" t="s">
        <v>43</v>
      </c>
      <c r="AC2682" t="s">
        <v>45</v>
      </c>
    </row>
    <row r="2683" spans="1:34" x14ac:dyDescent="0.3">
      <c r="A2683" t="s">
        <v>8406</v>
      </c>
      <c r="B2683" t="s">
        <v>2091</v>
      </c>
      <c r="C2683" t="s">
        <v>36</v>
      </c>
      <c r="D2683">
        <v>420</v>
      </c>
      <c r="E2683">
        <v>65258</v>
      </c>
      <c r="F2683" t="s">
        <v>1444</v>
      </c>
      <c r="G2683" t="s">
        <v>3076</v>
      </c>
      <c r="H2683" t="s">
        <v>278</v>
      </c>
      <c r="I2683" t="s">
        <v>101</v>
      </c>
      <c r="K2683" t="s">
        <v>278</v>
      </c>
      <c r="M2683" t="s">
        <v>74</v>
      </c>
      <c r="N2683" t="s">
        <v>43</v>
      </c>
      <c r="O2683" t="s">
        <v>1048</v>
      </c>
      <c r="AH2683" t="s">
        <v>8407</v>
      </c>
    </row>
    <row r="2684" spans="1:34" x14ac:dyDescent="0.3">
      <c r="A2684" t="s">
        <v>8408</v>
      </c>
      <c r="B2684" t="s">
        <v>8409</v>
      </c>
      <c r="C2684" t="s">
        <v>36</v>
      </c>
      <c r="D2684">
        <v>0</v>
      </c>
      <c r="E2684">
        <v>237</v>
      </c>
      <c r="F2684" t="s">
        <v>8410</v>
      </c>
      <c r="H2684" t="s">
        <v>8411</v>
      </c>
      <c r="I2684" t="s">
        <v>101</v>
      </c>
      <c r="K2684" t="s">
        <v>8412</v>
      </c>
      <c r="M2684" t="s">
        <v>74</v>
      </c>
      <c r="N2684" t="s">
        <v>43</v>
      </c>
      <c r="AA2684" t="s">
        <v>8413</v>
      </c>
      <c r="AC2684" t="s">
        <v>45</v>
      </c>
      <c r="AH2684" t="s">
        <v>8414</v>
      </c>
    </row>
    <row r="2685" spans="1:34" x14ac:dyDescent="0.3">
      <c r="A2685" t="s">
        <v>8415</v>
      </c>
      <c r="B2685" t="s">
        <v>1917</v>
      </c>
      <c r="C2685" t="s">
        <v>36</v>
      </c>
      <c r="D2685">
        <v>47</v>
      </c>
      <c r="E2685">
        <v>6262</v>
      </c>
      <c r="F2685" t="s">
        <v>2057</v>
      </c>
      <c r="G2685" t="s">
        <v>277</v>
      </c>
      <c r="H2685" t="s">
        <v>278</v>
      </c>
      <c r="I2685" t="s">
        <v>101</v>
      </c>
      <c r="K2685" t="s">
        <v>278</v>
      </c>
      <c r="M2685" t="s">
        <v>74</v>
      </c>
      <c r="N2685" t="s">
        <v>43</v>
      </c>
      <c r="AH2685" t="s">
        <v>8416</v>
      </c>
    </row>
    <row r="2686" spans="1:34" x14ac:dyDescent="0.3">
      <c r="A2686" t="s">
        <v>8417</v>
      </c>
      <c r="B2686" t="s">
        <v>3220</v>
      </c>
      <c r="C2686" t="s">
        <v>36</v>
      </c>
      <c r="D2686">
        <v>691</v>
      </c>
      <c r="E2686">
        <v>41254</v>
      </c>
      <c r="F2686" t="s">
        <v>1573</v>
      </c>
      <c r="G2686" t="s">
        <v>1574</v>
      </c>
      <c r="H2686" t="s">
        <v>1575</v>
      </c>
      <c r="I2686" t="s">
        <v>1576</v>
      </c>
      <c r="J2686" t="s">
        <v>1577</v>
      </c>
      <c r="K2686" t="s">
        <v>1578</v>
      </c>
      <c r="L2686" t="s">
        <v>183</v>
      </c>
      <c r="M2686" t="s">
        <v>1356</v>
      </c>
      <c r="N2686" t="s">
        <v>43</v>
      </c>
      <c r="O2686" t="s">
        <v>743</v>
      </c>
      <c r="AC2686" t="s">
        <v>45</v>
      </c>
      <c r="AE2686" t="s">
        <v>7997</v>
      </c>
      <c r="AH2686" t="s">
        <v>1580</v>
      </c>
    </row>
    <row r="2687" spans="1:34" x14ac:dyDescent="0.3">
      <c r="A2687" t="s">
        <v>8418</v>
      </c>
      <c r="B2687" t="s">
        <v>8419</v>
      </c>
      <c r="C2687" t="s">
        <v>36</v>
      </c>
      <c r="D2687">
        <v>173</v>
      </c>
      <c r="E2687">
        <v>75073</v>
      </c>
      <c r="F2687" t="s">
        <v>1802</v>
      </c>
      <c r="G2687" t="s">
        <v>277</v>
      </c>
      <c r="H2687" t="s">
        <v>100</v>
      </c>
      <c r="I2687" t="s">
        <v>101</v>
      </c>
      <c r="K2687" t="s">
        <v>102</v>
      </c>
      <c r="M2687" t="s">
        <v>103</v>
      </c>
      <c r="N2687" t="s">
        <v>43</v>
      </c>
      <c r="O2687" t="s">
        <v>148</v>
      </c>
      <c r="AH2687" t="s">
        <v>8420</v>
      </c>
    </row>
    <row r="2688" spans="1:34" x14ac:dyDescent="0.3">
      <c r="A2688" t="s">
        <v>8421</v>
      </c>
      <c r="B2688" t="s">
        <v>8422</v>
      </c>
      <c r="C2688" t="s">
        <v>68</v>
      </c>
      <c r="D2688">
        <v>57</v>
      </c>
      <c r="E2688">
        <v>31171</v>
      </c>
      <c r="F2688" t="s">
        <v>1214</v>
      </c>
      <c r="G2688" t="s">
        <v>1215</v>
      </c>
      <c r="H2688" t="s">
        <v>1174</v>
      </c>
      <c r="I2688" t="s">
        <v>1175</v>
      </c>
      <c r="K2688" t="s">
        <v>1174</v>
      </c>
      <c r="M2688" t="s">
        <v>74</v>
      </c>
      <c r="N2688" t="s">
        <v>75</v>
      </c>
      <c r="V2688" t="s">
        <v>1176</v>
      </c>
      <c r="AA2688" t="s">
        <v>8423</v>
      </c>
      <c r="AC2688" t="s">
        <v>45</v>
      </c>
      <c r="AH2688" t="s">
        <v>1217</v>
      </c>
    </row>
    <row r="2689" spans="1:34" x14ac:dyDescent="0.3">
      <c r="A2689" t="s">
        <v>8424</v>
      </c>
      <c r="B2689" t="s">
        <v>2036</v>
      </c>
      <c r="C2689" t="s">
        <v>36</v>
      </c>
      <c r="D2689">
        <v>214</v>
      </c>
      <c r="E2689">
        <v>11589</v>
      </c>
      <c r="F2689" t="s">
        <v>8425</v>
      </c>
      <c r="G2689" t="s">
        <v>8426</v>
      </c>
      <c r="H2689" t="s">
        <v>128</v>
      </c>
      <c r="I2689" t="s">
        <v>129</v>
      </c>
      <c r="J2689" t="s">
        <v>248</v>
      </c>
      <c r="K2689" t="s">
        <v>249</v>
      </c>
      <c r="M2689" t="s">
        <v>74</v>
      </c>
      <c r="N2689" t="s">
        <v>43</v>
      </c>
      <c r="O2689" t="s">
        <v>837</v>
      </c>
      <c r="AH2689" t="s">
        <v>7754</v>
      </c>
    </row>
    <row r="2690" spans="1:34" x14ac:dyDescent="0.3">
      <c r="A2690" t="s">
        <v>8427</v>
      </c>
      <c r="B2690" t="s">
        <v>2831</v>
      </c>
      <c r="C2690" t="s">
        <v>36</v>
      </c>
      <c r="D2690">
        <v>19</v>
      </c>
      <c r="E2690">
        <v>2259</v>
      </c>
      <c r="F2690" t="s">
        <v>3583</v>
      </c>
      <c r="G2690" t="s">
        <v>3584</v>
      </c>
      <c r="H2690" t="s">
        <v>457</v>
      </c>
      <c r="I2690" t="s">
        <v>458</v>
      </c>
      <c r="J2690" t="s">
        <v>1456</v>
      </c>
      <c r="K2690" t="s">
        <v>83</v>
      </c>
      <c r="M2690" t="s">
        <v>74</v>
      </c>
      <c r="N2690" t="s">
        <v>43</v>
      </c>
      <c r="W2690" t="s">
        <v>1482</v>
      </c>
      <c r="AH2690" t="s">
        <v>8428</v>
      </c>
    </row>
    <row r="2691" spans="1:34" x14ac:dyDescent="0.3">
      <c r="A2691" t="s">
        <v>8429</v>
      </c>
      <c r="B2691" t="s">
        <v>8430</v>
      </c>
      <c r="C2691" t="s">
        <v>36</v>
      </c>
      <c r="D2691">
        <v>10</v>
      </c>
      <c r="E2691">
        <v>4947</v>
      </c>
      <c r="F2691" t="s">
        <v>8431</v>
      </c>
      <c r="G2691" t="s">
        <v>8432</v>
      </c>
      <c r="H2691" t="s">
        <v>653</v>
      </c>
      <c r="I2691" t="s">
        <v>101</v>
      </c>
      <c r="K2691" t="s">
        <v>654</v>
      </c>
      <c r="M2691" t="s">
        <v>216</v>
      </c>
      <c r="N2691" t="s">
        <v>43</v>
      </c>
      <c r="U2691" t="s">
        <v>6037</v>
      </c>
      <c r="AC2691" t="s">
        <v>45</v>
      </c>
      <c r="AH2691" t="s">
        <v>656</v>
      </c>
    </row>
    <row r="2692" spans="1:34" x14ac:dyDescent="0.3">
      <c r="A2692" t="s">
        <v>8433</v>
      </c>
      <c r="B2692" t="s">
        <v>7826</v>
      </c>
      <c r="C2692" t="s">
        <v>36</v>
      </c>
      <c r="D2692">
        <v>1</v>
      </c>
      <c r="E2692">
        <v>1500</v>
      </c>
      <c r="F2692" t="s">
        <v>3454</v>
      </c>
      <c r="H2692" t="s">
        <v>913</v>
      </c>
      <c r="I2692" t="s">
        <v>101</v>
      </c>
      <c r="K2692" t="s">
        <v>913</v>
      </c>
      <c r="M2692" t="s">
        <v>1289</v>
      </c>
      <c r="N2692" t="s">
        <v>43</v>
      </c>
      <c r="AH2692" t="s">
        <v>7827</v>
      </c>
    </row>
    <row r="2693" spans="1:34" x14ac:dyDescent="0.3">
      <c r="A2693" t="s">
        <v>8434</v>
      </c>
      <c r="B2693" t="s">
        <v>8435</v>
      </c>
      <c r="C2693" t="s">
        <v>36</v>
      </c>
      <c r="D2693">
        <v>24</v>
      </c>
      <c r="E2693">
        <v>5169</v>
      </c>
      <c r="F2693" t="s">
        <v>2296</v>
      </c>
      <c r="G2693" t="s">
        <v>2297</v>
      </c>
      <c r="H2693" t="s">
        <v>2298</v>
      </c>
      <c r="I2693" t="s">
        <v>2299</v>
      </c>
      <c r="K2693" t="s">
        <v>2300</v>
      </c>
      <c r="M2693" t="s">
        <v>103</v>
      </c>
      <c r="N2693" t="s">
        <v>2301</v>
      </c>
      <c r="U2693" t="s">
        <v>2302</v>
      </c>
      <c r="AC2693" t="s">
        <v>45</v>
      </c>
      <c r="AD2693" t="s">
        <v>46</v>
      </c>
      <c r="AH2693" t="s">
        <v>8436</v>
      </c>
    </row>
    <row r="2694" spans="1:34" x14ac:dyDescent="0.3">
      <c r="A2694" t="s">
        <v>8437</v>
      </c>
      <c r="B2694" t="s">
        <v>5712</v>
      </c>
      <c r="C2694" t="s">
        <v>36</v>
      </c>
      <c r="D2694">
        <v>42</v>
      </c>
      <c r="E2694">
        <v>37242</v>
      </c>
      <c r="F2694" t="s">
        <v>1001</v>
      </c>
      <c r="G2694" t="s">
        <v>1002</v>
      </c>
      <c r="H2694" t="s">
        <v>309</v>
      </c>
      <c r="I2694" t="s">
        <v>310</v>
      </c>
      <c r="K2694" t="s">
        <v>311</v>
      </c>
      <c r="M2694" t="s">
        <v>42</v>
      </c>
      <c r="N2694" t="s">
        <v>43</v>
      </c>
      <c r="AH2694" t="s">
        <v>5713</v>
      </c>
    </row>
    <row r="2695" spans="1:34" x14ac:dyDescent="0.3">
      <c r="A2695" t="s">
        <v>8438</v>
      </c>
      <c r="B2695" t="s">
        <v>8439</v>
      </c>
      <c r="C2695" t="s">
        <v>36</v>
      </c>
      <c r="D2695">
        <v>35</v>
      </c>
      <c r="E2695">
        <v>34864</v>
      </c>
      <c r="F2695" t="s">
        <v>8440</v>
      </c>
      <c r="G2695" t="s">
        <v>8441</v>
      </c>
      <c r="H2695" t="s">
        <v>653</v>
      </c>
      <c r="I2695" t="s">
        <v>101</v>
      </c>
      <c r="J2695" t="s">
        <v>8442</v>
      </c>
      <c r="K2695" t="s">
        <v>654</v>
      </c>
      <c r="M2695" t="s">
        <v>2100</v>
      </c>
      <c r="N2695" t="s">
        <v>43</v>
      </c>
      <c r="O2695" t="s">
        <v>8443</v>
      </c>
      <c r="AC2695" t="s">
        <v>45</v>
      </c>
      <c r="AH2695" t="s">
        <v>8444</v>
      </c>
    </row>
    <row r="2696" spans="1:34" x14ac:dyDescent="0.3">
      <c r="A2696" s="1" t="s">
        <v>8445</v>
      </c>
      <c r="B2696" t="s">
        <v>2264</v>
      </c>
      <c r="C2696" t="s">
        <v>36</v>
      </c>
      <c r="D2696">
        <v>352</v>
      </c>
      <c r="E2696">
        <v>36977</v>
      </c>
      <c r="F2696" t="s">
        <v>2265</v>
      </c>
      <c r="G2696" t="s">
        <v>2266</v>
      </c>
      <c r="H2696" t="s">
        <v>930</v>
      </c>
      <c r="I2696" t="s">
        <v>101</v>
      </c>
      <c r="J2696" t="s">
        <v>931</v>
      </c>
      <c r="K2696" t="s">
        <v>931</v>
      </c>
      <c r="M2696" t="s">
        <v>74</v>
      </c>
      <c r="N2696" t="s">
        <v>43</v>
      </c>
      <c r="O2696" t="s">
        <v>932</v>
      </c>
      <c r="AH2696" t="s">
        <v>2267</v>
      </c>
    </row>
    <row r="2697" spans="1:34" x14ac:dyDescent="0.3">
      <c r="A2697" t="s">
        <v>8446</v>
      </c>
      <c r="B2697" t="s">
        <v>6711</v>
      </c>
      <c r="C2697" t="s">
        <v>36</v>
      </c>
      <c r="D2697">
        <v>177</v>
      </c>
      <c r="E2697">
        <v>51423</v>
      </c>
      <c r="F2697" t="s">
        <v>221</v>
      </c>
      <c r="G2697" t="s">
        <v>99</v>
      </c>
      <c r="H2697" t="s">
        <v>100</v>
      </c>
      <c r="I2697" t="s">
        <v>101</v>
      </c>
      <c r="K2697" t="s">
        <v>102</v>
      </c>
      <c r="M2697" t="s">
        <v>103</v>
      </c>
      <c r="N2697" t="s">
        <v>43</v>
      </c>
      <c r="O2697" t="s">
        <v>148</v>
      </c>
      <c r="AE2697" t="s">
        <v>582</v>
      </c>
      <c r="AH2697" t="s">
        <v>8447</v>
      </c>
    </row>
    <row r="2698" spans="1:34" x14ac:dyDescent="0.3">
      <c r="A2698" t="s">
        <v>8448</v>
      </c>
      <c r="B2698" t="s">
        <v>8449</v>
      </c>
      <c r="C2698" t="s">
        <v>36</v>
      </c>
      <c r="D2698">
        <v>333</v>
      </c>
      <c r="E2698">
        <v>25648</v>
      </c>
      <c r="F2698" t="s">
        <v>3298</v>
      </c>
      <c r="G2698" t="s">
        <v>3299</v>
      </c>
      <c r="H2698" t="s">
        <v>843</v>
      </c>
      <c r="I2698" t="s">
        <v>844</v>
      </c>
      <c r="K2698" t="s">
        <v>3300</v>
      </c>
      <c r="M2698" t="s">
        <v>74</v>
      </c>
      <c r="N2698" t="s">
        <v>43</v>
      </c>
      <c r="AA2698" t="s">
        <v>7983</v>
      </c>
      <c r="AC2698" t="s">
        <v>45</v>
      </c>
      <c r="AE2698" t="s">
        <v>157</v>
      </c>
    </row>
    <row r="2699" spans="1:34" x14ac:dyDescent="0.3">
      <c r="A2699" t="s">
        <v>8450</v>
      </c>
      <c r="B2699" t="s">
        <v>8451</v>
      </c>
      <c r="C2699" t="s">
        <v>36</v>
      </c>
      <c r="D2699">
        <v>494</v>
      </c>
      <c r="E2699">
        <v>91487</v>
      </c>
      <c r="F2699" t="s">
        <v>4569</v>
      </c>
      <c r="G2699" t="s">
        <v>4570</v>
      </c>
      <c r="H2699" t="s">
        <v>4571</v>
      </c>
      <c r="I2699" t="s">
        <v>4572</v>
      </c>
      <c r="K2699" t="s">
        <v>4573</v>
      </c>
      <c r="M2699" t="s">
        <v>74</v>
      </c>
      <c r="N2699" t="s">
        <v>43</v>
      </c>
      <c r="O2699" t="s">
        <v>104</v>
      </c>
      <c r="AH2699" t="s">
        <v>8452</v>
      </c>
    </row>
    <row r="2700" spans="1:34" x14ac:dyDescent="0.3">
      <c r="A2700" t="s">
        <v>8453</v>
      </c>
      <c r="B2700" t="s">
        <v>8454</v>
      </c>
      <c r="C2700" t="s">
        <v>36</v>
      </c>
      <c r="D2700">
        <v>187</v>
      </c>
      <c r="E2700">
        <v>106917</v>
      </c>
      <c r="F2700" t="s">
        <v>8455</v>
      </c>
      <c r="H2700" t="s">
        <v>3253</v>
      </c>
      <c r="I2700" t="s">
        <v>101</v>
      </c>
      <c r="K2700" t="s">
        <v>3253</v>
      </c>
      <c r="N2700" t="s">
        <v>43</v>
      </c>
      <c r="AH2700" t="s">
        <v>8456</v>
      </c>
    </row>
    <row r="2701" spans="1:34" x14ac:dyDescent="0.3">
      <c r="A2701" t="s">
        <v>8457</v>
      </c>
      <c r="B2701" t="s">
        <v>1516</v>
      </c>
      <c r="C2701" t="s">
        <v>36</v>
      </c>
      <c r="D2701">
        <v>164</v>
      </c>
      <c r="E2701">
        <v>50846</v>
      </c>
      <c r="F2701" t="s">
        <v>247</v>
      </c>
      <c r="G2701" t="s">
        <v>1332</v>
      </c>
      <c r="H2701" t="s">
        <v>51</v>
      </c>
      <c r="I2701" t="s">
        <v>52</v>
      </c>
      <c r="J2701" t="s">
        <v>395</v>
      </c>
      <c r="K2701" t="s">
        <v>395</v>
      </c>
      <c r="M2701" t="s">
        <v>54</v>
      </c>
      <c r="N2701" t="s">
        <v>43</v>
      </c>
      <c r="O2701" t="s">
        <v>104</v>
      </c>
      <c r="AC2701" t="s">
        <v>45</v>
      </c>
    </row>
    <row r="2702" spans="1:34" x14ac:dyDescent="0.3">
      <c r="A2702" t="s">
        <v>8458</v>
      </c>
      <c r="B2702" t="s">
        <v>8362</v>
      </c>
      <c r="C2702" t="s">
        <v>36</v>
      </c>
      <c r="D2702">
        <v>20</v>
      </c>
      <c r="E2702">
        <v>6925</v>
      </c>
      <c r="F2702" t="s">
        <v>8363</v>
      </c>
      <c r="H2702" t="s">
        <v>2248</v>
      </c>
      <c r="I2702" t="s">
        <v>2249</v>
      </c>
      <c r="J2702" t="s">
        <v>2248</v>
      </c>
      <c r="K2702" t="s">
        <v>2248</v>
      </c>
      <c r="M2702" t="s">
        <v>74</v>
      </c>
      <c r="N2702" t="s">
        <v>43</v>
      </c>
      <c r="P2702" t="s">
        <v>7024</v>
      </c>
      <c r="AH2702" t="s">
        <v>8364</v>
      </c>
    </row>
    <row r="2703" spans="1:34" x14ac:dyDescent="0.3">
      <c r="A2703" t="s">
        <v>8459</v>
      </c>
      <c r="B2703" t="s">
        <v>2363</v>
      </c>
      <c r="C2703" t="s">
        <v>36</v>
      </c>
      <c r="D2703">
        <v>25</v>
      </c>
      <c r="E2703">
        <v>11927</v>
      </c>
      <c r="F2703" t="s">
        <v>693</v>
      </c>
      <c r="G2703" t="s">
        <v>435</v>
      </c>
      <c r="H2703" t="s">
        <v>371</v>
      </c>
      <c r="I2703" t="s">
        <v>372</v>
      </c>
      <c r="K2703" t="s">
        <v>646</v>
      </c>
      <c r="M2703" t="s">
        <v>266</v>
      </c>
      <c r="N2703" t="s">
        <v>43</v>
      </c>
      <c r="O2703" t="s">
        <v>694</v>
      </c>
      <c r="AA2703" t="s">
        <v>217</v>
      </c>
      <c r="AD2703" t="s">
        <v>46</v>
      </c>
      <c r="AE2703" t="s">
        <v>2138</v>
      </c>
      <c r="AH2703" t="s">
        <v>2364</v>
      </c>
    </row>
    <row r="2704" spans="1:34" x14ac:dyDescent="0.3">
      <c r="A2704" t="s">
        <v>8460</v>
      </c>
      <c r="B2704" t="s">
        <v>8461</v>
      </c>
      <c r="C2704" t="s">
        <v>68</v>
      </c>
      <c r="D2704">
        <v>1</v>
      </c>
      <c r="E2704">
        <v>390</v>
      </c>
      <c r="F2704" t="s">
        <v>69</v>
      </c>
      <c r="G2704" t="s">
        <v>70</v>
      </c>
      <c r="H2704" t="s">
        <v>71</v>
      </c>
      <c r="I2704" t="s">
        <v>72</v>
      </c>
      <c r="J2704" t="s">
        <v>73</v>
      </c>
      <c r="K2704" t="s">
        <v>71</v>
      </c>
      <c r="M2704" t="s">
        <v>74</v>
      </c>
      <c r="N2704" t="s">
        <v>75</v>
      </c>
      <c r="O2704" t="s">
        <v>76</v>
      </c>
      <c r="AC2704" t="s">
        <v>45</v>
      </c>
      <c r="AD2704" t="s">
        <v>925</v>
      </c>
      <c r="AH2704" t="s">
        <v>78</v>
      </c>
    </row>
    <row r="2705" spans="1:34" x14ac:dyDescent="0.3">
      <c r="A2705" t="s">
        <v>8462</v>
      </c>
      <c r="B2705" t="s">
        <v>8463</v>
      </c>
      <c r="C2705" t="s">
        <v>36</v>
      </c>
      <c r="D2705">
        <v>388</v>
      </c>
      <c r="E2705">
        <v>158525</v>
      </c>
      <c r="F2705" t="s">
        <v>8464</v>
      </c>
      <c r="G2705" t="s">
        <v>8465</v>
      </c>
      <c r="H2705" t="s">
        <v>8466</v>
      </c>
      <c r="I2705" t="s">
        <v>8467</v>
      </c>
      <c r="K2705" t="s">
        <v>8468</v>
      </c>
      <c r="M2705" t="s">
        <v>3958</v>
      </c>
      <c r="N2705" t="s">
        <v>43</v>
      </c>
      <c r="W2705" t="s">
        <v>8469</v>
      </c>
      <c r="AC2705" t="s">
        <v>45</v>
      </c>
      <c r="AH2705" t="s">
        <v>8470</v>
      </c>
    </row>
    <row r="2706" spans="1:34" x14ac:dyDescent="0.3">
      <c r="A2706" t="s">
        <v>8471</v>
      </c>
      <c r="B2706" t="s">
        <v>8472</v>
      </c>
      <c r="C2706" t="s">
        <v>36</v>
      </c>
      <c r="D2706">
        <v>828</v>
      </c>
      <c r="E2706">
        <v>247947</v>
      </c>
      <c r="F2706" t="s">
        <v>2847</v>
      </c>
      <c r="H2706" t="s">
        <v>118</v>
      </c>
      <c r="I2706" t="s">
        <v>119</v>
      </c>
      <c r="K2706" t="s">
        <v>120</v>
      </c>
      <c r="M2706" t="s">
        <v>121</v>
      </c>
      <c r="N2706" t="s">
        <v>43</v>
      </c>
      <c r="O2706" t="s">
        <v>1798</v>
      </c>
      <c r="AH2706" t="s">
        <v>8473</v>
      </c>
    </row>
    <row r="2707" spans="1:34" x14ac:dyDescent="0.3">
      <c r="A2707" t="s">
        <v>8474</v>
      </c>
      <c r="B2707" t="s">
        <v>8475</v>
      </c>
      <c r="C2707" t="s">
        <v>253</v>
      </c>
      <c r="D2707">
        <v>302</v>
      </c>
      <c r="E2707">
        <v>175465</v>
      </c>
      <c r="F2707" t="s">
        <v>5216</v>
      </c>
      <c r="G2707" t="s">
        <v>5217</v>
      </c>
      <c r="H2707" t="s">
        <v>1018</v>
      </c>
      <c r="I2707" t="s">
        <v>1019</v>
      </c>
      <c r="K2707" t="s">
        <v>1020</v>
      </c>
      <c r="M2707" t="s">
        <v>74</v>
      </c>
      <c r="N2707" t="s">
        <v>259</v>
      </c>
      <c r="O2707" t="s">
        <v>2354</v>
      </c>
      <c r="AC2707" t="s">
        <v>45</v>
      </c>
      <c r="AD2707" t="s">
        <v>46</v>
      </c>
      <c r="AH2707" t="s">
        <v>5218</v>
      </c>
    </row>
    <row r="2708" spans="1:34" x14ac:dyDescent="0.3">
      <c r="A2708" t="s">
        <v>8476</v>
      </c>
      <c r="B2708" t="s">
        <v>8477</v>
      </c>
      <c r="C2708" t="s">
        <v>36</v>
      </c>
      <c r="D2708">
        <v>252</v>
      </c>
      <c r="E2708">
        <v>201611</v>
      </c>
      <c r="F2708" t="s">
        <v>8478</v>
      </c>
      <c r="H2708" t="s">
        <v>139</v>
      </c>
      <c r="I2708" t="s">
        <v>140</v>
      </c>
      <c r="J2708" t="s">
        <v>3976</v>
      </c>
      <c r="K2708" t="s">
        <v>142</v>
      </c>
      <c r="L2708" t="s">
        <v>183</v>
      </c>
      <c r="M2708" t="s">
        <v>292</v>
      </c>
      <c r="N2708" t="s">
        <v>43</v>
      </c>
      <c r="AH2708" t="s">
        <v>1559</v>
      </c>
    </row>
    <row r="2709" spans="1:34" x14ac:dyDescent="0.3">
      <c r="A2709" t="s">
        <v>8479</v>
      </c>
      <c r="B2709" t="s">
        <v>8480</v>
      </c>
      <c r="C2709" t="s">
        <v>36</v>
      </c>
      <c r="D2709">
        <v>561</v>
      </c>
      <c r="E2709">
        <v>76473</v>
      </c>
      <c r="F2709" t="s">
        <v>978</v>
      </c>
      <c r="G2709" t="s">
        <v>4820</v>
      </c>
      <c r="H2709" t="s">
        <v>980</v>
      </c>
      <c r="I2709" t="s">
        <v>101</v>
      </c>
      <c r="J2709" t="s">
        <v>981</v>
      </c>
      <c r="K2709" t="s">
        <v>982</v>
      </c>
      <c r="N2709" t="s">
        <v>43</v>
      </c>
      <c r="AH2709" t="s">
        <v>4821</v>
      </c>
    </row>
    <row r="2710" spans="1:34" x14ac:dyDescent="0.3">
      <c r="A2710" t="s">
        <v>8481</v>
      </c>
      <c r="B2710" t="s">
        <v>7319</v>
      </c>
      <c r="C2710" t="s">
        <v>36</v>
      </c>
      <c r="D2710">
        <v>54</v>
      </c>
      <c r="E2710">
        <v>6654</v>
      </c>
      <c r="F2710" t="s">
        <v>1480</v>
      </c>
      <c r="G2710" t="s">
        <v>1481</v>
      </c>
      <c r="H2710" t="s">
        <v>457</v>
      </c>
      <c r="I2710" t="s">
        <v>458</v>
      </c>
      <c r="J2710" t="s">
        <v>1456</v>
      </c>
      <c r="K2710" t="s">
        <v>83</v>
      </c>
      <c r="M2710" t="s">
        <v>74</v>
      </c>
      <c r="N2710" t="s">
        <v>43</v>
      </c>
      <c r="W2710" t="s">
        <v>1482</v>
      </c>
      <c r="AH2710" t="s">
        <v>8482</v>
      </c>
    </row>
    <row r="2711" spans="1:34" x14ac:dyDescent="0.3">
      <c r="A2711" t="s">
        <v>8483</v>
      </c>
      <c r="B2711" t="s">
        <v>8484</v>
      </c>
      <c r="C2711" t="s">
        <v>36</v>
      </c>
      <c r="D2711">
        <v>4</v>
      </c>
      <c r="E2711">
        <v>2456</v>
      </c>
      <c r="F2711" t="s">
        <v>912</v>
      </c>
      <c r="H2711" t="s">
        <v>913</v>
      </c>
      <c r="I2711" t="s">
        <v>101</v>
      </c>
      <c r="K2711" t="s">
        <v>913</v>
      </c>
      <c r="M2711" t="s">
        <v>266</v>
      </c>
      <c r="N2711" t="s">
        <v>43</v>
      </c>
      <c r="AA2711" t="s">
        <v>914</v>
      </c>
      <c r="AH2711" t="s">
        <v>8485</v>
      </c>
    </row>
    <row r="2712" spans="1:34" x14ac:dyDescent="0.3">
      <c r="A2712" t="s">
        <v>8486</v>
      </c>
      <c r="B2712" t="s">
        <v>8487</v>
      </c>
      <c r="C2712" t="s">
        <v>376</v>
      </c>
      <c r="D2712">
        <v>67</v>
      </c>
      <c r="E2712">
        <v>31028</v>
      </c>
      <c r="F2712" t="s">
        <v>8488</v>
      </c>
      <c r="G2712" t="s">
        <v>8489</v>
      </c>
      <c r="H2712" t="s">
        <v>8220</v>
      </c>
      <c r="I2712" t="s">
        <v>8221</v>
      </c>
      <c r="J2712" t="s">
        <v>8220</v>
      </c>
      <c r="K2712" t="s">
        <v>8220</v>
      </c>
      <c r="M2712" t="s">
        <v>962</v>
      </c>
      <c r="N2712" t="s">
        <v>382</v>
      </c>
      <c r="S2712" t="s">
        <v>8490</v>
      </c>
      <c r="AC2712" t="s">
        <v>45</v>
      </c>
      <c r="AH2712" t="s">
        <v>8223</v>
      </c>
    </row>
    <row r="2713" spans="1:34" x14ac:dyDescent="0.3">
      <c r="A2713" t="s">
        <v>8491</v>
      </c>
      <c r="B2713" t="s">
        <v>8140</v>
      </c>
      <c r="C2713" t="s">
        <v>36</v>
      </c>
      <c r="D2713">
        <v>4</v>
      </c>
      <c r="E2713">
        <v>2421</v>
      </c>
      <c r="F2713" t="s">
        <v>2438</v>
      </c>
      <c r="H2713" t="s">
        <v>2439</v>
      </c>
      <c r="I2713" t="s">
        <v>101</v>
      </c>
      <c r="K2713" t="s">
        <v>2440</v>
      </c>
      <c r="M2713" t="s">
        <v>292</v>
      </c>
      <c r="N2713" t="s">
        <v>43</v>
      </c>
      <c r="O2713" t="s">
        <v>4999</v>
      </c>
      <c r="AA2713" t="s">
        <v>2442</v>
      </c>
      <c r="AC2713" t="s">
        <v>45</v>
      </c>
      <c r="AH2713" t="s">
        <v>2443</v>
      </c>
    </row>
    <row r="2714" spans="1:34" x14ac:dyDescent="0.3">
      <c r="A2714" t="s">
        <v>8492</v>
      </c>
      <c r="B2714" t="s">
        <v>4726</v>
      </c>
      <c r="C2714" t="s">
        <v>36</v>
      </c>
      <c r="D2714">
        <v>15</v>
      </c>
      <c r="E2714">
        <v>2397</v>
      </c>
      <c r="F2714" t="s">
        <v>3395</v>
      </c>
      <c r="G2714" t="s">
        <v>82</v>
      </c>
      <c r="H2714" t="s">
        <v>83</v>
      </c>
      <c r="I2714" t="s">
        <v>84</v>
      </c>
      <c r="J2714" t="s">
        <v>83</v>
      </c>
      <c r="K2714" t="s">
        <v>83</v>
      </c>
      <c r="M2714" t="s">
        <v>85</v>
      </c>
      <c r="N2714" t="s">
        <v>43</v>
      </c>
      <c r="AB2714" t="s">
        <v>86</v>
      </c>
    </row>
    <row r="2715" spans="1:34" x14ac:dyDescent="0.3">
      <c r="A2715" t="s">
        <v>8493</v>
      </c>
      <c r="B2715" t="s">
        <v>8494</v>
      </c>
      <c r="C2715" t="s">
        <v>36</v>
      </c>
      <c r="D2715">
        <v>1894</v>
      </c>
      <c r="E2715">
        <v>552440</v>
      </c>
      <c r="F2715" t="s">
        <v>49</v>
      </c>
      <c r="G2715" t="s">
        <v>50</v>
      </c>
      <c r="H2715" t="s">
        <v>51</v>
      </c>
      <c r="I2715" t="s">
        <v>52</v>
      </c>
      <c r="J2715" t="s">
        <v>53</v>
      </c>
      <c r="K2715" t="s">
        <v>53</v>
      </c>
      <c r="M2715" t="s">
        <v>54</v>
      </c>
      <c r="N2715" t="s">
        <v>43</v>
      </c>
      <c r="O2715" t="s">
        <v>55</v>
      </c>
      <c r="AC2715" t="s">
        <v>45</v>
      </c>
      <c r="AH2715" t="s">
        <v>56</v>
      </c>
    </row>
    <row r="2716" spans="1:34" x14ac:dyDescent="0.3">
      <c r="A2716" t="s">
        <v>8495</v>
      </c>
      <c r="B2716" t="s">
        <v>4172</v>
      </c>
      <c r="C2716" t="s">
        <v>36</v>
      </c>
      <c r="D2716">
        <v>113</v>
      </c>
      <c r="E2716">
        <v>24350</v>
      </c>
      <c r="F2716" t="s">
        <v>2563</v>
      </c>
      <c r="G2716" t="s">
        <v>450</v>
      </c>
      <c r="H2716" t="s">
        <v>118</v>
      </c>
      <c r="I2716" t="s">
        <v>119</v>
      </c>
      <c r="K2716" t="s">
        <v>120</v>
      </c>
      <c r="L2716" t="s">
        <v>183</v>
      </c>
      <c r="M2716" t="s">
        <v>121</v>
      </c>
      <c r="N2716" t="s">
        <v>43</v>
      </c>
      <c r="O2716" t="s">
        <v>156</v>
      </c>
      <c r="AH2716" t="s">
        <v>8496</v>
      </c>
    </row>
    <row r="2717" spans="1:34" x14ac:dyDescent="0.3">
      <c r="A2717" t="s">
        <v>8497</v>
      </c>
      <c r="B2717" t="s">
        <v>3582</v>
      </c>
      <c r="C2717" t="s">
        <v>36</v>
      </c>
      <c r="D2717">
        <v>21</v>
      </c>
      <c r="E2717">
        <v>2476</v>
      </c>
      <c r="F2717" t="s">
        <v>1455</v>
      </c>
      <c r="G2717" t="s">
        <v>842</v>
      </c>
      <c r="H2717" t="s">
        <v>457</v>
      </c>
      <c r="I2717" t="s">
        <v>458</v>
      </c>
      <c r="J2717" t="s">
        <v>1456</v>
      </c>
      <c r="K2717" t="s">
        <v>83</v>
      </c>
      <c r="M2717" t="s">
        <v>74</v>
      </c>
      <c r="N2717" t="s">
        <v>43</v>
      </c>
      <c r="W2717" t="s">
        <v>1457</v>
      </c>
      <c r="AH2717" t="s">
        <v>8498</v>
      </c>
    </row>
    <row r="2718" spans="1:34" x14ac:dyDescent="0.3">
      <c r="A2718" t="s">
        <v>8499</v>
      </c>
      <c r="B2718" t="s">
        <v>8500</v>
      </c>
      <c r="C2718" t="s">
        <v>36</v>
      </c>
      <c r="D2718">
        <v>229</v>
      </c>
      <c r="E2718">
        <v>41635</v>
      </c>
      <c r="F2718" t="s">
        <v>615</v>
      </c>
      <c r="G2718" t="s">
        <v>616</v>
      </c>
      <c r="H2718" t="s">
        <v>278</v>
      </c>
      <c r="I2718" t="s">
        <v>101</v>
      </c>
      <c r="K2718" t="s">
        <v>278</v>
      </c>
      <c r="M2718" t="s">
        <v>74</v>
      </c>
      <c r="N2718" t="s">
        <v>43</v>
      </c>
      <c r="AH2718" t="s">
        <v>8501</v>
      </c>
    </row>
    <row r="2719" spans="1:34" x14ac:dyDescent="0.3">
      <c r="A2719" t="s">
        <v>8502</v>
      </c>
      <c r="B2719" t="s">
        <v>8503</v>
      </c>
      <c r="C2719" t="s">
        <v>36</v>
      </c>
      <c r="D2719">
        <v>38</v>
      </c>
      <c r="E2719">
        <v>62427</v>
      </c>
      <c r="F2719" t="s">
        <v>8504</v>
      </c>
      <c r="H2719" t="s">
        <v>8505</v>
      </c>
      <c r="I2719" t="s">
        <v>8506</v>
      </c>
      <c r="K2719" t="s">
        <v>8505</v>
      </c>
      <c r="M2719" t="s">
        <v>864</v>
      </c>
      <c r="N2719" t="s">
        <v>43</v>
      </c>
      <c r="AA2719" t="s">
        <v>8507</v>
      </c>
      <c r="AC2719" t="s">
        <v>45</v>
      </c>
      <c r="AD2719" t="s">
        <v>46</v>
      </c>
    </row>
    <row r="2720" spans="1:34" x14ac:dyDescent="0.3">
      <c r="A2720" t="s">
        <v>8508</v>
      </c>
      <c r="B2720" t="s">
        <v>6536</v>
      </c>
      <c r="C2720" t="s">
        <v>36</v>
      </c>
      <c r="D2720">
        <v>743</v>
      </c>
      <c r="E2720">
        <v>263644</v>
      </c>
      <c r="F2720" t="s">
        <v>3374</v>
      </c>
      <c r="G2720" t="s">
        <v>277</v>
      </c>
      <c r="H2720" t="s">
        <v>189</v>
      </c>
      <c r="I2720" t="s">
        <v>190</v>
      </c>
      <c r="J2720" t="s">
        <v>189</v>
      </c>
      <c r="K2720" t="s">
        <v>189</v>
      </c>
      <c r="M2720" t="s">
        <v>790</v>
      </c>
      <c r="N2720" t="s">
        <v>43</v>
      </c>
      <c r="AA2720" t="s">
        <v>227</v>
      </c>
      <c r="AH2720" t="s">
        <v>3149</v>
      </c>
    </row>
    <row r="2721" spans="1:34" x14ac:dyDescent="0.3">
      <c r="A2721" t="s">
        <v>8509</v>
      </c>
      <c r="B2721" t="s">
        <v>3342</v>
      </c>
      <c r="C2721" t="s">
        <v>36</v>
      </c>
      <c r="D2721">
        <v>1392</v>
      </c>
      <c r="E2721">
        <v>178718</v>
      </c>
      <c r="F2721" t="s">
        <v>1105</v>
      </c>
      <c r="G2721" t="s">
        <v>1248</v>
      </c>
      <c r="H2721" t="s">
        <v>278</v>
      </c>
      <c r="I2721" t="s">
        <v>101</v>
      </c>
      <c r="K2721" t="s">
        <v>278</v>
      </c>
      <c r="M2721" t="s">
        <v>74</v>
      </c>
      <c r="N2721" t="s">
        <v>43</v>
      </c>
      <c r="AH2721" t="s">
        <v>8510</v>
      </c>
    </row>
    <row r="2722" spans="1:34" x14ac:dyDescent="0.3">
      <c r="A2722" t="s">
        <v>8511</v>
      </c>
      <c r="B2722" t="s">
        <v>6933</v>
      </c>
      <c r="C2722" t="s">
        <v>36</v>
      </c>
      <c r="D2722">
        <v>100</v>
      </c>
      <c r="E2722">
        <v>19022</v>
      </c>
      <c r="F2722" t="s">
        <v>1105</v>
      </c>
      <c r="G2722" t="s">
        <v>1106</v>
      </c>
      <c r="H2722" t="s">
        <v>278</v>
      </c>
      <c r="I2722" t="s">
        <v>101</v>
      </c>
      <c r="K2722" t="s">
        <v>278</v>
      </c>
      <c r="M2722" t="s">
        <v>74</v>
      </c>
      <c r="N2722" t="s">
        <v>43</v>
      </c>
      <c r="AH2722" t="s">
        <v>8512</v>
      </c>
    </row>
    <row r="2723" spans="1:34" x14ac:dyDescent="0.3">
      <c r="A2723" t="s">
        <v>8513</v>
      </c>
      <c r="B2723" t="s">
        <v>8514</v>
      </c>
      <c r="C2723" t="s">
        <v>36</v>
      </c>
      <c r="D2723">
        <v>5</v>
      </c>
      <c r="E2723">
        <v>5503</v>
      </c>
      <c r="F2723" t="s">
        <v>8515</v>
      </c>
      <c r="G2723" t="s">
        <v>8516</v>
      </c>
      <c r="H2723" t="s">
        <v>1420</v>
      </c>
      <c r="I2723" t="s">
        <v>1421</v>
      </c>
      <c r="K2723" t="s">
        <v>1423</v>
      </c>
      <c r="M2723" t="s">
        <v>412</v>
      </c>
      <c r="N2723" t="s">
        <v>43</v>
      </c>
      <c r="AA2723" t="s">
        <v>8517</v>
      </c>
      <c r="AC2723" t="s">
        <v>45</v>
      </c>
      <c r="AD2723" t="s">
        <v>46</v>
      </c>
    </row>
    <row r="2724" spans="1:34" x14ac:dyDescent="0.3">
      <c r="A2724" t="s">
        <v>8518</v>
      </c>
      <c r="B2724" t="s">
        <v>8519</v>
      </c>
      <c r="C2724" t="s">
        <v>36</v>
      </c>
      <c r="D2724">
        <v>163</v>
      </c>
      <c r="E2724">
        <v>41214</v>
      </c>
      <c r="F2724" t="s">
        <v>2723</v>
      </c>
      <c r="G2724" t="s">
        <v>1618</v>
      </c>
      <c r="H2724" t="s">
        <v>1619</v>
      </c>
      <c r="I2724" t="s">
        <v>101</v>
      </c>
      <c r="K2724" t="s">
        <v>1620</v>
      </c>
      <c r="M2724" t="s">
        <v>54</v>
      </c>
      <c r="N2724" t="s">
        <v>43</v>
      </c>
      <c r="AD2724" t="s">
        <v>46</v>
      </c>
      <c r="AH2724" t="s">
        <v>8520</v>
      </c>
    </row>
    <row r="2725" spans="1:34" x14ac:dyDescent="0.3">
      <c r="A2725" t="s">
        <v>8521</v>
      </c>
      <c r="B2725" t="s">
        <v>8522</v>
      </c>
      <c r="C2725" t="s">
        <v>68</v>
      </c>
      <c r="D2725">
        <v>7</v>
      </c>
      <c r="E2725">
        <v>8527</v>
      </c>
      <c r="F2725" t="s">
        <v>1405</v>
      </c>
      <c r="G2725" t="s">
        <v>1406</v>
      </c>
      <c r="H2725" t="s">
        <v>525</v>
      </c>
      <c r="I2725" t="s">
        <v>526</v>
      </c>
      <c r="K2725" t="s">
        <v>527</v>
      </c>
      <c r="M2725" t="s">
        <v>1407</v>
      </c>
      <c r="N2725" t="s">
        <v>75</v>
      </c>
      <c r="S2725" t="s">
        <v>1408</v>
      </c>
      <c r="AC2725" t="s">
        <v>45</v>
      </c>
    </row>
    <row r="2726" spans="1:34" x14ac:dyDescent="0.3">
      <c r="A2726" t="s">
        <v>8523</v>
      </c>
      <c r="B2726" t="s">
        <v>1383</v>
      </c>
      <c r="C2726" t="s">
        <v>36</v>
      </c>
      <c r="D2726">
        <v>24</v>
      </c>
      <c r="E2726">
        <v>17788</v>
      </c>
      <c r="F2726" t="s">
        <v>1384</v>
      </c>
      <c r="G2726" t="s">
        <v>1385</v>
      </c>
      <c r="H2726" t="s">
        <v>1386</v>
      </c>
      <c r="I2726" t="s">
        <v>1387</v>
      </c>
      <c r="K2726" t="s">
        <v>1388</v>
      </c>
      <c r="L2726" t="s">
        <v>183</v>
      </c>
      <c r="M2726" t="s">
        <v>42</v>
      </c>
      <c r="N2726" t="s">
        <v>791</v>
      </c>
      <c r="AC2726" t="s">
        <v>45</v>
      </c>
      <c r="AD2726" t="s">
        <v>1389</v>
      </c>
      <c r="AH2726" t="s">
        <v>1390</v>
      </c>
    </row>
    <row r="2727" spans="1:34" x14ac:dyDescent="0.3">
      <c r="A2727" t="s">
        <v>8524</v>
      </c>
      <c r="B2727" t="s">
        <v>8525</v>
      </c>
      <c r="C2727" t="s">
        <v>3796</v>
      </c>
      <c r="D2727">
        <v>19241</v>
      </c>
      <c r="E2727">
        <v>1777227</v>
      </c>
      <c r="F2727" t="s">
        <v>3797</v>
      </c>
      <c r="G2727" t="s">
        <v>3798</v>
      </c>
      <c r="H2727" t="s">
        <v>3799</v>
      </c>
      <c r="I2727" t="s">
        <v>3800</v>
      </c>
      <c r="K2727" t="s">
        <v>3801</v>
      </c>
      <c r="M2727" t="s">
        <v>3802</v>
      </c>
      <c r="N2727" t="s">
        <v>3029</v>
      </c>
      <c r="AC2727" t="s">
        <v>45</v>
      </c>
    </row>
    <row r="2728" spans="1:34" x14ac:dyDescent="0.3">
      <c r="A2728" t="s">
        <v>8526</v>
      </c>
      <c r="B2728" t="s">
        <v>8527</v>
      </c>
      <c r="C2728" t="s">
        <v>36</v>
      </c>
      <c r="D2728">
        <v>99</v>
      </c>
      <c r="E2728">
        <v>20105</v>
      </c>
      <c r="F2728" t="s">
        <v>8528</v>
      </c>
      <c r="G2728" t="s">
        <v>8529</v>
      </c>
      <c r="H2728" t="s">
        <v>1304</v>
      </c>
      <c r="I2728" t="s">
        <v>101</v>
      </c>
      <c r="K2728" t="s">
        <v>1305</v>
      </c>
      <c r="M2728" t="s">
        <v>74</v>
      </c>
      <c r="N2728" t="s">
        <v>43</v>
      </c>
      <c r="S2728" t="s">
        <v>8530</v>
      </c>
      <c r="AC2728" t="s">
        <v>45</v>
      </c>
      <c r="AD2728" t="s">
        <v>46</v>
      </c>
      <c r="AH2728" t="s">
        <v>1306</v>
      </c>
    </row>
    <row r="2729" spans="1:34" x14ac:dyDescent="0.3">
      <c r="A2729" t="s">
        <v>8531</v>
      </c>
      <c r="B2729" t="s">
        <v>1973</v>
      </c>
      <c r="C2729" t="s">
        <v>36</v>
      </c>
      <c r="D2729">
        <v>253</v>
      </c>
      <c r="E2729">
        <v>143840</v>
      </c>
      <c r="F2729" t="s">
        <v>1974</v>
      </c>
      <c r="H2729" t="s">
        <v>83</v>
      </c>
      <c r="I2729" t="s">
        <v>84</v>
      </c>
      <c r="J2729" t="s">
        <v>83</v>
      </c>
      <c r="K2729" t="s">
        <v>83</v>
      </c>
      <c r="M2729" t="s">
        <v>85</v>
      </c>
      <c r="N2729" t="s">
        <v>43</v>
      </c>
      <c r="AB2729" t="s">
        <v>1216</v>
      </c>
    </row>
    <row r="2730" spans="1:34" x14ac:dyDescent="0.3">
      <c r="A2730" t="s">
        <v>8532</v>
      </c>
      <c r="B2730" t="s">
        <v>8533</v>
      </c>
      <c r="C2730" t="s">
        <v>36</v>
      </c>
      <c r="D2730">
        <v>12650</v>
      </c>
      <c r="E2730">
        <v>5901671</v>
      </c>
      <c r="F2730" t="s">
        <v>1549</v>
      </c>
      <c r="G2730" t="s">
        <v>1550</v>
      </c>
      <c r="H2730" t="s">
        <v>457</v>
      </c>
      <c r="I2730" t="s">
        <v>458</v>
      </c>
      <c r="J2730" t="s">
        <v>1159</v>
      </c>
      <c r="K2730" t="s">
        <v>1160</v>
      </c>
      <c r="M2730" t="s">
        <v>1161</v>
      </c>
      <c r="N2730" t="s">
        <v>43</v>
      </c>
      <c r="O2730" t="s">
        <v>2939</v>
      </c>
      <c r="AC2730" t="s">
        <v>45</v>
      </c>
      <c r="AH2730" t="s">
        <v>2940</v>
      </c>
    </row>
    <row r="2731" spans="1:34" x14ac:dyDescent="0.3">
      <c r="A2731" t="s">
        <v>8534</v>
      </c>
      <c r="B2731" t="s">
        <v>8535</v>
      </c>
      <c r="C2731" t="s">
        <v>169</v>
      </c>
      <c r="D2731">
        <v>20</v>
      </c>
      <c r="E2731">
        <v>15876</v>
      </c>
      <c r="F2731" t="s">
        <v>874</v>
      </c>
      <c r="G2731" t="s">
        <v>875</v>
      </c>
      <c r="H2731" t="s">
        <v>876</v>
      </c>
      <c r="I2731" t="s">
        <v>877</v>
      </c>
      <c r="K2731" t="s">
        <v>878</v>
      </c>
      <c r="M2731" t="s">
        <v>879</v>
      </c>
      <c r="N2731" t="s">
        <v>176</v>
      </c>
      <c r="O2731" t="s">
        <v>880</v>
      </c>
      <c r="AA2731" t="s">
        <v>4127</v>
      </c>
      <c r="AC2731" t="s">
        <v>45</v>
      </c>
      <c r="AH2731" t="s">
        <v>8536</v>
      </c>
    </row>
    <row r="2732" spans="1:34" x14ac:dyDescent="0.3">
      <c r="A2732" t="s">
        <v>8537</v>
      </c>
      <c r="B2732" t="s">
        <v>2403</v>
      </c>
      <c r="C2732" t="s">
        <v>36</v>
      </c>
      <c r="D2732">
        <v>544</v>
      </c>
      <c r="E2732">
        <v>32988</v>
      </c>
      <c r="F2732" t="s">
        <v>1444</v>
      </c>
      <c r="G2732" t="s">
        <v>1332</v>
      </c>
      <c r="H2732" t="s">
        <v>278</v>
      </c>
      <c r="I2732" t="s">
        <v>101</v>
      </c>
      <c r="K2732" t="s">
        <v>278</v>
      </c>
      <c r="M2732" t="s">
        <v>266</v>
      </c>
      <c r="N2732" t="s">
        <v>43</v>
      </c>
      <c r="O2732" t="s">
        <v>837</v>
      </c>
      <c r="AH2732" t="s">
        <v>8538</v>
      </c>
    </row>
    <row r="2733" spans="1:34" x14ac:dyDescent="0.3">
      <c r="A2733" t="s">
        <v>8539</v>
      </c>
      <c r="B2733" t="s">
        <v>8540</v>
      </c>
      <c r="C2733" t="s">
        <v>36</v>
      </c>
      <c r="D2733">
        <v>520</v>
      </c>
      <c r="E2733">
        <v>87519</v>
      </c>
      <c r="F2733" t="s">
        <v>8541</v>
      </c>
      <c r="G2733" t="s">
        <v>842</v>
      </c>
      <c r="H2733" t="s">
        <v>3160</v>
      </c>
      <c r="I2733" t="s">
        <v>3161</v>
      </c>
      <c r="J2733" t="s">
        <v>3909</v>
      </c>
      <c r="K2733" t="s">
        <v>3910</v>
      </c>
      <c r="M2733" t="s">
        <v>74</v>
      </c>
      <c r="N2733" t="s">
        <v>43</v>
      </c>
      <c r="O2733" t="s">
        <v>743</v>
      </c>
      <c r="AA2733" t="s">
        <v>8542</v>
      </c>
      <c r="AC2733" t="s">
        <v>45</v>
      </c>
      <c r="AH2733" t="s">
        <v>3912</v>
      </c>
    </row>
    <row r="2734" spans="1:34" x14ac:dyDescent="0.3">
      <c r="A2734" t="s">
        <v>8543</v>
      </c>
      <c r="B2734" t="s">
        <v>3209</v>
      </c>
      <c r="C2734" t="s">
        <v>36</v>
      </c>
      <c r="D2734">
        <v>170</v>
      </c>
      <c r="E2734">
        <v>27419</v>
      </c>
      <c r="F2734" t="s">
        <v>1957</v>
      </c>
      <c r="G2734" t="s">
        <v>1958</v>
      </c>
      <c r="H2734" t="s">
        <v>352</v>
      </c>
      <c r="I2734" t="s">
        <v>353</v>
      </c>
      <c r="J2734" t="s">
        <v>1959</v>
      </c>
      <c r="K2734" t="s">
        <v>1959</v>
      </c>
      <c r="M2734" t="s">
        <v>74</v>
      </c>
      <c r="N2734" t="s">
        <v>43</v>
      </c>
      <c r="O2734" t="s">
        <v>156</v>
      </c>
      <c r="AD2734" t="s">
        <v>46</v>
      </c>
      <c r="AH2734" t="s">
        <v>1960</v>
      </c>
    </row>
    <row r="2735" spans="1:34" x14ac:dyDescent="0.3">
      <c r="A2735" t="s">
        <v>8544</v>
      </c>
      <c r="B2735" t="s">
        <v>2484</v>
      </c>
      <c r="C2735" t="s">
        <v>36</v>
      </c>
      <c r="D2735">
        <v>711</v>
      </c>
      <c r="E2735">
        <v>57591</v>
      </c>
      <c r="F2735" t="s">
        <v>1444</v>
      </c>
      <c r="G2735" t="s">
        <v>1445</v>
      </c>
      <c r="H2735" t="s">
        <v>278</v>
      </c>
      <c r="I2735" t="s">
        <v>101</v>
      </c>
      <c r="K2735" t="s">
        <v>278</v>
      </c>
      <c r="M2735" t="s">
        <v>74</v>
      </c>
      <c r="N2735" t="s">
        <v>43</v>
      </c>
      <c r="O2735" t="s">
        <v>148</v>
      </c>
      <c r="AH2735" t="s">
        <v>8545</v>
      </c>
    </row>
    <row r="2736" spans="1:34" x14ac:dyDescent="0.3">
      <c r="A2736" t="s">
        <v>8546</v>
      </c>
      <c r="B2736" t="s">
        <v>8547</v>
      </c>
      <c r="C2736" t="s">
        <v>36</v>
      </c>
      <c r="D2736">
        <v>1305</v>
      </c>
      <c r="E2736">
        <v>94130</v>
      </c>
      <c r="F2736" t="s">
        <v>1486</v>
      </c>
      <c r="G2736" t="s">
        <v>1487</v>
      </c>
      <c r="H2736" t="s">
        <v>1488</v>
      </c>
      <c r="I2736" t="s">
        <v>101</v>
      </c>
      <c r="K2736" t="s">
        <v>1488</v>
      </c>
      <c r="M2736" t="s">
        <v>74</v>
      </c>
      <c r="N2736" t="s">
        <v>43</v>
      </c>
      <c r="O2736" t="s">
        <v>743</v>
      </c>
      <c r="AH2736" t="s">
        <v>1489</v>
      </c>
    </row>
    <row r="2737" spans="1:34" x14ac:dyDescent="0.3">
      <c r="A2737" t="s">
        <v>8548</v>
      </c>
      <c r="B2737" t="s">
        <v>7417</v>
      </c>
      <c r="C2737" t="s">
        <v>36</v>
      </c>
      <c r="D2737">
        <v>200</v>
      </c>
      <c r="E2737">
        <v>90323</v>
      </c>
      <c r="F2737" t="s">
        <v>8549</v>
      </c>
      <c r="G2737" t="s">
        <v>8550</v>
      </c>
      <c r="H2737" t="s">
        <v>554</v>
      </c>
      <c r="I2737" t="s">
        <v>101</v>
      </c>
      <c r="J2737" t="s">
        <v>554</v>
      </c>
      <c r="K2737" t="s">
        <v>554</v>
      </c>
      <c r="M2737" t="s">
        <v>74</v>
      </c>
      <c r="N2737" t="s">
        <v>43</v>
      </c>
      <c r="W2737">
        <v>89431</v>
      </c>
      <c r="AC2737" t="s">
        <v>45</v>
      </c>
      <c r="AH2737" t="s">
        <v>555</v>
      </c>
    </row>
    <row r="2738" spans="1:34" x14ac:dyDescent="0.3">
      <c r="A2738" t="s">
        <v>8551</v>
      </c>
      <c r="B2738" t="s">
        <v>557</v>
      </c>
      <c r="C2738" t="s">
        <v>36</v>
      </c>
      <c r="D2738">
        <v>3250</v>
      </c>
      <c r="E2738">
        <v>1647552</v>
      </c>
      <c r="F2738" t="s">
        <v>558</v>
      </c>
      <c r="G2738" t="s">
        <v>559</v>
      </c>
      <c r="H2738" t="s">
        <v>560</v>
      </c>
      <c r="I2738" t="s">
        <v>561</v>
      </c>
      <c r="K2738" t="s">
        <v>562</v>
      </c>
      <c r="M2738" t="s">
        <v>103</v>
      </c>
      <c r="N2738" t="s">
        <v>43</v>
      </c>
      <c r="AH2738" t="s">
        <v>4249</v>
      </c>
    </row>
    <row r="2739" spans="1:34" x14ac:dyDescent="0.3">
      <c r="A2739" t="s">
        <v>8552</v>
      </c>
      <c r="B2739" t="s">
        <v>8553</v>
      </c>
      <c r="C2739" t="s">
        <v>36</v>
      </c>
      <c r="D2739">
        <v>98</v>
      </c>
      <c r="E2739">
        <v>89668</v>
      </c>
      <c r="F2739" t="s">
        <v>8554</v>
      </c>
      <c r="H2739" t="s">
        <v>181</v>
      </c>
      <c r="I2739" t="s">
        <v>101</v>
      </c>
      <c r="K2739" t="s">
        <v>182</v>
      </c>
      <c r="M2739" t="s">
        <v>773</v>
      </c>
      <c r="N2739" t="s">
        <v>43</v>
      </c>
      <c r="AH2739" t="s">
        <v>184</v>
      </c>
    </row>
    <row r="2740" spans="1:34" x14ac:dyDescent="0.3">
      <c r="A2740" t="s">
        <v>8555</v>
      </c>
      <c r="B2740" t="s">
        <v>2060</v>
      </c>
      <c r="C2740" t="s">
        <v>36</v>
      </c>
      <c r="D2740">
        <v>36</v>
      </c>
      <c r="E2740">
        <v>4857</v>
      </c>
      <c r="F2740" t="s">
        <v>1266</v>
      </c>
      <c r="G2740" t="s">
        <v>1106</v>
      </c>
      <c r="H2740" t="s">
        <v>278</v>
      </c>
      <c r="I2740" t="s">
        <v>101</v>
      </c>
      <c r="K2740" t="s">
        <v>278</v>
      </c>
      <c r="M2740" t="s">
        <v>74</v>
      </c>
      <c r="N2740" t="s">
        <v>43</v>
      </c>
      <c r="AH2740" t="s">
        <v>8556</v>
      </c>
    </row>
    <row r="2741" spans="1:34" x14ac:dyDescent="0.3">
      <c r="A2741" t="s">
        <v>8557</v>
      </c>
      <c r="B2741" t="s">
        <v>8558</v>
      </c>
      <c r="C2741" t="s">
        <v>169</v>
      </c>
      <c r="D2741">
        <v>831</v>
      </c>
      <c r="E2741">
        <v>440783</v>
      </c>
      <c r="F2741" t="s">
        <v>8559</v>
      </c>
      <c r="G2741" t="s">
        <v>8560</v>
      </c>
      <c r="H2741" t="s">
        <v>920</v>
      </c>
      <c r="I2741" t="s">
        <v>921</v>
      </c>
      <c r="K2741" t="s">
        <v>922</v>
      </c>
      <c r="M2741" t="s">
        <v>74</v>
      </c>
      <c r="N2741" t="s">
        <v>923</v>
      </c>
      <c r="O2741" t="s">
        <v>924</v>
      </c>
      <c r="U2741" t="s">
        <v>924</v>
      </c>
      <c r="AC2741" t="s">
        <v>45</v>
      </c>
      <c r="AD2741" t="s">
        <v>925</v>
      </c>
      <c r="AH2741" t="s">
        <v>926</v>
      </c>
    </row>
    <row r="2742" spans="1:34" x14ac:dyDescent="0.3">
      <c r="A2742" t="s">
        <v>8561</v>
      </c>
      <c r="B2742" t="s">
        <v>2879</v>
      </c>
      <c r="C2742" t="s">
        <v>36</v>
      </c>
      <c r="D2742">
        <v>105</v>
      </c>
      <c r="E2742">
        <v>20728</v>
      </c>
      <c r="F2742" t="s">
        <v>2196</v>
      </c>
      <c r="H2742" t="s">
        <v>2197</v>
      </c>
      <c r="I2742" t="s">
        <v>2198</v>
      </c>
      <c r="K2742" t="s">
        <v>2199</v>
      </c>
      <c r="M2742" t="s">
        <v>74</v>
      </c>
      <c r="N2742" t="s">
        <v>43</v>
      </c>
      <c r="AH2742" t="s">
        <v>2880</v>
      </c>
    </row>
    <row r="2743" spans="1:34" x14ac:dyDescent="0.3">
      <c r="A2743" t="s">
        <v>8562</v>
      </c>
      <c r="B2743" t="s">
        <v>8563</v>
      </c>
      <c r="C2743" t="s">
        <v>36</v>
      </c>
      <c r="D2743">
        <v>14</v>
      </c>
      <c r="E2743">
        <v>6904</v>
      </c>
      <c r="F2743" t="s">
        <v>651</v>
      </c>
      <c r="G2743" t="s">
        <v>652</v>
      </c>
      <c r="H2743" t="s">
        <v>653</v>
      </c>
      <c r="I2743" t="s">
        <v>101</v>
      </c>
      <c r="K2743" t="s">
        <v>654</v>
      </c>
      <c r="M2743" t="s">
        <v>54</v>
      </c>
      <c r="N2743" t="s">
        <v>43</v>
      </c>
      <c r="O2743" t="s">
        <v>8564</v>
      </c>
      <c r="AC2743" t="s">
        <v>45</v>
      </c>
      <c r="AH2743" t="s">
        <v>8565</v>
      </c>
    </row>
    <row r="2744" spans="1:34" x14ac:dyDescent="0.3">
      <c r="A2744" t="s">
        <v>8566</v>
      </c>
      <c r="B2744" t="s">
        <v>8567</v>
      </c>
      <c r="C2744" t="s">
        <v>36</v>
      </c>
      <c r="D2744">
        <v>264</v>
      </c>
      <c r="E2744">
        <v>20399</v>
      </c>
      <c r="F2744" t="s">
        <v>3298</v>
      </c>
      <c r="G2744" t="s">
        <v>3299</v>
      </c>
      <c r="H2744" t="s">
        <v>843</v>
      </c>
      <c r="I2744" t="s">
        <v>844</v>
      </c>
      <c r="K2744" t="s">
        <v>3300</v>
      </c>
      <c r="M2744" t="s">
        <v>74</v>
      </c>
      <c r="N2744" t="s">
        <v>43</v>
      </c>
      <c r="AE2744" t="s">
        <v>157</v>
      </c>
    </row>
    <row r="2745" spans="1:34" x14ac:dyDescent="0.3">
      <c r="A2745" t="s">
        <v>8568</v>
      </c>
      <c r="B2745" t="s">
        <v>5858</v>
      </c>
      <c r="C2745" t="s">
        <v>36</v>
      </c>
      <c r="D2745">
        <v>894</v>
      </c>
      <c r="E2745">
        <v>93905</v>
      </c>
      <c r="F2745" t="s">
        <v>4802</v>
      </c>
      <c r="G2745" t="s">
        <v>2205</v>
      </c>
      <c r="H2745" t="s">
        <v>371</v>
      </c>
      <c r="I2745" t="s">
        <v>372</v>
      </c>
      <c r="J2745" t="s">
        <v>83</v>
      </c>
      <c r="K2745" t="s">
        <v>83</v>
      </c>
      <c r="M2745" t="s">
        <v>74</v>
      </c>
      <c r="N2745" t="s">
        <v>43</v>
      </c>
      <c r="W2745" s="2">
        <v>2.7519275172771299E+174</v>
      </c>
      <c r="AD2745" t="s">
        <v>46</v>
      </c>
      <c r="AH2745" t="s">
        <v>2206</v>
      </c>
    </row>
    <row r="2746" spans="1:34" x14ac:dyDescent="0.3">
      <c r="A2746" t="s">
        <v>8569</v>
      </c>
      <c r="B2746" t="s">
        <v>606</v>
      </c>
      <c r="C2746" t="s">
        <v>36</v>
      </c>
      <c r="D2746">
        <v>982</v>
      </c>
      <c r="E2746">
        <v>602141</v>
      </c>
      <c r="F2746" t="s">
        <v>2927</v>
      </c>
      <c r="G2746" t="s">
        <v>2928</v>
      </c>
      <c r="H2746" t="s">
        <v>560</v>
      </c>
      <c r="I2746" t="s">
        <v>561</v>
      </c>
      <c r="K2746" t="s">
        <v>562</v>
      </c>
      <c r="M2746" t="s">
        <v>103</v>
      </c>
      <c r="N2746" t="s">
        <v>43</v>
      </c>
      <c r="AA2746" t="s">
        <v>1363</v>
      </c>
      <c r="AH2746" t="s">
        <v>8570</v>
      </c>
    </row>
    <row r="2747" spans="1:34" x14ac:dyDescent="0.3">
      <c r="A2747" s="1" t="s">
        <v>8571</v>
      </c>
      <c r="B2747" t="s">
        <v>1976</v>
      </c>
      <c r="C2747" t="s">
        <v>36</v>
      </c>
      <c r="D2747">
        <v>569</v>
      </c>
      <c r="E2747">
        <v>31148</v>
      </c>
      <c r="F2747" t="s">
        <v>8425</v>
      </c>
      <c r="G2747" t="s">
        <v>8426</v>
      </c>
      <c r="H2747" t="s">
        <v>128</v>
      </c>
      <c r="I2747" t="s">
        <v>129</v>
      </c>
      <c r="J2747" t="s">
        <v>248</v>
      </c>
      <c r="K2747" t="s">
        <v>249</v>
      </c>
      <c r="M2747" t="s">
        <v>74</v>
      </c>
      <c r="N2747" t="s">
        <v>43</v>
      </c>
      <c r="O2747" t="s">
        <v>837</v>
      </c>
      <c r="AH2747" t="s">
        <v>8572</v>
      </c>
    </row>
    <row r="2748" spans="1:34" x14ac:dyDescent="0.3">
      <c r="A2748" t="s">
        <v>8573</v>
      </c>
      <c r="B2748" t="s">
        <v>8574</v>
      </c>
      <c r="C2748" t="s">
        <v>36</v>
      </c>
      <c r="D2748">
        <v>876</v>
      </c>
      <c r="E2748">
        <v>185995</v>
      </c>
      <c r="F2748" t="s">
        <v>4011</v>
      </c>
      <c r="G2748" t="s">
        <v>4012</v>
      </c>
      <c r="H2748" t="s">
        <v>661</v>
      </c>
      <c r="I2748" t="s">
        <v>101</v>
      </c>
      <c r="J2748" t="s">
        <v>4013</v>
      </c>
      <c r="K2748" t="s">
        <v>662</v>
      </c>
      <c r="M2748" t="s">
        <v>74</v>
      </c>
      <c r="N2748" t="s">
        <v>43</v>
      </c>
      <c r="O2748" t="s">
        <v>4014</v>
      </c>
      <c r="AC2748" t="s">
        <v>45</v>
      </c>
      <c r="AH2748" t="s">
        <v>4015</v>
      </c>
    </row>
    <row r="2749" spans="1:34" x14ac:dyDescent="0.3">
      <c r="A2749" t="s">
        <v>8575</v>
      </c>
      <c r="B2749" t="s">
        <v>275</v>
      </c>
      <c r="C2749" t="s">
        <v>36</v>
      </c>
      <c r="D2749">
        <v>140</v>
      </c>
      <c r="E2749">
        <v>13994</v>
      </c>
      <c r="F2749" t="s">
        <v>593</v>
      </c>
      <c r="G2749" t="s">
        <v>277</v>
      </c>
      <c r="H2749" t="s">
        <v>278</v>
      </c>
      <c r="I2749" t="s">
        <v>101</v>
      </c>
      <c r="K2749" t="s">
        <v>278</v>
      </c>
      <c r="M2749" t="s">
        <v>74</v>
      </c>
      <c r="N2749" t="s">
        <v>43</v>
      </c>
      <c r="AH2749" t="s">
        <v>8576</v>
      </c>
    </row>
    <row r="2750" spans="1:34" x14ac:dyDescent="0.3">
      <c r="A2750" t="s">
        <v>8577</v>
      </c>
      <c r="B2750" t="s">
        <v>3189</v>
      </c>
      <c r="C2750" t="s">
        <v>36</v>
      </c>
      <c r="D2750">
        <v>104</v>
      </c>
      <c r="E2750">
        <v>50469</v>
      </c>
      <c r="F2750" t="s">
        <v>5266</v>
      </c>
      <c r="G2750" t="s">
        <v>5267</v>
      </c>
      <c r="H2750" t="s">
        <v>518</v>
      </c>
      <c r="I2750" t="s">
        <v>101</v>
      </c>
      <c r="J2750" t="s">
        <v>518</v>
      </c>
      <c r="K2750" t="s">
        <v>518</v>
      </c>
      <c r="M2750" t="s">
        <v>1044</v>
      </c>
      <c r="N2750" t="s">
        <v>43</v>
      </c>
      <c r="O2750" t="s">
        <v>131</v>
      </c>
      <c r="AD2750" t="s">
        <v>46</v>
      </c>
      <c r="AH2750" t="s">
        <v>5268</v>
      </c>
    </row>
    <row r="2751" spans="1:34" x14ac:dyDescent="0.3">
      <c r="A2751" t="s">
        <v>8578</v>
      </c>
      <c r="B2751" t="s">
        <v>8579</v>
      </c>
      <c r="C2751" t="s">
        <v>36</v>
      </c>
      <c r="D2751">
        <v>12130</v>
      </c>
      <c r="E2751">
        <v>3817112</v>
      </c>
      <c r="F2751" t="s">
        <v>8580</v>
      </c>
      <c r="H2751" t="s">
        <v>118</v>
      </c>
      <c r="I2751" t="s">
        <v>119</v>
      </c>
      <c r="K2751" t="s">
        <v>120</v>
      </c>
      <c r="M2751" t="s">
        <v>121</v>
      </c>
      <c r="N2751" t="s">
        <v>43</v>
      </c>
      <c r="O2751" t="s">
        <v>156</v>
      </c>
      <c r="AH2751" t="s">
        <v>8581</v>
      </c>
    </row>
    <row r="2752" spans="1:34" x14ac:dyDescent="0.3">
      <c r="A2752" t="s">
        <v>8582</v>
      </c>
      <c r="B2752" t="s">
        <v>8583</v>
      </c>
      <c r="C2752" t="s">
        <v>36</v>
      </c>
      <c r="D2752">
        <v>38</v>
      </c>
      <c r="E2752">
        <v>11995</v>
      </c>
      <c r="F2752" t="s">
        <v>298</v>
      </c>
      <c r="G2752" t="s">
        <v>188</v>
      </c>
      <c r="H2752" t="s">
        <v>100</v>
      </c>
      <c r="I2752" t="s">
        <v>101</v>
      </c>
      <c r="K2752" t="s">
        <v>102</v>
      </c>
      <c r="M2752" t="s">
        <v>74</v>
      </c>
      <c r="N2752" t="s">
        <v>43</v>
      </c>
      <c r="O2752" t="s">
        <v>148</v>
      </c>
      <c r="AH2752" t="s">
        <v>8584</v>
      </c>
    </row>
    <row r="2753" spans="1:34" x14ac:dyDescent="0.3">
      <c r="A2753" t="s">
        <v>8585</v>
      </c>
      <c r="B2753" t="s">
        <v>8586</v>
      </c>
      <c r="C2753" t="s">
        <v>36</v>
      </c>
      <c r="D2753">
        <v>83</v>
      </c>
      <c r="E2753">
        <v>30006</v>
      </c>
      <c r="F2753" t="s">
        <v>8587</v>
      </c>
      <c r="H2753" t="s">
        <v>118</v>
      </c>
      <c r="I2753" t="s">
        <v>119</v>
      </c>
      <c r="K2753" t="s">
        <v>120</v>
      </c>
      <c r="L2753" t="s">
        <v>183</v>
      </c>
      <c r="M2753" t="s">
        <v>121</v>
      </c>
      <c r="N2753" t="s">
        <v>43</v>
      </c>
      <c r="O2753" t="s">
        <v>837</v>
      </c>
      <c r="AC2753" t="s">
        <v>45</v>
      </c>
      <c r="AG2753" t="s">
        <v>8588</v>
      </c>
      <c r="AH2753" t="s">
        <v>8589</v>
      </c>
    </row>
    <row r="2754" spans="1:34" x14ac:dyDescent="0.3">
      <c r="A2754" t="s">
        <v>8590</v>
      </c>
      <c r="B2754" t="s">
        <v>8591</v>
      </c>
      <c r="C2754" t="s">
        <v>36</v>
      </c>
      <c r="D2754">
        <v>31</v>
      </c>
      <c r="E2754">
        <v>16459</v>
      </c>
      <c r="F2754" t="s">
        <v>8592</v>
      </c>
      <c r="G2754" t="s">
        <v>8593</v>
      </c>
      <c r="H2754" t="s">
        <v>8594</v>
      </c>
      <c r="I2754" t="s">
        <v>8595</v>
      </c>
      <c r="K2754" t="s">
        <v>8596</v>
      </c>
      <c r="M2754" t="s">
        <v>74</v>
      </c>
      <c r="N2754" t="s">
        <v>43</v>
      </c>
      <c r="AC2754" t="s">
        <v>45</v>
      </c>
      <c r="AH2754" t="s">
        <v>8597</v>
      </c>
    </row>
    <row r="2755" spans="1:34" x14ac:dyDescent="0.3">
      <c r="A2755" t="s">
        <v>8598</v>
      </c>
      <c r="B2755" t="s">
        <v>4855</v>
      </c>
      <c r="C2755" t="s">
        <v>36</v>
      </c>
      <c r="D2755">
        <v>114</v>
      </c>
      <c r="E2755">
        <v>16165</v>
      </c>
      <c r="F2755" t="s">
        <v>1415</v>
      </c>
      <c r="G2755" t="s">
        <v>277</v>
      </c>
      <c r="H2755" t="s">
        <v>278</v>
      </c>
      <c r="I2755" t="s">
        <v>101</v>
      </c>
      <c r="K2755" t="s">
        <v>278</v>
      </c>
      <c r="M2755" t="s">
        <v>74</v>
      </c>
      <c r="N2755" t="s">
        <v>43</v>
      </c>
      <c r="AH2755" t="s">
        <v>8599</v>
      </c>
    </row>
    <row r="2756" spans="1:34" x14ac:dyDescent="0.3">
      <c r="A2756" t="s">
        <v>8600</v>
      </c>
      <c r="B2756" t="s">
        <v>1274</v>
      </c>
      <c r="C2756" t="s">
        <v>36</v>
      </c>
      <c r="D2756">
        <v>1284</v>
      </c>
      <c r="E2756">
        <v>131867</v>
      </c>
      <c r="F2756" t="s">
        <v>945</v>
      </c>
      <c r="G2756" t="s">
        <v>946</v>
      </c>
      <c r="H2756" t="s">
        <v>51</v>
      </c>
      <c r="I2756" t="s">
        <v>52</v>
      </c>
      <c r="J2756" t="s">
        <v>395</v>
      </c>
      <c r="K2756" t="s">
        <v>395</v>
      </c>
      <c r="M2756" t="s">
        <v>54</v>
      </c>
      <c r="N2756" t="s">
        <v>43</v>
      </c>
      <c r="O2756" t="s">
        <v>104</v>
      </c>
      <c r="AC2756" t="s">
        <v>45</v>
      </c>
    </row>
    <row r="2757" spans="1:34" x14ac:dyDescent="0.3">
      <c r="A2757" t="s">
        <v>8601</v>
      </c>
      <c r="B2757" t="s">
        <v>2856</v>
      </c>
      <c r="C2757" t="s">
        <v>36</v>
      </c>
      <c r="D2757">
        <v>141</v>
      </c>
      <c r="E2757">
        <v>36580</v>
      </c>
      <c r="F2757" t="s">
        <v>809</v>
      </c>
      <c r="G2757" t="s">
        <v>810</v>
      </c>
      <c r="H2757" t="s">
        <v>100</v>
      </c>
      <c r="I2757" t="s">
        <v>101</v>
      </c>
      <c r="K2757" t="s">
        <v>102</v>
      </c>
      <c r="M2757" t="s">
        <v>103</v>
      </c>
      <c r="N2757" t="s">
        <v>43</v>
      </c>
      <c r="O2757" t="s">
        <v>743</v>
      </c>
      <c r="AE2757" t="s">
        <v>582</v>
      </c>
      <c r="AH2757" t="s">
        <v>8602</v>
      </c>
    </row>
    <row r="2758" spans="1:34" x14ac:dyDescent="0.3">
      <c r="A2758" t="s">
        <v>8603</v>
      </c>
      <c r="B2758" t="s">
        <v>8604</v>
      </c>
      <c r="C2758" t="s">
        <v>36</v>
      </c>
      <c r="D2758">
        <v>0</v>
      </c>
      <c r="E2758">
        <v>61</v>
      </c>
      <c r="F2758" t="s">
        <v>2326</v>
      </c>
      <c r="G2758" t="s">
        <v>2327</v>
      </c>
      <c r="H2758" t="s">
        <v>2328</v>
      </c>
      <c r="I2758" t="s">
        <v>101</v>
      </c>
      <c r="K2758" t="s">
        <v>2329</v>
      </c>
      <c r="L2758" t="s">
        <v>481</v>
      </c>
      <c r="N2758" t="s">
        <v>43</v>
      </c>
      <c r="AC2758" t="s">
        <v>45</v>
      </c>
      <c r="AD2758" t="s">
        <v>46</v>
      </c>
      <c r="AH2758" t="s">
        <v>2330</v>
      </c>
    </row>
    <row r="2759" spans="1:34" x14ac:dyDescent="0.3">
      <c r="A2759" t="s">
        <v>8605</v>
      </c>
      <c r="B2759" t="s">
        <v>8606</v>
      </c>
      <c r="C2759" t="s">
        <v>36</v>
      </c>
      <c r="D2759">
        <v>166</v>
      </c>
      <c r="E2759">
        <v>43408</v>
      </c>
      <c r="F2759" t="s">
        <v>8607</v>
      </c>
      <c r="G2759" t="s">
        <v>8608</v>
      </c>
      <c r="H2759" t="s">
        <v>2146</v>
      </c>
      <c r="I2759" t="s">
        <v>101</v>
      </c>
      <c r="J2759" t="s">
        <v>8609</v>
      </c>
      <c r="K2759" t="s">
        <v>8610</v>
      </c>
      <c r="M2759" t="s">
        <v>864</v>
      </c>
      <c r="N2759" t="s">
        <v>43</v>
      </c>
      <c r="S2759" t="s">
        <v>8611</v>
      </c>
      <c r="AA2759" t="s">
        <v>8612</v>
      </c>
      <c r="AC2759" t="s">
        <v>45</v>
      </c>
    </row>
    <row r="2760" spans="1:34" x14ac:dyDescent="0.3">
      <c r="A2760" t="s">
        <v>8613</v>
      </c>
      <c r="B2760" t="s">
        <v>3816</v>
      </c>
      <c r="C2760" t="s">
        <v>36</v>
      </c>
      <c r="D2760">
        <v>780</v>
      </c>
      <c r="E2760">
        <v>124373</v>
      </c>
      <c r="F2760" t="s">
        <v>287</v>
      </c>
      <c r="G2760" t="s">
        <v>288</v>
      </c>
      <c r="H2760" t="s">
        <v>289</v>
      </c>
      <c r="I2760" t="s">
        <v>290</v>
      </c>
      <c r="K2760" t="s">
        <v>291</v>
      </c>
      <c r="M2760" t="s">
        <v>292</v>
      </c>
      <c r="N2760" t="s">
        <v>43</v>
      </c>
      <c r="W2760" t="s">
        <v>293</v>
      </c>
      <c r="AA2760" t="s">
        <v>294</v>
      </c>
      <c r="AC2760" t="s">
        <v>45</v>
      </c>
      <c r="AD2760" t="s">
        <v>46</v>
      </c>
      <c r="AH2760" t="s">
        <v>3818</v>
      </c>
    </row>
    <row r="2761" spans="1:34" x14ac:dyDescent="0.3">
      <c r="A2761" t="s">
        <v>8614</v>
      </c>
      <c r="B2761" t="s">
        <v>8615</v>
      </c>
      <c r="C2761" t="s">
        <v>253</v>
      </c>
      <c r="D2761">
        <v>407</v>
      </c>
      <c r="E2761">
        <v>133326</v>
      </c>
      <c r="F2761" t="s">
        <v>2352</v>
      </c>
      <c r="G2761" t="s">
        <v>2353</v>
      </c>
      <c r="H2761" t="s">
        <v>1018</v>
      </c>
      <c r="I2761" t="s">
        <v>1019</v>
      </c>
      <c r="K2761" t="s">
        <v>1020</v>
      </c>
      <c r="M2761" t="s">
        <v>74</v>
      </c>
      <c r="N2761" t="s">
        <v>259</v>
      </c>
      <c r="O2761" t="s">
        <v>2354</v>
      </c>
      <c r="AC2761" t="s">
        <v>45</v>
      </c>
      <c r="AD2761" t="s">
        <v>46</v>
      </c>
      <c r="AH2761" t="s">
        <v>8616</v>
      </c>
    </row>
    <row r="2762" spans="1:34" x14ac:dyDescent="0.3">
      <c r="A2762" t="s">
        <v>8617</v>
      </c>
      <c r="B2762" t="s">
        <v>8618</v>
      </c>
      <c r="C2762" t="s">
        <v>36</v>
      </c>
      <c r="D2762">
        <v>15</v>
      </c>
      <c r="E2762">
        <v>14260</v>
      </c>
      <c r="F2762" t="s">
        <v>1540</v>
      </c>
      <c r="G2762" t="s">
        <v>1541</v>
      </c>
      <c r="H2762" t="s">
        <v>336</v>
      </c>
      <c r="I2762" t="s">
        <v>337</v>
      </c>
      <c r="K2762" t="s">
        <v>1542</v>
      </c>
      <c r="M2762" t="s">
        <v>906</v>
      </c>
      <c r="N2762" t="s">
        <v>43</v>
      </c>
      <c r="P2762" t="s">
        <v>1544</v>
      </c>
      <c r="AC2762" t="s">
        <v>45</v>
      </c>
      <c r="AH2762" t="s">
        <v>8619</v>
      </c>
    </row>
    <row r="2763" spans="1:34" x14ac:dyDescent="0.3">
      <c r="A2763" t="s">
        <v>8620</v>
      </c>
      <c r="B2763" t="s">
        <v>8621</v>
      </c>
      <c r="C2763" t="s">
        <v>36</v>
      </c>
      <c r="D2763">
        <v>6</v>
      </c>
      <c r="E2763">
        <v>6748</v>
      </c>
      <c r="F2763" t="s">
        <v>8622</v>
      </c>
      <c r="H2763" t="s">
        <v>196</v>
      </c>
      <c r="I2763" t="s">
        <v>197</v>
      </c>
      <c r="K2763" t="s">
        <v>198</v>
      </c>
      <c r="N2763" t="s">
        <v>43</v>
      </c>
      <c r="AC2763" t="s">
        <v>45</v>
      </c>
      <c r="AH2763" t="s">
        <v>8623</v>
      </c>
    </row>
    <row r="2764" spans="1:34" x14ac:dyDescent="0.3">
      <c r="A2764" t="s">
        <v>8624</v>
      </c>
      <c r="B2764" t="s">
        <v>8625</v>
      </c>
      <c r="C2764" t="s">
        <v>68</v>
      </c>
      <c r="D2764">
        <v>15</v>
      </c>
      <c r="E2764">
        <v>11956</v>
      </c>
      <c r="F2764" t="s">
        <v>1405</v>
      </c>
      <c r="G2764" t="s">
        <v>1406</v>
      </c>
      <c r="H2764" t="s">
        <v>525</v>
      </c>
      <c r="I2764" t="s">
        <v>526</v>
      </c>
      <c r="K2764" t="s">
        <v>527</v>
      </c>
      <c r="M2764" t="s">
        <v>1407</v>
      </c>
      <c r="N2764" t="s">
        <v>75</v>
      </c>
      <c r="S2764" t="s">
        <v>1408</v>
      </c>
      <c r="AC2764" t="s">
        <v>45</v>
      </c>
    </row>
    <row r="2765" spans="1:34" x14ac:dyDescent="0.3">
      <c r="A2765" t="s">
        <v>8626</v>
      </c>
      <c r="B2765" t="s">
        <v>8627</v>
      </c>
      <c r="C2765" t="s">
        <v>36</v>
      </c>
      <c r="D2765">
        <v>324</v>
      </c>
      <c r="E2765">
        <v>57824</v>
      </c>
      <c r="F2765" t="s">
        <v>4235</v>
      </c>
      <c r="G2765" t="s">
        <v>616</v>
      </c>
      <c r="H2765" t="s">
        <v>278</v>
      </c>
      <c r="I2765" t="s">
        <v>101</v>
      </c>
      <c r="K2765" t="s">
        <v>278</v>
      </c>
      <c r="M2765" t="s">
        <v>74</v>
      </c>
      <c r="N2765" t="s">
        <v>43</v>
      </c>
      <c r="AH2765" t="s">
        <v>8628</v>
      </c>
    </row>
    <row r="2766" spans="1:34" x14ac:dyDescent="0.3">
      <c r="A2766" t="s">
        <v>8629</v>
      </c>
      <c r="B2766" t="s">
        <v>1085</v>
      </c>
      <c r="C2766" t="s">
        <v>36</v>
      </c>
      <c r="D2766">
        <v>593</v>
      </c>
      <c r="E2766">
        <v>184066</v>
      </c>
      <c r="F2766" t="s">
        <v>986</v>
      </c>
      <c r="G2766" t="s">
        <v>987</v>
      </c>
      <c r="H2766" t="s">
        <v>988</v>
      </c>
      <c r="I2766" t="s">
        <v>989</v>
      </c>
      <c r="K2766" t="s">
        <v>990</v>
      </c>
      <c r="L2766" t="s">
        <v>183</v>
      </c>
      <c r="M2766" t="s">
        <v>85</v>
      </c>
      <c r="N2766" t="s">
        <v>43</v>
      </c>
      <c r="W2766" t="s">
        <v>992</v>
      </c>
      <c r="AC2766" t="s">
        <v>45</v>
      </c>
      <c r="AD2766" t="s">
        <v>46</v>
      </c>
      <c r="AE2766" t="s">
        <v>1360</v>
      </c>
      <c r="AH2766" t="s">
        <v>1086</v>
      </c>
    </row>
    <row r="2767" spans="1:34" x14ac:dyDescent="0.3">
      <c r="A2767" t="s">
        <v>8630</v>
      </c>
      <c r="B2767" t="s">
        <v>8631</v>
      </c>
      <c r="C2767" t="s">
        <v>36</v>
      </c>
      <c r="D2767">
        <v>129</v>
      </c>
      <c r="E2767">
        <v>95667</v>
      </c>
      <c r="F2767" t="s">
        <v>8632</v>
      </c>
      <c r="H2767" t="s">
        <v>139</v>
      </c>
      <c r="I2767" t="s">
        <v>140</v>
      </c>
      <c r="J2767" t="s">
        <v>3976</v>
      </c>
      <c r="K2767" t="s">
        <v>142</v>
      </c>
      <c r="M2767" t="s">
        <v>292</v>
      </c>
      <c r="N2767" t="s">
        <v>43</v>
      </c>
      <c r="AH2767" t="s">
        <v>347</v>
      </c>
    </row>
    <row r="2768" spans="1:34" x14ac:dyDescent="0.3">
      <c r="A2768" t="s">
        <v>8633</v>
      </c>
      <c r="B2768" t="s">
        <v>1682</v>
      </c>
      <c r="C2768" t="s">
        <v>36</v>
      </c>
      <c r="D2768">
        <v>298</v>
      </c>
      <c r="E2768">
        <v>19187</v>
      </c>
      <c r="F2768" t="s">
        <v>161</v>
      </c>
      <c r="G2768" t="s">
        <v>162</v>
      </c>
      <c r="H2768" t="s">
        <v>163</v>
      </c>
      <c r="I2768" t="s">
        <v>164</v>
      </c>
      <c r="K2768" t="s">
        <v>165</v>
      </c>
      <c r="M2768" t="s">
        <v>54</v>
      </c>
      <c r="N2768" t="s">
        <v>43</v>
      </c>
      <c r="AH2768" t="s">
        <v>1328</v>
      </c>
    </row>
    <row r="2769" spans="1:34" x14ac:dyDescent="0.3">
      <c r="A2769" t="s">
        <v>8634</v>
      </c>
      <c r="B2769" t="s">
        <v>8635</v>
      </c>
      <c r="C2769" t="s">
        <v>36</v>
      </c>
      <c r="D2769">
        <v>1128</v>
      </c>
      <c r="E2769">
        <v>517523</v>
      </c>
      <c r="F2769" t="s">
        <v>8636</v>
      </c>
      <c r="H2769" t="s">
        <v>118</v>
      </c>
      <c r="I2769" t="s">
        <v>119</v>
      </c>
      <c r="K2769" t="s">
        <v>120</v>
      </c>
      <c r="M2769" t="s">
        <v>121</v>
      </c>
      <c r="N2769" t="s">
        <v>43</v>
      </c>
      <c r="O2769" t="s">
        <v>451</v>
      </c>
      <c r="AH2769" t="s">
        <v>8637</v>
      </c>
    </row>
    <row r="2770" spans="1:34" x14ac:dyDescent="0.3">
      <c r="A2770" t="s">
        <v>8638</v>
      </c>
      <c r="B2770" t="s">
        <v>1516</v>
      </c>
      <c r="C2770" t="s">
        <v>36</v>
      </c>
      <c r="D2770">
        <v>951</v>
      </c>
      <c r="E2770">
        <v>290312</v>
      </c>
      <c r="F2770" t="s">
        <v>247</v>
      </c>
      <c r="G2770" t="s">
        <v>1332</v>
      </c>
      <c r="H2770" t="s">
        <v>51</v>
      </c>
      <c r="I2770" t="s">
        <v>52</v>
      </c>
      <c r="J2770" t="s">
        <v>1535</v>
      </c>
      <c r="K2770" t="s">
        <v>395</v>
      </c>
      <c r="M2770" t="s">
        <v>54</v>
      </c>
      <c r="N2770" t="s">
        <v>43</v>
      </c>
      <c r="O2770" t="s">
        <v>743</v>
      </c>
      <c r="AC2770" t="s">
        <v>45</v>
      </c>
    </row>
    <row r="2771" spans="1:34" x14ac:dyDescent="0.3">
      <c r="A2771" t="s">
        <v>8639</v>
      </c>
      <c r="B2771" t="s">
        <v>2745</v>
      </c>
      <c r="C2771" t="s">
        <v>36</v>
      </c>
      <c r="D2771">
        <v>425</v>
      </c>
      <c r="E2771">
        <v>45716</v>
      </c>
      <c r="F2771" t="s">
        <v>1105</v>
      </c>
      <c r="G2771" t="s">
        <v>1248</v>
      </c>
      <c r="H2771" t="s">
        <v>278</v>
      </c>
      <c r="I2771" t="s">
        <v>101</v>
      </c>
      <c r="K2771" t="s">
        <v>278</v>
      </c>
      <c r="M2771" t="s">
        <v>74</v>
      </c>
      <c r="N2771" t="s">
        <v>43</v>
      </c>
      <c r="AH2771" t="s">
        <v>8640</v>
      </c>
    </row>
    <row r="2772" spans="1:34" x14ac:dyDescent="0.3">
      <c r="A2772" t="s">
        <v>8641</v>
      </c>
      <c r="B2772" t="s">
        <v>8642</v>
      </c>
      <c r="C2772" t="s">
        <v>36</v>
      </c>
      <c r="D2772">
        <v>860</v>
      </c>
      <c r="E2772">
        <v>41270</v>
      </c>
      <c r="F2772" t="s">
        <v>5100</v>
      </c>
      <c r="G2772" t="s">
        <v>2374</v>
      </c>
      <c r="H2772" t="s">
        <v>128</v>
      </c>
      <c r="I2772" t="s">
        <v>129</v>
      </c>
      <c r="J2772" t="s">
        <v>248</v>
      </c>
      <c r="K2772" t="s">
        <v>249</v>
      </c>
      <c r="M2772" t="s">
        <v>74</v>
      </c>
      <c r="N2772" t="s">
        <v>43</v>
      </c>
      <c r="O2772" t="s">
        <v>156</v>
      </c>
      <c r="AH2772" t="s">
        <v>2773</v>
      </c>
    </row>
    <row r="2773" spans="1:34" x14ac:dyDescent="0.3">
      <c r="A2773" t="s">
        <v>8643</v>
      </c>
      <c r="B2773" t="s">
        <v>2588</v>
      </c>
      <c r="C2773" t="s">
        <v>36</v>
      </c>
      <c r="D2773">
        <v>946</v>
      </c>
      <c r="E2773">
        <v>114803</v>
      </c>
      <c r="F2773" t="s">
        <v>5910</v>
      </c>
      <c r="G2773" t="s">
        <v>417</v>
      </c>
      <c r="H2773" t="s">
        <v>100</v>
      </c>
      <c r="I2773" t="s">
        <v>101</v>
      </c>
      <c r="K2773" t="s">
        <v>102</v>
      </c>
      <c r="M2773" t="s">
        <v>74</v>
      </c>
      <c r="N2773" t="s">
        <v>43</v>
      </c>
      <c r="O2773" t="s">
        <v>418</v>
      </c>
      <c r="AH2773" t="s">
        <v>8644</v>
      </c>
    </row>
    <row r="2774" spans="1:34" x14ac:dyDescent="0.3">
      <c r="A2774" t="s">
        <v>8645</v>
      </c>
      <c r="B2774" t="s">
        <v>3995</v>
      </c>
      <c r="C2774" t="s">
        <v>253</v>
      </c>
      <c r="D2774">
        <v>1032</v>
      </c>
      <c r="E2774">
        <v>385323</v>
      </c>
      <c r="F2774" t="s">
        <v>667</v>
      </c>
      <c r="G2774" t="s">
        <v>668</v>
      </c>
      <c r="H2774" t="s">
        <v>255</v>
      </c>
      <c r="I2774" t="s">
        <v>256</v>
      </c>
      <c r="K2774" t="s">
        <v>8646</v>
      </c>
      <c r="M2774" t="s">
        <v>258</v>
      </c>
      <c r="N2774" t="s">
        <v>259</v>
      </c>
      <c r="AC2774" t="s">
        <v>45</v>
      </c>
      <c r="AD2774" t="s">
        <v>46</v>
      </c>
      <c r="AH2774" t="s">
        <v>3997</v>
      </c>
    </row>
    <row r="2775" spans="1:34" x14ac:dyDescent="0.3">
      <c r="A2775" t="s">
        <v>8647</v>
      </c>
      <c r="B2775" t="s">
        <v>8648</v>
      </c>
      <c r="C2775" t="s">
        <v>36</v>
      </c>
      <c r="D2775">
        <v>4</v>
      </c>
      <c r="E2775">
        <v>543</v>
      </c>
      <c r="F2775" t="s">
        <v>455</v>
      </c>
      <c r="G2775" t="s">
        <v>456</v>
      </c>
      <c r="H2775" t="s">
        <v>457</v>
      </c>
      <c r="I2775" t="s">
        <v>458</v>
      </c>
      <c r="J2775" t="s">
        <v>459</v>
      </c>
      <c r="K2775" t="s">
        <v>460</v>
      </c>
      <c r="M2775" t="s">
        <v>74</v>
      </c>
      <c r="N2775" t="s">
        <v>43</v>
      </c>
      <c r="P2775" t="s">
        <v>461</v>
      </c>
      <c r="U2775" t="s">
        <v>462</v>
      </c>
      <c r="AH2775" t="s">
        <v>8649</v>
      </c>
    </row>
    <row r="2776" spans="1:34" x14ac:dyDescent="0.3">
      <c r="A2776" t="s">
        <v>8650</v>
      </c>
      <c r="B2776" t="s">
        <v>8651</v>
      </c>
      <c r="C2776" t="s">
        <v>36</v>
      </c>
      <c r="D2776">
        <v>59</v>
      </c>
      <c r="E2776">
        <v>21859</v>
      </c>
      <c r="F2776" t="s">
        <v>8652</v>
      </c>
      <c r="G2776" t="s">
        <v>8653</v>
      </c>
      <c r="H2776" t="s">
        <v>2702</v>
      </c>
      <c r="I2776" t="s">
        <v>101</v>
      </c>
      <c r="J2776" t="s">
        <v>8654</v>
      </c>
      <c r="K2776" t="s">
        <v>2704</v>
      </c>
      <c r="L2776" t="s">
        <v>183</v>
      </c>
      <c r="M2776" t="s">
        <v>8280</v>
      </c>
      <c r="N2776" t="s">
        <v>43</v>
      </c>
      <c r="S2776" t="s">
        <v>8655</v>
      </c>
      <c r="AC2776" t="s">
        <v>45</v>
      </c>
    </row>
    <row r="2777" spans="1:34" x14ac:dyDescent="0.3">
      <c r="A2777" t="s">
        <v>8656</v>
      </c>
      <c r="B2777" t="s">
        <v>6470</v>
      </c>
      <c r="C2777" t="s">
        <v>169</v>
      </c>
      <c r="D2777">
        <v>222</v>
      </c>
      <c r="E2777">
        <v>1087795</v>
      </c>
      <c r="F2777" t="s">
        <v>6471</v>
      </c>
      <c r="G2777" t="s">
        <v>2399</v>
      </c>
      <c r="H2777" t="s">
        <v>1762</v>
      </c>
      <c r="I2777" t="s">
        <v>1763</v>
      </c>
      <c r="K2777" t="s">
        <v>1764</v>
      </c>
      <c r="M2777" t="s">
        <v>1765</v>
      </c>
      <c r="N2777" t="s">
        <v>1766</v>
      </c>
      <c r="AD2777" t="s">
        <v>260</v>
      </c>
    </row>
    <row r="2778" spans="1:34" x14ac:dyDescent="0.3">
      <c r="A2778" t="s">
        <v>8657</v>
      </c>
      <c r="B2778" t="s">
        <v>160</v>
      </c>
      <c r="C2778" t="s">
        <v>36</v>
      </c>
      <c r="D2778">
        <v>271</v>
      </c>
      <c r="E2778">
        <v>19134</v>
      </c>
      <c r="F2778" t="s">
        <v>161</v>
      </c>
      <c r="G2778" t="s">
        <v>162</v>
      </c>
      <c r="H2778" t="s">
        <v>163</v>
      </c>
      <c r="I2778" t="s">
        <v>164</v>
      </c>
      <c r="K2778" t="s">
        <v>165</v>
      </c>
      <c r="M2778" t="s">
        <v>54</v>
      </c>
      <c r="N2778" t="s">
        <v>43</v>
      </c>
      <c r="P2778" t="s">
        <v>156</v>
      </c>
      <c r="AH2778" t="s">
        <v>166</v>
      </c>
    </row>
    <row r="2779" spans="1:34" x14ac:dyDescent="0.3">
      <c r="A2779" t="s">
        <v>8658</v>
      </c>
      <c r="B2779" t="s">
        <v>1976</v>
      </c>
      <c r="C2779" t="s">
        <v>36</v>
      </c>
      <c r="D2779">
        <v>773</v>
      </c>
      <c r="E2779">
        <v>41137</v>
      </c>
      <c r="F2779" t="s">
        <v>2037</v>
      </c>
      <c r="G2779" t="s">
        <v>1978</v>
      </c>
      <c r="H2779" t="s">
        <v>128</v>
      </c>
      <c r="I2779" t="s">
        <v>129</v>
      </c>
      <c r="J2779" t="s">
        <v>248</v>
      </c>
      <c r="K2779" t="s">
        <v>249</v>
      </c>
      <c r="M2779" t="s">
        <v>74</v>
      </c>
      <c r="N2779" t="s">
        <v>43</v>
      </c>
      <c r="O2779" t="s">
        <v>131</v>
      </c>
      <c r="AH2779" t="s">
        <v>6831</v>
      </c>
    </row>
    <row r="2780" spans="1:34" x14ac:dyDescent="0.3">
      <c r="A2780" t="s">
        <v>8659</v>
      </c>
      <c r="B2780" t="s">
        <v>1380</v>
      </c>
      <c r="C2780" t="s">
        <v>36</v>
      </c>
      <c r="D2780">
        <v>1306</v>
      </c>
      <c r="E2780">
        <v>183132</v>
      </c>
      <c r="F2780" t="s">
        <v>161</v>
      </c>
      <c r="G2780" t="s">
        <v>162</v>
      </c>
      <c r="H2780" t="s">
        <v>163</v>
      </c>
      <c r="I2780" t="s">
        <v>164</v>
      </c>
      <c r="K2780" t="s">
        <v>165</v>
      </c>
      <c r="M2780" t="s">
        <v>54</v>
      </c>
      <c r="N2780" t="s">
        <v>43</v>
      </c>
      <c r="AA2780" t="s">
        <v>1327</v>
      </c>
      <c r="AH2780" t="s">
        <v>243</v>
      </c>
    </row>
    <row r="2781" spans="1:34" x14ac:dyDescent="0.3">
      <c r="A2781" t="s">
        <v>8660</v>
      </c>
      <c r="B2781" t="s">
        <v>6328</v>
      </c>
      <c r="C2781" t="s">
        <v>36</v>
      </c>
      <c r="D2781">
        <v>15</v>
      </c>
      <c r="E2781">
        <v>25171</v>
      </c>
      <c r="F2781" t="s">
        <v>5605</v>
      </c>
      <c r="H2781" t="s">
        <v>496</v>
      </c>
      <c r="I2781" t="s">
        <v>101</v>
      </c>
      <c r="K2781" t="s">
        <v>496</v>
      </c>
      <c r="M2781" t="s">
        <v>790</v>
      </c>
      <c r="N2781" t="s">
        <v>43</v>
      </c>
      <c r="AH2781" t="s">
        <v>498</v>
      </c>
    </row>
    <row r="2782" spans="1:34" x14ac:dyDescent="0.3">
      <c r="A2782" t="s">
        <v>8661</v>
      </c>
      <c r="B2782" t="s">
        <v>2667</v>
      </c>
      <c r="C2782" t="s">
        <v>36</v>
      </c>
      <c r="D2782">
        <v>254</v>
      </c>
      <c r="E2782">
        <v>79468</v>
      </c>
      <c r="F2782" t="s">
        <v>5585</v>
      </c>
      <c r="G2782" t="s">
        <v>99</v>
      </c>
      <c r="H2782" t="s">
        <v>100</v>
      </c>
      <c r="I2782" t="s">
        <v>101</v>
      </c>
      <c r="K2782" t="s">
        <v>102</v>
      </c>
      <c r="M2782" t="s">
        <v>103</v>
      </c>
      <c r="N2782" t="s">
        <v>43</v>
      </c>
      <c r="O2782" t="s">
        <v>743</v>
      </c>
      <c r="AE2782" t="s">
        <v>582</v>
      </c>
      <c r="AH2782" t="s">
        <v>8662</v>
      </c>
    </row>
    <row r="2783" spans="1:34" x14ac:dyDescent="0.3">
      <c r="A2783" t="s">
        <v>8663</v>
      </c>
      <c r="B2783" t="s">
        <v>1930</v>
      </c>
      <c r="C2783" t="s">
        <v>36</v>
      </c>
      <c r="D2783">
        <v>313</v>
      </c>
      <c r="E2783">
        <v>116447</v>
      </c>
      <c r="F2783" t="s">
        <v>2668</v>
      </c>
      <c r="G2783" t="s">
        <v>99</v>
      </c>
      <c r="H2783" t="s">
        <v>100</v>
      </c>
      <c r="I2783" t="s">
        <v>101</v>
      </c>
      <c r="K2783" t="s">
        <v>102</v>
      </c>
      <c r="M2783" t="s">
        <v>103</v>
      </c>
      <c r="N2783" t="s">
        <v>43</v>
      </c>
      <c r="O2783" t="s">
        <v>837</v>
      </c>
      <c r="AH2783" t="s">
        <v>8664</v>
      </c>
    </row>
    <row r="2784" spans="1:34" x14ac:dyDescent="0.3">
      <c r="A2784" t="s">
        <v>8665</v>
      </c>
      <c r="B2784" t="s">
        <v>8666</v>
      </c>
      <c r="C2784" t="s">
        <v>36</v>
      </c>
      <c r="D2784">
        <v>333</v>
      </c>
      <c r="E2784">
        <v>55382</v>
      </c>
      <c r="F2784" t="s">
        <v>1957</v>
      </c>
      <c r="G2784" t="s">
        <v>1958</v>
      </c>
      <c r="H2784" t="s">
        <v>352</v>
      </c>
      <c r="I2784" t="s">
        <v>353</v>
      </c>
      <c r="J2784" t="s">
        <v>1959</v>
      </c>
      <c r="K2784" t="s">
        <v>1959</v>
      </c>
      <c r="M2784" t="s">
        <v>74</v>
      </c>
      <c r="N2784" t="s">
        <v>43</v>
      </c>
      <c r="O2784" t="s">
        <v>156</v>
      </c>
      <c r="AD2784" t="s">
        <v>46</v>
      </c>
      <c r="AH2784" t="s">
        <v>1960</v>
      </c>
    </row>
    <row r="2785" spans="1:34" x14ac:dyDescent="0.3">
      <c r="A2785" t="s">
        <v>8667</v>
      </c>
      <c r="B2785" t="s">
        <v>8668</v>
      </c>
      <c r="C2785" t="s">
        <v>36</v>
      </c>
      <c r="D2785">
        <v>48</v>
      </c>
      <c r="E2785">
        <v>28896</v>
      </c>
      <c r="F2785" t="s">
        <v>1110</v>
      </c>
      <c r="G2785" t="s">
        <v>1111</v>
      </c>
      <c r="H2785" t="s">
        <v>336</v>
      </c>
      <c r="I2785" t="s">
        <v>337</v>
      </c>
      <c r="K2785" t="s">
        <v>1112</v>
      </c>
      <c r="L2785" t="s">
        <v>183</v>
      </c>
      <c r="M2785" t="s">
        <v>74</v>
      </c>
      <c r="N2785" t="s">
        <v>43</v>
      </c>
      <c r="O2785" t="s">
        <v>44</v>
      </c>
      <c r="X2785" t="s">
        <v>1009</v>
      </c>
      <c r="AC2785" t="s">
        <v>45</v>
      </c>
      <c r="AH2785" t="s">
        <v>1114</v>
      </c>
    </row>
    <row r="2786" spans="1:34" x14ac:dyDescent="0.3">
      <c r="A2786" t="s">
        <v>8669</v>
      </c>
      <c r="B2786" t="s">
        <v>5772</v>
      </c>
      <c r="C2786" t="s">
        <v>68</v>
      </c>
      <c r="D2786">
        <v>293</v>
      </c>
      <c r="E2786">
        <v>169219</v>
      </c>
      <c r="F2786" t="s">
        <v>1214</v>
      </c>
      <c r="G2786" t="s">
        <v>1215</v>
      </c>
      <c r="H2786" t="s">
        <v>1174</v>
      </c>
      <c r="I2786" t="s">
        <v>1175</v>
      </c>
      <c r="K2786" t="s">
        <v>1174</v>
      </c>
      <c r="M2786" t="s">
        <v>74</v>
      </c>
      <c r="N2786" t="s">
        <v>75</v>
      </c>
      <c r="V2786" t="s">
        <v>1176</v>
      </c>
      <c r="AB2786" t="s">
        <v>1216</v>
      </c>
      <c r="AH2786" t="s">
        <v>1217</v>
      </c>
    </row>
    <row r="2787" spans="1:34" x14ac:dyDescent="0.3">
      <c r="A2787" t="s">
        <v>8670</v>
      </c>
      <c r="B2787" t="s">
        <v>3237</v>
      </c>
      <c r="C2787" t="s">
        <v>36</v>
      </c>
      <c r="D2787">
        <v>5</v>
      </c>
      <c r="E2787">
        <v>1839</v>
      </c>
      <c r="F2787" t="s">
        <v>3681</v>
      </c>
      <c r="G2787" t="s">
        <v>3682</v>
      </c>
      <c r="H2787" t="s">
        <v>1816</v>
      </c>
      <c r="I2787" t="s">
        <v>1817</v>
      </c>
      <c r="K2787" t="s">
        <v>1816</v>
      </c>
      <c r="L2787" t="s">
        <v>183</v>
      </c>
      <c r="M2787" t="s">
        <v>1818</v>
      </c>
      <c r="N2787" t="s">
        <v>43</v>
      </c>
      <c r="AD2787" t="s">
        <v>46</v>
      </c>
      <c r="AH2787" t="s">
        <v>3239</v>
      </c>
    </row>
    <row r="2788" spans="1:34" x14ac:dyDescent="0.3">
      <c r="A2788" t="s">
        <v>8671</v>
      </c>
      <c r="B2788" t="s">
        <v>8672</v>
      </c>
      <c r="C2788" t="s">
        <v>36</v>
      </c>
      <c r="D2788">
        <v>614</v>
      </c>
      <c r="E2788">
        <v>271824</v>
      </c>
      <c r="F2788" t="s">
        <v>8464</v>
      </c>
      <c r="G2788" t="s">
        <v>8465</v>
      </c>
      <c r="H2788" t="s">
        <v>8466</v>
      </c>
      <c r="I2788" t="s">
        <v>8467</v>
      </c>
      <c r="K2788" t="s">
        <v>8468</v>
      </c>
      <c r="M2788" t="s">
        <v>3958</v>
      </c>
      <c r="N2788" t="s">
        <v>43</v>
      </c>
      <c r="W2788" t="s">
        <v>8469</v>
      </c>
      <c r="AC2788" t="s">
        <v>45</v>
      </c>
      <c r="AH2788" t="s">
        <v>8673</v>
      </c>
    </row>
    <row r="2789" spans="1:34" x14ac:dyDescent="0.3">
      <c r="A2789" t="s">
        <v>8674</v>
      </c>
      <c r="B2789" t="s">
        <v>8675</v>
      </c>
      <c r="C2789" t="s">
        <v>36</v>
      </c>
      <c r="D2789">
        <v>2813</v>
      </c>
      <c r="E2789">
        <v>302115</v>
      </c>
      <c r="F2789" t="s">
        <v>6005</v>
      </c>
      <c r="G2789" t="s">
        <v>6006</v>
      </c>
      <c r="H2789" t="s">
        <v>930</v>
      </c>
      <c r="I2789" t="s">
        <v>101</v>
      </c>
      <c r="J2789" t="s">
        <v>1375</v>
      </c>
      <c r="K2789" t="s">
        <v>2408</v>
      </c>
      <c r="L2789" t="s">
        <v>183</v>
      </c>
      <c r="M2789" t="s">
        <v>74</v>
      </c>
      <c r="N2789" t="s">
        <v>43</v>
      </c>
      <c r="AA2789" t="s">
        <v>6007</v>
      </c>
      <c r="AD2789" t="s">
        <v>46</v>
      </c>
      <c r="AH2789" t="s">
        <v>8676</v>
      </c>
    </row>
    <row r="2790" spans="1:34" x14ac:dyDescent="0.3">
      <c r="A2790" t="s">
        <v>8677</v>
      </c>
      <c r="B2790" t="s">
        <v>6328</v>
      </c>
      <c r="C2790" t="s">
        <v>36</v>
      </c>
      <c r="D2790">
        <v>11</v>
      </c>
      <c r="E2790">
        <v>18480</v>
      </c>
      <c r="F2790" t="s">
        <v>2986</v>
      </c>
      <c r="H2790" t="s">
        <v>496</v>
      </c>
      <c r="I2790" t="s">
        <v>101</v>
      </c>
      <c r="K2790" t="s">
        <v>496</v>
      </c>
      <c r="M2790" t="s">
        <v>74</v>
      </c>
      <c r="N2790" t="s">
        <v>43</v>
      </c>
      <c r="AH2790" t="s">
        <v>498</v>
      </c>
    </row>
    <row r="2791" spans="1:34" x14ac:dyDescent="0.3">
      <c r="A2791" t="s">
        <v>8678</v>
      </c>
      <c r="B2791" t="s">
        <v>7021</v>
      </c>
      <c r="C2791" t="s">
        <v>36</v>
      </c>
      <c r="D2791">
        <v>105</v>
      </c>
      <c r="E2791">
        <v>38313</v>
      </c>
      <c r="F2791" t="s">
        <v>7022</v>
      </c>
      <c r="G2791" t="s">
        <v>7023</v>
      </c>
      <c r="H2791" t="s">
        <v>2248</v>
      </c>
      <c r="I2791" t="s">
        <v>2249</v>
      </c>
      <c r="J2791" t="s">
        <v>2248</v>
      </c>
      <c r="K2791" t="s">
        <v>2248</v>
      </c>
      <c r="M2791" t="s">
        <v>74</v>
      </c>
      <c r="N2791" t="s">
        <v>43</v>
      </c>
      <c r="P2791" t="s">
        <v>7024</v>
      </c>
      <c r="AH2791" t="s">
        <v>7025</v>
      </c>
    </row>
    <row r="2792" spans="1:34" x14ac:dyDescent="0.3">
      <c r="A2792" t="s">
        <v>8679</v>
      </c>
      <c r="B2792" t="s">
        <v>4914</v>
      </c>
      <c r="C2792" t="s">
        <v>36</v>
      </c>
      <c r="D2792">
        <v>2504</v>
      </c>
      <c r="E2792">
        <v>259863</v>
      </c>
      <c r="F2792" t="s">
        <v>434</v>
      </c>
      <c r="G2792" t="s">
        <v>435</v>
      </c>
      <c r="H2792" t="s">
        <v>436</v>
      </c>
      <c r="I2792" t="s">
        <v>437</v>
      </c>
      <c r="K2792" t="s">
        <v>438</v>
      </c>
      <c r="M2792" t="s">
        <v>412</v>
      </c>
      <c r="N2792" t="s">
        <v>43</v>
      </c>
      <c r="O2792" t="s">
        <v>439</v>
      </c>
      <c r="AC2792" t="s">
        <v>45</v>
      </c>
      <c r="AH2792" t="s">
        <v>4915</v>
      </c>
    </row>
    <row r="2793" spans="1:34" x14ac:dyDescent="0.3">
      <c r="A2793" t="s">
        <v>8680</v>
      </c>
      <c r="B2793" t="s">
        <v>1038</v>
      </c>
      <c r="C2793" t="s">
        <v>36</v>
      </c>
      <c r="D2793">
        <v>5</v>
      </c>
      <c r="E2793">
        <v>2177</v>
      </c>
      <c r="F2793" t="s">
        <v>495</v>
      </c>
      <c r="H2793" t="s">
        <v>496</v>
      </c>
      <c r="I2793" t="s">
        <v>101</v>
      </c>
      <c r="K2793" t="s">
        <v>496</v>
      </c>
      <c r="M2793" t="s">
        <v>74</v>
      </c>
      <c r="N2793" t="s">
        <v>43</v>
      </c>
      <c r="AA2793" t="s">
        <v>4021</v>
      </c>
      <c r="AC2793" t="s">
        <v>45</v>
      </c>
      <c r="AF2793" t="s">
        <v>497</v>
      </c>
      <c r="AH2793" t="s">
        <v>1039</v>
      </c>
    </row>
    <row r="2794" spans="1:34" x14ac:dyDescent="0.3">
      <c r="A2794" t="s">
        <v>8681</v>
      </c>
      <c r="B2794" t="s">
        <v>8682</v>
      </c>
      <c r="C2794" t="s">
        <v>36</v>
      </c>
      <c r="D2794">
        <v>232</v>
      </c>
      <c r="E2794">
        <v>89390</v>
      </c>
      <c r="F2794" t="s">
        <v>2296</v>
      </c>
      <c r="G2794" t="s">
        <v>2297</v>
      </c>
      <c r="H2794" t="s">
        <v>2298</v>
      </c>
      <c r="I2794" t="s">
        <v>2299</v>
      </c>
      <c r="K2794" t="s">
        <v>2300</v>
      </c>
      <c r="M2794" t="s">
        <v>103</v>
      </c>
      <c r="N2794" t="s">
        <v>2301</v>
      </c>
      <c r="U2794" t="s">
        <v>2302</v>
      </c>
      <c r="AC2794" t="s">
        <v>45</v>
      </c>
      <c r="AD2794" t="s">
        <v>46</v>
      </c>
      <c r="AH2794" t="s">
        <v>8683</v>
      </c>
    </row>
    <row r="2795" spans="1:34" x14ac:dyDescent="0.3">
      <c r="A2795" s="1" t="s">
        <v>8684</v>
      </c>
      <c r="B2795" t="s">
        <v>8685</v>
      </c>
      <c r="C2795" t="s">
        <v>169</v>
      </c>
      <c r="D2795">
        <v>13</v>
      </c>
      <c r="E2795">
        <v>25765</v>
      </c>
      <c r="F2795" t="s">
        <v>3892</v>
      </c>
      <c r="G2795" t="s">
        <v>3893</v>
      </c>
      <c r="H2795" t="s">
        <v>544</v>
      </c>
      <c r="I2795" t="s">
        <v>545</v>
      </c>
      <c r="J2795" t="s">
        <v>1192</v>
      </c>
      <c r="K2795" t="s">
        <v>544</v>
      </c>
      <c r="M2795" t="s">
        <v>546</v>
      </c>
      <c r="N2795" t="s">
        <v>547</v>
      </c>
      <c r="AC2795" t="s">
        <v>45</v>
      </c>
      <c r="AH2795" t="s">
        <v>3894</v>
      </c>
    </row>
    <row r="2796" spans="1:34" x14ac:dyDescent="0.3">
      <c r="A2796" t="s">
        <v>8686</v>
      </c>
      <c r="B2796" t="s">
        <v>5209</v>
      </c>
      <c r="C2796" t="s">
        <v>36</v>
      </c>
      <c r="D2796">
        <v>0</v>
      </c>
      <c r="E2796">
        <v>411</v>
      </c>
      <c r="F2796" t="s">
        <v>912</v>
      </c>
      <c r="H2796" t="s">
        <v>913</v>
      </c>
      <c r="I2796" t="s">
        <v>101</v>
      </c>
      <c r="K2796" t="s">
        <v>913</v>
      </c>
      <c r="M2796" t="s">
        <v>266</v>
      </c>
      <c r="N2796" t="s">
        <v>43</v>
      </c>
      <c r="AA2796" t="s">
        <v>914</v>
      </c>
      <c r="AH2796" t="s">
        <v>5210</v>
      </c>
    </row>
    <row r="2797" spans="1:34" x14ac:dyDescent="0.3">
      <c r="A2797" t="s">
        <v>8687</v>
      </c>
      <c r="B2797" t="s">
        <v>8688</v>
      </c>
      <c r="C2797" t="s">
        <v>36</v>
      </c>
      <c r="D2797">
        <v>8</v>
      </c>
      <c r="E2797">
        <v>1154</v>
      </c>
      <c r="F2797" t="s">
        <v>455</v>
      </c>
      <c r="G2797" t="s">
        <v>456</v>
      </c>
      <c r="H2797" t="s">
        <v>457</v>
      </c>
      <c r="I2797" t="s">
        <v>458</v>
      </c>
      <c r="J2797" t="s">
        <v>459</v>
      </c>
      <c r="K2797" t="s">
        <v>460</v>
      </c>
      <c r="M2797" t="s">
        <v>74</v>
      </c>
      <c r="N2797" t="s">
        <v>43</v>
      </c>
      <c r="P2797" t="s">
        <v>461</v>
      </c>
      <c r="U2797" t="s">
        <v>462</v>
      </c>
      <c r="AH2797" t="s">
        <v>8689</v>
      </c>
    </row>
    <row r="2798" spans="1:34" x14ac:dyDescent="0.3">
      <c r="A2798" t="s">
        <v>8690</v>
      </c>
      <c r="B2798" t="s">
        <v>8691</v>
      </c>
      <c r="C2798" t="s">
        <v>36</v>
      </c>
      <c r="D2798">
        <v>50</v>
      </c>
      <c r="E2798">
        <v>7874</v>
      </c>
      <c r="F2798" t="s">
        <v>8692</v>
      </c>
      <c r="H2798" t="s">
        <v>1167</v>
      </c>
      <c r="I2798" t="s">
        <v>101</v>
      </c>
      <c r="K2798" t="s">
        <v>1168</v>
      </c>
      <c r="M2798" t="s">
        <v>74</v>
      </c>
      <c r="N2798" t="s">
        <v>43</v>
      </c>
      <c r="AC2798" t="s">
        <v>45</v>
      </c>
    </row>
    <row r="2799" spans="1:34" x14ac:dyDescent="0.3">
      <c r="A2799" t="s">
        <v>8693</v>
      </c>
      <c r="B2799" t="s">
        <v>4137</v>
      </c>
      <c r="C2799" t="s">
        <v>36</v>
      </c>
      <c r="D2799">
        <v>25</v>
      </c>
      <c r="E2799">
        <v>13560</v>
      </c>
      <c r="F2799" t="s">
        <v>1384</v>
      </c>
      <c r="G2799" t="s">
        <v>1385</v>
      </c>
      <c r="H2799" t="s">
        <v>1386</v>
      </c>
      <c r="I2799" t="s">
        <v>1387</v>
      </c>
      <c r="K2799" t="s">
        <v>1388</v>
      </c>
      <c r="L2799" t="s">
        <v>481</v>
      </c>
      <c r="M2799" t="s">
        <v>5394</v>
      </c>
      <c r="N2799" t="s">
        <v>791</v>
      </c>
      <c r="AC2799" t="s">
        <v>45</v>
      </c>
      <c r="AD2799" t="s">
        <v>1389</v>
      </c>
      <c r="AH2799" t="s">
        <v>4138</v>
      </c>
    </row>
    <row r="2800" spans="1:34" x14ac:dyDescent="0.3">
      <c r="A2800" t="s">
        <v>8694</v>
      </c>
      <c r="B2800" t="s">
        <v>8695</v>
      </c>
      <c r="C2800" t="s">
        <v>36</v>
      </c>
      <c r="D2800">
        <v>248</v>
      </c>
      <c r="E2800">
        <v>77358</v>
      </c>
      <c r="F2800" t="s">
        <v>8696</v>
      </c>
      <c r="G2800" t="s">
        <v>8697</v>
      </c>
      <c r="H2800" t="s">
        <v>2182</v>
      </c>
      <c r="I2800" t="s">
        <v>2183</v>
      </c>
      <c r="K2800" t="s">
        <v>2184</v>
      </c>
      <c r="M2800" t="s">
        <v>74</v>
      </c>
      <c r="N2800" t="s">
        <v>43</v>
      </c>
      <c r="W2800" s="2">
        <v>6.85016850568509E+129</v>
      </c>
      <c r="AC2800" t="s">
        <v>45</v>
      </c>
      <c r="AE2800" t="s">
        <v>8698</v>
      </c>
      <c r="AH2800" t="s">
        <v>2186</v>
      </c>
    </row>
    <row r="2801" spans="1:34" x14ac:dyDescent="0.3">
      <c r="A2801" t="s">
        <v>8699</v>
      </c>
      <c r="B2801" t="s">
        <v>8700</v>
      </c>
      <c r="C2801" t="s">
        <v>169</v>
      </c>
      <c r="D2801">
        <v>1646</v>
      </c>
      <c r="E2801">
        <v>436657</v>
      </c>
      <c r="F2801" t="s">
        <v>4786</v>
      </c>
      <c r="G2801" t="s">
        <v>4787</v>
      </c>
      <c r="H2801" t="s">
        <v>4788</v>
      </c>
      <c r="I2801" t="s">
        <v>4789</v>
      </c>
      <c r="J2801" t="s">
        <v>4790</v>
      </c>
      <c r="K2801" t="s">
        <v>4790</v>
      </c>
      <c r="M2801" t="s">
        <v>864</v>
      </c>
      <c r="N2801" t="s">
        <v>923</v>
      </c>
      <c r="AA2801" t="s">
        <v>4791</v>
      </c>
      <c r="AC2801" t="s">
        <v>45</v>
      </c>
      <c r="AD2801" t="s">
        <v>925</v>
      </c>
      <c r="AH2801" t="s">
        <v>8701</v>
      </c>
    </row>
    <row r="2802" spans="1:34" x14ac:dyDescent="0.3">
      <c r="A2802" t="s">
        <v>8702</v>
      </c>
      <c r="B2802" t="s">
        <v>8703</v>
      </c>
      <c r="C2802" t="s">
        <v>36</v>
      </c>
      <c r="D2802">
        <v>241</v>
      </c>
      <c r="E2802">
        <v>106995</v>
      </c>
      <c r="F2802" t="s">
        <v>59</v>
      </c>
      <c r="G2802" t="s">
        <v>60</v>
      </c>
      <c r="H2802" t="s">
        <v>61</v>
      </c>
      <c r="I2802" t="s">
        <v>62</v>
      </c>
      <c r="K2802" t="s">
        <v>63</v>
      </c>
      <c r="M2802" t="s">
        <v>54</v>
      </c>
      <c r="N2802" t="s">
        <v>43</v>
      </c>
      <c r="W2802" t="s">
        <v>4378</v>
      </c>
      <c r="AC2802" t="s">
        <v>45</v>
      </c>
      <c r="AD2802" t="s">
        <v>46</v>
      </c>
      <c r="AH2802" t="s">
        <v>65</v>
      </c>
    </row>
    <row r="2803" spans="1:34" x14ac:dyDescent="0.3">
      <c r="A2803" t="s">
        <v>8704</v>
      </c>
      <c r="B2803" t="s">
        <v>8705</v>
      </c>
      <c r="C2803" t="s">
        <v>169</v>
      </c>
      <c r="D2803">
        <v>141</v>
      </c>
      <c r="E2803">
        <v>102981</v>
      </c>
      <c r="F2803" t="s">
        <v>8706</v>
      </c>
      <c r="G2803" t="s">
        <v>8707</v>
      </c>
      <c r="H2803" t="s">
        <v>8708</v>
      </c>
      <c r="I2803" t="s">
        <v>8709</v>
      </c>
      <c r="K2803" t="s">
        <v>8710</v>
      </c>
      <c r="M2803" t="s">
        <v>8711</v>
      </c>
      <c r="N2803" t="s">
        <v>176</v>
      </c>
      <c r="O2803" t="s">
        <v>8712</v>
      </c>
      <c r="AC2803" t="s">
        <v>45</v>
      </c>
      <c r="AH2803" t="s">
        <v>8713</v>
      </c>
    </row>
    <row r="2804" spans="1:34" x14ac:dyDescent="0.3">
      <c r="A2804" t="s">
        <v>8714</v>
      </c>
      <c r="B2804" t="s">
        <v>8715</v>
      </c>
      <c r="C2804" t="s">
        <v>36</v>
      </c>
      <c r="D2804">
        <v>125</v>
      </c>
      <c r="E2804">
        <v>13346</v>
      </c>
      <c r="F2804" t="s">
        <v>1051</v>
      </c>
      <c r="G2804" t="s">
        <v>1052</v>
      </c>
      <c r="H2804" t="s">
        <v>100</v>
      </c>
      <c r="I2804" t="s">
        <v>101</v>
      </c>
      <c r="K2804" t="s">
        <v>102</v>
      </c>
      <c r="M2804" t="s">
        <v>74</v>
      </c>
      <c r="N2804" t="s">
        <v>43</v>
      </c>
      <c r="O2804" t="s">
        <v>156</v>
      </c>
      <c r="AH2804" t="s">
        <v>8716</v>
      </c>
    </row>
    <row r="2805" spans="1:34" x14ac:dyDescent="0.3">
      <c r="A2805" t="s">
        <v>8717</v>
      </c>
      <c r="B2805" t="s">
        <v>8718</v>
      </c>
      <c r="C2805" t="s">
        <v>36</v>
      </c>
      <c r="D2805">
        <v>110</v>
      </c>
      <c r="E2805">
        <v>79268</v>
      </c>
      <c r="F2805" t="s">
        <v>6766</v>
      </c>
      <c r="G2805" t="s">
        <v>284</v>
      </c>
      <c r="H2805" t="s">
        <v>2211</v>
      </c>
      <c r="I2805" t="s">
        <v>2212</v>
      </c>
      <c r="J2805" t="s">
        <v>6767</v>
      </c>
      <c r="K2805" t="s">
        <v>2213</v>
      </c>
      <c r="M2805" t="s">
        <v>4082</v>
      </c>
      <c r="N2805" t="s">
        <v>43</v>
      </c>
      <c r="O2805" t="s">
        <v>131</v>
      </c>
      <c r="AA2805" t="s">
        <v>6768</v>
      </c>
      <c r="AC2805" t="s">
        <v>45</v>
      </c>
      <c r="AD2805" t="s">
        <v>46</v>
      </c>
      <c r="AH2805" t="s">
        <v>6769</v>
      </c>
    </row>
    <row r="2806" spans="1:34" x14ac:dyDescent="0.3">
      <c r="A2806" t="s">
        <v>8719</v>
      </c>
      <c r="B2806" t="s">
        <v>1663</v>
      </c>
      <c r="C2806" t="s">
        <v>36</v>
      </c>
      <c r="D2806">
        <v>3466</v>
      </c>
      <c r="E2806">
        <v>2266590</v>
      </c>
      <c r="F2806" t="s">
        <v>1664</v>
      </c>
      <c r="H2806" t="s">
        <v>83</v>
      </c>
      <c r="I2806" t="s">
        <v>84</v>
      </c>
      <c r="J2806" t="s">
        <v>1627</v>
      </c>
      <c r="K2806" t="s">
        <v>83</v>
      </c>
      <c r="M2806" t="s">
        <v>74</v>
      </c>
      <c r="N2806" t="s">
        <v>43</v>
      </c>
    </row>
    <row r="2807" spans="1:34" x14ac:dyDescent="0.3">
      <c r="A2807" t="s">
        <v>8720</v>
      </c>
      <c r="B2807" t="s">
        <v>2281</v>
      </c>
      <c r="C2807" t="s">
        <v>36</v>
      </c>
      <c r="D2807">
        <v>96</v>
      </c>
      <c r="E2807">
        <v>11222</v>
      </c>
      <c r="F2807" t="s">
        <v>365</v>
      </c>
      <c r="G2807" t="s">
        <v>277</v>
      </c>
      <c r="H2807" t="s">
        <v>278</v>
      </c>
      <c r="I2807" t="s">
        <v>101</v>
      </c>
      <c r="K2807" t="s">
        <v>278</v>
      </c>
      <c r="M2807" t="s">
        <v>74</v>
      </c>
      <c r="N2807" t="s">
        <v>43</v>
      </c>
      <c r="AH2807" t="s">
        <v>8721</v>
      </c>
    </row>
    <row r="2808" spans="1:34" x14ac:dyDescent="0.3">
      <c r="A2808" t="s">
        <v>8722</v>
      </c>
      <c r="B2808" t="s">
        <v>3591</v>
      </c>
      <c r="C2808" t="s">
        <v>36</v>
      </c>
      <c r="D2808">
        <v>43</v>
      </c>
      <c r="E2808">
        <v>6286</v>
      </c>
      <c r="F2808" t="s">
        <v>851</v>
      </c>
      <c r="G2808" t="s">
        <v>277</v>
      </c>
      <c r="H2808" t="s">
        <v>278</v>
      </c>
      <c r="I2808" t="s">
        <v>101</v>
      </c>
      <c r="K2808" t="s">
        <v>278</v>
      </c>
      <c r="M2808" t="s">
        <v>74</v>
      </c>
      <c r="N2808" t="s">
        <v>43</v>
      </c>
      <c r="AH2808" t="s">
        <v>8723</v>
      </c>
    </row>
    <row r="2809" spans="1:34" x14ac:dyDescent="0.3">
      <c r="A2809" t="s">
        <v>8724</v>
      </c>
      <c r="B2809" t="s">
        <v>8666</v>
      </c>
      <c r="C2809" t="s">
        <v>36</v>
      </c>
      <c r="D2809">
        <v>120</v>
      </c>
      <c r="E2809">
        <v>18662</v>
      </c>
      <c r="F2809" t="s">
        <v>1957</v>
      </c>
      <c r="G2809" t="s">
        <v>1958</v>
      </c>
      <c r="H2809" t="s">
        <v>352</v>
      </c>
      <c r="I2809" t="s">
        <v>353</v>
      </c>
      <c r="J2809" t="s">
        <v>1959</v>
      </c>
      <c r="K2809" t="s">
        <v>1959</v>
      </c>
      <c r="M2809" t="s">
        <v>74</v>
      </c>
      <c r="N2809" t="s">
        <v>43</v>
      </c>
      <c r="O2809" t="s">
        <v>156</v>
      </c>
      <c r="AD2809" t="s">
        <v>46</v>
      </c>
      <c r="AH2809" t="s">
        <v>1960</v>
      </c>
    </row>
    <row r="2810" spans="1:34" x14ac:dyDescent="0.3">
      <c r="A2810" t="s">
        <v>8725</v>
      </c>
      <c r="B2810" t="s">
        <v>4156</v>
      </c>
      <c r="C2810" t="s">
        <v>36</v>
      </c>
      <c r="D2810">
        <v>32</v>
      </c>
      <c r="E2810">
        <v>61694</v>
      </c>
      <c r="F2810" t="s">
        <v>7050</v>
      </c>
      <c r="H2810" t="s">
        <v>496</v>
      </c>
      <c r="I2810" t="s">
        <v>101</v>
      </c>
      <c r="K2810" t="s">
        <v>496</v>
      </c>
      <c r="M2810" t="s">
        <v>74</v>
      </c>
      <c r="N2810" t="s">
        <v>43</v>
      </c>
      <c r="AH2810" t="s">
        <v>1039</v>
      </c>
    </row>
    <row r="2811" spans="1:34" x14ac:dyDescent="0.3">
      <c r="A2811" t="s">
        <v>8726</v>
      </c>
      <c r="B2811" t="s">
        <v>8727</v>
      </c>
      <c r="C2811" t="s">
        <v>36</v>
      </c>
      <c r="D2811">
        <v>2537</v>
      </c>
      <c r="E2811">
        <v>745435</v>
      </c>
      <c r="F2811" t="s">
        <v>937</v>
      </c>
      <c r="H2811" t="s">
        <v>118</v>
      </c>
      <c r="I2811" t="s">
        <v>119</v>
      </c>
      <c r="K2811" t="s">
        <v>120</v>
      </c>
      <c r="M2811" t="s">
        <v>121</v>
      </c>
      <c r="N2811" t="s">
        <v>43</v>
      </c>
      <c r="O2811" t="s">
        <v>932</v>
      </c>
      <c r="AH2811" t="s">
        <v>8728</v>
      </c>
    </row>
    <row r="2812" spans="1:34" x14ac:dyDescent="0.3">
      <c r="A2812" t="s">
        <v>8729</v>
      </c>
      <c r="B2812" t="s">
        <v>7296</v>
      </c>
      <c r="C2812" t="s">
        <v>36</v>
      </c>
      <c r="D2812">
        <v>84</v>
      </c>
      <c r="E2812">
        <v>8613</v>
      </c>
      <c r="F2812" t="s">
        <v>1455</v>
      </c>
      <c r="G2812" t="s">
        <v>842</v>
      </c>
      <c r="H2812" t="s">
        <v>457</v>
      </c>
      <c r="I2812" t="s">
        <v>458</v>
      </c>
      <c r="J2812" t="s">
        <v>1456</v>
      </c>
      <c r="K2812" t="s">
        <v>83</v>
      </c>
      <c r="M2812" t="s">
        <v>74</v>
      </c>
      <c r="N2812" t="s">
        <v>43</v>
      </c>
      <c r="W2812" t="s">
        <v>1457</v>
      </c>
      <c r="AH2812" t="s">
        <v>8730</v>
      </c>
    </row>
    <row r="2813" spans="1:34" x14ac:dyDescent="0.3">
      <c r="A2813" t="s">
        <v>8731</v>
      </c>
      <c r="B2813" t="s">
        <v>8732</v>
      </c>
      <c r="C2813" t="s">
        <v>36</v>
      </c>
      <c r="D2813">
        <v>360</v>
      </c>
      <c r="E2813">
        <v>108025</v>
      </c>
      <c r="F2813" t="s">
        <v>1791</v>
      </c>
      <c r="G2813" t="s">
        <v>1792</v>
      </c>
      <c r="H2813" t="s">
        <v>352</v>
      </c>
      <c r="I2813" t="s">
        <v>353</v>
      </c>
      <c r="J2813" t="s">
        <v>1793</v>
      </c>
      <c r="K2813" t="s">
        <v>1794</v>
      </c>
      <c r="M2813" t="s">
        <v>1356</v>
      </c>
      <c r="N2813" t="s">
        <v>43</v>
      </c>
      <c r="O2813" t="s">
        <v>1795</v>
      </c>
      <c r="AC2813" t="s">
        <v>45</v>
      </c>
      <c r="AD2813" t="s">
        <v>46</v>
      </c>
      <c r="AE2813" t="s">
        <v>1545</v>
      </c>
      <c r="AH2813" t="s">
        <v>5293</v>
      </c>
    </row>
    <row r="2814" spans="1:34" x14ac:dyDescent="0.3">
      <c r="A2814" t="s">
        <v>8733</v>
      </c>
      <c r="B2814" t="s">
        <v>3318</v>
      </c>
      <c r="C2814" t="s">
        <v>36</v>
      </c>
      <c r="D2814">
        <v>515</v>
      </c>
      <c r="E2814">
        <v>285632</v>
      </c>
      <c r="F2814" t="s">
        <v>1664</v>
      </c>
      <c r="H2814" t="s">
        <v>83</v>
      </c>
      <c r="I2814" t="s">
        <v>84</v>
      </c>
      <c r="J2814" t="s">
        <v>1627</v>
      </c>
      <c r="K2814" t="s">
        <v>83</v>
      </c>
      <c r="M2814" t="s">
        <v>74</v>
      </c>
      <c r="N2814" t="s">
        <v>43</v>
      </c>
    </row>
    <row r="2815" spans="1:34" x14ac:dyDescent="0.3">
      <c r="A2815" t="s">
        <v>8734</v>
      </c>
      <c r="B2815" t="s">
        <v>8735</v>
      </c>
      <c r="C2815" t="s">
        <v>68</v>
      </c>
      <c r="D2815">
        <v>0</v>
      </c>
      <c r="E2815">
        <v>114</v>
      </c>
      <c r="F2815" t="s">
        <v>69</v>
      </c>
      <c r="G2815" t="s">
        <v>70</v>
      </c>
      <c r="H2815" t="s">
        <v>71</v>
      </c>
      <c r="I2815" t="s">
        <v>72</v>
      </c>
      <c r="J2815" t="s">
        <v>73</v>
      </c>
      <c r="K2815" t="s">
        <v>71</v>
      </c>
      <c r="M2815" t="s">
        <v>74</v>
      </c>
      <c r="N2815" t="s">
        <v>75</v>
      </c>
      <c r="O2815" t="s">
        <v>76</v>
      </c>
      <c r="AC2815" t="s">
        <v>45</v>
      </c>
      <c r="AD2815" t="s">
        <v>8736</v>
      </c>
      <c r="AH2815" t="s">
        <v>78</v>
      </c>
    </row>
    <row r="2816" spans="1:34" x14ac:dyDescent="0.3">
      <c r="A2816" t="s">
        <v>8737</v>
      </c>
      <c r="B2816" t="s">
        <v>134</v>
      </c>
      <c r="C2816" t="s">
        <v>36</v>
      </c>
      <c r="D2816">
        <v>4006</v>
      </c>
      <c r="E2816">
        <v>3753275</v>
      </c>
      <c r="F2816" t="s">
        <v>431</v>
      </c>
      <c r="G2816" t="s">
        <v>82</v>
      </c>
      <c r="H2816" t="s">
        <v>110</v>
      </c>
      <c r="I2816" t="s">
        <v>111</v>
      </c>
      <c r="K2816" t="s">
        <v>112</v>
      </c>
      <c r="M2816" t="s">
        <v>113</v>
      </c>
      <c r="N2816" t="s">
        <v>43</v>
      </c>
    </row>
    <row r="2817" spans="1:34" x14ac:dyDescent="0.3">
      <c r="A2817" t="s">
        <v>8738</v>
      </c>
      <c r="B2817" t="s">
        <v>8739</v>
      </c>
      <c r="C2817" t="s">
        <v>36</v>
      </c>
      <c r="D2817">
        <v>4</v>
      </c>
      <c r="E2817">
        <v>1341</v>
      </c>
      <c r="F2817" t="s">
        <v>1802</v>
      </c>
      <c r="G2817" t="s">
        <v>277</v>
      </c>
      <c r="H2817" t="s">
        <v>100</v>
      </c>
      <c r="I2817" t="s">
        <v>101</v>
      </c>
      <c r="K2817" t="s">
        <v>102</v>
      </c>
      <c r="M2817" t="s">
        <v>103</v>
      </c>
      <c r="N2817" t="s">
        <v>43</v>
      </c>
      <c r="O2817" t="s">
        <v>743</v>
      </c>
      <c r="AH2817" t="s">
        <v>8740</v>
      </c>
    </row>
    <row r="2818" spans="1:34" x14ac:dyDescent="0.3">
      <c r="A2818" t="s">
        <v>8741</v>
      </c>
      <c r="B2818" t="s">
        <v>5050</v>
      </c>
      <c r="C2818" t="s">
        <v>36</v>
      </c>
      <c r="D2818">
        <v>42</v>
      </c>
      <c r="E2818">
        <v>19502</v>
      </c>
      <c r="F2818" t="s">
        <v>2346</v>
      </c>
      <c r="G2818" t="s">
        <v>2347</v>
      </c>
      <c r="H2818" t="s">
        <v>100</v>
      </c>
      <c r="I2818" t="s">
        <v>101</v>
      </c>
      <c r="K2818" t="s">
        <v>102</v>
      </c>
      <c r="M2818" t="s">
        <v>74</v>
      </c>
      <c r="N2818" t="s">
        <v>43</v>
      </c>
      <c r="O2818" t="s">
        <v>1048</v>
      </c>
      <c r="AH2818" t="s">
        <v>8742</v>
      </c>
    </row>
    <row r="2819" spans="1:34" x14ac:dyDescent="0.3">
      <c r="A2819" t="s">
        <v>8743</v>
      </c>
      <c r="B2819" t="s">
        <v>8744</v>
      </c>
      <c r="C2819" t="s">
        <v>169</v>
      </c>
      <c r="D2819">
        <v>2970</v>
      </c>
      <c r="E2819">
        <v>1572189</v>
      </c>
      <c r="F2819" t="s">
        <v>8745</v>
      </c>
      <c r="G2819" t="s">
        <v>8746</v>
      </c>
      <c r="H2819" t="s">
        <v>920</v>
      </c>
      <c r="I2819" t="s">
        <v>921</v>
      </c>
      <c r="K2819" t="s">
        <v>922</v>
      </c>
      <c r="M2819" t="s">
        <v>74</v>
      </c>
      <c r="N2819" t="s">
        <v>923</v>
      </c>
      <c r="O2819" t="s">
        <v>924</v>
      </c>
      <c r="U2819" t="s">
        <v>924</v>
      </c>
      <c r="AC2819" t="s">
        <v>45</v>
      </c>
      <c r="AD2819" t="s">
        <v>925</v>
      </c>
      <c r="AH2819" t="s">
        <v>8747</v>
      </c>
    </row>
    <row r="2820" spans="1:34" x14ac:dyDescent="0.3">
      <c r="A2820" t="s">
        <v>8748</v>
      </c>
      <c r="B2820" t="s">
        <v>8749</v>
      </c>
      <c r="C2820" t="s">
        <v>36</v>
      </c>
      <c r="D2820">
        <v>2075</v>
      </c>
      <c r="E2820">
        <v>352873</v>
      </c>
      <c r="F2820" t="s">
        <v>8750</v>
      </c>
      <c r="G2820" t="s">
        <v>1332</v>
      </c>
      <c r="H2820" t="s">
        <v>3232</v>
      </c>
      <c r="I2820" t="s">
        <v>3233</v>
      </c>
      <c r="K2820" t="s">
        <v>3234</v>
      </c>
      <c r="M2820" t="s">
        <v>74</v>
      </c>
      <c r="N2820" t="s">
        <v>43</v>
      </c>
      <c r="Q2820" t="s">
        <v>8751</v>
      </c>
      <c r="AH2820" t="s">
        <v>8752</v>
      </c>
    </row>
    <row r="2821" spans="1:34" x14ac:dyDescent="0.3">
      <c r="A2821" t="s">
        <v>8753</v>
      </c>
      <c r="B2821" t="s">
        <v>1475</v>
      </c>
      <c r="C2821" t="s">
        <v>36</v>
      </c>
      <c r="D2821">
        <v>142</v>
      </c>
      <c r="E2821">
        <v>21731</v>
      </c>
      <c r="F2821" t="s">
        <v>2057</v>
      </c>
      <c r="G2821" t="s">
        <v>277</v>
      </c>
      <c r="H2821" t="s">
        <v>278</v>
      </c>
      <c r="I2821" t="s">
        <v>101</v>
      </c>
      <c r="K2821" t="s">
        <v>278</v>
      </c>
      <c r="M2821" t="s">
        <v>74</v>
      </c>
      <c r="N2821" t="s">
        <v>43</v>
      </c>
      <c r="AH2821" t="s">
        <v>8754</v>
      </c>
    </row>
    <row r="2822" spans="1:34" x14ac:dyDescent="0.3">
      <c r="A2822" t="s">
        <v>8755</v>
      </c>
      <c r="B2822" t="s">
        <v>8756</v>
      </c>
      <c r="C2822" t="s">
        <v>36</v>
      </c>
      <c r="D2822">
        <v>92</v>
      </c>
      <c r="E2822">
        <v>28525</v>
      </c>
      <c r="F2822" t="s">
        <v>6773</v>
      </c>
      <c r="G2822" t="s">
        <v>6774</v>
      </c>
      <c r="H2822" t="s">
        <v>2681</v>
      </c>
      <c r="I2822" t="s">
        <v>2682</v>
      </c>
      <c r="K2822" t="s">
        <v>2683</v>
      </c>
      <c r="M2822" t="s">
        <v>6775</v>
      </c>
      <c r="N2822" t="s">
        <v>791</v>
      </c>
      <c r="AC2822" t="s">
        <v>45</v>
      </c>
      <c r="AH2822" t="s">
        <v>4608</v>
      </c>
    </row>
    <row r="2823" spans="1:34" x14ac:dyDescent="0.3">
      <c r="A2823" t="s">
        <v>8757</v>
      </c>
      <c r="B2823" t="s">
        <v>8758</v>
      </c>
      <c r="C2823" t="s">
        <v>36</v>
      </c>
      <c r="D2823">
        <v>577</v>
      </c>
      <c r="E2823">
        <v>133241</v>
      </c>
      <c r="F2823" t="s">
        <v>2629</v>
      </c>
      <c r="H2823" t="s">
        <v>118</v>
      </c>
      <c r="I2823" t="s">
        <v>119</v>
      </c>
      <c r="K2823" t="s">
        <v>120</v>
      </c>
      <c r="M2823" t="s">
        <v>121</v>
      </c>
      <c r="N2823" t="s">
        <v>43</v>
      </c>
      <c r="O2823" t="s">
        <v>451</v>
      </c>
      <c r="AH2823" t="s">
        <v>8759</v>
      </c>
    </row>
    <row r="2824" spans="1:34" x14ac:dyDescent="0.3">
      <c r="A2824" t="s">
        <v>8760</v>
      </c>
      <c r="B2824" t="s">
        <v>8761</v>
      </c>
      <c r="C2824" t="s">
        <v>36</v>
      </c>
      <c r="D2824">
        <v>0</v>
      </c>
      <c r="E2824">
        <v>328</v>
      </c>
      <c r="F2824" t="s">
        <v>2434</v>
      </c>
      <c r="G2824" t="s">
        <v>2066</v>
      </c>
      <c r="H2824" t="s">
        <v>278</v>
      </c>
      <c r="I2824" t="s">
        <v>101</v>
      </c>
      <c r="K2824" t="s">
        <v>278</v>
      </c>
      <c r="M2824" t="s">
        <v>54</v>
      </c>
      <c r="N2824" t="s">
        <v>43</v>
      </c>
      <c r="AH2824" t="s">
        <v>8762</v>
      </c>
    </row>
    <row r="2825" spans="1:34" x14ac:dyDescent="0.3">
      <c r="A2825" t="s">
        <v>8763</v>
      </c>
      <c r="B2825" t="s">
        <v>8764</v>
      </c>
      <c r="C2825" t="s">
        <v>36</v>
      </c>
      <c r="D2825">
        <v>7201</v>
      </c>
      <c r="E2825">
        <v>754643</v>
      </c>
      <c r="F2825" t="s">
        <v>431</v>
      </c>
      <c r="G2825" t="s">
        <v>2045</v>
      </c>
      <c r="H2825" t="s">
        <v>110</v>
      </c>
      <c r="I2825" t="s">
        <v>111</v>
      </c>
      <c r="K2825" t="s">
        <v>112</v>
      </c>
      <c r="M2825" t="s">
        <v>113</v>
      </c>
      <c r="N2825" t="s">
        <v>43</v>
      </c>
      <c r="AH2825" t="s">
        <v>8765</v>
      </c>
    </row>
    <row r="2826" spans="1:34" x14ac:dyDescent="0.3">
      <c r="A2826" t="s">
        <v>8766</v>
      </c>
      <c r="B2826" t="s">
        <v>8767</v>
      </c>
      <c r="C2826" t="s">
        <v>36</v>
      </c>
      <c r="D2826">
        <v>2</v>
      </c>
      <c r="E2826">
        <v>501</v>
      </c>
      <c r="F2826" t="s">
        <v>7100</v>
      </c>
      <c r="G2826" t="s">
        <v>1781</v>
      </c>
      <c r="H2826" t="s">
        <v>352</v>
      </c>
      <c r="I2826" t="s">
        <v>353</v>
      </c>
      <c r="K2826" t="s">
        <v>7101</v>
      </c>
      <c r="M2826" t="s">
        <v>74</v>
      </c>
      <c r="N2826" t="s">
        <v>43</v>
      </c>
      <c r="W2826" s="2">
        <v>4.8390483824833102E+54</v>
      </c>
      <c r="AH2826" t="s">
        <v>7102</v>
      </c>
    </row>
    <row r="2827" spans="1:34" x14ac:dyDescent="0.3">
      <c r="A2827" t="s">
        <v>8768</v>
      </c>
      <c r="B2827" t="s">
        <v>3596</v>
      </c>
      <c r="C2827" t="s">
        <v>68</v>
      </c>
      <c r="D2827">
        <v>2651</v>
      </c>
      <c r="E2827">
        <v>392656</v>
      </c>
      <c r="F2827" t="s">
        <v>8769</v>
      </c>
      <c r="G2827" t="s">
        <v>2458</v>
      </c>
      <c r="H2827" t="s">
        <v>3599</v>
      </c>
      <c r="I2827" t="s">
        <v>3600</v>
      </c>
      <c r="J2827" t="s">
        <v>3601</v>
      </c>
      <c r="K2827" t="s">
        <v>3602</v>
      </c>
      <c r="M2827" t="s">
        <v>1356</v>
      </c>
      <c r="N2827" t="s">
        <v>75</v>
      </c>
      <c r="AC2827" t="s">
        <v>45</v>
      </c>
      <c r="AH2827" t="s">
        <v>4804</v>
      </c>
    </row>
    <row r="2828" spans="1:34" x14ac:dyDescent="0.3">
      <c r="A2828" t="s">
        <v>8770</v>
      </c>
      <c r="B2828" t="s">
        <v>1274</v>
      </c>
      <c r="C2828" t="s">
        <v>36</v>
      </c>
      <c r="D2828">
        <v>6757</v>
      </c>
      <c r="E2828">
        <v>512256</v>
      </c>
      <c r="F2828" t="s">
        <v>393</v>
      </c>
      <c r="G2828" t="s">
        <v>394</v>
      </c>
      <c r="H2828" t="s">
        <v>51</v>
      </c>
      <c r="I2828" t="s">
        <v>52</v>
      </c>
      <c r="J2828" t="s">
        <v>395</v>
      </c>
      <c r="K2828" t="s">
        <v>395</v>
      </c>
      <c r="M2828" t="s">
        <v>54</v>
      </c>
      <c r="N2828" t="s">
        <v>43</v>
      </c>
      <c r="O2828" t="s">
        <v>743</v>
      </c>
      <c r="AC2828" t="s">
        <v>45</v>
      </c>
    </row>
    <row r="2829" spans="1:34" x14ac:dyDescent="0.3">
      <c r="A2829" t="s">
        <v>8771</v>
      </c>
      <c r="B2829" t="s">
        <v>8772</v>
      </c>
      <c r="C2829" t="s">
        <v>36</v>
      </c>
      <c r="D2829">
        <v>4558</v>
      </c>
      <c r="E2829">
        <v>1747359</v>
      </c>
      <c r="F2829" t="s">
        <v>4098</v>
      </c>
      <c r="G2829" t="s">
        <v>4099</v>
      </c>
      <c r="H2829" t="s">
        <v>4100</v>
      </c>
      <c r="I2829" t="s">
        <v>101</v>
      </c>
      <c r="K2829" t="s">
        <v>4101</v>
      </c>
      <c r="M2829" t="s">
        <v>292</v>
      </c>
      <c r="N2829" t="s">
        <v>43</v>
      </c>
      <c r="O2829" t="s">
        <v>4102</v>
      </c>
      <c r="AC2829" t="s">
        <v>45</v>
      </c>
      <c r="AD2829" t="s">
        <v>46</v>
      </c>
      <c r="AH2829" t="s">
        <v>8773</v>
      </c>
    </row>
    <row r="2830" spans="1:34" x14ac:dyDescent="0.3">
      <c r="A2830" t="s">
        <v>8774</v>
      </c>
      <c r="B2830" t="s">
        <v>4323</v>
      </c>
      <c r="C2830" t="s">
        <v>36</v>
      </c>
      <c r="D2830">
        <v>3301</v>
      </c>
      <c r="E2830">
        <v>562301</v>
      </c>
      <c r="F2830" t="s">
        <v>2837</v>
      </c>
      <c r="G2830" t="s">
        <v>770</v>
      </c>
      <c r="H2830" t="s">
        <v>2595</v>
      </c>
      <c r="I2830" t="s">
        <v>101</v>
      </c>
      <c r="J2830" t="s">
        <v>2596</v>
      </c>
      <c r="K2830" t="s">
        <v>2596</v>
      </c>
      <c r="M2830" t="s">
        <v>74</v>
      </c>
      <c r="N2830" t="s">
        <v>43</v>
      </c>
      <c r="O2830" t="s">
        <v>131</v>
      </c>
      <c r="AD2830" t="s">
        <v>46</v>
      </c>
      <c r="AH2830" t="s">
        <v>8775</v>
      </c>
    </row>
    <row r="2831" spans="1:34" x14ac:dyDescent="0.3">
      <c r="A2831" t="s">
        <v>8776</v>
      </c>
      <c r="B2831" t="s">
        <v>2985</v>
      </c>
      <c r="C2831" t="s">
        <v>36</v>
      </c>
      <c r="D2831">
        <v>158</v>
      </c>
      <c r="E2831">
        <v>176802</v>
      </c>
      <c r="F2831" t="s">
        <v>5605</v>
      </c>
      <c r="H2831" t="s">
        <v>496</v>
      </c>
      <c r="I2831" t="s">
        <v>101</v>
      </c>
      <c r="K2831" t="s">
        <v>496</v>
      </c>
      <c r="M2831" t="s">
        <v>790</v>
      </c>
      <c r="N2831" t="s">
        <v>43</v>
      </c>
      <c r="AH2831" t="s">
        <v>498</v>
      </c>
    </row>
    <row r="2832" spans="1:34" x14ac:dyDescent="0.3">
      <c r="A2832" t="s">
        <v>8777</v>
      </c>
      <c r="B2832" t="s">
        <v>8778</v>
      </c>
      <c r="C2832" t="s">
        <v>36</v>
      </c>
      <c r="D2832">
        <v>1083</v>
      </c>
      <c r="E2832">
        <v>2129934</v>
      </c>
      <c r="F2832" t="s">
        <v>8779</v>
      </c>
      <c r="H2832" t="s">
        <v>139</v>
      </c>
      <c r="I2832" t="s">
        <v>140</v>
      </c>
      <c r="J2832" t="s">
        <v>346</v>
      </c>
      <c r="K2832" t="s">
        <v>142</v>
      </c>
      <c r="N2832" t="s">
        <v>43</v>
      </c>
      <c r="AH2832" t="s">
        <v>347</v>
      </c>
    </row>
    <row r="2833" spans="1:34" x14ac:dyDescent="0.3">
      <c r="A2833" t="s">
        <v>8780</v>
      </c>
      <c r="B2833" t="s">
        <v>8781</v>
      </c>
      <c r="C2833" t="s">
        <v>36</v>
      </c>
      <c r="D2833">
        <v>2592</v>
      </c>
      <c r="E2833">
        <v>247909</v>
      </c>
      <c r="F2833" t="s">
        <v>8782</v>
      </c>
      <c r="H2833" t="s">
        <v>661</v>
      </c>
      <c r="I2833" t="s">
        <v>101</v>
      </c>
      <c r="J2833" t="s">
        <v>7885</v>
      </c>
      <c r="K2833" t="s">
        <v>2554</v>
      </c>
      <c r="M2833" t="s">
        <v>742</v>
      </c>
      <c r="N2833" t="s">
        <v>43</v>
      </c>
      <c r="O2833" t="s">
        <v>3405</v>
      </c>
      <c r="W2833" t="s">
        <v>8783</v>
      </c>
      <c r="AC2833" t="s">
        <v>45</v>
      </c>
      <c r="AD2833" t="s">
        <v>1472</v>
      </c>
      <c r="AE2833" t="s">
        <v>7886</v>
      </c>
      <c r="AH2833" t="s">
        <v>8784</v>
      </c>
    </row>
    <row r="2834" spans="1:34" x14ac:dyDescent="0.3">
      <c r="A2834" t="s">
        <v>8785</v>
      </c>
      <c r="B2834" t="s">
        <v>8786</v>
      </c>
      <c r="C2834" t="s">
        <v>36</v>
      </c>
      <c r="D2834">
        <v>7</v>
      </c>
      <c r="E2834">
        <v>4427</v>
      </c>
      <c r="F2834" t="s">
        <v>1925</v>
      </c>
      <c r="H2834" t="s">
        <v>1926</v>
      </c>
      <c r="I2834" t="s">
        <v>1927</v>
      </c>
      <c r="K2834" t="s">
        <v>704</v>
      </c>
      <c r="M2834" t="s">
        <v>292</v>
      </c>
      <c r="N2834" t="s">
        <v>43</v>
      </c>
      <c r="AC2834" t="s">
        <v>45</v>
      </c>
      <c r="AH2834" t="s">
        <v>5908</v>
      </c>
    </row>
    <row r="2835" spans="1:34" x14ac:dyDescent="0.3">
      <c r="A2835" t="s">
        <v>8787</v>
      </c>
      <c r="B2835" t="s">
        <v>8788</v>
      </c>
      <c r="C2835" t="s">
        <v>36</v>
      </c>
      <c r="D2835">
        <v>133</v>
      </c>
      <c r="E2835">
        <v>75853</v>
      </c>
      <c r="F2835" t="s">
        <v>8789</v>
      </c>
      <c r="H2835" t="s">
        <v>1584</v>
      </c>
      <c r="I2835" t="s">
        <v>101</v>
      </c>
      <c r="K2835" t="s">
        <v>1584</v>
      </c>
      <c r="L2835" t="s">
        <v>481</v>
      </c>
      <c r="M2835" t="s">
        <v>292</v>
      </c>
      <c r="N2835" t="s">
        <v>43</v>
      </c>
      <c r="AD2835" t="s">
        <v>46</v>
      </c>
      <c r="AH2835" t="s">
        <v>8790</v>
      </c>
    </row>
    <row r="2836" spans="1:34" x14ac:dyDescent="0.3">
      <c r="A2836" t="s">
        <v>8791</v>
      </c>
      <c r="B2836" t="s">
        <v>3309</v>
      </c>
      <c r="C2836" t="s">
        <v>36</v>
      </c>
      <c r="D2836">
        <v>1003</v>
      </c>
      <c r="E2836">
        <v>213921</v>
      </c>
      <c r="F2836" t="s">
        <v>8176</v>
      </c>
      <c r="G2836" t="s">
        <v>3311</v>
      </c>
      <c r="H2836" t="s">
        <v>740</v>
      </c>
      <c r="I2836" t="s">
        <v>101</v>
      </c>
      <c r="K2836" t="s">
        <v>3312</v>
      </c>
      <c r="M2836" t="s">
        <v>54</v>
      </c>
      <c r="N2836" t="s">
        <v>43</v>
      </c>
      <c r="U2836" t="s">
        <v>1900</v>
      </c>
      <c r="AC2836" t="s">
        <v>45</v>
      </c>
      <c r="AD2836" t="s">
        <v>46</v>
      </c>
      <c r="AH2836" t="s">
        <v>3314</v>
      </c>
    </row>
    <row r="2837" spans="1:34" x14ac:dyDescent="0.3">
      <c r="A2837" t="s">
        <v>8792</v>
      </c>
      <c r="B2837" t="s">
        <v>2195</v>
      </c>
      <c r="C2837" t="s">
        <v>36</v>
      </c>
      <c r="D2837">
        <v>23</v>
      </c>
      <c r="E2837">
        <v>2470</v>
      </c>
      <c r="F2837" t="s">
        <v>2196</v>
      </c>
      <c r="H2837" t="s">
        <v>2197</v>
      </c>
      <c r="I2837" t="s">
        <v>2198</v>
      </c>
      <c r="K2837" t="s">
        <v>2199</v>
      </c>
      <c r="L2837" t="s">
        <v>183</v>
      </c>
      <c r="M2837" t="s">
        <v>74</v>
      </c>
      <c r="N2837" t="s">
        <v>43</v>
      </c>
      <c r="AH2837" t="s">
        <v>2200</v>
      </c>
    </row>
    <row r="2838" spans="1:34" x14ac:dyDescent="0.3">
      <c r="A2838" t="s">
        <v>8793</v>
      </c>
      <c r="B2838" t="s">
        <v>8172</v>
      </c>
      <c r="C2838" t="s">
        <v>36</v>
      </c>
      <c r="D2838">
        <v>690</v>
      </c>
      <c r="E2838">
        <v>204067</v>
      </c>
      <c r="F2838" t="s">
        <v>8176</v>
      </c>
      <c r="G2838" t="s">
        <v>3311</v>
      </c>
      <c r="H2838" t="s">
        <v>740</v>
      </c>
      <c r="I2838" t="s">
        <v>101</v>
      </c>
      <c r="K2838" t="s">
        <v>3312</v>
      </c>
      <c r="M2838" t="s">
        <v>54</v>
      </c>
      <c r="N2838" t="s">
        <v>43</v>
      </c>
      <c r="U2838" t="s">
        <v>1900</v>
      </c>
      <c r="AC2838" t="s">
        <v>45</v>
      </c>
      <c r="AD2838" t="s">
        <v>46</v>
      </c>
      <c r="AH2838" t="s">
        <v>8173</v>
      </c>
    </row>
    <row r="2839" spans="1:34" x14ac:dyDescent="0.3">
      <c r="A2839" t="s">
        <v>8794</v>
      </c>
      <c r="B2839" t="s">
        <v>3437</v>
      </c>
      <c r="C2839" t="s">
        <v>36</v>
      </c>
      <c r="D2839">
        <v>116</v>
      </c>
      <c r="E2839">
        <v>13073</v>
      </c>
      <c r="F2839" t="s">
        <v>1266</v>
      </c>
      <c r="G2839" t="s">
        <v>1106</v>
      </c>
      <c r="H2839" t="s">
        <v>278</v>
      </c>
      <c r="I2839" t="s">
        <v>101</v>
      </c>
      <c r="K2839" t="s">
        <v>278</v>
      </c>
      <c r="M2839" t="s">
        <v>74</v>
      </c>
      <c r="N2839" t="s">
        <v>43</v>
      </c>
      <c r="AH2839" t="s">
        <v>8795</v>
      </c>
    </row>
    <row r="2840" spans="1:34" x14ac:dyDescent="0.3">
      <c r="A2840" t="s">
        <v>8796</v>
      </c>
      <c r="B2840" t="s">
        <v>1976</v>
      </c>
      <c r="C2840" t="s">
        <v>36</v>
      </c>
      <c r="D2840">
        <v>202</v>
      </c>
      <c r="E2840">
        <v>11170</v>
      </c>
      <c r="F2840" t="s">
        <v>2218</v>
      </c>
      <c r="G2840" t="s">
        <v>1518</v>
      </c>
      <c r="H2840" t="s">
        <v>128</v>
      </c>
      <c r="I2840" t="s">
        <v>129</v>
      </c>
      <c r="J2840" t="s">
        <v>248</v>
      </c>
      <c r="K2840" t="s">
        <v>249</v>
      </c>
      <c r="M2840" t="s">
        <v>74</v>
      </c>
      <c r="N2840" t="s">
        <v>43</v>
      </c>
      <c r="O2840" t="s">
        <v>1048</v>
      </c>
      <c r="AH2840" t="s">
        <v>8797</v>
      </c>
    </row>
    <row r="2841" spans="1:34" x14ac:dyDescent="0.3">
      <c r="A2841" t="s">
        <v>8798</v>
      </c>
      <c r="B2841" t="s">
        <v>4156</v>
      </c>
      <c r="C2841" t="s">
        <v>36</v>
      </c>
      <c r="D2841">
        <v>57</v>
      </c>
      <c r="E2841">
        <v>38856</v>
      </c>
      <c r="F2841" t="s">
        <v>495</v>
      </c>
      <c r="H2841" t="s">
        <v>496</v>
      </c>
      <c r="I2841" t="s">
        <v>101</v>
      </c>
      <c r="K2841" t="s">
        <v>496</v>
      </c>
      <c r="M2841" t="s">
        <v>74</v>
      </c>
      <c r="N2841" t="s">
        <v>43</v>
      </c>
      <c r="AF2841" t="s">
        <v>497</v>
      </c>
      <c r="AH2841" t="s">
        <v>1039</v>
      </c>
    </row>
    <row r="2842" spans="1:34" x14ac:dyDescent="0.3">
      <c r="A2842" t="s">
        <v>8799</v>
      </c>
      <c r="B2842" t="s">
        <v>8800</v>
      </c>
      <c r="C2842" t="s">
        <v>36</v>
      </c>
      <c r="D2842">
        <v>1285</v>
      </c>
      <c r="E2842">
        <v>310142</v>
      </c>
      <c r="F2842" t="s">
        <v>7592</v>
      </c>
      <c r="H2842" t="s">
        <v>118</v>
      </c>
      <c r="I2842" t="s">
        <v>119</v>
      </c>
      <c r="K2842" t="s">
        <v>120</v>
      </c>
      <c r="M2842" t="s">
        <v>121</v>
      </c>
      <c r="N2842" t="s">
        <v>43</v>
      </c>
      <c r="O2842" t="s">
        <v>4628</v>
      </c>
      <c r="AH2842" t="s">
        <v>8801</v>
      </c>
    </row>
    <row r="2843" spans="1:34" x14ac:dyDescent="0.3">
      <c r="A2843" t="s">
        <v>8802</v>
      </c>
      <c r="B2843" t="s">
        <v>8803</v>
      </c>
      <c r="C2843" t="s">
        <v>68</v>
      </c>
      <c r="D2843">
        <v>9</v>
      </c>
      <c r="E2843">
        <v>9122</v>
      </c>
      <c r="F2843" t="s">
        <v>749</v>
      </c>
      <c r="G2843" t="s">
        <v>750</v>
      </c>
      <c r="H2843" t="s">
        <v>751</v>
      </c>
      <c r="I2843" t="s">
        <v>752</v>
      </c>
      <c r="K2843" t="s">
        <v>751</v>
      </c>
      <c r="M2843" t="s">
        <v>74</v>
      </c>
      <c r="N2843" t="s">
        <v>75</v>
      </c>
      <c r="AA2843" t="s">
        <v>227</v>
      </c>
      <c r="AC2843" t="s">
        <v>45</v>
      </c>
      <c r="AD2843" t="s">
        <v>46</v>
      </c>
      <c r="AH2843" t="s">
        <v>8804</v>
      </c>
    </row>
    <row r="2844" spans="1:34" x14ac:dyDescent="0.3">
      <c r="A2844" t="s">
        <v>8805</v>
      </c>
      <c r="B2844" t="s">
        <v>4079</v>
      </c>
      <c r="C2844" t="s">
        <v>36</v>
      </c>
      <c r="D2844">
        <v>600</v>
      </c>
      <c r="E2844">
        <v>399408</v>
      </c>
      <c r="F2844" t="s">
        <v>8806</v>
      </c>
      <c r="G2844" t="s">
        <v>1229</v>
      </c>
      <c r="H2844" t="s">
        <v>1230</v>
      </c>
      <c r="I2844" t="s">
        <v>101</v>
      </c>
      <c r="J2844" t="s">
        <v>8807</v>
      </c>
      <c r="K2844" t="s">
        <v>1230</v>
      </c>
      <c r="M2844" t="s">
        <v>4082</v>
      </c>
      <c r="N2844" t="s">
        <v>43</v>
      </c>
      <c r="P2844" t="s">
        <v>8808</v>
      </c>
      <c r="U2844" t="s">
        <v>8809</v>
      </c>
      <c r="AC2844" t="s">
        <v>45</v>
      </c>
      <c r="AH2844" t="s">
        <v>1233</v>
      </c>
    </row>
    <row r="2845" spans="1:34" x14ac:dyDescent="0.3">
      <c r="A2845" t="s">
        <v>8810</v>
      </c>
      <c r="B2845" t="s">
        <v>3870</v>
      </c>
      <c r="C2845" t="s">
        <v>36</v>
      </c>
      <c r="D2845">
        <v>502</v>
      </c>
      <c r="E2845">
        <v>191785</v>
      </c>
      <c r="F2845" t="s">
        <v>2668</v>
      </c>
      <c r="G2845" t="s">
        <v>99</v>
      </c>
      <c r="H2845" t="s">
        <v>100</v>
      </c>
      <c r="I2845" t="s">
        <v>101</v>
      </c>
      <c r="K2845" t="s">
        <v>102</v>
      </c>
      <c r="M2845" t="s">
        <v>103</v>
      </c>
      <c r="N2845" t="s">
        <v>43</v>
      </c>
      <c r="O2845" t="s">
        <v>837</v>
      </c>
      <c r="AE2845" t="s">
        <v>575</v>
      </c>
      <c r="AH2845" t="s">
        <v>8811</v>
      </c>
    </row>
    <row r="2846" spans="1:34" x14ac:dyDescent="0.3">
      <c r="A2846" t="s">
        <v>8812</v>
      </c>
      <c r="B2846" t="s">
        <v>8813</v>
      </c>
      <c r="C2846" t="s">
        <v>169</v>
      </c>
      <c r="D2846">
        <v>4</v>
      </c>
      <c r="E2846">
        <v>2834</v>
      </c>
      <c r="F2846" t="s">
        <v>8814</v>
      </c>
      <c r="G2846" t="s">
        <v>8815</v>
      </c>
      <c r="H2846" t="s">
        <v>8816</v>
      </c>
      <c r="I2846" t="s">
        <v>8817</v>
      </c>
      <c r="K2846" t="s">
        <v>8816</v>
      </c>
      <c r="M2846" t="s">
        <v>773</v>
      </c>
      <c r="N2846" t="s">
        <v>923</v>
      </c>
      <c r="S2846" t="s">
        <v>8818</v>
      </c>
      <c r="AC2846" t="s">
        <v>45</v>
      </c>
      <c r="AH2846" t="s">
        <v>8819</v>
      </c>
    </row>
    <row r="2847" spans="1:34" x14ac:dyDescent="0.3">
      <c r="A2847" t="s">
        <v>8820</v>
      </c>
      <c r="B2847" t="s">
        <v>8821</v>
      </c>
      <c r="C2847" t="s">
        <v>36</v>
      </c>
      <c r="D2847">
        <v>1021</v>
      </c>
      <c r="E2847">
        <v>1481121</v>
      </c>
      <c r="F2847" t="s">
        <v>8822</v>
      </c>
      <c r="H2847" t="s">
        <v>139</v>
      </c>
      <c r="I2847" t="s">
        <v>140</v>
      </c>
      <c r="J2847" t="s">
        <v>141</v>
      </c>
      <c r="K2847" t="s">
        <v>142</v>
      </c>
      <c r="N2847" t="s">
        <v>43</v>
      </c>
      <c r="P2847" t="s">
        <v>143</v>
      </c>
      <c r="AC2847" t="s">
        <v>45</v>
      </c>
      <c r="AH2847" t="s">
        <v>8823</v>
      </c>
    </row>
    <row r="2848" spans="1:34" x14ac:dyDescent="0.3">
      <c r="A2848" t="s">
        <v>8824</v>
      </c>
      <c r="B2848" t="s">
        <v>8825</v>
      </c>
      <c r="C2848" t="s">
        <v>36</v>
      </c>
      <c r="D2848">
        <v>87</v>
      </c>
      <c r="E2848">
        <v>18156</v>
      </c>
      <c r="F2848" t="s">
        <v>8826</v>
      </c>
      <c r="G2848" t="s">
        <v>2113</v>
      </c>
      <c r="H2848" t="s">
        <v>4508</v>
      </c>
      <c r="I2848" t="s">
        <v>4509</v>
      </c>
      <c r="J2848" t="s">
        <v>4510</v>
      </c>
      <c r="K2848" t="s">
        <v>4508</v>
      </c>
      <c r="M2848" t="s">
        <v>412</v>
      </c>
      <c r="N2848" t="s">
        <v>43</v>
      </c>
      <c r="W2848" s="2">
        <v>8.6011860018600198E+19</v>
      </c>
      <c r="AC2848" t="s">
        <v>45</v>
      </c>
      <c r="AD2848" t="s">
        <v>46</v>
      </c>
      <c r="AH2848" t="s">
        <v>4511</v>
      </c>
    </row>
    <row r="2849" spans="1:34" x14ac:dyDescent="0.3">
      <c r="A2849" t="s">
        <v>8827</v>
      </c>
      <c r="B2849" t="s">
        <v>8828</v>
      </c>
      <c r="C2849" t="s">
        <v>36</v>
      </c>
      <c r="D2849">
        <v>51</v>
      </c>
      <c r="E2849">
        <v>57532</v>
      </c>
      <c r="F2849" t="s">
        <v>8829</v>
      </c>
      <c r="H2849" t="s">
        <v>139</v>
      </c>
      <c r="I2849" t="s">
        <v>140</v>
      </c>
      <c r="J2849" t="s">
        <v>141</v>
      </c>
      <c r="K2849" t="s">
        <v>142</v>
      </c>
      <c r="N2849" t="s">
        <v>43</v>
      </c>
      <c r="P2849" t="s">
        <v>143</v>
      </c>
      <c r="AC2849" t="s">
        <v>45</v>
      </c>
      <c r="AH2849" t="s">
        <v>144</v>
      </c>
    </row>
    <row r="2850" spans="1:34" x14ac:dyDescent="0.3">
      <c r="A2850" t="s">
        <v>8830</v>
      </c>
      <c r="B2850" t="s">
        <v>2137</v>
      </c>
      <c r="C2850" t="s">
        <v>36</v>
      </c>
      <c r="D2850">
        <v>8</v>
      </c>
      <c r="E2850">
        <v>4608</v>
      </c>
      <c r="F2850" t="s">
        <v>693</v>
      </c>
      <c r="G2850" t="s">
        <v>435</v>
      </c>
      <c r="H2850" t="s">
        <v>371</v>
      </c>
      <c r="I2850" t="s">
        <v>372</v>
      </c>
      <c r="K2850" t="s">
        <v>646</v>
      </c>
      <c r="M2850" t="s">
        <v>266</v>
      </c>
      <c r="N2850" t="s">
        <v>43</v>
      </c>
      <c r="O2850" t="s">
        <v>694</v>
      </c>
      <c r="AA2850" t="s">
        <v>2420</v>
      </c>
      <c r="AD2850" t="s">
        <v>2421</v>
      </c>
      <c r="AE2850" t="s">
        <v>1698</v>
      </c>
      <c r="AH2850" t="s">
        <v>695</v>
      </c>
    </row>
    <row r="2851" spans="1:34" x14ac:dyDescent="0.3">
      <c r="A2851" t="s">
        <v>8831</v>
      </c>
      <c r="B2851" t="s">
        <v>3733</v>
      </c>
      <c r="C2851" t="s">
        <v>36</v>
      </c>
      <c r="D2851">
        <v>2015</v>
      </c>
      <c r="E2851">
        <v>1007418</v>
      </c>
      <c r="F2851" t="s">
        <v>949</v>
      </c>
      <c r="G2851" t="s">
        <v>950</v>
      </c>
      <c r="H2851" t="s">
        <v>436</v>
      </c>
      <c r="I2851" t="s">
        <v>437</v>
      </c>
      <c r="K2851" t="s">
        <v>438</v>
      </c>
      <c r="M2851" t="s">
        <v>412</v>
      </c>
      <c r="N2851" t="s">
        <v>43</v>
      </c>
      <c r="O2851" t="s">
        <v>439</v>
      </c>
      <c r="AC2851" t="s">
        <v>45</v>
      </c>
      <c r="AH2851" t="s">
        <v>3734</v>
      </c>
    </row>
    <row r="2852" spans="1:34" x14ac:dyDescent="0.3">
      <c r="A2852" t="s">
        <v>8832</v>
      </c>
      <c r="B2852" t="s">
        <v>8833</v>
      </c>
      <c r="C2852" t="s">
        <v>36</v>
      </c>
      <c r="D2852">
        <v>198</v>
      </c>
      <c r="E2852">
        <v>55055</v>
      </c>
      <c r="F2852" t="s">
        <v>8834</v>
      </c>
      <c r="H2852" t="s">
        <v>661</v>
      </c>
      <c r="I2852" t="s">
        <v>101</v>
      </c>
      <c r="J2852" t="s">
        <v>8835</v>
      </c>
      <c r="K2852" t="s">
        <v>8836</v>
      </c>
      <c r="M2852" t="s">
        <v>175</v>
      </c>
      <c r="N2852" t="s">
        <v>43</v>
      </c>
      <c r="Q2852" t="s">
        <v>8837</v>
      </c>
      <c r="W2852" t="s">
        <v>8838</v>
      </c>
      <c r="AC2852" t="s">
        <v>45</v>
      </c>
      <c r="AH2852" t="s">
        <v>8839</v>
      </c>
    </row>
    <row r="2853" spans="1:34" x14ac:dyDescent="0.3">
      <c r="A2853" t="s">
        <v>8840</v>
      </c>
      <c r="B2853" t="s">
        <v>8841</v>
      </c>
      <c r="C2853" t="s">
        <v>36</v>
      </c>
      <c r="D2853">
        <v>79</v>
      </c>
      <c r="E2853">
        <v>55870</v>
      </c>
      <c r="F2853" t="s">
        <v>1293</v>
      </c>
      <c r="G2853" t="s">
        <v>1294</v>
      </c>
      <c r="H2853" t="s">
        <v>154</v>
      </c>
      <c r="I2853" t="s">
        <v>101</v>
      </c>
      <c r="J2853" t="s">
        <v>1295</v>
      </c>
      <c r="K2853" t="s">
        <v>1296</v>
      </c>
      <c r="N2853" t="s">
        <v>43</v>
      </c>
      <c r="O2853" t="s">
        <v>1297</v>
      </c>
      <c r="AA2853" t="s">
        <v>1298</v>
      </c>
      <c r="AC2853" t="s">
        <v>45</v>
      </c>
      <c r="AH2853" t="s">
        <v>1299</v>
      </c>
    </row>
    <row r="2854" spans="1:34" x14ac:dyDescent="0.3">
      <c r="A2854" t="s">
        <v>8842</v>
      </c>
      <c r="B2854" t="s">
        <v>8843</v>
      </c>
      <c r="C2854" t="s">
        <v>169</v>
      </c>
      <c r="D2854">
        <v>1862</v>
      </c>
      <c r="E2854">
        <v>538815</v>
      </c>
      <c r="F2854" t="s">
        <v>8844</v>
      </c>
      <c r="G2854" t="s">
        <v>8845</v>
      </c>
      <c r="H2854" t="s">
        <v>920</v>
      </c>
      <c r="I2854" t="s">
        <v>921</v>
      </c>
      <c r="K2854" t="s">
        <v>922</v>
      </c>
      <c r="M2854" t="s">
        <v>74</v>
      </c>
      <c r="N2854" t="s">
        <v>923</v>
      </c>
      <c r="O2854" t="s">
        <v>924</v>
      </c>
      <c r="U2854" t="s">
        <v>924</v>
      </c>
      <c r="AC2854" t="s">
        <v>45</v>
      </c>
      <c r="AD2854" t="s">
        <v>8846</v>
      </c>
      <c r="AH2854" t="s">
        <v>8747</v>
      </c>
    </row>
    <row r="2855" spans="1:34" x14ac:dyDescent="0.3">
      <c r="A2855" t="s">
        <v>8847</v>
      </c>
      <c r="B2855" t="s">
        <v>1323</v>
      </c>
      <c r="C2855" t="s">
        <v>36</v>
      </c>
      <c r="D2855">
        <v>15489</v>
      </c>
      <c r="E2855">
        <v>1236589</v>
      </c>
      <c r="F2855" t="s">
        <v>393</v>
      </c>
      <c r="G2855" t="s">
        <v>394</v>
      </c>
      <c r="H2855" t="s">
        <v>51</v>
      </c>
      <c r="I2855" t="s">
        <v>52</v>
      </c>
      <c r="J2855" t="s">
        <v>395</v>
      </c>
      <c r="K2855" t="s">
        <v>395</v>
      </c>
      <c r="M2855" t="s">
        <v>54</v>
      </c>
      <c r="N2855" t="s">
        <v>43</v>
      </c>
      <c r="O2855" t="s">
        <v>131</v>
      </c>
      <c r="AC2855" t="s">
        <v>45</v>
      </c>
    </row>
    <row r="2856" spans="1:34" x14ac:dyDescent="0.3">
      <c r="A2856" t="s">
        <v>8848</v>
      </c>
      <c r="B2856" t="s">
        <v>7107</v>
      </c>
      <c r="C2856" t="s">
        <v>36</v>
      </c>
      <c r="D2856">
        <v>578</v>
      </c>
      <c r="E2856">
        <v>137434</v>
      </c>
      <c r="F2856" t="s">
        <v>3270</v>
      </c>
      <c r="G2856" t="s">
        <v>3271</v>
      </c>
      <c r="H2856" t="s">
        <v>154</v>
      </c>
      <c r="I2856" t="s">
        <v>101</v>
      </c>
      <c r="J2856" t="s">
        <v>1670</v>
      </c>
      <c r="K2856" t="s">
        <v>1670</v>
      </c>
      <c r="M2856" t="s">
        <v>74</v>
      </c>
      <c r="N2856" t="s">
        <v>43</v>
      </c>
      <c r="AA2856" t="s">
        <v>1671</v>
      </c>
      <c r="AC2856" t="s">
        <v>45</v>
      </c>
      <c r="AH2856" t="s">
        <v>1672</v>
      </c>
    </row>
    <row r="2857" spans="1:34" x14ac:dyDescent="0.3">
      <c r="A2857" t="s">
        <v>8849</v>
      </c>
      <c r="B2857" t="s">
        <v>3562</v>
      </c>
      <c r="C2857" t="s">
        <v>36</v>
      </c>
      <c r="D2857">
        <v>728</v>
      </c>
      <c r="E2857">
        <v>516432</v>
      </c>
      <c r="F2857" t="s">
        <v>3395</v>
      </c>
      <c r="G2857" t="s">
        <v>82</v>
      </c>
      <c r="H2857" t="s">
        <v>83</v>
      </c>
      <c r="I2857" t="s">
        <v>84</v>
      </c>
      <c r="J2857" t="s">
        <v>83</v>
      </c>
      <c r="K2857" t="s">
        <v>83</v>
      </c>
      <c r="M2857" t="s">
        <v>412</v>
      </c>
      <c r="N2857" t="s">
        <v>43</v>
      </c>
      <c r="AB2857" t="s">
        <v>1216</v>
      </c>
    </row>
    <row r="2858" spans="1:34" x14ac:dyDescent="0.3">
      <c r="A2858" t="s">
        <v>8850</v>
      </c>
      <c r="B2858" t="s">
        <v>2129</v>
      </c>
      <c r="C2858" t="s">
        <v>36</v>
      </c>
      <c r="D2858">
        <v>209</v>
      </c>
      <c r="E2858">
        <v>54344</v>
      </c>
      <c r="F2858" t="s">
        <v>359</v>
      </c>
      <c r="G2858" t="s">
        <v>360</v>
      </c>
      <c r="H2858" t="s">
        <v>233</v>
      </c>
      <c r="I2858" t="s">
        <v>234</v>
      </c>
      <c r="J2858" t="s">
        <v>235</v>
      </c>
      <c r="K2858" t="s">
        <v>235</v>
      </c>
      <c r="M2858" t="s">
        <v>54</v>
      </c>
      <c r="N2858" t="s">
        <v>43</v>
      </c>
      <c r="O2858" t="s">
        <v>361</v>
      </c>
      <c r="AH2858" t="s">
        <v>2130</v>
      </c>
    </row>
    <row r="2859" spans="1:34" x14ac:dyDescent="0.3">
      <c r="A2859" t="s">
        <v>8851</v>
      </c>
      <c r="B2859" t="s">
        <v>8852</v>
      </c>
      <c r="C2859" t="s">
        <v>36</v>
      </c>
      <c r="D2859">
        <v>143</v>
      </c>
      <c r="E2859">
        <v>65356</v>
      </c>
      <c r="F2859" t="s">
        <v>1802</v>
      </c>
      <c r="G2859" t="s">
        <v>277</v>
      </c>
      <c r="H2859" t="s">
        <v>100</v>
      </c>
      <c r="I2859" t="s">
        <v>101</v>
      </c>
      <c r="K2859" t="s">
        <v>102</v>
      </c>
      <c r="M2859" t="s">
        <v>103</v>
      </c>
      <c r="N2859" t="s">
        <v>43</v>
      </c>
      <c r="O2859" t="s">
        <v>743</v>
      </c>
      <c r="AH2859" t="s">
        <v>8853</v>
      </c>
    </row>
    <row r="2860" spans="1:34" x14ac:dyDescent="0.3">
      <c r="A2860" t="s">
        <v>8854</v>
      </c>
      <c r="B2860" t="s">
        <v>4108</v>
      </c>
      <c r="C2860" t="s">
        <v>36</v>
      </c>
      <c r="D2860">
        <v>0</v>
      </c>
      <c r="E2860">
        <v>186</v>
      </c>
      <c r="F2860" t="s">
        <v>1073</v>
      </c>
      <c r="G2860" t="s">
        <v>1074</v>
      </c>
      <c r="H2860" t="s">
        <v>703</v>
      </c>
      <c r="I2860" t="s">
        <v>101</v>
      </c>
      <c r="K2860" t="s">
        <v>1075</v>
      </c>
      <c r="L2860" t="s">
        <v>481</v>
      </c>
      <c r="M2860" t="s">
        <v>864</v>
      </c>
      <c r="N2860" t="s">
        <v>43</v>
      </c>
      <c r="AA2860" t="s">
        <v>1281</v>
      </c>
      <c r="AC2860" t="s">
        <v>45</v>
      </c>
      <c r="AD2860" t="s">
        <v>46</v>
      </c>
      <c r="AF2860" t="s">
        <v>497</v>
      </c>
      <c r="AH2860" t="s">
        <v>1076</v>
      </c>
    </row>
    <row r="2861" spans="1:34" x14ac:dyDescent="0.3">
      <c r="A2861" t="s">
        <v>8855</v>
      </c>
      <c r="B2861" t="s">
        <v>1460</v>
      </c>
      <c r="C2861" t="s">
        <v>36</v>
      </c>
      <c r="D2861">
        <v>1762</v>
      </c>
      <c r="E2861">
        <v>135138</v>
      </c>
      <c r="F2861" t="s">
        <v>5863</v>
      </c>
      <c r="G2861" t="s">
        <v>644</v>
      </c>
      <c r="H2861" t="s">
        <v>371</v>
      </c>
      <c r="I2861" t="s">
        <v>372</v>
      </c>
      <c r="J2861" t="s">
        <v>645</v>
      </c>
      <c r="K2861" t="s">
        <v>646</v>
      </c>
      <c r="M2861" t="s">
        <v>54</v>
      </c>
      <c r="N2861" t="s">
        <v>43</v>
      </c>
      <c r="W2861" t="s">
        <v>1462</v>
      </c>
      <c r="AC2861" t="s">
        <v>45</v>
      </c>
      <c r="AH2861" t="s">
        <v>1463</v>
      </c>
    </row>
    <row r="2862" spans="1:34" x14ac:dyDescent="0.3">
      <c r="A2862" t="s">
        <v>8856</v>
      </c>
      <c r="B2862" t="s">
        <v>721</v>
      </c>
      <c r="C2862" t="s">
        <v>36</v>
      </c>
      <c r="D2862">
        <v>7</v>
      </c>
      <c r="E2862">
        <v>693</v>
      </c>
      <c r="F2862" t="s">
        <v>722</v>
      </c>
      <c r="G2862" t="s">
        <v>723</v>
      </c>
      <c r="H2862" t="s">
        <v>289</v>
      </c>
      <c r="I2862" t="s">
        <v>290</v>
      </c>
      <c r="J2862" t="s">
        <v>724</v>
      </c>
      <c r="K2862" t="s">
        <v>725</v>
      </c>
      <c r="L2862" t="s">
        <v>183</v>
      </c>
      <c r="N2862" t="s">
        <v>43</v>
      </c>
      <c r="W2862" s="2">
        <v>2.0208285472831001E+39</v>
      </c>
      <c r="AC2862" t="s">
        <v>45</v>
      </c>
      <c r="AD2862" t="s">
        <v>46</v>
      </c>
      <c r="AE2862" t="s">
        <v>3918</v>
      </c>
      <c r="AH2862" t="s">
        <v>1154</v>
      </c>
    </row>
    <row r="2863" spans="1:34" x14ac:dyDescent="0.3">
      <c r="A2863" t="s">
        <v>8857</v>
      </c>
      <c r="B2863" t="s">
        <v>6262</v>
      </c>
      <c r="C2863" t="s">
        <v>36</v>
      </c>
      <c r="D2863">
        <v>97</v>
      </c>
      <c r="E2863">
        <v>27682</v>
      </c>
      <c r="F2863" t="s">
        <v>5325</v>
      </c>
      <c r="G2863" t="s">
        <v>5151</v>
      </c>
      <c r="H2863" t="s">
        <v>118</v>
      </c>
      <c r="I2863" t="s">
        <v>119</v>
      </c>
      <c r="K2863" t="s">
        <v>120</v>
      </c>
      <c r="M2863" t="s">
        <v>74</v>
      </c>
      <c r="N2863" t="s">
        <v>43</v>
      </c>
      <c r="O2863" t="s">
        <v>131</v>
      </c>
      <c r="AH2863" t="s">
        <v>8858</v>
      </c>
    </row>
    <row r="2864" spans="1:34" x14ac:dyDescent="0.3">
      <c r="A2864" s="1" t="s">
        <v>8859</v>
      </c>
      <c r="B2864" t="s">
        <v>8860</v>
      </c>
      <c r="C2864" t="s">
        <v>36</v>
      </c>
      <c r="D2864">
        <v>193</v>
      </c>
      <c r="E2864">
        <v>37601</v>
      </c>
      <c r="F2864" t="s">
        <v>8861</v>
      </c>
      <c r="H2864" t="s">
        <v>118</v>
      </c>
      <c r="I2864" t="s">
        <v>119</v>
      </c>
      <c r="K2864" t="s">
        <v>120</v>
      </c>
      <c r="M2864" t="s">
        <v>121</v>
      </c>
      <c r="N2864" t="s">
        <v>43</v>
      </c>
      <c r="O2864" t="s">
        <v>717</v>
      </c>
      <c r="AH2864" t="s">
        <v>8862</v>
      </c>
    </row>
    <row r="2865" spans="1:34" x14ac:dyDescent="0.3">
      <c r="A2865" t="s">
        <v>8863</v>
      </c>
      <c r="B2865" t="s">
        <v>4772</v>
      </c>
      <c r="C2865" t="s">
        <v>36</v>
      </c>
      <c r="D2865">
        <v>193</v>
      </c>
      <c r="E2865">
        <v>83464</v>
      </c>
      <c r="F2865" t="s">
        <v>2346</v>
      </c>
      <c r="G2865" t="s">
        <v>2347</v>
      </c>
      <c r="H2865" t="s">
        <v>100</v>
      </c>
      <c r="I2865" t="s">
        <v>101</v>
      </c>
      <c r="K2865" t="s">
        <v>102</v>
      </c>
      <c r="M2865" t="s">
        <v>74</v>
      </c>
      <c r="N2865" t="s">
        <v>43</v>
      </c>
      <c r="O2865" t="s">
        <v>148</v>
      </c>
      <c r="AH2865" t="s">
        <v>8864</v>
      </c>
    </row>
    <row r="2866" spans="1:34" x14ac:dyDescent="0.3">
      <c r="A2866" t="s">
        <v>8865</v>
      </c>
      <c r="B2866" t="s">
        <v>220</v>
      </c>
      <c r="C2866" t="s">
        <v>36</v>
      </c>
      <c r="D2866">
        <v>108</v>
      </c>
      <c r="E2866">
        <v>38809</v>
      </c>
      <c r="F2866" t="s">
        <v>5585</v>
      </c>
      <c r="G2866" t="s">
        <v>99</v>
      </c>
      <c r="H2866" t="s">
        <v>100</v>
      </c>
      <c r="I2866" t="s">
        <v>101</v>
      </c>
      <c r="K2866" t="s">
        <v>102</v>
      </c>
      <c r="M2866" t="s">
        <v>103</v>
      </c>
      <c r="N2866" t="s">
        <v>43</v>
      </c>
      <c r="O2866" t="s">
        <v>743</v>
      </c>
      <c r="AH2866" t="s">
        <v>6626</v>
      </c>
    </row>
    <row r="2867" spans="1:34" x14ac:dyDescent="0.3">
      <c r="A2867" t="s">
        <v>8866</v>
      </c>
      <c r="B2867" t="s">
        <v>1572</v>
      </c>
      <c r="C2867" t="s">
        <v>36</v>
      </c>
      <c r="D2867">
        <v>75</v>
      </c>
      <c r="E2867">
        <v>5179</v>
      </c>
      <c r="F2867" t="s">
        <v>1573</v>
      </c>
      <c r="G2867" t="s">
        <v>2335</v>
      </c>
      <c r="H2867" t="s">
        <v>1575</v>
      </c>
      <c r="I2867" t="s">
        <v>1576</v>
      </c>
      <c r="J2867" t="s">
        <v>1577</v>
      </c>
      <c r="K2867" t="s">
        <v>1578</v>
      </c>
      <c r="M2867" t="s">
        <v>1356</v>
      </c>
      <c r="N2867" t="s">
        <v>43</v>
      </c>
      <c r="O2867" t="s">
        <v>743</v>
      </c>
      <c r="AH2867" t="s">
        <v>1580</v>
      </c>
    </row>
    <row r="2868" spans="1:34" x14ac:dyDescent="0.3">
      <c r="A2868" t="s">
        <v>8867</v>
      </c>
      <c r="B2868" t="s">
        <v>8042</v>
      </c>
      <c r="C2868" t="s">
        <v>36</v>
      </c>
      <c r="D2868">
        <v>80</v>
      </c>
      <c r="E2868">
        <v>47747</v>
      </c>
      <c r="F2868" t="s">
        <v>89</v>
      </c>
      <c r="G2868" t="s">
        <v>4333</v>
      </c>
      <c r="H2868" t="s">
        <v>91</v>
      </c>
      <c r="I2868" t="s">
        <v>92</v>
      </c>
      <c r="J2868" t="s">
        <v>93</v>
      </c>
      <c r="K2868" t="s">
        <v>91</v>
      </c>
      <c r="M2868" t="s">
        <v>962</v>
      </c>
      <c r="N2868" t="s">
        <v>43</v>
      </c>
      <c r="O2868" t="s">
        <v>3415</v>
      </c>
      <c r="AH2868" t="s">
        <v>8043</v>
      </c>
    </row>
    <row r="2869" spans="1:34" x14ac:dyDescent="0.3">
      <c r="A2869" t="s">
        <v>8868</v>
      </c>
      <c r="B2869" t="s">
        <v>8869</v>
      </c>
      <c r="C2869" t="s">
        <v>36</v>
      </c>
      <c r="D2869">
        <v>8</v>
      </c>
      <c r="E2869">
        <v>3667</v>
      </c>
      <c r="F2869" t="s">
        <v>8870</v>
      </c>
      <c r="H2869" t="s">
        <v>8871</v>
      </c>
      <c r="I2869" t="s">
        <v>101</v>
      </c>
      <c r="K2869" t="s">
        <v>8871</v>
      </c>
      <c r="M2869" t="s">
        <v>74</v>
      </c>
      <c r="N2869" t="s">
        <v>43</v>
      </c>
      <c r="O2869" t="s">
        <v>8872</v>
      </c>
      <c r="AA2869" t="s">
        <v>1281</v>
      </c>
      <c r="AC2869" t="s">
        <v>45</v>
      </c>
      <c r="AH2869" t="s">
        <v>8873</v>
      </c>
    </row>
    <row r="2870" spans="1:34" x14ac:dyDescent="0.3">
      <c r="A2870" t="s">
        <v>8874</v>
      </c>
      <c r="B2870" t="s">
        <v>4216</v>
      </c>
      <c r="C2870" t="s">
        <v>253</v>
      </c>
      <c r="D2870">
        <v>366</v>
      </c>
      <c r="E2870">
        <v>230093</v>
      </c>
      <c r="F2870" t="s">
        <v>1252</v>
      </c>
      <c r="G2870" t="s">
        <v>1253</v>
      </c>
      <c r="H2870" t="s">
        <v>1254</v>
      </c>
      <c r="I2870" t="s">
        <v>1255</v>
      </c>
      <c r="K2870" t="s">
        <v>1256</v>
      </c>
      <c r="M2870" t="s">
        <v>74</v>
      </c>
      <c r="N2870" t="s">
        <v>259</v>
      </c>
      <c r="AD2870" t="s">
        <v>46</v>
      </c>
      <c r="AH2870" t="s">
        <v>1257</v>
      </c>
    </row>
    <row r="2871" spans="1:34" x14ac:dyDescent="0.3">
      <c r="A2871" t="s">
        <v>8875</v>
      </c>
      <c r="B2871" t="s">
        <v>7323</v>
      </c>
      <c r="C2871" t="s">
        <v>36</v>
      </c>
      <c r="D2871">
        <v>102</v>
      </c>
      <c r="E2871">
        <v>11145</v>
      </c>
      <c r="F2871" t="s">
        <v>593</v>
      </c>
      <c r="G2871" t="s">
        <v>277</v>
      </c>
      <c r="H2871" t="s">
        <v>278</v>
      </c>
      <c r="I2871" t="s">
        <v>101</v>
      </c>
      <c r="K2871" t="s">
        <v>278</v>
      </c>
      <c r="M2871" t="s">
        <v>74</v>
      </c>
      <c r="N2871" t="s">
        <v>43</v>
      </c>
      <c r="AH2871" t="s">
        <v>8876</v>
      </c>
    </row>
    <row r="2872" spans="1:34" x14ac:dyDescent="0.3">
      <c r="A2872" t="s">
        <v>8877</v>
      </c>
      <c r="B2872" t="s">
        <v>5050</v>
      </c>
      <c r="C2872" t="s">
        <v>36</v>
      </c>
      <c r="D2872">
        <v>210</v>
      </c>
      <c r="E2872">
        <v>99567</v>
      </c>
      <c r="F2872" t="s">
        <v>2346</v>
      </c>
      <c r="G2872" t="s">
        <v>2347</v>
      </c>
      <c r="H2872" t="s">
        <v>100</v>
      </c>
      <c r="I2872" t="s">
        <v>101</v>
      </c>
      <c r="K2872" t="s">
        <v>102</v>
      </c>
      <c r="M2872" t="s">
        <v>74</v>
      </c>
      <c r="N2872" t="s">
        <v>43</v>
      </c>
      <c r="O2872" t="s">
        <v>156</v>
      </c>
      <c r="AH2872" t="s">
        <v>8878</v>
      </c>
    </row>
    <row r="2873" spans="1:34" x14ac:dyDescent="0.3">
      <c r="A2873" t="s">
        <v>8879</v>
      </c>
      <c r="B2873" t="s">
        <v>8880</v>
      </c>
      <c r="C2873" t="s">
        <v>36</v>
      </c>
      <c r="D2873">
        <v>111</v>
      </c>
      <c r="E2873">
        <v>9194</v>
      </c>
      <c r="F2873" t="s">
        <v>1573</v>
      </c>
      <c r="G2873" t="s">
        <v>2335</v>
      </c>
      <c r="H2873" t="s">
        <v>1575</v>
      </c>
      <c r="I2873" t="s">
        <v>1576</v>
      </c>
      <c r="J2873" t="s">
        <v>1577</v>
      </c>
      <c r="K2873" t="s">
        <v>1578</v>
      </c>
      <c r="M2873" t="s">
        <v>1356</v>
      </c>
      <c r="N2873" t="s">
        <v>43</v>
      </c>
      <c r="O2873" t="s">
        <v>743</v>
      </c>
      <c r="AH2873" t="s">
        <v>1580</v>
      </c>
    </row>
    <row r="2874" spans="1:34" x14ac:dyDescent="0.3">
      <c r="A2874" t="s">
        <v>8881</v>
      </c>
      <c r="B2874" t="s">
        <v>3849</v>
      </c>
      <c r="C2874" t="s">
        <v>169</v>
      </c>
      <c r="D2874">
        <v>1189</v>
      </c>
      <c r="E2874">
        <v>385921</v>
      </c>
      <c r="F2874" t="s">
        <v>8882</v>
      </c>
      <c r="G2874" t="s">
        <v>3851</v>
      </c>
      <c r="H2874" t="s">
        <v>3852</v>
      </c>
      <c r="I2874" t="s">
        <v>3853</v>
      </c>
      <c r="K2874" t="s">
        <v>3852</v>
      </c>
      <c r="M2874" t="s">
        <v>5871</v>
      </c>
      <c r="N2874" t="s">
        <v>791</v>
      </c>
      <c r="AC2874" t="s">
        <v>45</v>
      </c>
      <c r="AH2874" t="s">
        <v>3854</v>
      </c>
    </row>
    <row r="2875" spans="1:34" x14ac:dyDescent="0.3">
      <c r="A2875" t="s">
        <v>8883</v>
      </c>
      <c r="B2875" t="s">
        <v>5103</v>
      </c>
      <c r="C2875" t="s">
        <v>36</v>
      </c>
      <c r="D2875">
        <v>759</v>
      </c>
      <c r="E2875">
        <v>377942</v>
      </c>
      <c r="F2875" t="s">
        <v>4813</v>
      </c>
      <c r="G2875" t="s">
        <v>284</v>
      </c>
      <c r="H2875" t="s">
        <v>560</v>
      </c>
      <c r="I2875" t="s">
        <v>561</v>
      </c>
      <c r="K2875" t="s">
        <v>562</v>
      </c>
      <c r="M2875" t="s">
        <v>103</v>
      </c>
      <c r="N2875" t="s">
        <v>43</v>
      </c>
      <c r="AH2875" t="s">
        <v>8884</v>
      </c>
    </row>
    <row r="2876" spans="1:34" x14ac:dyDescent="0.3">
      <c r="A2876" t="s">
        <v>8885</v>
      </c>
      <c r="B2876" t="s">
        <v>3758</v>
      </c>
      <c r="C2876" t="s">
        <v>36</v>
      </c>
      <c r="D2876">
        <v>849</v>
      </c>
      <c r="E2876">
        <v>816780</v>
      </c>
      <c r="F2876" t="s">
        <v>431</v>
      </c>
      <c r="G2876" t="s">
        <v>82</v>
      </c>
      <c r="H2876" t="s">
        <v>110</v>
      </c>
      <c r="I2876" t="s">
        <v>111</v>
      </c>
      <c r="K2876" t="s">
        <v>112</v>
      </c>
      <c r="M2876" t="s">
        <v>113</v>
      </c>
      <c r="N2876" t="s">
        <v>43</v>
      </c>
    </row>
    <row r="2877" spans="1:34" x14ac:dyDescent="0.3">
      <c r="A2877" t="s">
        <v>8886</v>
      </c>
      <c r="B2877" t="s">
        <v>1323</v>
      </c>
      <c r="C2877" t="s">
        <v>36</v>
      </c>
      <c r="D2877">
        <v>2566</v>
      </c>
      <c r="E2877">
        <v>1132439</v>
      </c>
      <c r="F2877" t="s">
        <v>270</v>
      </c>
      <c r="G2877" t="s">
        <v>271</v>
      </c>
      <c r="H2877" t="s">
        <v>51</v>
      </c>
      <c r="I2877" t="s">
        <v>52</v>
      </c>
      <c r="J2877" t="s">
        <v>395</v>
      </c>
      <c r="K2877" t="s">
        <v>395</v>
      </c>
      <c r="M2877" t="s">
        <v>54</v>
      </c>
      <c r="N2877" t="s">
        <v>43</v>
      </c>
      <c r="O2877" t="s">
        <v>156</v>
      </c>
      <c r="AC2877" t="s">
        <v>45</v>
      </c>
    </row>
    <row r="2878" spans="1:34" x14ac:dyDescent="0.3">
      <c r="A2878" t="s">
        <v>8887</v>
      </c>
      <c r="B2878" t="s">
        <v>1331</v>
      </c>
      <c r="C2878" t="s">
        <v>36</v>
      </c>
      <c r="D2878">
        <v>1076</v>
      </c>
      <c r="E2878">
        <v>74823</v>
      </c>
      <c r="F2878" t="s">
        <v>1533</v>
      </c>
      <c r="G2878" t="s">
        <v>1534</v>
      </c>
      <c r="H2878" t="s">
        <v>51</v>
      </c>
      <c r="I2878" t="s">
        <v>52</v>
      </c>
      <c r="J2878" t="s">
        <v>395</v>
      </c>
      <c r="K2878" t="s">
        <v>395</v>
      </c>
      <c r="M2878" t="s">
        <v>54</v>
      </c>
      <c r="N2878" t="s">
        <v>43</v>
      </c>
      <c r="O2878" t="s">
        <v>717</v>
      </c>
      <c r="AC2878" t="s">
        <v>45</v>
      </c>
    </row>
    <row r="2879" spans="1:34" x14ac:dyDescent="0.3">
      <c r="A2879" t="s">
        <v>8888</v>
      </c>
      <c r="B2879" t="s">
        <v>4726</v>
      </c>
      <c r="C2879" t="s">
        <v>36</v>
      </c>
      <c r="D2879">
        <v>578</v>
      </c>
      <c r="E2879">
        <v>222473</v>
      </c>
      <c r="F2879" t="s">
        <v>3395</v>
      </c>
      <c r="G2879" t="s">
        <v>82</v>
      </c>
      <c r="H2879" t="s">
        <v>83</v>
      </c>
      <c r="I2879" t="s">
        <v>84</v>
      </c>
      <c r="J2879" t="s">
        <v>83</v>
      </c>
      <c r="K2879" t="s">
        <v>83</v>
      </c>
      <c r="M2879" t="s">
        <v>175</v>
      </c>
      <c r="N2879" t="s">
        <v>43</v>
      </c>
      <c r="AB2879" t="s">
        <v>1216</v>
      </c>
    </row>
    <row r="2880" spans="1:34" x14ac:dyDescent="0.3">
      <c r="A2880" t="s">
        <v>8889</v>
      </c>
      <c r="B2880" t="s">
        <v>1479</v>
      </c>
      <c r="C2880" t="s">
        <v>36</v>
      </c>
      <c r="D2880">
        <v>8</v>
      </c>
      <c r="E2880">
        <v>826</v>
      </c>
      <c r="F2880" t="s">
        <v>1455</v>
      </c>
      <c r="G2880" t="s">
        <v>842</v>
      </c>
      <c r="H2880" t="s">
        <v>457</v>
      </c>
      <c r="I2880" t="s">
        <v>458</v>
      </c>
      <c r="J2880" t="s">
        <v>1456</v>
      </c>
      <c r="K2880" t="s">
        <v>83</v>
      </c>
      <c r="M2880" t="s">
        <v>74</v>
      </c>
      <c r="N2880" t="s">
        <v>43</v>
      </c>
      <c r="W2880" t="s">
        <v>1457</v>
      </c>
      <c r="AH2880" t="s">
        <v>8890</v>
      </c>
    </row>
    <row r="2881" spans="1:34" x14ac:dyDescent="0.3">
      <c r="A2881" t="s">
        <v>8891</v>
      </c>
      <c r="B2881" t="s">
        <v>1754</v>
      </c>
      <c r="C2881" t="s">
        <v>36</v>
      </c>
      <c r="D2881">
        <v>15</v>
      </c>
      <c r="E2881">
        <v>2340</v>
      </c>
      <c r="F2881" t="s">
        <v>161</v>
      </c>
      <c r="G2881" t="s">
        <v>162</v>
      </c>
      <c r="H2881" t="s">
        <v>163</v>
      </c>
      <c r="I2881" t="s">
        <v>164</v>
      </c>
      <c r="K2881" t="s">
        <v>165</v>
      </c>
      <c r="M2881" t="s">
        <v>54</v>
      </c>
      <c r="N2881" t="s">
        <v>43</v>
      </c>
      <c r="AH2881" t="s">
        <v>1145</v>
      </c>
    </row>
    <row r="2882" spans="1:34" x14ac:dyDescent="0.3">
      <c r="A2882" t="s">
        <v>8892</v>
      </c>
      <c r="B2882" t="s">
        <v>5376</v>
      </c>
      <c r="C2882" t="s">
        <v>36</v>
      </c>
      <c r="D2882">
        <v>824</v>
      </c>
      <c r="E2882">
        <v>69428</v>
      </c>
      <c r="F2882" t="s">
        <v>1247</v>
      </c>
      <c r="G2882" t="s">
        <v>1248</v>
      </c>
      <c r="H2882" t="s">
        <v>278</v>
      </c>
      <c r="I2882" t="s">
        <v>101</v>
      </c>
      <c r="K2882" t="s">
        <v>278</v>
      </c>
      <c r="M2882" t="s">
        <v>74</v>
      </c>
      <c r="N2882" t="s">
        <v>43</v>
      </c>
      <c r="AH2882" t="s">
        <v>8893</v>
      </c>
    </row>
    <row r="2883" spans="1:34" x14ac:dyDescent="0.3">
      <c r="A2883" t="s">
        <v>8894</v>
      </c>
      <c r="B2883" t="s">
        <v>8895</v>
      </c>
      <c r="C2883" t="s">
        <v>169</v>
      </c>
      <c r="D2883">
        <v>641</v>
      </c>
      <c r="E2883">
        <v>268653</v>
      </c>
      <c r="F2883" t="s">
        <v>5784</v>
      </c>
      <c r="G2883" t="s">
        <v>5785</v>
      </c>
      <c r="H2883" t="s">
        <v>5786</v>
      </c>
      <c r="I2883" t="s">
        <v>5787</v>
      </c>
      <c r="K2883" t="s">
        <v>5788</v>
      </c>
      <c r="M2883" t="s">
        <v>266</v>
      </c>
      <c r="N2883" t="s">
        <v>791</v>
      </c>
      <c r="AC2883" t="s">
        <v>45</v>
      </c>
      <c r="AD2883" t="s">
        <v>1389</v>
      </c>
      <c r="AH2883" t="s">
        <v>8896</v>
      </c>
    </row>
    <row r="2884" spans="1:34" x14ac:dyDescent="0.3">
      <c r="A2884" t="s">
        <v>8897</v>
      </c>
      <c r="B2884" t="s">
        <v>8898</v>
      </c>
      <c r="C2884" t="s">
        <v>36</v>
      </c>
      <c r="D2884">
        <v>129</v>
      </c>
      <c r="E2884">
        <v>95607</v>
      </c>
      <c r="F2884" t="s">
        <v>978</v>
      </c>
      <c r="G2884" t="s">
        <v>4820</v>
      </c>
      <c r="H2884" t="s">
        <v>980</v>
      </c>
      <c r="I2884" t="s">
        <v>101</v>
      </c>
      <c r="J2884" t="s">
        <v>981</v>
      </c>
      <c r="K2884" t="s">
        <v>982</v>
      </c>
      <c r="N2884" t="s">
        <v>43</v>
      </c>
      <c r="O2884" t="s">
        <v>131</v>
      </c>
      <c r="AH2884" t="s">
        <v>4821</v>
      </c>
    </row>
    <row r="2885" spans="1:34" x14ac:dyDescent="0.3">
      <c r="A2885" t="s">
        <v>8899</v>
      </c>
      <c r="B2885" t="s">
        <v>8900</v>
      </c>
      <c r="C2885" t="s">
        <v>68</v>
      </c>
      <c r="D2885">
        <v>39</v>
      </c>
      <c r="E2885">
        <v>46442</v>
      </c>
      <c r="F2885" t="s">
        <v>1405</v>
      </c>
      <c r="G2885" t="s">
        <v>1406</v>
      </c>
      <c r="H2885" t="s">
        <v>525</v>
      </c>
      <c r="I2885" t="s">
        <v>526</v>
      </c>
      <c r="K2885" t="s">
        <v>527</v>
      </c>
      <c r="M2885" t="s">
        <v>1407</v>
      </c>
      <c r="N2885" t="s">
        <v>75</v>
      </c>
      <c r="S2885" t="s">
        <v>1408</v>
      </c>
      <c r="AC2885" t="s">
        <v>45</v>
      </c>
    </row>
    <row r="2886" spans="1:34" x14ac:dyDescent="0.3">
      <c r="A2886" t="s">
        <v>8901</v>
      </c>
      <c r="B2886" t="s">
        <v>8902</v>
      </c>
      <c r="C2886" t="s">
        <v>68</v>
      </c>
      <c r="D2886">
        <v>6724</v>
      </c>
      <c r="E2886">
        <v>4000796</v>
      </c>
      <c r="F2886" t="s">
        <v>8903</v>
      </c>
      <c r="G2886" t="s">
        <v>8904</v>
      </c>
      <c r="H2886" t="s">
        <v>8905</v>
      </c>
      <c r="I2886" t="s">
        <v>8906</v>
      </c>
      <c r="J2886" t="s">
        <v>8907</v>
      </c>
      <c r="K2886" t="s">
        <v>165</v>
      </c>
      <c r="M2886" t="s">
        <v>266</v>
      </c>
      <c r="N2886" t="s">
        <v>75</v>
      </c>
      <c r="AA2886" t="s">
        <v>8908</v>
      </c>
      <c r="AC2886" t="s">
        <v>45</v>
      </c>
      <c r="AH2886" t="s">
        <v>8909</v>
      </c>
    </row>
    <row r="2887" spans="1:34" x14ac:dyDescent="0.3">
      <c r="A2887" t="s">
        <v>8910</v>
      </c>
      <c r="B2887" t="s">
        <v>160</v>
      </c>
      <c r="C2887" t="s">
        <v>36</v>
      </c>
      <c r="D2887">
        <v>744</v>
      </c>
      <c r="E2887">
        <v>38812</v>
      </c>
      <c r="F2887" t="s">
        <v>161</v>
      </c>
      <c r="G2887" t="s">
        <v>162</v>
      </c>
      <c r="H2887" t="s">
        <v>163</v>
      </c>
      <c r="I2887" t="s">
        <v>164</v>
      </c>
      <c r="K2887" t="s">
        <v>165</v>
      </c>
      <c r="M2887" t="s">
        <v>54</v>
      </c>
      <c r="N2887" t="s">
        <v>43</v>
      </c>
      <c r="AH2887" t="s">
        <v>166</v>
      </c>
    </row>
    <row r="2888" spans="1:34" x14ac:dyDescent="0.3">
      <c r="A2888" t="s">
        <v>8911</v>
      </c>
      <c r="B2888" t="s">
        <v>3437</v>
      </c>
      <c r="C2888" t="s">
        <v>36</v>
      </c>
      <c r="D2888">
        <v>52</v>
      </c>
      <c r="E2888">
        <v>5000</v>
      </c>
      <c r="F2888" t="s">
        <v>1105</v>
      </c>
      <c r="G2888" t="s">
        <v>1106</v>
      </c>
      <c r="H2888" t="s">
        <v>278</v>
      </c>
      <c r="I2888" t="s">
        <v>101</v>
      </c>
      <c r="K2888" t="s">
        <v>278</v>
      </c>
      <c r="M2888" t="s">
        <v>74</v>
      </c>
      <c r="N2888" t="s">
        <v>43</v>
      </c>
      <c r="AH2888" t="s">
        <v>8912</v>
      </c>
    </row>
    <row r="2889" spans="1:34" x14ac:dyDescent="0.3">
      <c r="A2889" t="s">
        <v>8913</v>
      </c>
      <c r="B2889" t="s">
        <v>8604</v>
      </c>
      <c r="C2889" t="s">
        <v>36</v>
      </c>
      <c r="D2889">
        <v>0</v>
      </c>
      <c r="E2889">
        <v>66</v>
      </c>
      <c r="F2889" t="s">
        <v>2326</v>
      </c>
      <c r="G2889" t="s">
        <v>2327</v>
      </c>
      <c r="H2889" t="s">
        <v>2328</v>
      </c>
      <c r="I2889" t="s">
        <v>101</v>
      </c>
      <c r="K2889" t="s">
        <v>2329</v>
      </c>
      <c r="L2889" t="s">
        <v>481</v>
      </c>
      <c r="N2889" t="s">
        <v>43</v>
      </c>
      <c r="AC2889" t="s">
        <v>45</v>
      </c>
      <c r="AD2889" t="s">
        <v>46</v>
      </c>
      <c r="AH2889" t="s">
        <v>2330</v>
      </c>
    </row>
    <row r="2890" spans="1:34" x14ac:dyDescent="0.3">
      <c r="A2890" t="s">
        <v>8914</v>
      </c>
      <c r="B2890" t="s">
        <v>8915</v>
      </c>
      <c r="C2890" t="s">
        <v>36</v>
      </c>
      <c r="D2890">
        <v>331</v>
      </c>
      <c r="E2890">
        <v>37645</v>
      </c>
      <c r="F2890" t="s">
        <v>416</v>
      </c>
      <c r="G2890" t="s">
        <v>417</v>
      </c>
      <c r="H2890" t="s">
        <v>278</v>
      </c>
      <c r="I2890" t="s">
        <v>101</v>
      </c>
      <c r="K2890" t="s">
        <v>278</v>
      </c>
      <c r="M2890" t="s">
        <v>74</v>
      </c>
      <c r="N2890" t="s">
        <v>43</v>
      </c>
      <c r="O2890" t="s">
        <v>418</v>
      </c>
      <c r="AH2890" t="s">
        <v>8916</v>
      </c>
    </row>
    <row r="2891" spans="1:34" x14ac:dyDescent="0.3">
      <c r="A2891" t="s">
        <v>8917</v>
      </c>
      <c r="B2891" t="s">
        <v>35</v>
      </c>
      <c r="C2891" t="s">
        <v>36</v>
      </c>
      <c r="D2891">
        <v>53</v>
      </c>
      <c r="E2891">
        <v>50547</v>
      </c>
      <c r="F2891" t="s">
        <v>4247</v>
      </c>
      <c r="G2891" t="s">
        <v>3336</v>
      </c>
      <c r="H2891" t="s">
        <v>39</v>
      </c>
      <c r="I2891" t="s">
        <v>40</v>
      </c>
      <c r="K2891" t="s">
        <v>41</v>
      </c>
      <c r="M2891" t="s">
        <v>42</v>
      </c>
      <c r="N2891" t="s">
        <v>43</v>
      </c>
      <c r="W2891" s="2">
        <v>8.1121811228112799E+54</v>
      </c>
      <c r="AC2891" t="s">
        <v>45</v>
      </c>
    </row>
    <row r="2892" spans="1:34" x14ac:dyDescent="0.3">
      <c r="A2892" t="s">
        <v>8918</v>
      </c>
      <c r="B2892" t="s">
        <v>8919</v>
      </c>
      <c r="C2892" t="s">
        <v>169</v>
      </c>
      <c r="D2892">
        <v>567</v>
      </c>
      <c r="E2892">
        <v>208580</v>
      </c>
      <c r="F2892" t="s">
        <v>5784</v>
      </c>
      <c r="G2892" t="s">
        <v>5785</v>
      </c>
      <c r="H2892" t="s">
        <v>5786</v>
      </c>
      <c r="I2892" t="s">
        <v>5787</v>
      </c>
      <c r="K2892" t="s">
        <v>5788</v>
      </c>
      <c r="M2892" t="s">
        <v>266</v>
      </c>
      <c r="N2892" t="s">
        <v>791</v>
      </c>
      <c r="AC2892" t="s">
        <v>45</v>
      </c>
      <c r="AD2892" t="s">
        <v>1389</v>
      </c>
      <c r="AH2892" t="s">
        <v>8920</v>
      </c>
    </row>
    <row r="2893" spans="1:34" x14ac:dyDescent="0.3">
      <c r="A2893" t="s">
        <v>8921</v>
      </c>
      <c r="B2893" t="s">
        <v>2508</v>
      </c>
      <c r="C2893" t="s">
        <v>36</v>
      </c>
      <c r="D2893">
        <v>3</v>
      </c>
      <c r="E2893">
        <v>374</v>
      </c>
      <c r="F2893" t="s">
        <v>1455</v>
      </c>
      <c r="G2893" t="s">
        <v>842</v>
      </c>
      <c r="H2893" t="s">
        <v>457</v>
      </c>
      <c r="I2893" t="s">
        <v>458</v>
      </c>
      <c r="J2893" t="s">
        <v>1456</v>
      </c>
      <c r="K2893" t="s">
        <v>83</v>
      </c>
      <c r="M2893" t="s">
        <v>74</v>
      </c>
      <c r="N2893" t="s">
        <v>43</v>
      </c>
      <c r="W2893" t="s">
        <v>1457</v>
      </c>
      <c r="AH2893" t="s">
        <v>8922</v>
      </c>
    </row>
    <row r="2894" spans="1:34" x14ac:dyDescent="0.3">
      <c r="A2894" t="s">
        <v>8923</v>
      </c>
      <c r="B2894" t="s">
        <v>3348</v>
      </c>
      <c r="C2894" t="s">
        <v>36</v>
      </c>
      <c r="D2894">
        <v>41593</v>
      </c>
      <c r="E2894">
        <v>4253082</v>
      </c>
      <c r="F2894" t="s">
        <v>7790</v>
      </c>
      <c r="G2894" t="s">
        <v>1658</v>
      </c>
      <c r="H2894" t="s">
        <v>110</v>
      </c>
      <c r="I2894" t="s">
        <v>111</v>
      </c>
      <c r="K2894" t="s">
        <v>112</v>
      </c>
      <c r="M2894" t="s">
        <v>412</v>
      </c>
      <c r="N2894" t="s">
        <v>43</v>
      </c>
      <c r="AD2894" t="s">
        <v>46</v>
      </c>
      <c r="AH2894" t="s">
        <v>1659</v>
      </c>
    </row>
    <row r="2895" spans="1:34" x14ac:dyDescent="0.3">
      <c r="A2895" t="s">
        <v>8924</v>
      </c>
      <c r="B2895" t="s">
        <v>8925</v>
      </c>
      <c r="C2895" t="s">
        <v>36</v>
      </c>
      <c r="D2895">
        <v>26</v>
      </c>
      <c r="E2895">
        <v>4367</v>
      </c>
      <c r="F2895" t="s">
        <v>8926</v>
      </c>
      <c r="G2895" t="s">
        <v>450</v>
      </c>
      <c r="H2895" t="s">
        <v>118</v>
      </c>
      <c r="I2895" t="s">
        <v>119</v>
      </c>
      <c r="K2895" t="s">
        <v>120</v>
      </c>
      <c r="M2895" t="s">
        <v>121</v>
      </c>
      <c r="N2895" t="s">
        <v>43</v>
      </c>
      <c r="O2895" t="s">
        <v>1048</v>
      </c>
      <c r="AH2895" t="s">
        <v>8927</v>
      </c>
    </row>
    <row r="2896" spans="1:34" x14ac:dyDescent="0.3">
      <c r="A2896" t="s">
        <v>8928</v>
      </c>
      <c r="B2896" t="s">
        <v>8929</v>
      </c>
      <c r="C2896" t="s">
        <v>36</v>
      </c>
      <c r="D2896">
        <v>77</v>
      </c>
      <c r="E2896">
        <v>23412</v>
      </c>
      <c r="F2896" t="s">
        <v>4466</v>
      </c>
      <c r="G2896" t="s">
        <v>4467</v>
      </c>
      <c r="H2896" t="s">
        <v>740</v>
      </c>
      <c r="I2896" t="s">
        <v>101</v>
      </c>
      <c r="K2896" t="s">
        <v>741</v>
      </c>
      <c r="M2896" t="s">
        <v>74</v>
      </c>
      <c r="N2896" t="s">
        <v>43</v>
      </c>
      <c r="O2896" t="s">
        <v>743</v>
      </c>
      <c r="AC2896" t="s">
        <v>45</v>
      </c>
      <c r="AD2896" t="s">
        <v>745</v>
      </c>
      <c r="AE2896" t="s">
        <v>4468</v>
      </c>
      <c r="AH2896" t="s">
        <v>8930</v>
      </c>
    </row>
    <row r="2897" spans="1:34" x14ac:dyDescent="0.3">
      <c r="A2897" t="s">
        <v>8931</v>
      </c>
      <c r="B2897" t="s">
        <v>714</v>
      </c>
      <c r="C2897" t="s">
        <v>36</v>
      </c>
      <c r="D2897">
        <v>1659</v>
      </c>
      <c r="E2897">
        <v>771645</v>
      </c>
      <c r="F2897" t="s">
        <v>89</v>
      </c>
      <c r="G2897" t="s">
        <v>90</v>
      </c>
      <c r="H2897" t="s">
        <v>91</v>
      </c>
      <c r="I2897" t="s">
        <v>92</v>
      </c>
      <c r="J2897" t="s">
        <v>93</v>
      </c>
      <c r="K2897" t="s">
        <v>91</v>
      </c>
      <c r="M2897" t="s">
        <v>74</v>
      </c>
      <c r="N2897" t="s">
        <v>43</v>
      </c>
      <c r="O2897" t="s">
        <v>94</v>
      </c>
      <c r="AH2897" t="s">
        <v>719</v>
      </c>
    </row>
    <row r="2898" spans="1:34" x14ac:dyDescent="0.3">
      <c r="A2898" t="s">
        <v>8932</v>
      </c>
      <c r="B2898" t="s">
        <v>8933</v>
      </c>
      <c r="C2898" t="s">
        <v>36</v>
      </c>
      <c r="D2898">
        <v>7</v>
      </c>
      <c r="E2898">
        <v>1545</v>
      </c>
      <c r="F2898" t="s">
        <v>152</v>
      </c>
      <c r="G2898" t="s">
        <v>153</v>
      </c>
      <c r="H2898" t="s">
        <v>154</v>
      </c>
      <c r="I2898" t="s">
        <v>101</v>
      </c>
      <c r="J2898" t="s">
        <v>155</v>
      </c>
      <c r="K2898" t="s">
        <v>155</v>
      </c>
      <c r="M2898" t="s">
        <v>74</v>
      </c>
      <c r="N2898" t="s">
        <v>43</v>
      </c>
      <c r="O2898" t="s">
        <v>156</v>
      </c>
      <c r="AC2898" t="s">
        <v>45</v>
      </c>
      <c r="AE2898" t="s">
        <v>157</v>
      </c>
      <c r="AH2898" t="s">
        <v>1986</v>
      </c>
    </row>
    <row r="2899" spans="1:34" x14ac:dyDescent="0.3">
      <c r="A2899" t="s">
        <v>8934</v>
      </c>
      <c r="B2899" t="s">
        <v>6307</v>
      </c>
      <c r="C2899" t="s">
        <v>36</v>
      </c>
      <c r="D2899">
        <v>934</v>
      </c>
      <c r="E2899">
        <v>125337</v>
      </c>
      <c r="F2899" t="s">
        <v>416</v>
      </c>
      <c r="G2899" t="s">
        <v>417</v>
      </c>
      <c r="H2899" t="s">
        <v>278</v>
      </c>
      <c r="I2899" t="s">
        <v>101</v>
      </c>
      <c r="K2899" t="s">
        <v>278</v>
      </c>
      <c r="M2899" t="s">
        <v>74</v>
      </c>
      <c r="N2899" t="s">
        <v>43</v>
      </c>
      <c r="O2899" t="s">
        <v>418</v>
      </c>
      <c r="AH2899" t="s">
        <v>8935</v>
      </c>
    </row>
    <row r="2900" spans="1:34" x14ac:dyDescent="0.3">
      <c r="A2900" t="s">
        <v>8936</v>
      </c>
      <c r="B2900" t="s">
        <v>8937</v>
      </c>
      <c r="C2900" t="s">
        <v>36</v>
      </c>
      <c r="D2900">
        <v>45</v>
      </c>
      <c r="E2900">
        <v>13627</v>
      </c>
      <c r="F2900" t="s">
        <v>4782</v>
      </c>
      <c r="G2900" t="s">
        <v>4783</v>
      </c>
      <c r="H2900" t="s">
        <v>4508</v>
      </c>
      <c r="I2900" t="s">
        <v>4509</v>
      </c>
      <c r="J2900" t="s">
        <v>4510</v>
      </c>
      <c r="K2900" t="s">
        <v>4508</v>
      </c>
      <c r="M2900" t="s">
        <v>113</v>
      </c>
      <c r="N2900" t="s">
        <v>43</v>
      </c>
      <c r="W2900">
        <v>85281</v>
      </c>
      <c r="AC2900" t="s">
        <v>45</v>
      </c>
      <c r="AH2900" t="s">
        <v>4511</v>
      </c>
    </row>
    <row r="2901" spans="1:34" x14ac:dyDescent="0.3">
      <c r="A2901" t="s">
        <v>8938</v>
      </c>
      <c r="B2901" t="s">
        <v>4156</v>
      </c>
      <c r="C2901" t="s">
        <v>36</v>
      </c>
      <c r="D2901">
        <v>76</v>
      </c>
      <c r="E2901">
        <v>185719</v>
      </c>
      <c r="F2901" t="s">
        <v>7050</v>
      </c>
      <c r="H2901" t="s">
        <v>496</v>
      </c>
      <c r="I2901" t="s">
        <v>101</v>
      </c>
      <c r="K2901" t="s">
        <v>496</v>
      </c>
      <c r="M2901" t="s">
        <v>74</v>
      </c>
      <c r="N2901" t="s">
        <v>43</v>
      </c>
      <c r="AH2901" t="s">
        <v>1039</v>
      </c>
    </row>
    <row r="2902" spans="1:34" x14ac:dyDescent="0.3">
      <c r="A2902" t="s">
        <v>8939</v>
      </c>
      <c r="B2902" t="s">
        <v>8940</v>
      </c>
      <c r="C2902" t="s">
        <v>36</v>
      </c>
      <c r="D2902">
        <v>1250</v>
      </c>
      <c r="E2902">
        <v>354708</v>
      </c>
      <c r="F2902" t="s">
        <v>8941</v>
      </c>
      <c r="G2902" t="s">
        <v>8942</v>
      </c>
      <c r="H2902" t="s">
        <v>3232</v>
      </c>
      <c r="I2902" t="s">
        <v>3233</v>
      </c>
      <c r="K2902" t="s">
        <v>3234</v>
      </c>
      <c r="L2902" t="s">
        <v>183</v>
      </c>
      <c r="M2902" t="s">
        <v>103</v>
      </c>
      <c r="N2902" t="s">
        <v>43</v>
      </c>
      <c r="O2902" t="s">
        <v>1048</v>
      </c>
    </row>
    <row r="2903" spans="1:34" x14ac:dyDescent="0.3">
      <c r="A2903" t="s">
        <v>8943</v>
      </c>
      <c r="B2903" t="s">
        <v>2499</v>
      </c>
      <c r="C2903" t="s">
        <v>36</v>
      </c>
      <c r="D2903">
        <v>93</v>
      </c>
      <c r="E2903">
        <v>17145</v>
      </c>
      <c r="F2903" t="s">
        <v>1974</v>
      </c>
      <c r="H2903" t="s">
        <v>83</v>
      </c>
      <c r="I2903" t="s">
        <v>84</v>
      </c>
      <c r="J2903" t="s">
        <v>83</v>
      </c>
      <c r="K2903" t="s">
        <v>83</v>
      </c>
      <c r="M2903" t="s">
        <v>412</v>
      </c>
      <c r="N2903" t="s">
        <v>43</v>
      </c>
      <c r="AB2903" t="s">
        <v>86</v>
      </c>
    </row>
    <row r="2904" spans="1:34" x14ac:dyDescent="0.3">
      <c r="A2904" t="s">
        <v>8944</v>
      </c>
      <c r="B2904" t="s">
        <v>612</v>
      </c>
      <c r="C2904" t="s">
        <v>36</v>
      </c>
      <c r="D2904">
        <v>34</v>
      </c>
      <c r="E2904">
        <v>5629</v>
      </c>
      <c r="F2904" t="s">
        <v>161</v>
      </c>
      <c r="G2904" t="s">
        <v>162</v>
      </c>
      <c r="H2904" t="s">
        <v>163</v>
      </c>
      <c r="I2904" t="s">
        <v>164</v>
      </c>
      <c r="K2904" t="s">
        <v>165</v>
      </c>
      <c r="M2904" t="s">
        <v>54</v>
      </c>
      <c r="N2904" t="s">
        <v>43</v>
      </c>
      <c r="AH2904" t="s">
        <v>166</v>
      </c>
    </row>
    <row r="2905" spans="1:34" x14ac:dyDescent="0.3">
      <c r="A2905" t="s">
        <v>8945</v>
      </c>
      <c r="B2905" t="s">
        <v>619</v>
      </c>
      <c r="C2905" t="s">
        <v>36</v>
      </c>
      <c r="D2905">
        <v>71</v>
      </c>
      <c r="E2905">
        <v>9820</v>
      </c>
      <c r="F2905" t="s">
        <v>2057</v>
      </c>
      <c r="G2905" t="s">
        <v>277</v>
      </c>
      <c r="H2905" t="s">
        <v>278</v>
      </c>
      <c r="I2905" t="s">
        <v>101</v>
      </c>
      <c r="K2905" t="s">
        <v>278</v>
      </c>
      <c r="M2905" t="s">
        <v>74</v>
      </c>
      <c r="N2905" t="s">
        <v>43</v>
      </c>
      <c r="AH2905" t="s">
        <v>8946</v>
      </c>
    </row>
    <row r="2906" spans="1:34" x14ac:dyDescent="0.3">
      <c r="A2906" t="s">
        <v>8947</v>
      </c>
      <c r="B2906" t="s">
        <v>2021</v>
      </c>
      <c r="C2906" t="s">
        <v>36</v>
      </c>
      <c r="D2906">
        <v>107</v>
      </c>
      <c r="E2906">
        <v>19483</v>
      </c>
      <c r="F2906" t="s">
        <v>359</v>
      </c>
      <c r="G2906" t="s">
        <v>360</v>
      </c>
      <c r="H2906" t="s">
        <v>233</v>
      </c>
      <c r="I2906" t="s">
        <v>234</v>
      </c>
      <c r="J2906" t="s">
        <v>235</v>
      </c>
      <c r="K2906" t="s">
        <v>235</v>
      </c>
      <c r="M2906" t="s">
        <v>54</v>
      </c>
      <c r="N2906" t="s">
        <v>43</v>
      </c>
      <c r="O2906" t="s">
        <v>361</v>
      </c>
      <c r="AH2906" t="s">
        <v>8948</v>
      </c>
    </row>
    <row r="2907" spans="1:34" x14ac:dyDescent="0.3">
      <c r="A2907" t="s">
        <v>8949</v>
      </c>
      <c r="B2907" t="s">
        <v>5103</v>
      </c>
      <c r="C2907" t="s">
        <v>36</v>
      </c>
      <c r="D2907">
        <v>2811</v>
      </c>
      <c r="E2907">
        <v>1309305</v>
      </c>
      <c r="F2907" t="s">
        <v>941</v>
      </c>
      <c r="G2907" t="s">
        <v>284</v>
      </c>
      <c r="H2907" t="s">
        <v>560</v>
      </c>
      <c r="I2907" t="s">
        <v>561</v>
      </c>
      <c r="K2907" t="s">
        <v>562</v>
      </c>
      <c r="M2907" t="s">
        <v>103</v>
      </c>
      <c r="N2907" t="s">
        <v>43</v>
      </c>
      <c r="AH2907" t="s">
        <v>8950</v>
      </c>
    </row>
    <row r="2908" spans="1:34" x14ac:dyDescent="0.3">
      <c r="A2908" t="s">
        <v>8951</v>
      </c>
      <c r="B2908" t="s">
        <v>8952</v>
      </c>
      <c r="C2908" t="s">
        <v>36</v>
      </c>
      <c r="D2908">
        <v>7274</v>
      </c>
      <c r="E2908">
        <v>3542924</v>
      </c>
      <c r="F2908" t="s">
        <v>6584</v>
      </c>
      <c r="G2908" t="s">
        <v>8953</v>
      </c>
      <c r="H2908" t="s">
        <v>336</v>
      </c>
      <c r="I2908" t="s">
        <v>337</v>
      </c>
      <c r="K2908" t="s">
        <v>311</v>
      </c>
      <c r="L2908" t="s">
        <v>183</v>
      </c>
      <c r="M2908" t="s">
        <v>1289</v>
      </c>
      <c r="N2908" t="s">
        <v>43</v>
      </c>
      <c r="O2908" t="s">
        <v>8954</v>
      </c>
      <c r="AC2908" t="s">
        <v>45</v>
      </c>
      <c r="AH2908" t="s">
        <v>8955</v>
      </c>
    </row>
    <row r="2909" spans="1:34" x14ac:dyDescent="0.3">
      <c r="A2909" t="s">
        <v>8956</v>
      </c>
      <c r="B2909" t="s">
        <v>8957</v>
      </c>
      <c r="C2909" t="s">
        <v>36</v>
      </c>
      <c r="D2909">
        <v>2</v>
      </c>
      <c r="E2909">
        <v>548</v>
      </c>
      <c r="F2909" t="s">
        <v>2288</v>
      </c>
      <c r="G2909" t="s">
        <v>153</v>
      </c>
      <c r="H2909" t="s">
        <v>930</v>
      </c>
      <c r="I2909" t="s">
        <v>101</v>
      </c>
      <c r="J2909" t="s">
        <v>1375</v>
      </c>
      <c r="K2909" t="s">
        <v>1375</v>
      </c>
      <c r="L2909" t="s">
        <v>183</v>
      </c>
      <c r="M2909" t="s">
        <v>74</v>
      </c>
      <c r="N2909" t="s">
        <v>43</v>
      </c>
      <c r="O2909" t="s">
        <v>743</v>
      </c>
      <c r="AA2909" t="s">
        <v>1376</v>
      </c>
      <c r="AC2909" t="s">
        <v>45</v>
      </c>
      <c r="AE2909" t="s">
        <v>1377</v>
      </c>
      <c r="AH2909" t="s">
        <v>8958</v>
      </c>
    </row>
    <row r="2910" spans="1:34" x14ac:dyDescent="0.3">
      <c r="A2910" t="s">
        <v>8959</v>
      </c>
      <c r="B2910" t="s">
        <v>8960</v>
      </c>
      <c r="C2910" t="s">
        <v>68</v>
      </c>
      <c r="D2910">
        <v>37</v>
      </c>
      <c r="E2910">
        <v>26107</v>
      </c>
      <c r="F2910" t="s">
        <v>8961</v>
      </c>
      <c r="G2910" t="s">
        <v>3931</v>
      </c>
      <c r="H2910" t="s">
        <v>525</v>
      </c>
      <c r="I2910" t="s">
        <v>526</v>
      </c>
      <c r="K2910" t="s">
        <v>527</v>
      </c>
      <c r="M2910" t="s">
        <v>1407</v>
      </c>
      <c r="N2910" t="s">
        <v>75</v>
      </c>
      <c r="S2910" t="s">
        <v>8962</v>
      </c>
      <c r="AC2910" t="s">
        <v>45</v>
      </c>
    </row>
    <row r="2911" spans="1:34" x14ac:dyDescent="0.3">
      <c r="A2911" t="s">
        <v>8963</v>
      </c>
      <c r="B2911" t="s">
        <v>8964</v>
      </c>
      <c r="C2911" t="s">
        <v>36</v>
      </c>
      <c r="D2911">
        <v>15395</v>
      </c>
      <c r="E2911">
        <v>26417237</v>
      </c>
      <c r="F2911" t="s">
        <v>8965</v>
      </c>
      <c r="H2911" t="s">
        <v>139</v>
      </c>
      <c r="I2911" t="s">
        <v>140</v>
      </c>
      <c r="J2911" t="s">
        <v>346</v>
      </c>
      <c r="K2911" t="s">
        <v>142</v>
      </c>
      <c r="N2911" t="s">
        <v>43</v>
      </c>
      <c r="AC2911" t="s">
        <v>45</v>
      </c>
      <c r="AH2911" t="s">
        <v>347</v>
      </c>
    </row>
    <row r="2912" spans="1:34" x14ac:dyDescent="0.3">
      <c r="A2912" t="s">
        <v>8966</v>
      </c>
      <c r="B2912" t="s">
        <v>5199</v>
      </c>
      <c r="C2912" t="s">
        <v>36</v>
      </c>
      <c r="D2912">
        <v>110</v>
      </c>
      <c r="E2912">
        <v>56210</v>
      </c>
      <c r="F2912" t="s">
        <v>8967</v>
      </c>
      <c r="G2912" t="s">
        <v>2505</v>
      </c>
      <c r="H2912" t="s">
        <v>128</v>
      </c>
      <c r="I2912" t="s">
        <v>129</v>
      </c>
      <c r="J2912" t="s">
        <v>130</v>
      </c>
      <c r="K2912" t="s">
        <v>130</v>
      </c>
      <c r="M2912" t="s">
        <v>74</v>
      </c>
      <c r="N2912" t="s">
        <v>43</v>
      </c>
      <c r="O2912" t="s">
        <v>148</v>
      </c>
      <c r="AH2912" t="s">
        <v>8968</v>
      </c>
    </row>
    <row r="2913" spans="1:34" x14ac:dyDescent="0.3">
      <c r="A2913" t="s">
        <v>8969</v>
      </c>
      <c r="B2913" t="s">
        <v>8970</v>
      </c>
      <c r="C2913" t="s">
        <v>36</v>
      </c>
      <c r="D2913">
        <v>6872</v>
      </c>
      <c r="E2913">
        <v>927235</v>
      </c>
      <c r="F2913" t="s">
        <v>8971</v>
      </c>
      <c r="G2913" t="s">
        <v>8972</v>
      </c>
      <c r="H2913" t="s">
        <v>8973</v>
      </c>
      <c r="I2913" t="s">
        <v>8974</v>
      </c>
      <c r="K2913" t="s">
        <v>8975</v>
      </c>
      <c r="M2913" t="s">
        <v>742</v>
      </c>
      <c r="N2913" t="s">
        <v>43</v>
      </c>
      <c r="U2913" t="s">
        <v>8976</v>
      </c>
      <c r="AC2913" t="s">
        <v>45</v>
      </c>
      <c r="AD2913" t="s">
        <v>46</v>
      </c>
      <c r="AH2913" t="s">
        <v>8977</v>
      </c>
    </row>
    <row r="2914" spans="1:34" x14ac:dyDescent="0.3">
      <c r="A2914" t="s">
        <v>8978</v>
      </c>
      <c r="B2914" t="s">
        <v>6727</v>
      </c>
      <c r="C2914" t="s">
        <v>36</v>
      </c>
      <c r="D2914">
        <v>77</v>
      </c>
      <c r="E2914">
        <v>47934</v>
      </c>
      <c r="F2914" t="s">
        <v>2049</v>
      </c>
      <c r="G2914" t="s">
        <v>2050</v>
      </c>
      <c r="H2914" t="s">
        <v>2051</v>
      </c>
      <c r="I2914" t="s">
        <v>101</v>
      </c>
      <c r="K2914" t="s">
        <v>2052</v>
      </c>
      <c r="N2914" t="s">
        <v>43</v>
      </c>
      <c r="O2914" t="s">
        <v>451</v>
      </c>
      <c r="AA2914" t="s">
        <v>2053</v>
      </c>
      <c r="AC2914" t="s">
        <v>45</v>
      </c>
      <c r="AH2914" t="s">
        <v>2054</v>
      </c>
    </row>
    <row r="2915" spans="1:34" x14ac:dyDescent="0.3">
      <c r="A2915" t="s">
        <v>8979</v>
      </c>
      <c r="B2915" t="s">
        <v>8980</v>
      </c>
      <c r="C2915" t="s">
        <v>36</v>
      </c>
      <c r="D2915">
        <v>16</v>
      </c>
      <c r="E2915">
        <v>3695</v>
      </c>
      <c r="F2915" t="s">
        <v>4173</v>
      </c>
      <c r="G2915" t="s">
        <v>450</v>
      </c>
      <c r="H2915" t="s">
        <v>118</v>
      </c>
      <c r="I2915" t="s">
        <v>119</v>
      </c>
      <c r="K2915" t="s">
        <v>120</v>
      </c>
      <c r="L2915" t="s">
        <v>183</v>
      </c>
      <c r="M2915" t="s">
        <v>121</v>
      </c>
      <c r="N2915" t="s">
        <v>43</v>
      </c>
      <c r="O2915" t="s">
        <v>743</v>
      </c>
      <c r="AC2915" t="s">
        <v>45</v>
      </c>
      <c r="AH2915" t="s">
        <v>8981</v>
      </c>
    </row>
    <row r="2916" spans="1:34" x14ac:dyDescent="0.3">
      <c r="A2916" t="s">
        <v>8982</v>
      </c>
      <c r="B2916" t="s">
        <v>8983</v>
      </c>
      <c r="C2916" t="s">
        <v>36</v>
      </c>
      <c r="D2916">
        <v>937</v>
      </c>
      <c r="E2916">
        <v>497975</v>
      </c>
      <c r="F2916" t="s">
        <v>8984</v>
      </c>
      <c r="H2916" t="s">
        <v>139</v>
      </c>
      <c r="I2916" t="s">
        <v>140</v>
      </c>
      <c r="J2916" t="s">
        <v>3976</v>
      </c>
      <c r="K2916" t="s">
        <v>142</v>
      </c>
      <c r="M2916" t="s">
        <v>292</v>
      </c>
      <c r="N2916" t="s">
        <v>43</v>
      </c>
      <c r="AH2916" t="s">
        <v>8985</v>
      </c>
    </row>
    <row r="2917" spans="1:34" x14ac:dyDescent="0.3">
      <c r="A2917" t="s">
        <v>8986</v>
      </c>
      <c r="B2917" t="s">
        <v>1973</v>
      </c>
      <c r="C2917" t="s">
        <v>36</v>
      </c>
      <c r="D2917">
        <v>197</v>
      </c>
      <c r="E2917">
        <v>91331</v>
      </c>
      <c r="F2917" t="s">
        <v>1974</v>
      </c>
      <c r="H2917" t="s">
        <v>83</v>
      </c>
      <c r="I2917" t="s">
        <v>84</v>
      </c>
      <c r="J2917" t="s">
        <v>83</v>
      </c>
      <c r="K2917" t="s">
        <v>83</v>
      </c>
      <c r="M2917" t="s">
        <v>175</v>
      </c>
      <c r="N2917" t="s">
        <v>43</v>
      </c>
      <c r="AB2917" t="s">
        <v>1216</v>
      </c>
    </row>
    <row r="2918" spans="1:34" x14ac:dyDescent="0.3">
      <c r="A2918" t="s">
        <v>8987</v>
      </c>
      <c r="B2918" t="s">
        <v>8988</v>
      </c>
      <c r="C2918" t="s">
        <v>36</v>
      </c>
      <c r="D2918">
        <v>4</v>
      </c>
      <c r="E2918">
        <v>2585</v>
      </c>
      <c r="F2918" t="s">
        <v>1205</v>
      </c>
      <c r="G2918" t="s">
        <v>2943</v>
      </c>
      <c r="H2918" t="s">
        <v>968</v>
      </c>
      <c r="I2918" t="s">
        <v>969</v>
      </c>
      <c r="J2918" t="s">
        <v>1207</v>
      </c>
      <c r="K2918" t="s">
        <v>1207</v>
      </c>
      <c r="M2918" t="s">
        <v>266</v>
      </c>
      <c r="N2918" t="s">
        <v>43</v>
      </c>
      <c r="O2918" t="s">
        <v>418</v>
      </c>
      <c r="AH2918" t="s">
        <v>1209</v>
      </c>
    </row>
    <row r="2919" spans="1:34" x14ac:dyDescent="0.3">
      <c r="A2919" t="s">
        <v>8989</v>
      </c>
      <c r="B2919" t="s">
        <v>5398</v>
      </c>
      <c r="C2919" t="s">
        <v>36</v>
      </c>
      <c r="D2919">
        <v>1121</v>
      </c>
      <c r="E2919">
        <v>144311</v>
      </c>
      <c r="F2919" t="s">
        <v>5910</v>
      </c>
      <c r="G2919" t="s">
        <v>417</v>
      </c>
      <c r="H2919" t="s">
        <v>100</v>
      </c>
      <c r="I2919" t="s">
        <v>101</v>
      </c>
      <c r="K2919" t="s">
        <v>102</v>
      </c>
      <c r="M2919" t="s">
        <v>74</v>
      </c>
      <c r="N2919" t="s">
        <v>43</v>
      </c>
      <c r="O2919" t="s">
        <v>418</v>
      </c>
      <c r="AH2919" t="s">
        <v>8990</v>
      </c>
    </row>
    <row r="2920" spans="1:34" x14ac:dyDescent="0.3">
      <c r="A2920" t="s">
        <v>8991</v>
      </c>
      <c r="B2920" t="s">
        <v>8992</v>
      </c>
      <c r="C2920" t="s">
        <v>36</v>
      </c>
      <c r="D2920">
        <v>29</v>
      </c>
      <c r="E2920">
        <v>4537</v>
      </c>
      <c r="F2920" t="s">
        <v>455</v>
      </c>
      <c r="G2920" t="s">
        <v>456</v>
      </c>
      <c r="H2920" t="s">
        <v>457</v>
      </c>
      <c r="I2920" t="s">
        <v>458</v>
      </c>
      <c r="J2920" t="s">
        <v>459</v>
      </c>
      <c r="K2920" t="s">
        <v>460</v>
      </c>
      <c r="M2920" t="s">
        <v>74</v>
      </c>
      <c r="N2920" t="s">
        <v>43</v>
      </c>
      <c r="P2920" t="s">
        <v>461</v>
      </c>
      <c r="U2920" t="s">
        <v>462</v>
      </c>
      <c r="AH2920" t="s">
        <v>8993</v>
      </c>
    </row>
    <row r="2921" spans="1:34" x14ac:dyDescent="0.3">
      <c r="A2921" t="s">
        <v>8994</v>
      </c>
      <c r="B2921" t="s">
        <v>364</v>
      </c>
      <c r="C2921" t="s">
        <v>36</v>
      </c>
      <c r="D2921">
        <v>176</v>
      </c>
      <c r="E2921">
        <v>39428</v>
      </c>
      <c r="F2921" t="s">
        <v>3555</v>
      </c>
      <c r="G2921" t="s">
        <v>277</v>
      </c>
      <c r="H2921" t="s">
        <v>278</v>
      </c>
      <c r="I2921" t="s">
        <v>101</v>
      </c>
      <c r="K2921" t="s">
        <v>278</v>
      </c>
      <c r="L2921" t="s">
        <v>183</v>
      </c>
      <c r="M2921" t="s">
        <v>74</v>
      </c>
      <c r="N2921" t="s">
        <v>43</v>
      </c>
      <c r="O2921" t="s">
        <v>3556</v>
      </c>
      <c r="AH2921" t="s">
        <v>8995</v>
      </c>
    </row>
    <row r="2922" spans="1:34" x14ac:dyDescent="0.3">
      <c r="A2922" t="s">
        <v>8996</v>
      </c>
      <c r="B2922" t="s">
        <v>628</v>
      </c>
      <c r="C2922" t="s">
        <v>36</v>
      </c>
      <c r="D2922">
        <v>145</v>
      </c>
      <c r="E2922">
        <v>74579</v>
      </c>
      <c r="F2922" t="s">
        <v>81</v>
      </c>
      <c r="G2922" t="s">
        <v>82</v>
      </c>
      <c r="H2922" t="s">
        <v>83</v>
      </c>
      <c r="I2922" t="s">
        <v>84</v>
      </c>
      <c r="J2922" t="s">
        <v>83</v>
      </c>
      <c r="K2922" t="s">
        <v>83</v>
      </c>
      <c r="M2922" t="s">
        <v>85</v>
      </c>
      <c r="N2922" t="s">
        <v>43</v>
      </c>
      <c r="AB2922" t="s">
        <v>1216</v>
      </c>
    </row>
    <row r="2923" spans="1:34" x14ac:dyDescent="0.3">
      <c r="A2923" t="s">
        <v>8997</v>
      </c>
      <c r="B2923" t="s">
        <v>67</v>
      </c>
      <c r="C2923" t="s">
        <v>68</v>
      </c>
      <c r="D2923">
        <v>1</v>
      </c>
      <c r="E2923">
        <v>429</v>
      </c>
      <c r="F2923" t="s">
        <v>69</v>
      </c>
      <c r="G2923" t="s">
        <v>70</v>
      </c>
      <c r="H2923" t="s">
        <v>71</v>
      </c>
      <c r="I2923" t="s">
        <v>72</v>
      </c>
      <c r="J2923" t="s">
        <v>73</v>
      </c>
      <c r="K2923" t="s">
        <v>71</v>
      </c>
      <c r="M2923" t="s">
        <v>74</v>
      </c>
      <c r="N2923" t="s">
        <v>75</v>
      </c>
      <c r="O2923" t="s">
        <v>76</v>
      </c>
      <c r="AC2923" t="s">
        <v>45</v>
      </c>
      <c r="AD2923" t="s">
        <v>8998</v>
      </c>
      <c r="AH2923" t="s">
        <v>78</v>
      </c>
    </row>
    <row r="2924" spans="1:34" x14ac:dyDescent="0.3">
      <c r="A2924" t="s">
        <v>8999</v>
      </c>
      <c r="B2924" t="s">
        <v>1962</v>
      </c>
      <c r="C2924" t="s">
        <v>36</v>
      </c>
      <c r="D2924">
        <v>3</v>
      </c>
      <c r="E2924">
        <v>324</v>
      </c>
      <c r="F2924" t="s">
        <v>1455</v>
      </c>
      <c r="G2924" t="s">
        <v>842</v>
      </c>
      <c r="H2924" t="s">
        <v>457</v>
      </c>
      <c r="I2924" t="s">
        <v>458</v>
      </c>
      <c r="J2924" t="s">
        <v>1456</v>
      </c>
      <c r="K2924" t="s">
        <v>83</v>
      </c>
      <c r="M2924" t="s">
        <v>74</v>
      </c>
      <c r="N2924" t="s">
        <v>43</v>
      </c>
      <c r="W2924" t="s">
        <v>1457</v>
      </c>
      <c r="AH2924" t="s">
        <v>9000</v>
      </c>
    </row>
    <row r="2925" spans="1:34" x14ac:dyDescent="0.3">
      <c r="A2925" t="s">
        <v>9001</v>
      </c>
      <c r="B2925" t="s">
        <v>9002</v>
      </c>
      <c r="C2925" t="s">
        <v>36</v>
      </c>
      <c r="D2925">
        <v>22</v>
      </c>
      <c r="E2925">
        <v>13919</v>
      </c>
      <c r="F2925" t="s">
        <v>1814</v>
      </c>
      <c r="G2925" t="s">
        <v>1815</v>
      </c>
      <c r="H2925" t="s">
        <v>1816</v>
      </c>
      <c r="I2925" t="s">
        <v>1817</v>
      </c>
      <c r="K2925" t="s">
        <v>1816</v>
      </c>
      <c r="M2925" t="s">
        <v>1818</v>
      </c>
      <c r="N2925" t="s">
        <v>43</v>
      </c>
      <c r="AA2925" t="s">
        <v>1819</v>
      </c>
      <c r="AH2925" t="s">
        <v>2854</v>
      </c>
    </row>
    <row r="2926" spans="1:34" x14ac:dyDescent="0.3">
      <c r="A2926" t="s">
        <v>9003</v>
      </c>
      <c r="B2926" t="s">
        <v>1742</v>
      </c>
      <c r="C2926" t="s">
        <v>36</v>
      </c>
      <c r="D2926">
        <v>716</v>
      </c>
      <c r="E2926">
        <v>232575</v>
      </c>
      <c r="F2926" t="s">
        <v>5585</v>
      </c>
      <c r="G2926" t="s">
        <v>99</v>
      </c>
      <c r="H2926" t="s">
        <v>100</v>
      </c>
      <c r="I2926" t="s">
        <v>101</v>
      </c>
      <c r="K2926" t="s">
        <v>102</v>
      </c>
      <c r="M2926" t="s">
        <v>103</v>
      </c>
      <c r="N2926" t="s">
        <v>43</v>
      </c>
      <c r="O2926" t="s">
        <v>743</v>
      </c>
      <c r="AE2926" t="s">
        <v>582</v>
      </c>
      <c r="AH2926" t="s">
        <v>9004</v>
      </c>
    </row>
    <row r="2927" spans="1:34" x14ac:dyDescent="0.3">
      <c r="A2927" t="s">
        <v>9005</v>
      </c>
      <c r="B2927" t="s">
        <v>4195</v>
      </c>
      <c r="C2927" t="s">
        <v>36</v>
      </c>
      <c r="D2927">
        <v>2</v>
      </c>
      <c r="E2927">
        <v>242</v>
      </c>
      <c r="F2927" t="s">
        <v>3257</v>
      </c>
      <c r="H2927" t="s">
        <v>3258</v>
      </c>
      <c r="I2927" t="s">
        <v>3259</v>
      </c>
      <c r="K2927" t="s">
        <v>3258</v>
      </c>
      <c r="M2927" t="s">
        <v>74</v>
      </c>
      <c r="N2927" t="s">
        <v>43</v>
      </c>
      <c r="AA2927" t="s">
        <v>3260</v>
      </c>
      <c r="AC2927" t="s">
        <v>45</v>
      </c>
      <c r="AD2927" t="s">
        <v>46</v>
      </c>
      <c r="AH2927" t="s">
        <v>3261</v>
      </c>
    </row>
    <row r="2928" spans="1:34" x14ac:dyDescent="0.3">
      <c r="A2928" t="s">
        <v>9006</v>
      </c>
      <c r="B2928" t="s">
        <v>4129</v>
      </c>
      <c r="C2928" t="s">
        <v>36</v>
      </c>
      <c r="D2928">
        <v>545</v>
      </c>
      <c r="E2928">
        <v>355197</v>
      </c>
      <c r="F2928" t="s">
        <v>307</v>
      </c>
      <c r="G2928" t="s">
        <v>308</v>
      </c>
      <c r="H2928" t="s">
        <v>309</v>
      </c>
      <c r="I2928" t="s">
        <v>310</v>
      </c>
      <c r="K2928" t="s">
        <v>311</v>
      </c>
      <c r="M2928" t="s">
        <v>42</v>
      </c>
      <c r="N2928" t="s">
        <v>43</v>
      </c>
      <c r="AA2928" t="s">
        <v>312</v>
      </c>
      <c r="AC2928" t="s">
        <v>45</v>
      </c>
      <c r="AH2928" t="s">
        <v>4130</v>
      </c>
    </row>
    <row r="2929" spans="1:34" x14ac:dyDescent="0.3">
      <c r="A2929" t="s">
        <v>9007</v>
      </c>
      <c r="B2929" t="s">
        <v>9008</v>
      </c>
      <c r="C2929" t="s">
        <v>36</v>
      </c>
      <c r="D2929">
        <v>142</v>
      </c>
      <c r="E2929">
        <v>177570</v>
      </c>
      <c r="F2929" t="s">
        <v>9009</v>
      </c>
      <c r="H2929" t="s">
        <v>1584</v>
      </c>
      <c r="I2929" t="s">
        <v>101</v>
      </c>
      <c r="K2929" t="s">
        <v>1584</v>
      </c>
      <c r="L2929" t="s">
        <v>481</v>
      </c>
      <c r="M2929" t="s">
        <v>74</v>
      </c>
      <c r="N2929" t="s">
        <v>43</v>
      </c>
      <c r="AC2929" t="s">
        <v>45</v>
      </c>
      <c r="AH2929" t="s">
        <v>1585</v>
      </c>
    </row>
    <row r="2930" spans="1:34" x14ac:dyDescent="0.3">
      <c r="A2930" t="s">
        <v>9010</v>
      </c>
      <c r="B2930" t="s">
        <v>3501</v>
      </c>
      <c r="C2930" t="s">
        <v>36</v>
      </c>
      <c r="D2930">
        <v>1018</v>
      </c>
      <c r="E2930">
        <v>414423</v>
      </c>
      <c r="F2930" t="s">
        <v>2660</v>
      </c>
      <c r="G2930" t="s">
        <v>277</v>
      </c>
      <c r="H2930" t="s">
        <v>371</v>
      </c>
      <c r="I2930" t="s">
        <v>372</v>
      </c>
      <c r="J2930" t="s">
        <v>2661</v>
      </c>
      <c r="K2930" t="s">
        <v>2662</v>
      </c>
      <c r="M2930" t="s">
        <v>74</v>
      </c>
      <c r="N2930" t="s">
        <v>43</v>
      </c>
      <c r="O2930" t="s">
        <v>2663</v>
      </c>
      <c r="AA2930" t="s">
        <v>227</v>
      </c>
      <c r="AC2930" t="s">
        <v>45</v>
      </c>
      <c r="AD2930" t="s">
        <v>46</v>
      </c>
      <c r="AH2930" t="s">
        <v>2665</v>
      </c>
    </row>
    <row r="2931" spans="1:34" x14ac:dyDescent="0.3">
      <c r="A2931" t="s">
        <v>9011</v>
      </c>
      <c r="B2931" t="s">
        <v>1509</v>
      </c>
      <c r="C2931" t="s">
        <v>36</v>
      </c>
      <c r="D2931">
        <v>836</v>
      </c>
      <c r="E2931">
        <v>120325</v>
      </c>
      <c r="F2931" t="s">
        <v>593</v>
      </c>
      <c r="G2931" t="s">
        <v>277</v>
      </c>
      <c r="H2931" t="s">
        <v>278</v>
      </c>
      <c r="I2931" t="s">
        <v>101</v>
      </c>
      <c r="K2931" t="s">
        <v>278</v>
      </c>
      <c r="M2931" t="s">
        <v>74</v>
      </c>
      <c r="N2931" t="s">
        <v>43</v>
      </c>
      <c r="AH2931" t="s">
        <v>9012</v>
      </c>
    </row>
    <row r="2932" spans="1:34" x14ac:dyDescent="0.3">
      <c r="A2932" t="s">
        <v>9013</v>
      </c>
      <c r="B2932" t="s">
        <v>9014</v>
      </c>
      <c r="C2932" t="s">
        <v>376</v>
      </c>
      <c r="D2932">
        <v>248</v>
      </c>
      <c r="E2932">
        <v>55202</v>
      </c>
      <c r="F2932" t="s">
        <v>1117</v>
      </c>
      <c r="G2932" t="s">
        <v>1118</v>
      </c>
      <c r="H2932" t="s">
        <v>1119</v>
      </c>
      <c r="I2932" t="s">
        <v>1120</v>
      </c>
      <c r="J2932" t="s">
        <v>1121</v>
      </c>
      <c r="K2932" t="s">
        <v>165</v>
      </c>
      <c r="M2932" t="s">
        <v>528</v>
      </c>
      <c r="N2932" t="s">
        <v>382</v>
      </c>
      <c r="AC2932" t="s">
        <v>45</v>
      </c>
      <c r="AD2932" t="s">
        <v>46</v>
      </c>
      <c r="AH2932" t="s">
        <v>9015</v>
      </c>
    </row>
    <row r="2933" spans="1:34" x14ac:dyDescent="0.3">
      <c r="A2933" t="s">
        <v>9016</v>
      </c>
      <c r="B2933" t="s">
        <v>9017</v>
      </c>
      <c r="C2933" t="s">
        <v>36</v>
      </c>
      <c r="D2933">
        <v>4415</v>
      </c>
      <c r="E2933">
        <v>443686</v>
      </c>
      <c r="F2933" t="s">
        <v>9018</v>
      </c>
      <c r="G2933" t="s">
        <v>271</v>
      </c>
      <c r="H2933" t="s">
        <v>327</v>
      </c>
      <c r="I2933" t="s">
        <v>328</v>
      </c>
      <c r="J2933" t="s">
        <v>9019</v>
      </c>
      <c r="K2933" t="s">
        <v>9020</v>
      </c>
      <c r="M2933" t="s">
        <v>864</v>
      </c>
      <c r="N2933" t="s">
        <v>43</v>
      </c>
      <c r="AC2933" t="s">
        <v>45</v>
      </c>
      <c r="AD2933" t="s">
        <v>46</v>
      </c>
      <c r="AH2933" t="s">
        <v>9021</v>
      </c>
    </row>
    <row r="2934" spans="1:34" x14ac:dyDescent="0.3">
      <c r="A2934" t="s">
        <v>9022</v>
      </c>
      <c r="B2934" t="s">
        <v>9023</v>
      </c>
      <c r="C2934" t="s">
        <v>169</v>
      </c>
      <c r="D2934">
        <v>407</v>
      </c>
      <c r="E2934">
        <v>140146</v>
      </c>
      <c r="F2934" t="s">
        <v>6567</v>
      </c>
      <c r="G2934" t="s">
        <v>6568</v>
      </c>
      <c r="H2934" t="s">
        <v>5786</v>
      </c>
      <c r="I2934" t="s">
        <v>5787</v>
      </c>
      <c r="K2934" t="s">
        <v>5788</v>
      </c>
      <c r="M2934" t="s">
        <v>790</v>
      </c>
      <c r="N2934" t="s">
        <v>791</v>
      </c>
      <c r="AA2934" t="s">
        <v>6569</v>
      </c>
      <c r="AC2934" t="s">
        <v>45</v>
      </c>
      <c r="AD2934" t="s">
        <v>1389</v>
      </c>
      <c r="AH2934" t="s">
        <v>9024</v>
      </c>
    </row>
    <row r="2935" spans="1:34" x14ac:dyDescent="0.3">
      <c r="A2935" t="s">
        <v>9025</v>
      </c>
      <c r="B2935" t="s">
        <v>6482</v>
      </c>
      <c r="C2935" t="s">
        <v>36</v>
      </c>
      <c r="D2935">
        <v>2469</v>
      </c>
      <c r="E2935">
        <v>209886</v>
      </c>
      <c r="F2935" t="s">
        <v>1461</v>
      </c>
      <c r="G2935" t="s">
        <v>1149</v>
      </c>
      <c r="H2935" t="s">
        <v>371</v>
      </c>
      <c r="I2935" t="s">
        <v>372</v>
      </c>
      <c r="J2935" t="s">
        <v>645</v>
      </c>
      <c r="K2935" t="s">
        <v>646</v>
      </c>
      <c r="M2935" t="s">
        <v>54</v>
      </c>
      <c r="N2935" t="s">
        <v>43</v>
      </c>
      <c r="W2935" t="s">
        <v>1462</v>
      </c>
      <c r="AC2935" t="s">
        <v>45</v>
      </c>
      <c r="AH2935" t="s">
        <v>1463</v>
      </c>
    </row>
    <row r="2936" spans="1:34" x14ac:dyDescent="0.3">
      <c r="A2936" t="s">
        <v>9026</v>
      </c>
      <c r="B2936" t="s">
        <v>3397</v>
      </c>
      <c r="C2936" t="s">
        <v>36</v>
      </c>
      <c r="D2936">
        <v>20</v>
      </c>
      <c r="E2936">
        <v>33209</v>
      </c>
      <c r="F2936" t="s">
        <v>2986</v>
      </c>
      <c r="H2936" t="s">
        <v>496</v>
      </c>
      <c r="I2936" t="s">
        <v>101</v>
      </c>
      <c r="K2936" t="s">
        <v>496</v>
      </c>
      <c r="M2936" t="s">
        <v>74</v>
      </c>
      <c r="N2936" t="s">
        <v>43</v>
      </c>
      <c r="AH2936" t="s">
        <v>498</v>
      </c>
    </row>
    <row r="2937" spans="1:34" x14ac:dyDescent="0.3">
      <c r="A2937" t="s">
        <v>9027</v>
      </c>
      <c r="B2937" t="s">
        <v>9028</v>
      </c>
      <c r="C2937" t="s">
        <v>36</v>
      </c>
      <c r="D2937">
        <v>126</v>
      </c>
      <c r="E2937">
        <v>30996</v>
      </c>
      <c r="F2937" t="s">
        <v>794</v>
      </c>
      <c r="G2937" t="s">
        <v>795</v>
      </c>
      <c r="H2937" t="s">
        <v>796</v>
      </c>
      <c r="I2937" t="s">
        <v>797</v>
      </c>
      <c r="K2937" t="s">
        <v>798</v>
      </c>
      <c r="M2937" t="s">
        <v>74</v>
      </c>
      <c r="N2937" t="s">
        <v>43</v>
      </c>
      <c r="W2937" t="s">
        <v>799</v>
      </c>
      <c r="AC2937" t="s">
        <v>45</v>
      </c>
      <c r="AH2937" t="s">
        <v>2921</v>
      </c>
    </row>
    <row r="2938" spans="1:34" x14ac:dyDescent="0.3">
      <c r="A2938" t="s">
        <v>9029</v>
      </c>
      <c r="B2938" t="s">
        <v>4950</v>
      </c>
      <c r="C2938" t="s">
        <v>68</v>
      </c>
      <c r="D2938">
        <v>2771</v>
      </c>
      <c r="E2938">
        <v>419584</v>
      </c>
      <c r="F2938" t="s">
        <v>8769</v>
      </c>
      <c r="G2938" t="s">
        <v>2458</v>
      </c>
      <c r="H2938" t="s">
        <v>3599</v>
      </c>
      <c r="I2938" t="s">
        <v>3600</v>
      </c>
      <c r="J2938" t="s">
        <v>3601</v>
      </c>
      <c r="K2938" t="s">
        <v>3602</v>
      </c>
      <c r="M2938" t="s">
        <v>9030</v>
      </c>
      <c r="N2938" t="s">
        <v>75</v>
      </c>
      <c r="AC2938" t="s">
        <v>45</v>
      </c>
      <c r="AH2938" t="s">
        <v>9031</v>
      </c>
    </row>
    <row r="2939" spans="1:34" x14ac:dyDescent="0.3">
      <c r="A2939" t="s">
        <v>9032</v>
      </c>
      <c r="B2939" t="s">
        <v>7993</v>
      </c>
      <c r="C2939" t="s">
        <v>36</v>
      </c>
      <c r="D2939">
        <v>1508</v>
      </c>
      <c r="E2939">
        <v>114265</v>
      </c>
      <c r="F2939" t="s">
        <v>6148</v>
      </c>
      <c r="G2939" t="s">
        <v>9033</v>
      </c>
      <c r="H2939" t="s">
        <v>2552</v>
      </c>
      <c r="I2939" t="s">
        <v>2553</v>
      </c>
      <c r="K2939" t="s">
        <v>2554</v>
      </c>
      <c r="L2939" t="s">
        <v>183</v>
      </c>
      <c r="M2939" t="s">
        <v>74</v>
      </c>
      <c r="N2939" t="s">
        <v>43</v>
      </c>
      <c r="O2939" t="s">
        <v>743</v>
      </c>
      <c r="AC2939" t="s">
        <v>45</v>
      </c>
      <c r="AD2939" t="s">
        <v>1472</v>
      </c>
      <c r="AH2939" t="s">
        <v>7994</v>
      </c>
    </row>
    <row r="2940" spans="1:34" x14ac:dyDescent="0.3">
      <c r="A2940" t="s">
        <v>9034</v>
      </c>
      <c r="B2940" t="s">
        <v>9035</v>
      </c>
      <c r="C2940" t="s">
        <v>36</v>
      </c>
      <c r="D2940">
        <v>288</v>
      </c>
      <c r="E2940">
        <v>811483</v>
      </c>
      <c r="F2940" t="s">
        <v>894</v>
      </c>
      <c r="G2940" t="s">
        <v>284</v>
      </c>
      <c r="H2940" t="s">
        <v>895</v>
      </c>
      <c r="I2940" t="s">
        <v>896</v>
      </c>
      <c r="K2940" t="s">
        <v>897</v>
      </c>
      <c r="M2940" t="s">
        <v>74</v>
      </c>
      <c r="N2940" t="s">
        <v>43</v>
      </c>
      <c r="AD2940" t="s">
        <v>46</v>
      </c>
      <c r="AH2940" t="s">
        <v>898</v>
      </c>
    </row>
    <row r="2941" spans="1:34" x14ac:dyDescent="0.3">
      <c r="A2941" t="s">
        <v>9036</v>
      </c>
      <c r="B2941" t="s">
        <v>9037</v>
      </c>
      <c r="C2941" t="s">
        <v>376</v>
      </c>
      <c r="D2941">
        <v>504</v>
      </c>
      <c r="E2941">
        <v>203443</v>
      </c>
      <c r="F2941" t="s">
        <v>1117</v>
      </c>
      <c r="G2941" t="s">
        <v>6063</v>
      </c>
      <c r="H2941" t="s">
        <v>1119</v>
      </c>
      <c r="I2941" t="s">
        <v>1120</v>
      </c>
      <c r="J2941" t="s">
        <v>1121</v>
      </c>
      <c r="K2941" t="s">
        <v>165</v>
      </c>
      <c r="M2941" t="s">
        <v>528</v>
      </c>
      <c r="N2941" t="s">
        <v>382</v>
      </c>
      <c r="AC2941" t="s">
        <v>45</v>
      </c>
      <c r="AD2941" t="s">
        <v>46</v>
      </c>
      <c r="AH2941" t="s">
        <v>9038</v>
      </c>
    </row>
    <row r="2942" spans="1:34" x14ac:dyDescent="0.3">
      <c r="A2942" t="s">
        <v>9039</v>
      </c>
      <c r="B2942" t="s">
        <v>9040</v>
      </c>
      <c r="C2942" t="s">
        <v>36</v>
      </c>
      <c r="D2942">
        <v>2684</v>
      </c>
      <c r="E2942">
        <v>523393</v>
      </c>
      <c r="F2942" t="s">
        <v>9041</v>
      </c>
      <c r="G2942" t="s">
        <v>9042</v>
      </c>
      <c r="H2942" t="s">
        <v>352</v>
      </c>
      <c r="I2942" t="s">
        <v>353</v>
      </c>
      <c r="J2942" t="s">
        <v>9043</v>
      </c>
      <c r="K2942" t="s">
        <v>772</v>
      </c>
      <c r="M2942" t="s">
        <v>9044</v>
      </c>
      <c r="N2942" t="s">
        <v>43</v>
      </c>
      <c r="O2942" t="s">
        <v>104</v>
      </c>
      <c r="AA2942" t="s">
        <v>9045</v>
      </c>
      <c r="AC2942" t="s">
        <v>45</v>
      </c>
      <c r="AD2942" t="s">
        <v>46</v>
      </c>
      <c r="AE2942" t="s">
        <v>9046</v>
      </c>
      <c r="AH2942" t="s">
        <v>9047</v>
      </c>
    </row>
    <row r="2943" spans="1:34" x14ac:dyDescent="0.3">
      <c r="A2943" t="s">
        <v>9048</v>
      </c>
      <c r="B2943" t="s">
        <v>2292</v>
      </c>
      <c r="C2943" t="s">
        <v>36</v>
      </c>
      <c r="D2943">
        <v>138</v>
      </c>
      <c r="E2943">
        <v>43423</v>
      </c>
      <c r="F2943" t="s">
        <v>98</v>
      </c>
      <c r="G2943" t="s">
        <v>99</v>
      </c>
      <c r="H2943" t="s">
        <v>100</v>
      </c>
      <c r="I2943" t="s">
        <v>101</v>
      </c>
      <c r="K2943" t="s">
        <v>102</v>
      </c>
      <c r="M2943" t="s">
        <v>103</v>
      </c>
      <c r="N2943" t="s">
        <v>43</v>
      </c>
      <c r="O2943" t="s">
        <v>104</v>
      </c>
      <c r="AH2943" t="s">
        <v>9049</v>
      </c>
    </row>
    <row r="2944" spans="1:34" x14ac:dyDescent="0.3">
      <c r="A2944" t="s">
        <v>9050</v>
      </c>
      <c r="B2944" t="s">
        <v>619</v>
      </c>
      <c r="C2944" t="s">
        <v>36</v>
      </c>
      <c r="D2944">
        <v>138</v>
      </c>
      <c r="E2944">
        <v>23536</v>
      </c>
      <c r="F2944" t="s">
        <v>1415</v>
      </c>
      <c r="G2944" t="s">
        <v>277</v>
      </c>
      <c r="H2944" t="s">
        <v>278</v>
      </c>
      <c r="I2944" t="s">
        <v>101</v>
      </c>
      <c r="K2944" t="s">
        <v>278</v>
      </c>
      <c r="M2944" t="s">
        <v>74</v>
      </c>
      <c r="N2944" t="s">
        <v>43</v>
      </c>
      <c r="AH2944" t="s">
        <v>9051</v>
      </c>
    </row>
    <row r="2945" spans="1:34" x14ac:dyDescent="0.3">
      <c r="A2945" t="s">
        <v>9052</v>
      </c>
      <c r="B2945" t="s">
        <v>9053</v>
      </c>
      <c r="C2945" t="s">
        <v>36</v>
      </c>
      <c r="D2945">
        <v>5</v>
      </c>
      <c r="E2945">
        <v>2995</v>
      </c>
      <c r="F2945" t="s">
        <v>9054</v>
      </c>
      <c r="H2945" t="s">
        <v>181</v>
      </c>
      <c r="I2945" t="s">
        <v>101</v>
      </c>
      <c r="K2945" t="s">
        <v>182</v>
      </c>
      <c r="L2945" t="s">
        <v>481</v>
      </c>
      <c r="M2945" t="s">
        <v>74</v>
      </c>
      <c r="N2945" t="s">
        <v>43</v>
      </c>
      <c r="AA2945" t="s">
        <v>9055</v>
      </c>
      <c r="AC2945" t="s">
        <v>45</v>
      </c>
      <c r="AD2945" t="s">
        <v>46</v>
      </c>
      <c r="AH2945" t="s">
        <v>9056</v>
      </c>
    </row>
    <row r="2946" spans="1:34" x14ac:dyDescent="0.3">
      <c r="A2946" t="s">
        <v>9057</v>
      </c>
      <c r="B2946" t="s">
        <v>8350</v>
      </c>
      <c r="C2946" t="s">
        <v>36</v>
      </c>
      <c r="D2946">
        <v>393</v>
      </c>
      <c r="E2946">
        <v>62145</v>
      </c>
      <c r="F2946" t="s">
        <v>3231</v>
      </c>
      <c r="G2946" t="s">
        <v>394</v>
      </c>
      <c r="H2946" t="s">
        <v>3232</v>
      </c>
      <c r="I2946" t="s">
        <v>3233</v>
      </c>
      <c r="K2946" t="s">
        <v>3234</v>
      </c>
      <c r="L2946" t="s">
        <v>481</v>
      </c>
      <c r="M2946" t="s">
        <v>103</v>
      </c>
      <c r="N2946" t="s">
        <v>43</v>
      </c>
      <c r="O2946" t="s">
        <v>1048</v>
      </c>
      <c r="AH2946" t="s">
        <v>5207</v>
      </c>
    </row>
    <row r="2947" spans="1:34" x14ac:dyDescent="0.3">
      <c r="A2947" t="s">
        <v>9058</v>
      </c>
      <c r="B2947" t="s">
        <v>3342</v>
      </c>
      <c r="C2947" t="s">
        <v>36</v>
      </c>
      <c r="D2947">
        <v>31</v>
      </c>
      <c r="E2947">
        <v>6177</v>
      </c>
      <c r="F2947" t="s">
        <v>1105</v>
      </c>
      <c r="G2947" t="s">
        <v>1106</v>
      </c>
      <c r="H2947" t="s">
        <v>278</v>
      </c>
      <c r="I2947" t="s">
        <v>101</v>
      </c>
      <c r="K2947" t="s">
        <v>278</v>
      </c>
      <c r="M2947" t="s">
        <v>74</v>
      </c>
      <c r="N2947" t="s">
        <v>43</v>
      </c>
      <c r="AH2947" t="s">
        <v>9059</v>
      </c>
    </row>
    <row r="2948" spans="1:34" x14ac:dyDescent="0.3">
      <c r="A2948" t="s">
        <v>9060</v>
      </c>
      <c r="B2948" t="s">
        <v>1572</v>
      </c>
      <c r="C2948" t="s">
        <v>36</v>
      </c>
      <c r="D2948">
        <v>121</v>
      </c>
      <c r="E2948">
        <v>10078</v>
      </c>
      <c r="F2948" t="s">
        <v>1573</v>
      </c>
      <c r="G2948" t="s">
        <v>2335</v>
      </c>
      <c r="H2948" t="s">
        <v>1575</v>
      </c>
      <c r="I2948" t="s">
        <v>1576</v>
      </c>
      <c r="J2948" t="s">
        <v>1577</v>
      </c>
      <c r="K2948" t="s">
        <v>1578</v>
      </c>
      <c r="M2948" t="s">
        <v>1356</v>
      </c>
      <c r="N2948" t="s">
        <v>43</v>
      </c>
      <c r="O2948" t="s">
        <v>743</v>
      </c>
      <c r="AH2948" t="s">
        <v>1580</v>
      </c>
    </row>
    <row r="2949" spans="1:34" x14ac:dyDescent="0.3">
      <c r="A2949" t="s">
        <v>9061</v>
      </c>
      <c r="B2949" t="s">
        <v>2078</v>
      </c>
      <c r="C2949" t="s">
        <v>36</v>
      </c>
      <c r="D2949">
        <v>1818</v>
      </c>
      <c r="E2949">
        <v>365585</v>
      </c>
      <c r="F2949" t="s">
        <v>9062</v>
      </c>
      <c r="G2949" t="s">
        <v>2079</v>
      </c>
      <c r="H2949" t="s">
        <v>128</v>
      </c>
      <c r="I2949" t="s">
        <v>129</v>
      </c>
      <c r="J2949" t="s">
        <v>248</v>
      </c>
      <c r="K2949" t="s">
        <v>249</v>
      </c>
      <c r="M2949" t="s">
        <v>74</v>
      </c>
      <c r="N2949" t="s">
        <v>43</v>
      </c>
      <c r="O2949" t="s">
        <v>148</v>
      </c>
      <c r="AH2949" t="s">
        <v>9063</v>
      </c>
    </row>
    <row r="2950" spans="1:34" x14ac:dyDescent="0.3">
      <c r="A2950" t="s">
        <v>9064</v>
      </c>
      <c r="B2950" t="s">
        <v>9065</v>
      </c>
      <c r="C2950" t="s">
        <v>169</v>
      </c>
      <c r="D2950">
        <v>1000</v>
      </c>
      <c r="E2950">
        <v>118040</v>
      </c>
      <c r="F2950" t="s">
        <v>9066</v>
      </c>
      <c r="G2950" t="s">
        <v>9067</v>
      </c>
      <c r="H2950" t="s">
        <v>787</v>
      </c>
      <c r="I2950" t="s">
        <v>788</v>
      </c>
      <c r="K2950" t="s">
        <v>789</v>
      </c>
      <c r="M2950" t="s">
        <v>790</v>
      </c>
      <c r="N2950" t="s">
        <v>791</v>
      </c>
      <c r="AC2950" t="s">
        <v>45</v>
      </c>
      <c r="AH2950" t="s">
        <v>9068</v>
      </c>
    </row>
    <row r="2951" spans="1:34" x14ac:dyDescent="0.3">
      <c r="A2951" t="s">
        <v>9069</v>
      </c>
      <c r="B2951" t="s">
        <v>9070</v>
      </c>
      <c r="C2951" t="s">
        <v>36</v>
      </c>
      <c r="D2951">
        <v>49</v>
      </c>
      <c r="E2951">
        <v>10672</v>
      </c>
      <c r="F2951" t="s">
        <v>5166</v>
      </c>
      <c r="H2951" t="s">
        <v>1261</v>
      </c>
      <c r="I2951" t="s">
        <v>101</v>
      </c>
      <c r="J2951" t="s">
        <v>1995</v>
      </c>
      <c r="K2951" t="s">
        <v>1261</v>
      </c>
      <c r="L2951" t="s">
        <v>481</v>
      </c>
      <c r="M2951" t="s">
        <v>175</v>
      </c>
      <c r="N2951" t="s">
        <v>43</v>
      </c>
      <c r="AH2951" t="s">
        <v>9071</v>
      </c>
    </row>
    <row r="2952" spans="1:34" x14ac:dyDescent="0.3">
      <c r="A2952" t="s">
        <v>9072</v>
      </c>
      <c r="B2952" t="s">
        <v>1172</v>
      </c>
      <c r="C2952" t="s">
        <v>68</v>
      </c>
      <c r="D2952">
        <v>40</v>
      </c>
      <c r="E2952">
        <v>11170</v>
      </c>
      <c r="F2952" t="s">
        <v>1173</v>
      </c>
      <c r="H2952" t="s">
        <v>1174</v>
      </c>
      <c r="I2952" t="s">
        <v>1175</v>
      </c>
      <c r="K2952" t="s">
        <v>1174</v>
      </c>
      <c r="L2952" t="s">
        <v>183</v>
      </c>
      <c r="M2952" t="s">
        <v>864</v>
      </c>
      <c r="N2952" t="s">
        <v>75</v>
      </c>
      <c r="V2952" t="s">
        <v>1176</v>
      </c>
      <c r="AA2952" t="s">
        <v>7006</v>
      </c>
      <c r="AD2952" t="s">
        <v>46</v>
      </c>
      <c r="AH2952" t="s">
        <v>1178</v>
      </c>
    </row>
    <row r="2953" spans="1:34" x14ac:dyDescent="0.3">
      <c r="A2953" t="s">
        <v>9073</v>
      </c>
      <c r="B2953" t="s">
        <v>9074</v>
      </c>
      <c r="C2953" t="s">
        <v>36</v>
      </c>
      <c r="D2953">
        <v>235</v>
      </c>
      <c r="E2953">
        <v>256986</v>
      </c>
      <c r="F2953" t="s">
        <v>9075</v>
      </c>
      <c r="H2953" t="s">
        <v>139</v>
      </c>
      <c r="I2953" t="s">
        <v>140</v>
      </c>
      <c r="J2953" t="s">
        <v>141</v>
      </c>
      <c r="K2953" t="s">
        <v>142</v>
      </c>
      <c r="N2953" t="s">
        <v>43</v>
      </c>
      <c r="P2953" t="s">
        <v>143</v>
      </c>
      <c r="AH2953" t="s">
        <v>144</v>
      </c>
    </row>
    <row r="2954" spans="1:34" x14ac:dyDescent="0.3">
      <c r="A2954" t="s">
        <v>9076</v>
      </c>
      <c r="B2954" t="s">
        <v>9077</v>
      </c>
      <c r="C2954" t="s">
        <v>36</v>
      </c>
      <c r="D2954">
        <v>112</v>
      </c>
      <c r="E2954">
        <v>82781</v>
      </c>
      <c r="F2954" t="s">
        <v>9078</v>
      </c>
      <c r="H2954" t="s">
        <v>181</v>
      </c>
      <c r="I2954" t="s">
        <v>101</v>
      </c>
      <c r="K2954" t="s">
        <v>182</v>
      </c>
      <c r="L2954" t="s">
        <v>183</v>
      </c>
      <c r="M2954" t="s">
        <v>773</v>
      </c>
      <c r="N2954" t="s">
        <v>43</v>
      </c>
      <c r="AA2954" t="s">
        <v>9079</v>
      </c>
      <c r="AC2954" t="s">
        <v>45</v>
      </c>
      <c r="AD2954" t="s">
        <v>46</v>
      </c>
      <c r="AH2954" t="s">
        <v>184</v>
      </c>
    </row>
    <row r="2955" spans="1:34" x14ac:dyDescent="0.3">
      <c r="A2955" t="s">
        <v>9080</v>
      </c>
      <c r="B2955" t="s">
        <v>3178</v>
      </c>
      <c r="C2955" t="s">
        <v>36</v>
      </c>
      <c r="D2955">
        <v>248</v>
      </c>
      <c r="E2955">
        <v>5335</v>
      </c>
      <c r="F2955" t="s">
        <v>161</v>
      </c>
      <c r="G2955" t="s">
        <v>162</v>
      </c>
      <c r="H2955" t="s">
        <v>163</v>
      </c>
      <c r="I2955" t="s">
        <v>164</v>
      </c>
      <c r="K2955" t="s">
        <v>165</v>
      </c>
      <c r="M2955" t="s">
        <v>54</v>
      </c>
      <c r="N2955" t="s">
        <v>43</v>
      </c>
      <c r="AH2955" t="s">
        <v>1145</v>
      </c>
    </row>
    <row r="2956" spans="1:34" x14ac:dyDescent="0.3">
      <c r="A2956" t="s">
        <v>9081</v>
      </c>
      <c r="B2956" t="s">
        <v>5044</v>
      </c>
      <c r="C2956" t="s">
        <v>36</v>
      </c>
      <c r="D2956">
        <v>389</v>
      </c>
      <c r="E2956">
        <v>70762</v>
      </c>
      <c r="F2956" t="s">
        <v>1266</v>
      </c>
      <c r="G2956" t="s">
        <v>1106</v>
      </c>
      <c r="H2956" t="s">
        <v>278</v>
      </c>
      <c r="I2956" t="s">
        <v>101</v>
      </c>
      <c r="K2956" t="s">
        <v>278</v>
      </c>
      <c r="M2956" t="s">
        <v>74</v>
      </c>
      <c r="N2956" t="s">
        <v>43</v>
      </c>
      <c r="AH2956" t="s">
        <v>9082</v>
      </c>
    </row>
    <row r="2957" spans="1:34" x14ac:dyDescent="0.3">
      <c r="A2957" t="s">
        <v>9083</v>
      </c>
      <c r="B2957" t="s">
        <v>2014</v>
      </c>
      <c r="C2957" t="s">
        <v>253</v>
      </c>
      <c r="D2957">
        <v>1340</v>
      </c>
      <c r="E2957">
        <v>147491</v>
      </c>
      <c r="F2957" t="s">
        <v>2015</v>
      </c>
      <c r="G2957" t="s">
        <v>284</v>
      </c>
      <c r="H2957" t="s">
        <v>1254</v>
      </c>
      <c r="I2957" t="s">
        <v>1255</v>
      </c>
      <c r="K2957" t="s">
        <v>1256</v>
      </c>
      <c r="M2957" t="s">
        <v>74</v>
      </c>
      <c r="N2957" t="s">
        <v>259</v>
      </c>
      <c r="AD2957" t="s">
        <v>46</v>
      </c>
      <c r="AH2957" t="s">
        <v>2016</v>
      </c>
    </row>
    <row r="2958" spans="1:34" x14ac:dyDescent="0.3">
      <c r="A2958" t="s">
        <v>9084</v>
      </c>
      <c r="B2958" t="s">
        <v>9085</v>
      </c>
      <c r="C2958" t="s">
        <v>36</v>
      </c>
      <c r="D2958">
        <v>340</v>
      </c>
      <c r="E2958">
        <v>23166</v>
      </c>
      <c r="F2958" t="s">
        <v>3938</v>
      </c>
      <c r="G2958" t="s">
        <v>2632</v>
      </c>
      <c r="H2958" t="s">
        <v>352</v>
      </c>
      <c r="I2958" t="s">
        <v>353</v>
      </c>
      <c r="J2958" t="s">
        <v>3939</v>
      </c>
      <c r="K2958" t="s">
        <v>3940</v>
      </c>
      <c r="L2958" t="s">
        <v>481</v>
      </c>
      <c r="M2958" t="s">
        <v>74</v>
      </c>
      <c r="N2958" t="s">
        <v>43</v>
      </c>
      <c r="Q2958" t="s">
        <v>3941</v>
      </c>
    </row>
    <row r="2959" spans="1:34" x14ac:dyDescent="0.3">
      <c r="A2959" t="s">
        <v>9086</v>
      </c>
      <c r="B2959" t="s">
        <v>1090</v>
      </c>
      <c r="C2959" t="s">
        <v>36</v>
      </c>
      <c r="D2959">
        <v>292</v>
      </c>
      <c r="E2959">
        <v>28534</v>
      </c>
      <c r="F2959" t="s">
        <v>270</v>
      </c>
      <c r="G2959" t="s">
        <v>271</v>
      </c>
      <c r="H2959" t="s">
        <v>128</v>
      </c>
      <c r="I2959" t="s">
        <v>129</v>
      </c>
      <c r="J2959" t="s">
        <v>272</v>
      </c>
      <c r="K2959" t="s">
        <v>249</v>
      </c>
      <c r="M2959" t="s">
        <v>74</v>
      </c>
      <c r="N2959" t="s">
        <v>43</v>
      </c>
      <c r="O2959" t="s">
        <v>104</v>
      </c>
      <c r="AH2959" t="s">
        <v>9087</v>
      </c>
    </row>
    <row r="2960" spans="1:34" x14ac:dyDescent="0.3">
      <c r="A2960" t="s">
        <v>9088</v>
      </c>
      <c r="B2960" t="s">
        <v>5206</v>
      </c>
      <c r="C2960" t="s">
        <v>36</v>
      </c>
      <c r="D2960">
        <v>617</v>
      </c>
      <c r="E2960">
        <v>121639</v>
      </c>
      <c r="F2960" t="s">
        <v>3231</v>
      </c>
      <c r="G2960" t="s">
        <v>394</v>
      </c>
      <c r="H2960" t="s">
        <v>3232</v>
      </c>
      <c r="I2960" t="s">
        <v>3233</v>
      </c>
      <c r="K2960" t="s">
        <v>3234</v>
      </c>
      <c r="L2960" t="s">
        <v>481</v>
      </c>
      <c r="M2960" t="s">
        <v>103</v>
      </c>
      <c r="N2960" t="s">
        <v>43</v>
      </c>
      <c r="O2960" t="s">
        <v>1048</v>
      </c>
      <c r="AH2960" t="s">
        <v>5207</v>
      </c>
    </row>
    <row r="2961" spans="1:34" x14ac:dyDescent="0.3">
      <c r="A2961" t="s">
        <v>9089</v>
      </c>
      <c r="B2961" t="s">
        <v>2687</v>
      </c>
      <c r="C2961" t="s">
        <v>36</v>
      </c>
      <c r="D2961">
        <v>5</v>
      </c>
      <c r="E2961">
        <v>2202</v>
      </c>
      <c r="F2961" t="s">
        <v>3546</v>
      </c>
      <c r="H2961" t="s">
        <v>496</v>
      </c>
      <c r="I2961" t="s">
        <v>101</v>
      </c>
      <c r="K2961" t="s">
        <v>496</v>
      </c>
      <c r="M2961" t="s">
        <v>74</v>
      </c>
      <c r="N2961" t="s">
        <v>43</v>
      </c>
      <c r="AH2961" t="s">
        <v>1402</v>
      </c>
    </row>
    <row r="2962" spans="1:34" x14ac:dyDescent="0.3">
      <c r="A2962" t="s">
        <v>9090</v>
      </c>
      <c r="B2962" t="s">
        <v>1000</v>
      </c>
      <c r="C2962" t="s">
        <v>36</v>
      </c>
      <c r="D2962">
        <v>8612</v>
      </c>
      <c r="E2962">
        <v>8193113</v>
      </c>
      <c r="F2962" t="s">
        <v>307</v>
      </c>
      <c r="G2962" t="s">
        <v>308</v>
      </c>
      <c r="H2962" t="s">
        <v>309</v>
      </c>
      <c r="I2962" t="s">
        <v>310</v>
      </c>
      <c r="K2962" t="s">
        <v>311</v>
      </c>
      <c r="M2962" t="s">
        <v>42</v>
      </c>
      <c r="N2962" t="s">
        <v>43</v>
      </c>
      <c r="AH2962" t="s">
        <v>1003</v>
      </c>
    </row>
    <row r="2963" spans="1:34" x14ac:dyDescent="0.3">
      <c r="A2963" t="s">
        <v>9091</v>
      </c>
      <c r="B2963" t="s">
        <v>2591</v>
      </c>
      <c r="C2963" t="s">
        <v>169</v>
      </c>
      <c r="D2963">
        <v>0</v>
      </c>
      <c r="E2963">
        <v>1147</v>
      </c>
      <c r="F2963" t="s">
        <v>543</v>
      </c>
      <c r="H2963" t="s">
        <v>544</v>
      </c>
      <c r="I2963" t="s">
        <v>545</v>
      </c>
      <c r="K2963" t="s">
        <v>544</v>
      </c>
      <c r="M2963" t="s">
        <v>546</v>
      </c>
      <c r="N2963" t="s">
        <v>547</v>
      </c>
      <c r="O2963" t="s">
        <v>2709</v>
      </c>
      <c r="AC2963" t="s">
        <v>45</v>
      </c>
      <c r="AH2963" t="s">
        <v>549</v>
      </c>
    </row>
    <row r="2964" spans="1:34" x14ac:dyDescent="0.3">
      <c r="A2964" t="s">
        <v>9092</v>
      </c>
      <c r="B2964" t="s">
        <v>721</v>
      </c>
      <c r="C2964" t="s">
        <v>36</v>
      </c>
      <c r="D2964">
        <v>3777</v>
      </c>
      <c r="E2964">
        <v>284784</v>
      </c>
      <c r="F2964" t="s">
        <v>1335</v>
      </c>
      <c r="G2964" t="s">
        <v>1336</v>
      </c>
      <c r="H2964" t="s">
        <v>289</v>
      </c>
      <c r="I2964" t="s">
        <v>290</v>
      </c>
      <c r="J2964" t="s">
        <v>724</v>
      </c>
      <c r="K2964" t="s">
        <v>725</v>
      </c>
      <c r="L2964" t="s">
        <v>183</v>
      </c>
      <c r="M2964" t="s">
        <v>962</v>
      </c>
      <c r="N2964" t="s">
        <v>43</v>
      </c>
      <c r="W2964" t="s">
        <v>726</v>
      </c>
      <c r="AA2964" t="s">
        <v>1337</v>
      </c>
      <c r="AC2964" t="s">
        <v>45</v>
      </c>
      <c r="AD2964" t="s">
        <v>46</v>
      </c>
      <c r="AE2964" t="s">
        <v>1338</v>
      </c>
      <c r="AH2964" t="s">
        <v>1339</v>
      </c>
    </row>
    <row r="2965" spans="1:34" x14ac:dyDescent="0.3">
      <c r="A2965" t="s">
        <v>9093</v>
      </c>
      <c r="B2965" t="s">
        <v>5960</v>
      </c>
      <c r="C2965" t="s">
        <v>36</v>
      </c>
      <c r="D2965">
        <v>130</v>
      </c>
      <c r="E2965">
        <v>83038</v>
      </c>
      <c r="F2965" t="s">
        <v>2074</v>
      </c>
      <c r="G2965" t="s">
        <v>2075</v>
      </c>
      <c r="H2965" t="s">
        <v>189</v>
      </c>
      <c r="I2965" t="s">
        <v>190</v>
      </c>
      <c r="J2965" t="s">
        <v>189</v>
      </c>
      <c r="K2965" t="s">
        <v>189</v>
      </c>
      <c r="M2965" t="s">
        <v>74</v>
      </c>
      <c r="N2965" t="s">
        <v>43</v>
      </c>
      <c r="AA2965" t="s">
        <v>227</v>
      </c>
      <c r="AH2965" t="s">
        <v>5961</v>
      </c>
    </row>
    <row r="2966" spans="1:34" x14ac:dyDescent="0.3">
      <c r="A2966" t="s">
        <v>9094</v>
      </c>
      <c r="B2966" t="s">
        <v>2042</v>
      </c>
      <c r="C2966" t="s">
        <v>36</v>
      </c>
      <c r="D2966">
        <v>229</v>
      </c>
      <c r="E2966">
        <v>72827</v>
      </c>
      <c r="F2966" t="s">
        <v>5585</v>
      </c>
      <c r="G2966" t="s">
        <v>99</v>
      </c>
      <c r="H2966" t="s">
        <v>100</v>
      </c>
      <c r="I2966" t="s">
        <v>101</v>
      </c>
      <c r="K2966" t="s">
        <v>102</v>
      </c>
      <c r="M2966" t="s">
        <v>103</v>
      </c>
      <c r="N2966" t="s">
        <v>43</v>
      </c>
      <c r="O2966" t="s">
        <v>743</v>
      </c>
      <c r="AE2966" t="s">
        <v>582</v>
      </c>
      <c r="AH2966" t="s">
        <v>5586</v>
      </c>
    </row>
    <row r="2967" spans="1:34" x14ac:dyDescent="0.3">
      <c r="A2967" t="s">
        <v>9095</v>
      </c>
      <c r="B2967" t="s">
        <v>2433</v>
      </c>
      <c r="C2967" t="s">
        <v>36</v>
      </c>
      <c r="D2967">
        <v>69</v>
      </c>
      <c r="E2967">
        <v>12805</v>
      </c>
      <c r="F2967" t="s">
        <v>2065</v>
      </c>
      <c r="G2967" t="s">
        <v>2066</v>
      </c>
      <c r="H2967" t="s">
        <v>278</v>
      </c>
      <c r="I2967" t="s">
        <v>101</v>
      </c>
      <c r="K2967" t="s">
        <v>278</v>
      </c>
      <c r="M2967" t="s">
        <v>54</v>
      </c>
      <c r="N2967" t="s">
        <v>43</v>
      </c>
      <c r="AH2967" t="s">
        <v>9096</v>
      </c>
    </row>
    <row r="2968" spans="1:34" x14ac:dyDescent="0.3">
      <c r="A2968" t="s">
        <v>9097</v>
      </c>
      <c r="B2968" t="s">
        <v>2073</v>
      </c>
      <c r="C2968" t="s">
        <v>36</v>
      </c>
      <c r="D2968">
        <v>12</v>
      </c>
      <c r="E2968">
        <v>6295</v>
      </c>
      <c r="F2968" t="s">
        <v>2074</v>
      </c>
      <c r="G2968" t="s">
        <v>2075</v>
      </c>
      <c r="H2968" t="s">
        <v>189</v>
      </c>
      <c r="I2968" t="s">
        <v>190</v>
      </c>
      <c r="J2968" t="s">
        <v>189</v>
      </c>
      <c r="K2968" t="s">
        <v>189</v>
      </c>
      <c r="M2968" t="s">
        <v>74</v>
      </c>
      <c r="N2968" t="s">
        <v>43</v>
      </c>
      <c r="AA2968" t="s">
        <v>227</v>
      </c>
      <c r="AH2968" t="s">
        <v>2076</v>
      </c>
    </row>
    <row r="2969" spans="1:34" x14ac:dyDescent="0.3">
      <c r="A2969" t="s">
        <v>9098</v>
      </c>
      <c r="B2969" t="s">
        <v>269</v>
      </c>
      <c r="C2969" t="s">
        <v>36</v>
      </c>
      <c r="D2969">
        <v>2274</v>
      </c>
      <c r="E2969">
        <v>223628</v>
      </c>
      <c r="F2969" t="s">
        <v>393</v>
      </c>
      <c r="G2969" t="s">
        <v>394</v>
      </c>
      <c r="H2969" t="s">
        <v>128</v>
      </c>
      <c r="I2969" t="s">
        <v>129</v>
      </c>
      <c r="J2969" t="s">
        <v>272</v>
      </c>
      <c r="K2969" t="s">
        <v>249</v>
      </c>
      <c r="M2969" t="s">
        <v>74</v>
      </c>
      <c r="N2969" t="s">
        <v>43</v>
      </c>
      <c r="O2969" t="s">
        <v>131</v>
      </c>
      <c r="AH2969" t="s">
        <v>273</v>
      </c>
    </row>
    <row r="2970" spans="1:34" x14ac:dyDescent="0.3">
      <c r="A2970" t="s">
        <v>9099</v>
      </c>
      <c r="B2970" t="s">
        <v>9100</v>
      </c>
      <c r="C2970" t="s">
        <v>36</v>
      </c>
      <c r="D2970">
        <v>1222</v>
      </c>
      <c r="E2970">
        <v>219140</v>
      </c>
      <c r="F2970" t="s">
        <v>2254</v>
      </c>
      <c r="G2970" t="s">
        <v>162</v>
      </c>
      <c r="H2970" t="s">
        <v>318</v>
      </c>
      <c r="I2970" t="s">
        <v>319</v>
      </c>
      <c r="J2970" t="s">
        <v>320</v>
      </c>
      <c r="K2970" t="s">
        <v>318</v>
      </c>
      <c r="M2970" t="s">
        <v>216</v>
      </c>
      <c r="N2970" t="s">
        <v>43</v>
      </c>
      <c r="AA2970" t="s">
        <v>2255</v>
      </c>
      <c r="AC2970" t="s">
        <v>45</v>
      </c>
      <c r="AH2970" t="s">
        <v>9101</v>
      </c>
    </row>
    <row r="2971" spans="1:34" x14ac:dyDescent="0.3">
      <c r="A2971" t="s">
        <v>9102</v>
      </c>
      <c r="B2971" t="s">
        <v>4935</v>
      </c>
      <c r="C2971" t="s">
        <v>36</v>
      </c>
      <c r="D2971">
        <v>37518</v>
      </c>
      <c r="E2971">
        <v>2502444</v>
      </c>
      <c r="F2971" t="s">
        <v>7653</v>
      </c>
      <c r="G2971" t="s">
        <v>7654</v>
      </c>
      <c r="H2971" t="s">
        <v>4938</v>
      </c>
      <c r="I2971" t="s">
        <v>4939</v>
      </c>
      <c r="K2971" t="s">
        <v>4940</v>
      </c>
      <c r="M2971" t="s">
        <v>54</v>
      </c>
      <c r="N2971" t="s">
        <v>43</v>
      </c>
      <c r="AA2971" t="s">
        <v>9103</v>
      </c>
      <c r="AC2971" t="s">
        <v>45</v>
      </c>
      <c r="AD2971" t="s">
        <v>46</v>
      </c>
      <c r="AH2971" t="s">
        <v>9104</v>
      </c>
    </row>
    <row r="2972" spans="1:34" x14ac:dyDescent="0.3">
      <c r="A2972" t="s">
        <v>9105</v>
      </c>
      <c r="B2972" t="s">
        <v>1953</v>
      </c>
      <c r="C2972" t="s">
        <v>36</v>
      </c>
      <c r="D2972">
        <v>20</v>
      </c>
      <c r="E2972">
        <v>6541</v>
      </c>
      <c r="F2972" t="s">
        <v>809</v>
      </c>
      <c r="G2972" t="s">
        <v>810</v>
      </c>
      <c r="H2972" t="s">
        <v>100</v>
      </c>
      <c r="I2972" t="s">
        <v>101</v>
      </c>
      <c r="K2972" t="s">
        <v>102</v>
      </c>
      <c r="M2972" t="s">
        <v>103</v>
      </c>
      <c r="N2972" t="s">
        <v>43</v>
      </c>
      <c r="O2972" t="s">
        <v>1048</v>
      </c>
      <c r="AE2972" t="s">
        <v>582</v>
      </c>
      <c r="AH2972" t="s">
        <v>9106</v>
      </c>
    </row>
    <row r="2973" spans="1:34" x14ac:dyDescent="0.3">
      <c r="A2973" t="s">
        <v>9107</v>
      </c>
      <c r="B2973" t="s">
        <v>1993</v>
      </c>
      <c r="C2973" t="s">
        <v>36</v>
      </c>
      <c r="D2973">
        <v>26</v>
      </c>
      <c r="E2973">
        <v>6160</v>
      </c>
      <c r="F2973" t="s">
        <v>1994</v>
      </c>
      <c r="H2973" t="s">
        <v>1261</v>
      </c>
      <c r="I2973" t="s">
        <v>101</v>
      </c>
      <c r="J2973" t="s">
        <v>1995</v>
      </c>
      <c r="K2973" t="s">
        <v>1261</v>
      </c>
      <c r="N2973" t="s">
        <v>43</v>
      </c>
      <c r="AH2973" t="s">
        <v>2177</v>
      </c>
    </row>
    <row r="2974" spans="1:34" x14ac:dyDescent="0.3">
      <c r="A2974" t="s">
        <v>9108</v>
      </c>
      <c r="B2974" t="s">
        <v>9109</v>
      </c>
      <c r="C2974" t="s">
        <v>36</v>
      </c>
      <c r="D2974">
        <v>186</v>
      </c>
      <c r="E2974">
        <v>106725</v>
      </c>
      <c r="F2974" t="s">
        <v>1205</v>
      </c>
      <c r="G2974" t="s">
        <v>2943</v>
      </c>
      <c r="H2974" t="s">
        <v>968</v>
      </c>
      <c r="I2974" t="s">
        <v>969</v>
      </c>
      <c r="J2974" t="s">
        <v>1207</v>
      </c>
      <c r="K2974" t="s">
        <v>1207</v>
      </c>
      <c r="M2974" t="s">
        <v>266</v>
      </c>
      <c r="N2974" t="s">
        <v>43</v>
      </c>
      <c r="O2974" t="s">
        <v>418</v>
      </c>
      <c r="AH2974" t="s">
        <v>2944</v>
      </c>
    </row>
    <row r="2975" spans="1:34" x14ac:dyDescent="0.3">
      <c r="A2975" t="s">
        <v>9110</v>
      </c>
      <c r="B2975" t="s">
        <v>9111</v>
      </c>
      <c r="C2975" t="s">
        <v>36</v>
      </c>
      <c r="D2975">
        <v>7614</v>
      </c>
      <c r="E2975">
        <v>4918897</v>
      </c>
      <c r="F2975" t="s">
        <v>9112</v>
      </c>
      <c r="H2975" t="s">
        <v>139</v>
      </c>
      <c r="I2975" t="s">
        <v>140</v>
      </c>
      <c r="J2975" t="s">
        <v>346</v>
      </c>
      <c r="K2975" t="s">
        <v>142</v>
      </c>
      <c r="M2975" t="s">
        <v>74</v>
      </c>
      <c r="N2975" t="s">
        <v>43</v>
      </c>
      <c r="AH2975" t="s">
        <v>144</v>
      </c>
    </row>
    <row r="2976" spans="1:34" x14ac:dyDescent="0.3">
      <c r="A2976" t="s">
        <v>9113</v>
      </c>
      <c r="B2976" t="s">
        <v>6980</v>
      </c>
      <c r="C2976" t="s">
        <v>36</v>
      </c>
      <c r="D2976">
        <v>9086</v>
      </c>
      <c r="E2976">
        <v>4833909</v>
      </c>
      <c r="F2976" t="s">
        <v>6981</v>
      </c>
      <c r="H2976" t="s">
        <v>139</v>
      </c>
      <c r="I2976" t="s">
        <v>140</v>
      </c>
      <c r="J2976" t="s">
        <v>3976</v>
      </c>
      <c r="K2976" t="s">
        <v>142</v>
      </c>
      <c r="M2976" t="s">
        <v>292</v>
      </c>
      <c r="N2976" t="s">
        <v>43</v>
      </c>
      <c r="AH2976" t="s">
        <v>144</v>
      </c>
    </row>
    <row r="2977" spans="1:34" x14ac:dyDescent="0.3">
      <c r="A2977" t="s">
        <v>9114</v>
      </c>
      <c r="B2977" t="s">
        <v>8964</v>
      </c>
      <c r="C2977" t="s">
        <v>36</v>
      </c>
      <c r="D2977">
        <v>615</v>
      </c>
      <c r="E2977">
        <v>1114457</v>
      </c>
      <c r="F2977" t="s">
        <v>9115</v>
      </c>
      <c r="H2977" t="s">
        <v>139</v>
      </c>
      <c r="I2977" t="s">
        <v>140</v>
      </c>
      <c r="J2977" t="s">
        <v>346</v>
      </c>
      <c r="K2977" t="s">
        <v>142</v>
      </c>
      <c r="N2977" t="s">
        <v>43</v>
      </c>
      <c r="AH2977" t="s">
        <v>347</v>
      </c>
    </row>
    <row r="2978" spans="1:34" x14ac:dyDescent="0.3">
      <c r="A2978" t="s">
        <v>9116</v>
      </c>
      <c r="B2978" t="s">
        <v>9117</v>
      </c>
      <c r="C2978" t="s">
        <v>36</v>
      </c>
      <c r="D2978">
        <v>329</v>
      </c>
      <c r="E2978">
        <v>160341</v>
      </c>
      <c r="F2978" t="s">
        <v>298</v>
      </c>
      <c r="G2978" t="s">
        <v>188</v>
      </c>
      <c r="H2978" t="s">
        <v>100</v>
      </c>
      <c r="I2978" t="s">
        <v>101</v>
      </c>
      <c r="K2978" t="s">
        <v>102</v>
      </c>
      <c r="M2978" t="s">
        <v>74</v>
      </c>
      <c r="N2978" t="s">
        <v>43</v>
      </c>
      <c r="O2978" t="s">
        <v>1048</v>
      </c>
      <c r="AH2978" t="s">
        <v>9118</v>
      </c>
    </row>
    <row r="2979" spans="1:34" x14ac:dyDescent="0.3">
      <c r="A2979" t="s">
        <v>9119</v>
      </c>
      <c r="B2979" t="s">
        <v>9120</v>
      </c>
      <c r="C2979" t="s">
        <v>36</v>
      </c>
      <c r="D2979">
        <v>7</v>
      </c>
      <c r="E2979">
        <v>825</v>
      </c>
      <c r="F2979" t="s">
        <v>5590</v>
      </c>
      <c r="G2979" t="s">
        <v>5591</v>
      </c>
      <c r="H2979" t="s">
        <v>930</v>
      </c>
      <c r="I2979" t="s">
        <v>101</v>
      </c>
      <c r="J2979" t="s">
        <v>5592</v>
      </c>
      <c r="K2979" t="s">
        <v>5593</v>
      </c>
      <c r="L2979" t="s">
        <v>481</v>
      </c>
      <c r="M2979" t="s">
        <v>74</v>
      </c>
      <c r="N2979" t="s">
        <v>43</v>
      </c>
      <c r="Q2979" t="s">
        <v>5595</v>
      </c>
      <c r="AC2979" t="s">
        <v>45</v>
      </c>
      <c r="AE2979" t="s">
        <v>9121</v>
      </c>
      <c r="AH2979" t="s">
        <v>9122</v>
      </c>
    </row>
    <row r="2980" spans="1:34" x14ac:dyDescent="0.3">
      <c r="A2980" t="s">
        <v>9123</v>
      </c>
      <c r="B2980" t="s">
        <v>2708</v>
      </c>
      <c r="C2980" t="s">
        <v>169</v>
      </c>
      <c r="D2980">
        <v>0</v>
      </c>
      <c r="E2980">
        <v>750</v>
      </c>
      <c r="F2980" t="s">
        <v>543</v>
      </c>
      <c r="H2980" t="s">
        <v>544</v>
      </c>
      <c r="I2980" t="s">
        <v>545</v>
      </c>
      <c r="K2980" t="s">
        <v>544</v>
      </c>
      <c r="M2980" t="s">
        <v>546</v>
      </c>
      <c r="N2980" t="s">
        <v>547</v>
      </c>
      <c r="O2980" t="s">
        <v>1775</v>
      </c>
      <c r="AC2980" t="s">
        <v>45</v>
      </c>
      <c r="AH2980" t="s">
        <v>549</v>
      </c>
    </row>
    <row r="2981" spans="1:34" x14ac:dyDescent="0.3">
      <c r="A2981" t="s">
        <v>9124</v>
      </c>
      <c r="B2981" t="s">
        <v>2073</v>
      </c>
      <c r="C2981" t="s">
        <v>36</v>
      </c>
      <c r="D2981">
        <v>9</v>
      </c>
      <c r="E2981">
        <v>5144</v>
      </c>
      <c r="F2981" t="s">
        <v>2074</v>
      </c>
      <c r="G2981" t="s">
        <v>2075</v>
      </c>
      <c r="H2981" t="s">
        <v>189</v>
      </c>
      <c r="I2981" t="s">
        <v>190</v>
      </c>
      <c r="J2981" t="s">
        <v>189</v>
      </c>
      <c r="K2981" t="s">
        <v>189</v>
      </c>
      <c r="M2981" t="s">
        <v>74</v>
      </c>
      <c r="N2981" t="s">
        <v>43</v>
      </c>
      <c r="AA2981" t="s">
        <v>6991</v>
      </c>
      <c r="AH2981" t="s">
        <v>2076</v>
      </c>
    </row>
    <row r="2982" spans="1:34" x14ac:dyDescent="0.3">
      <c r="A2982" t="s">
        <v>9125</v>
      </c>
      <c r="B2982" t="s">
        <v>9126</v>
      </c>
      <c r="C2982" t="s">
        <v>36</v>
      </c>
      <c r="D2982">
        <v>270</v>
      </c>
      <c r="E2982">
        <v>271631</v>
      </c>
      <c r="F2982" t="s">
        <v>9127</v>
      </c>
      <c r="H2982" t="s">
        <v>139</v>
      </c>
      <c r="I2982" t="s">
        <v>140</v>
      </c>
      <c r="J2982" t="s">
        <v>346</v>
      </c>
      <c r="K2982" t="s">
        <v>142</v>
      </c>
      <c r="M2982" t="s">
        <v>74</v>
      </c>
      <c r="N2982" t="s">
        <v>43</v>
      </c>
      <c r="AH2982" t="s">
        <v>347</v>
      </c>
    </row>
    <row r="2983" spans="1:34" x14ac:dyDescent="0.3">
      <c r="A2983" t="s">
        <v>9128</v>
      </c>
      <c r="B2983" t="s">
        <v>1182</v>
      </c>
      <c r="C2983" t="s">
        <v>36</v>
      </c>
      <c r="D2983">
        <v>0</v>
      </c>
      <c r="E2983">
        <v>11</v>
      </c>
      <c r="F2983" t="s">
        <v>1183</v>
      </c>
      <c r="G2983" t="s">
        <v>1184</v>
      </c>
      <c r="H2983" t="s">
        <v>327</v>
      </c>
      <c r="I2983" t="s">
        <v>328</v>
      </c>
      <c r="J2983" t="s">
        <v>1185</v>
      </c>
      <c r="K2983" t="s">
        <v>330</v>
      </c>
      <c r="L2983" t="s">
        <v>481</v>
      </c>
      <c r="M2983" t="s">
        <v>175</v>
      </c>
      <c r="N2983" t="s">
        <v>43</v>
      </c>
      <c r="Q2983" t="s">
        <v>1186</v>
      </c>
      <c r="AC2983" t="s">
        <v>45</v>
      </c>
      <c r="AE2983" t="s">
        <v>157</v>
      </c>
      <c r="AH2983" t="s">
        <v>1187</v>
      </c>
    </row>
    <row r="2984" spans="1:34" x14ac:dyDescent="0.3">
      <c r="A2984" t="s">
        <v>9129</v>
      </c>
      <c r="B2984" t="s">
        <v>542</v>
      </c>
      <c r="C2984" t="s">
        <v>169</v>
      </c>
      <c r="D2984">
        <v>0</v>
      </c>
      <c r="E2984">
        <v>739</v>
      </c>
      <c r="F2984" t="s">
        <v>543</v>
      </c>
      <c r="H2984" t="s">
        <v>544</v>
      </c>
      <c r="I2984" t="s">
        <v>545</v>
      </c>
      <c r="K2984" t="s">
        <v>544</v>
      </c>
      <c r="M2984" t="s">
        <v>546</v>
      </c>
      <c r="N2984" t="s">
        <v>547</v>
      </c>
      <c r="O2984" t="s">
        <v>1775</v>
      </c>
      <c r="AC2984" t="s">
        <v>45</v>
      </c>
      <c r="AH2984" t="s">
        <v>549</v>
      </c>
    </row>
    <row r="2985" spans="1:34" x14ac:dyDescent="0.3">
      <c r="A2985" t="s">
        <v>9130</v>
      </c>
      <c r="B2985" t="s">
        <v>3670</v>
      </c>
      <c r="C2985" t="s">
        <v>36</v>
      </c>
      <c r="D2985">
        <v>162</v>
      </c>
      <c r="E2985">
        <v>37708</v>
      </c>
      <c r="F2985" t="s">
        <v>9131</v>
      </c>
      <c r="G2985" t="s">
        <v>2360</v>
      </c>
      <c r="H2985" t="s">
        <v>2182</v>
      </c>
      <c r="I2985" t="s">
        <v>2183</v>
      </c>
      <c r="K2985" t="s">
        <v>2184</v>
      </c>
      <c r="M2985" t="s">
        <v>74</v>
      </c>
      <c r="N2985" t="s">
        <v>43</v>
      </c>
      <c r="S2985" t="s">
        <v>2361</v>
      </c>
      <c r="AC2985" t="s">
        <v>45</v>
      </c>
    </row>
    <row r="2986" spans="1:34" x14ac:dyDescent="0.3">
      <c r="A2986" t="s">
        <v>9132</v>
      </c>
      <c r="B2986" t="s">
        <v>9133</v>
      </c>
      <c r="C2986" t="s">
        <v>36</v>
      </c>
      <c r="D2986">
        <v>128</v>
      </c>
      <c r="E2986">
        <v>67773</v>
      </c>
      <c r="F2986" t="s">
        <v>9134</v>
      </c>
      <c r="H2986" t="s">
        <v>2439</v>
      </c>
      <c r="I2986" t="s">
        <v>101</v>
      </c>
      <c r="K2986" t="s">
        <v>2440</v>
      </c>
      <c r="M2986" t="s">
        <v>74</v>
      </c>
      <c r="N2986" t="s">
        <v>43</v>
      </c>
      <c r="AC2986" t="s">
        <v>45</v>
      </c>
      <c r="AD2986" t="s">
        <v>46</v>
      </c>
      <c r="AH2986" t="s">
        <v>9135</v>
      </c>
    </row>
    <row r="2987" spans="1:34" x14ac:dyDescent="0.3">
      <c r="A2987" t="s">
        <v>9136</v>
      </c>
      <c r="B2987" t="s">
        <v>269</v>
      </c>
      <c r="C2987" t="s">
        <v>36</v>
      </c>
      <c r="D2987">
        <v>654</v>
      </c>
      <c r="E2987">
        <v>51883</v>
      </c>
      <c r="F2987" t="s">
        <v>270</v>
      </c>
      <c r="G2987" t="s">
        <v>271</v>
      </c>
      <c r="H2987" t="s">
        <v>128</v>
      </c>
      <c r="I2987" t="s">
        <v>129</v>
      </c>
      <c r="J2987" t="s">
        <v>272</v>
      </c>
      <c r="K2987" t="s">
        <v>249</v>
      </c>
      <c r="M2987" t="s">
        <v>74</v>
      </c>
      <c r="N2987" t="s">
        <v>43</v>
      </c>
      <c r="O2987" t="s">
        <v>717</v>
      </c>
      <c r="AH2987" t="s">
        <v>2343</v>
      </c>
    </row>
    <row r="2988" spans="1:34" x14ac:dyDescent="0.3">
      <c r="A2988" t="s">
        <v>9137</v>
      </c>
      <c r="B2988" t="s">
        <v>9138</v>
      </c>
      <c r="C2988" t="s">
        <v>36</v>
      </c>
      <c r="D2988">
        <v>23</v>
      </c>
      <c r="E2988">
        <v>10048</v>
      </c>
      <c r="F2988" t="s">
        <v>1802</v>
      </c>
      <c r="G2988" t="s">
        <v>277</v>
      </c>
      <c r="H2988" t="s">
        <v>100</v>
      </c>
      <c r="I2988" t="s">
        <v>101</v>
      </c>
      <c r="K2988" t="s">
        <v>102</v>
      </c>
      <c r="M2988" t="s">
        <v>103</v>
      </c>
      <c r="N2988" t="s">
        <v>43</v>
      </c>
      <c r="O2988" t="s">
        <v>1048</v>
      </c>
      <c r="AH2988" t="s">
        <v>9139</v>
      </c>
    </row>
    <row r="2989" spans="1:34" x14ac:dyDescent="0.3">
      <c r="A2989" t="s">
        <v>9140</v>
      </c>
      <c r="B2989" t="s">
        <v>4753</v>
      </c>
      <c r="C2989" t="s">
        <v>36</v>
      </c>
      <c r="D2989">
        <v>438</v>
      </c>
      <c r="E2989">
        <v>54009</v>
      </c>
      <c r="F2989" t="s">
        <v>593</v>
      </c>
      <c r="G2989" t="s">
        <v>277</v>
      </c>
      <c r="H2989" t="s">
        <v>278</v>
      </c>
      <c r="I2989" t="s">
        <v>101</v>
      </c>
      <c r="K2989" t="s">
        <v>278</v>
      </c>
      <c r="M2989" t="s">
        <v>74</v>
      </c>
      <c r="N2989" t="s">
        <v>43</v>
      </c>
      <c r="AH2989" t="s">
        <v>9141</v>
      </c>
    </row>
    <row r="2990" spans="1:34" x14ac:dyDescent="0.3">
      <c r="A2990" t="s">
        <v>9142</v>
      </c>
      <c r="B2990" t="s">
        <v>850</v>
      </c>
      <c r="C2990" t="s">
        <v>36</v>
      </c>
      <c r="D2990">
        <v>188</v>
      </c>
      <c r="E2990">
        <v>58011</v>
      </c>
      <c r="F2990" t="s">
        <v>3555</v>
      </c>
      <c r="G2990" t="s">
        <v>277</v>
      </c>
      <c r="H2990" t="s">
        <v>278</v>
      </c>
      <c r="I2990" t="s">
        <v>101</v>
      </c>
      <c r="K2990" t="s">
        <v>278</v>
      </c>
      <c r="L2990" t="s">
        <v>183</v>
      </c>
      <c r="M2990" t="s">
        <v>74</v>
      </c>
      <c r="N2990" t="s">
        <v>43</v>
      </c>
      <c r="O2990" t="s">
        <v>3556</v>
      </c>
      <c r="AH2990" t="s">
        <v>9143</v>
      </c>
    </row>
    <row r="2991" spans="1:34" x14ac:dyDescent="0.3">
      <c r="A2991" t="s">
        <v>9144</v>
      </c>
      <c r="B2991" t="s">
        <v>9145</v>
      </c>
      <c r="C2991" t="s">
        <v>36</v>
      </c>
      <c r="D2991">
        <v>40</v>
      </c>
      <c r="E2991">
        <v>18545</v>
      </c>
      <c r="F2991" t="s">
        <v>9146</v>
      </c>
      <c r="G2991" t="s">
        <v>9147</v>
      </c>
      <c r="H2991" t="s">
        <v>3740</v>
      </c>
      <c r="I2991" t="s">
        <v>101</v>
      </c>
      <c r="J2991" t="s">
        <v>9148</v>
      </c>
      <c r="K2991" t="s">
        <v>3742</v>
      </c>
      <c r="M2991" t="s">
        <v>74</v>
      </c>
      <c r="N2991" t="s">
        <v>43</v>
      </c>
      <c r="S2991" t="s">
        <v>9149</v>
      </c>
      <c r="AC2991" t="s">
        <v>45</v>
      </c>
      <c r="AE2991" t="s">
        <v>9150</v>
      </c>
      <c r="AH2991" t="s">
        <v>9151</v>
      </c>
    </row>
    <row r="2992" spans="1:34" x14ac:dyDescent="0.3">
      <c r="A2992" t="s">
        <v>9152</v>
      </c>
      <c r="B2992" t="s">
        <v>4950</v>
      </c>
      <c r="C2992" t="s">
        <v>68</v>
      </c>
      <c r="D2992">
        <v>54</v>
      </c>
      <c r="E2992">
        <v>32055</v>
      </c>
      <c r="F2992" t="s">
        <v>3597</v>
      </c>
      <c r="G2992" t="s">
        <v>3598</v>
      </c>
      <c r="H2992" t="s">
        <v>3599</v>
      </c>
      <c r="I2992" t="s">
        <v>3600</v>
      </c>
      <c r="J2992" t="s">
        <v>3601</v>
      </c>
      <c r="K2992" t="s">
        <v>3602</v>
      </c>
      <c r="M2992" t="s">
        <v>864</v>
      </c>
      <c r="N2992" t="s">
        <v>75</v>
      </c>
      <c r="AC2992" t="s">
        <v>45</v>
      </c>
      <c r="AH2992" t="s">
        <v>9031</v>
      </c>
    </row>
    <row r="2993" spans="1:34" x14ac:dyDescent="0.3">
      <c r="A2993" t="s">
        <v>9153</v>
      </c>
      <c r="B2993" t="s">
        <v>1740</v>
      </c>
      <c r="C2993" t="s">
        <v>36</v>
      </c>
      <c r="D2993">
        <v>43728</v>
      </c>
      <c r="E2993">
        <v>11141011</v>
      </c>
      <c r="F2993" t="s">
        <v>270</v>
      </c>
      <c r="G2993" t="s">
        <v>7947</v>
      </c>
      <c r="H2993" t="s">
        <v>51</v>
      </c>
      <c r="I2993" t="s">
        <v>52</v>
      </c>
      <c r="J2993" t="s">
        <v>1535</v>
      </c>
      <c r="K2993" t="s">
        <v>395</v>
      </c>
      <c r="M2993" t="s">
        <v>54</v>
      </c>
      <c r="N2993" t="s">
        <v>43</v>
      </c>
      <c r="O2993" t="s">
        <v>148</v>
      </c>
      <c r="AC2993" t="s">
        <v>45</v>
      </c>
    </row>
    <row r="2994" spans="1:34" x14ac:dyDescent="0.3">
      <c r="A2994" t="s">
        <v>9154</v>
      </c>
      <c r="B2994" t="s">
        <v>9155</v>
      </c>
      <c r="C2994" t="s">
        <v>169</v>
      </c>
      <c r="D2994">
        <v>554</v>
      </c>
      <c r="E2994">
        <v>1250003</v>
      </c>
      <c r="F2994" t="s">
        <v>1760</v>
      </c>
      <c r="G2994" t="s">
        <v>1761</v>
      </c>
      <c r="H2994" t="s">
        <v>1762</v>
      </c>
      <c r="I2994" t="s">
        <v>1763</v>
      </c>
      <c r="K2994" t="s">
        <v>1764</v>
      </c>
      <c r="M2994" t="s">
        <v>1765</v>
      </c>
      <c r="N2994" t="s">
        <v>1766</v>
      </c>
      <c r="AD2994" t="s">
        <v>260</v>
      </c>
      <c r="AH2994" t="s">
        <v>1767</v>
      </c>
    </row>
    <row r="2995" spans="1:34" x14ac:dyDescent="0.3">
      <c r="A2995" t="s">
        <v>9156</v>
      </c>
      <c r="B2995" t="s">
        <v>1703</v>
      </c>
      <c r="C2995" t="s">
        <v>169</v>
      </c>
      <c r="D2995">
        <v>232</v>
      </c>
      <c r="E2995">
        <v>84897</v>
      </c>
      <c r="F2995" t="s">
        <v>1704</v>
      </c>
      <c r="G2995" t="s">
        <v>1705</v>
      </c>
      <c r="H2995" t="s">
        <v>172</v>
      </c>
      <c r="I2995" t="s">
        <v>173</v>
      </c>
      <c r="K2995" t="s">
        <v>174</v>
      </c>
      <c r="L2995" t="s">
        <v>183</v>
      </c>
      <c r="M2995" t="s">
        <v>175</v>
      </c>
      <c r="N2995" t="s">
        <v>176</v>
      </c>
      <c r="AH2995" t="s">
        <v>1706</v>
      </c>
    </row>
    <row r="2996" spans="1:34" x14ac:dyDescent="0.3">
      <c r="A2996" t="s">
        <v>9157</v>
      </c>
      <c r="B2996" t="s">
        <v>6257</v>
      </c>
      <c r="C2996" t="s">
        <v>36</v>
      </c>
      <c r="D2996">
        <v>1043</v>
      </c>
      <c r="E2996">
        <v>169989</v>
      </c>
      <c r="F2996" t="s">
        <v>3823</v>
      </c>
      <c r="G2996" t="s">
        <v>842</v>
      </c>
      <c r="H2996" t="s">
        <v>843</v>
      </c>
      <c r="I2996" t="s">
        <v>844</v>
      </c>
      <c r="K2996" t="s">
        <v>3824</v>
      </c>
      <c r="M2996" t="s">
        <v>846</v>
      </c>
      <c r="N2996" t="s">
        <v>43</v>
      </c>
      <c r="AC2996" t="s">
        <v>45</v>
      </c>
      <c r="AH2996" t="s">
        <v>3826</v>
      </c>
    </row>
    <row r="2997" spans="1:34" x14ac:dyDescent="0.3">
      <c r="A2997" t="s">
        <v>9158</v>
      </c>
      <c r="B2997" t="s">
        <v>9159</v>
      </c>
      <c r="C2997" t="s">
        <v>36</v>
      </c>
      <c r="D2997">
        <v>12500</v>
      </c>
      <c r="E2997">
        <v>7014811</v>
      </c>
      <c r="F2997" t="s">
        <v>9160</v>
      </c>
      <c r="G2997" t="s">
        <v>9161</v>
      </c>
      <c r="H2997" t="s">
        <v>2865</v>
      </c>
      <c r="I2997" t="s">
        <v>2866</v>
      </c>
      <c r="K2997" t="s">
        <v>2867</v>
      </c>
      <c r="M2997" t="s">
        <v>54</v>
      </c>
      <c r="N2997" t="s">
        <v>43</v>
      </c>
      <c r="AA2997" t="s">
        <v>9162</v>
      </c>
      <c r="AC2997" t="s">
        <v>45</v>
      </c>
      <c r="AH2997" t="s">
        <v>9163</v>
      </c>
    </row>
    <row r="2998" spans="1:34" x14ac:dyDescent="0.3">
      <c r="A2998" t="s">
        <v>9164</v>
      </c>
      <c r="B2998" t="s">
        <v>1326</v>
      </c>
      <c r="C2998" t="s">
        <v>36</v>
      </c>
      <c r="D2998">
        <v>66</v>
      </c>
      <c r="E2998">
        <v>9431</v>
      </c>
      <c r="F2998" t="s">
        <v>161</v>
      </c>
      <c r="G2998" t="s">
        <v>162</v>
      </c>
      <c r="H2998" t="s">
        <v>163</v>
      </c>
      <c r="I2998" t="s">
        <v>164</v>
      </c>
      <c r="K2998" t="s">
        <v>165</v>
      </c>
      <c r="M2998" t="s">
        <v>54</v>
      </c>
      <c r="N2998" t="s">
        <v>43</v>
      </c>
      <c r="AH2998" t="s">
        <v>1328</v>
      </c>
    </row>
    <row r="2999" spans="1:34" x14ac:dyDescent="0.3">
      <c r="A2999" t="s">
        <v>9165</v>
      </c>
      <c r="B2999" t="s">
        <v>9166</v>
      </c>
      <c r="C2999" t="s">
        <v>36</v>
      </c>
      <c r="D2999">
        <v>7</v>
      </c>
      <c r="E2999">
        <v>796</v>
      </c>
      <c r="F2999" t="s">
        <v>455</v>
      </c>
      <c r="G2999" t="s">
        <v>456</v>
      </c>
      <c r="H2999" t="s">
        <v>457</v>
      </c>
      <c r="I2999" t="s">
        <v>458</v>
      </c>
      <c r="J2999" t="s">
        <v>459</v>
      </c>
      <c r="K2999" t="s">
        <v>460</v>
      </c>
      <c r="M2999" t="s">
        <v>74</v>
      </c>
      <c r="N2999" t="s">
        <v>43</v>
      </c>
      <c r="P2999" t="s">
        <v>461</v>
      </c>
      <c r="U2999" t="s">
        <v>462</v>
      </c>
      <c r="AH2999" t="s">
        <v>9167</v>
      </c>
    </row>
    <row r="3000" spans="1:34" x14ac:dyDescent="0.3">
      <c r="A3000" t="s">
        <v>9168</v>
      </c>
      <c r="B3000" t="s">
        <v>9169</v>
      </c>
      <c r="C3000" t="s">
        <v>36</v>
      </c>
      <c r="D3000">
        <v>39</v>
      </c>
      <c r="E3000">
        <v>22278</v>
      </c>
      <c r="F3000" t="s">
        <v>1110</v>
      </c>
      <c r="G3000" t="s">
        <v>1111</v>
      </c>
      <c r="H3000" t="s">
        <v>336</v>
      </c>
      <c r="I3000" t="s">
        <v>337</v>
      </c>
      <c r="K3000" t="s">
        <v>1112</v>
      </c>
      <c r="L3000" t="s">
        <v>183</v>
      </c>
      <c r="M3000" t="s">
        <v>74</v>
      </c>
      <c r="N3000" t="s">
        <v>43</v>
      </c>
      <c r="O3000" t="s">
        <v>44</v>
      </c>
      <c r="X3000" t="s">
        <v>1009</v>
      </c>
      <c r="AC3000" t="s">
        <v>45</v>
      </c>
      <c r="AH3000" t="s">
        <v>1010</v>
      </c>
    </row>
    <row r="3001" spans="1:34" x14ac:dyDescent="0.3">
      <c r="A3001" t="s">
        <v>9170</v>
      </c>
      <c r="B3001" t="s">
        <v>9171</v>
      </c>
      <c r="C3001" t="s">
        <v>36</v>
      </c>
      <c r="D3001">
        <v>36</v>
      </c>
      <c r="E3001">
        <v>32864</v>
      </c>
      <c r="F3001" t="s">
        <v>1540</v>
      </c>
      <c r="G3001" t="s">
        <v>1541</v>
      </c>
      <c r="H3001" t="s">
        <v>336</v>
      </c>
      <c r="I3001" t="s">
        <v>337</v>
      </c>
      <c r="K3001" t="s">
        <v>1542</v>
      </c>
      <c r="M3001" t="s">
        <v>906</v>
      </c>
      <c r="N3001" t="s">
        <v>43</v>
      </c>
      <c r="O3001" t="s">
        <v>1544</v>
      </c>
      <c r="AC3001" t="s">
        <v>45</v>
      </c>
      <c r="AH3001" t="s">
        <v>9172</v>
      </c>
    </row>
    <row r="3002" spans="1:34" x14ac:dyDescent="0.3">
      <c r="A3002" t="s">
        <v>9173</v>
      </c>
      <c r="B3002" t="s">
        <v>9174</v>
      </c>
      <c r="C3002" t="s">
        <v>36</v>
      </c>
      <c r="D3002">
        <v>805</v>
      </c>
      <c r="E3002">
        <v>326335</v>
      </c>
      <c r="F3002" t="s">
        <v>147</v>
      </c>
      <c r="G3002" t="s">
        <v>82</v>
      </c>
      <c r="H3002" t="s">
        <v>100</v>
      </c>
      <c r="I3002" t="s">
        <v>101</v>
      </c>
      <c r="K3002" t="s">
        <v>102</v>
      </c>
      <c r="M3002" t="s">
        <v>74</v>
      </c>
      <c r="N3002" t="s">
        <v>43</v>
      </c>
      <c r="O3002" t="s">
        <v>148</v>
      </c>
      <c r="AH3002" t="s">
        <v>9175</v>
      </c>
    </row>
    <row r="3003" spans="1:34" x14ac:dyDescent="0.3">
      <c r="A3003" t="s">
        <v>9176</v>
      </c>
      <c r="B3003" t="s">
        <v>9177</v>
      </c>
      <c r="C3003" t="s">
        <v>36</v>
      </c>
      <c r="D3003">
        <v>20</v>
      </c>
      <c r="E3003">
        <v>10018</v>
      </c>
      <c r="F3003" t="s">
        <v>9178</v>
      </c>
      <c r="G3003" t="s">
        <v>9179</v>
      </c>
      <c r="H3003" t="s">
        <v>1428</v>
      </c>
      <c r="I3003" t="s">
        <v>1429</v>
      </c>
      <c r="K3003" t="s">
        <v>1430</v>
      </c>
      <c r="L3003" t="s">
        <v>183</v>
      </c>
      <c r="M3003" t="s">
        <v>54</v>
      </c>
      <c r="N3003" t="s">
        <v>43</v>
      </c>
      <c r="U3003" t="s">
        <v>9180</v>
      </c>
      <c r="AC3003" t="s">
        <v>45</v>
      </c>
      <c r="AD3003" t="s">
        <v>46</v>
      </c>
    </row>
    <row r="3004" spans="1:34" x14ac:dyDescent="0.3">
      <c r="A3004" t="s">
        <v>9181</v>
      </c>
      <c r="B3004" t="s">
        <v>9182</v>
      </c>
      <c r="C3004" t="s">
        <v>68</v>
      </c>
      <c r="D3004">
        <v>27</v>
      </c>
      <c r="E3004">
        <v>36121</v>
      </c>
      <c r="F3004" t="s">
        <v>422</v>
      </c>
      <c r="G3004" t="s">
        <v>423</v>
      </c>
      <c r="H3004" t="s">
        <v>424</v>
      </c>
      <c r="I3004" t="s">
        <v>425</v>
      </c>
      <c r="J3004" t="s">
        <v>426</v>
      </c>
      <c r="K3004" t="s">
        <v>424</v>
      </c>
      <c r="M3004" t="s">
        <v>427</v>
      </c>
      <c r="N3004" t="s">
        <v>75</v>
      </c>
      <c r="O3004" t="s">
        <v>428</v>
      </c>
      <c r="AC3004" t="s">
        <v>45</v>
      </c>
    </row>
    <row r="3005" spans="1:34" x14ac:dyDescent="0.3">
      <c r="A3005" t="s">
        <v>9183</v>
      </c>
      <c r="B3005" t="s">
        <v>2762</v>
      </c>
      <c r="C3005" t="s">
        <v>36</v>
      </c>
      <c r="D3005">
        <v>19</v>
      </c>
      <c r="E3005">
        <v>5306</v>
      </c>
      <c r="F3005" t="s">
        <v>809</v>
      </c>
      <c r="G3005" t="s">
        <v>810</v>
      </c>
      <c r="H3005" t="s">
        <v>100</v>
      </c>
      <c r="I3005" t="s">
        <v>101</v>
      </c>
      <c r="K3005" t="s">
        <v>102</v>
      </c>
      <c r="M3005" t="s">
        <v>103</v>
      </c>
      <c r="N3005" t="s">
        <v>43</v>
      </c>
      <c r="O3005" t="s">
        <v>1048</v>
      </c>
      <c r="AH3005" t="s">
        <v>9184</v>
      </c>
    </row>
    <row r="3006" spans="1:34" x14ac:dyDescent="0.3">
      <c r="A3006" t="s">
        <v>9185</v>
      </c>
      <c r="B3006" t="s">
        <v>9186</v>
      </c>
      <c r="C3006" t="s">
        <v>68</v>
      </c>
      <c r="D3006">
        <v>20</v>
      </c>
      <c r="E3006">
        <v>23745</v>
      </c>
      <c r="F3006" t="s">
        <v>1405</v>
      </c>
      <c r="G3006" t="s">
        <v>1406</v>
      </c>
      <c r="H3006" t="s">
        <v>525</v>
      </c>
      <c r="I3006" t="s">
        <v>526</v>
      </c>
      <c r="K3006" t="s">
        <v>527</v>
      </c>
      <c r="M3006" t="s">
        <v>1407</v>
      </c>
      <c r="N3006" t="s">
        <v>75</v>
      </c>
      <c r="S3006" t="s">
        <v>1408</v>
      </c>
      <c r="AC3006" t="s">
        <v>45</v>
      </c>
    </row>
    <row r="3007" spans="1:34" x14ac:dyDescent="0.3">
      <c r="A3007" t="s">
        <v>9187</v>
      </c>
      <c r="B3007" t="s">
        <v>1740</v>
      </c>
      <c r="C3007" t="s">
        <v>36</v>
      </c>
      <c r="D3007">
        <v>5361</v>
      </c>
      <c r="E3007">
        <v>432294</v>
      </c>
      <c r="F3007" t="s">
        <v>393</v>
      </c>
      <c r="G3007" t="s">
        <v>394</v>
      </c>
      <c r="H3007" t="s">
        <v>51</v>
      </c>
      <c r="I3007" t="s">
        <v>52</v>
      </c>
      <c r="J3007" t="s">
        <v>395</v>
      </c>
      <c r="K3007" t="s">
        <v>395</v>
      </c>
      <c r="M3007" t="s">
        <v>54</v>
      </c>
      <c r="N3007" t="s">
        <v>43</v>
      </c>
      <c r="O3007" t="s">
        <v>148</v>
      </c>
      <c r="AC3007" t="s">
        <v>45</v>
      </c>
    </row>
    <row r="3008" spans="1:34" x14ac:dyDescent="0.3">
      <c r="A3008" t="s">
        <v>9188</v>
      </c>
      <c r="B3008" t="s">
        <v>974</v>
      </c>
      <c r="C3008" t="s">
        <v>36</v>
      </c>
      <c r="D3008">
        <v>186</v>
      </c>
      <c r="E3008">
        <v>26884</v>
      </c>
      <c r="F3008" t="s">
        <v>161</v>
      </c>
      <c r="G3008" t="s">
        <v>162</v>
      </c>
      <c r="H3008" t="s">
        <v>163</v>
      </c>
      <c r="I3008" t="s">
        <v>164</v>
      </c>
      <c r="K3008" t="s">
        <v>165</v>
      </c>
      <c r="M3008" t="s">
        <v>54</v>
      </c>
      <c r="N3008" t="s">
        <v>43</v>
      </c>
      <c r="AA3008" t="s">
        <v>1327</v>
      </c>
      <c r="AH3008" t="s">
        <v>166</v>
      </c>
    </row>
    <row r="3009" spans="1:34" x14ac:dyDescent="0.3">
      <c r="A3009" t="s">
        <v>9189</v>
      </c>
      <c r="B3009" t="s">
        <v>4306</v>
      </c>
      <c r="C3009" t="s">
        <v>36</v>
      </c>
      <c r="D3009">
        <v>2753</v>
      </c>
      <c r="E3009">
        <v>267066</v>
      </c>
      <c r="F3009" t="s">
        <v>2315</v>
      </c>
      <c r="G3009" t="s">
        <v>4799</v>
      </c>
      <c r="H3009" t="s">
        <v>1097</v>
      </c>
      <c r="I3009" t="s">
        <v>1098</v>
      </c>
      <c r="J3009" t="s">
        <v>2317</v>
      </c>
      <c r="K3009" t="s">
        <v>2318</v>
      </c>
      <c r="M3009" t="s">
        <v>54</v>
      </c>
      <c r="N3009" t="s">
        <v>43</v>
      </c>
      <c r="O3009" t="s">
        <v>2319</v>
      </c>
      <c r="AC3009" t="s">
        <v>45</v>
      </c>
      <c r="AD3009" t="s">
        <v>1472</v>
      </c>
      <c r="AH3009" t="s">
        <v>474</v>
      </c>
    </row>
    <row r="3010" spans="1:34" x14ac:dyDescent="0.3">
      <c r="A3010" t="s">
        <v>9190</v>
      </c>
      <c r="B3010" t="s">
        <v>4121</v>
      </c>
      <c r="C3010" t="s">
        <v>36</v>
      </c>
      <c r="D3010">
        <v>66</v>
      </c>
      <c r="E3010">
        <v>9225</v>
      </c>
      <c r="F3010" t="s">
        <v>3493</v>
      </c>
      <c r="G3010" t="s">
        <v>3494</v>
      </c>
      <c r="H3010" t="s">
        <v>352</v>
      </c>
      <c r="I3010" t="s">
        <v>353</v>
      </c>
      <c r="J3010" t="s">
        <v>3495</v>
      </c>
      <c r="K3010" t="s">
        <v>3496</v>
      </c>
      <c r="M3010" t="s">
        <v>74</v>
      </c>
      <c r="N3010" t="s">
        <v>43</v>
      </c>
      <c r="O3010" t="s">
        <v>1048</v>
      </c>
      <c r="AD3010" t="s">
        <v>46</v>
      </c>
      <c r="AH3010" t="s">
        <v>1960</v>
      </c>
    </row>
    <row r="3011" spans="1:34" x14ac:dyDescent="0.3">
      <c r="A3011" t="s">
        <v>9191</v>
      </c>
      <c r="B3011" t="s">
        <v>9192</v>
      </c>
      <c r="C3011" t="s">
        <v>36</v>
      </c>
      <c r="D3011">
        <v>69</v>
      </c>
      <c r="E3011">
        <v>48989</v>
      </c>
      <c r="F3011" t="s">
        <v>3549</v>
      </c>
      <c r="H3011" t="s">
        <v>3550</v>
      </c>
      <c r="I3011" t="s">
        <v>101</v>
      </c>
      <c r="K3011" t="s">
        <v>3550</v>
      </c>
      <c r="M3011" t="s">
        <v>74</v>
      </c>
      <c r="N3011" t="s">
        <v>43</v>
      </c>
      <c r="O3011" t="s">
        <v>3551</v>
      </c>
      <c r="U3011" t="s">
        <v>3552</v>
      </c>
      <c r="AB3011" t="s">
        <v>1216</v>
      </c>
      <c r="AC3011" t="s">
        <v>45</v>
      </c>
      <c r="AD3011" t="s">
        <v>46</v>
      </c>
      <c r="AH3011" t="s">
        <v>9193</v>
      </c>
    </row>
    <row r="3012" spans="1:34" x14ac:dyDescent="0.3">
      <c r="A3012" t="s">
        <v>9194</v>
      </c>
      <c r="B3012" t="s">
        <v>6880</v>
      </c>
      <c r="C3012" t="s">
        <v>36</v>
      </c>
      <c r="D3012">
        <v>24</v>
      </c>
      <c r="E3012">
        <v>3668</v>
      </c>
      <c r="F3012" t="s">
        <v>161</v>
      </c>
      <c r="G3012" t="s">
        <v>162</v>
      </c>
      <c r="H3012" t="s">
        <v>163</v>
      </c>
      <c r="I3012" t="s">
        <v>164</v>
      </c>
      <c r="K3012" t="s">
        <v>165</v>
      </c>
      <c r="M3012" t="s">
        <v>54</v>
      </c>
      <c r="N3012" t="s">
        <v>43</v>
      </c>
      <c r="AH3012" t="s">
        <v>243</v>
      </c>
    </row>
    <row r="3013" spans="1:34" x14ac:dyDescent="0.3">
      <c r="A3013" t="s">
        <v>9195</v>
      </c>
      <c r="B3013" t="s">
        <v>306</v>
      </c>
      <c r="C3013" t="s">
        <v>36</v>
      </c>
      <c r="D3013">
        <v>2525</v>
      </c>
      <c r="E3013">
        <v>2096106</v>
      </c>
      <c r="F3013" t="s">
        <v>1001</v>
      </c>
      <c r="G3013" t="s">
        <v>1002</v>
      </c>
      <c r="H3013" t="s">
        <v>309</v>
      </c>
      <c r="I3013" t="s">
        <v>310</v>
      </c>
      <c r="K3013" t="s">
        <v>311</v>
      </c>
      <c r="M3013" t="s">
        <v>42</v>
      </c>
      <c r="N3013" t="s">
        <v>43</v>
      </c>
      <c r="AH3013" t="s">
        <v>313</v>
      </c>
    </row>
    <row r="3014" spans="1:34" x14ac:dyDescent="0.3">
      <c r="A3014" t="s">
        <v>9196</v>
      </c>
      <c r="B3014" t="s">
        <v>9197</v>
      </c>
      <c r="C3014" t="s">
        <v>36</v>
      </c>
      <c r="D3014">
        <v>24</v>
      </c>
      <c r="E3014">
        <v>14677</v>
      </c>
      <c r="F3014" t="s">
        <v>6121</v>
      </c>
      <c r="G3014" t="s">
        <v>6122</v>
      </c>
      <c r="H3014" t="s">
        <v>2098</v>
      </c>
      <c r="I3014" t="s">
        <v>101</v>
      </c>
      <c r="J3014" t="s">
        <v>2098</v>
      </c>
      <c r="K3014" t="s">
        <v>2098</v>
      </c>
      <c r="M3014" t="s">
        <v>6123</v>
      </c>
      <c r="N3014" t="s">
        <v>43</v>
      </c>
      <c r="P3014" t="s">
        <v>6124</v>
      </c>
      <c r="W3014" t="s">
        <v>2102</v>
      </c>
      <c r="AC3014" t="s">
        <v>45</v>
      </c>
      <c r="AH3014" t="s">
        <v>2103</v>
      </c>
    </row>
    <row r="3015" spans="1:34" x14ac:dyDescent="0.3">
      <c r="A3015" t="s">
        <v>9198</v>
      </c>
      <c r="B3015" t="s">
        <v>3237</v>
      </c>
      <c r="C3015" t="s">
        <v>36</v>
      </c>
      <c r="D3015">
        <v>7</v>
      </c>
      <c r="E3015">
        <v>1556</v>
      </c>
      <c r="F3015" t="s">
        <v>2611</v>
      </c>
      <c r="G3015" t="s">
        <v>2075</v>
      </c>
      <c r="H3015" t="s">
        <v>1816</v>
      </c>
      <c r="I3015" t="s">
        <v>1817</v>
      </c>
      <c r="K3015" t="s">
        <v>1816</v>
      </c>
      <c r="M3015" t="s">
        <v>74</v>
      </c>
      <c r="N3015" t="s">
        <v>43</v>
      </c>
      <c r="AD3015" t="s">
        <v>46</v>
      </c>
      <c r="AH3015" t="s">
        <v>3239</v>
      </c>
    </row>
    <row r="3016" spans="1:34" x14ac:dyDescent="0.3">
      <c r="A3016" t="s">
        <v>9199</v>
      </c>
      <c r="B3016" t="s">
        <v>9200</v>
      </c>
      <c r="C3016" t="s">
        <v>68</v>
      </c>
      <c r="D3016">
        <v>361</v>
      </c>
      <c r="E3016">
        <v>217219</v>
      </c>
      <c r="F3016" t="s">
        <v>4683</v>
      </c>
      <c r="G3016" t="s">
        <v>1493</v>
      </c>
      <c r="H3016" t="s">
        <v>525</v>
      </c>
      <c r="I3016" t="s">
        <v>526</v>
      </c>
      <c r="K3016" t="s">
        <v>527</v>
      </c>
      <c r="M3016" t="s">
        <v>412</v>
      </c>
      <c r="N3016" t="s">
        <v>75</v>
      </c>
      <c r="S3016" t="s">
        <v>4684</v>
      </c>
      <c r="AC3016" t="s">
        <v>45</v>
      </c>
      <c r="AH3016" t="s">
        <v>4685</v>
      </c>
    </row>
    <row r="3017" spans="1:34" x14ac:dyDescent="0.3">
      <c r="A3017" t="s">
        <v>9201</v>
      </c>
      <c r="B3017" t="s">
        <v>9202</v>
      </c>
      <c r="C3017" t="s">
        <v>36</v>
      </c>
      <c r="D3017">
        <v>10</v>
      </c>
      <c r="E3017">
        <v>4903</v>
      </c>
      <c r="F3017" t="s">
        <v>8431</v>
      </c>
      <c r="G3017" t="s">
        <v>8432</v>
      </c>
      <c r="H3017" t="s">
        <v>653</v>
      </c>
      <c r="I3017" t="s">
        <v>101</v>
      </c>
      <c r="K3017" t="s">
        <v>654</v>
      </c>
      <c r="M3017" t="s">
        <v>216</v>
      </c>
      <c r="N3017" t="s">
        <v>43</v>
      </c>
      <c r="U3017" t="s">
        <v>6037</v>
      </c>
      <c r="AC3017" t="s">
        <v>45</v>
      </c>
      <c r="AH3017" t="s">
        <v>656</v>
      </c>
    </row>
    <row r="3018" spans="1:34" x14ac:dyDescent="0.3">
      <c r="A3018" t="s">
        <v>9203</v>
      </c>
      <c r="B3018" t="s">
        <v>2403</v>
      </c>
      <c r="C3018" t="s">
        <v>36</v>
      </c>
      <c r="D3018">
        <v>348</v>
      </c>
      <c r="E3018">
        <v>39409</v>
      </c>
      <c r="F3018" t="s">
        <v>3662</v>
      </c>
      <c r="G3018" t="s">
        <v>1445</v>
      </c>
      <c r="H3018" t="s">
        <v>278</v>
      </c>
      <c r="I3018" t="s">
        <v>101</v>
      </c>
      <c r="K3018" t="s">
        <v>278</v>
      </c>
      <c r="M3018" t="s">
        <v>74</v>
      </c>
      <c r="N3018" t="s">
        <v>43</v>
      </c>
      <c r="AH3018" t="s">
        <v>9204</v>
      </c>
    </row>
    <row r="3019" spans="1:34" x14ac:dyDescent="0.3">
      <c r="A3019" t="s">
        <v>9205</v>
      </c>
      <c r="B3019" t="s">
        <v>9206</v>
      </c>
      <c r="C3019" t="s">
        <v>36</v>
      </c>
      <c r="D3019">
        <v>86</v>
      </c>
      <c r="E3019">
        <v>22341</v>
      </c>
      <c r="F3019" t="s">
        <v>9207</v>
      </c>
      <c r="G3019" t="s">
        <v>9208</v>
      </c>
      <c r="H3019" t="s">
        <v>2182</v>
      </c>
      <c r="I3019" t="s">
        <v>2183</v>
      </c>
      <c r="K3019" t="s">
        <v>7892</v>
      </c>
      <c r="M3019" t="s">
        <v>1356</v>
      </c>
      <c r="N3019" t="s">
        <v>43</v>
      </c>
      <c r="W3019" s="2">
        <v>2.7510275142751601E+19</v>
      </c>
      <c r="AC3019" t="s">
        <v>45</v>
      </c>
      <c r="AH3019" t="s">
        <v>7893</v>
      </c>
    </row>
    <row r="3020" spans="1:34" x14ac:dyDescent="0.3">
      <c r="A3020" t="s">
        <v>9209</v>
      </c>
      <c r="B3020" t="s">
        <v>9210</v>
      </c>
      <c r="C3020" t="s">
        <v>253</v>
      </c>
      <c r="D3020">
        <v>123</v>
      </c>
      <c r="E3020">
        <v>51753</v>
      </c>
      <c r="F3020" t="s">
        <v>1016</v>
      </c>
      <c r="G3020" t="s">
        <v>1017</v>
      </c>
      <c r="H3020" t="s">
        <v>1018</v>
      </c>
      <c r="I3020" t="s">
        <v>1019</v>
      </c>
      <c r="K3020" t="s">
        <v>1020</v>
      </c>
      <c r="M3020" t="s">
        <v>74</v>
      </c>
      <c r="N3020" t="s">
        <v>259</v>
      </c>
      <c r="O3020" t="s">
        <v>2354</v>
      </c>
      <c r="V3020" t="s">
        <v>1022</v>
      </c>
      <c r="X3020" t="s">
        <v>1023</v>
      </c>
      <c r="AC3020" t="s">
        <v>45</v>
      </c>
      <c r="AD3020" t="s">
        <v>46</v>
      </c>
      <c r="AH3020" t="s">
        <v>1024</v>
      </c>
    </row>
    <row r="3021" spans="1:34" x14ac:dyDescent="0.3">
      <c r="A3021" t="s">
        <v>9211</v>
      </c>
      <c r="B3021" t="s">
        <v>9212</v>
      </c>
      <c r="C3021" t="s">
        <v>36</v>
      </c>
      <c r="D3021">
        <v>21</v>
      </c>
      <c r="E3021">
        <v>1404</v>
      </c>
      <c r="F3021" t="s">
        <v>1126</v>
      </c>
      <c r="G3021" t="s">
        <v>1127</v>
      </c>
      <c r="H3021" t="s">
        <v>336</v>
      </c>
      <c r="I3021" t="s">
        <v>337</v>
      </c>
      <c r="J3021" t="s">
        <v>1128</v>
      </c>
      <c r="K3021" t="s">
        <v>1129</v>
      </c>
      <c r="M3021" t="s">
        <v>74</v>
      </c>
      <c r="N3021" t="s">
        <v>43</v>
      </c>
      <c r="O3021" t="s">
        <v>143</v>
      </c>
      <c r="AC3021" t="s">
        <v>45</v>
      </c>
      <c r="AH3021" t="s">
        <v>1130</v>
      </c>
    </row>
    <row r="3022" spans="1:34" x14ac:dyDescent="0.3">
      <c r="A3022" t="s">
        <v>9213</v>
      </c>
      <c r="B3022" t="s">
        <v>9214</v>
      </c>
      <c r="C3022" t="s">
        <v>36</v>
      </c>
      <c r="D3022">
        <v>52</v>
      </c>
      <c r="E3022">
        <v>26082</v>
      </c>
      <c r="F3022" t="s">
        <v>1935</v>
      </c>
      <c r="G3022" t="s">
        <v>1936</v>
      </c>
      <c r="H3022" t="s">
        <v>1437</v>
      </c>
      <c r="I3022" t="s">
        <v>101</v>
      </c>
      <c r="J3022" t="s">
        <v>1937</v>
      </c>
      <c r="K3022" t="s">
        <v>1437</v>
      </c>
      <c r="M3022" t="s">
        <v>1044</v>
      </c>
      <c r="N3022" t="s">
        <v>43</v>
      </c>
      <c r="AA3022" t="s">
        <v>1938</v>
      </c>
      <c r="AC3022" t="s">
        <v>45</v>
      </c>
      <c r="AH3022" t="s">
        <v>1939</v>
      </c>
    </row>
    <row r="3023" spans="1:34" x14ac:dyDescent="0.3">
      <c r="A3023" t="s">
        <v>9215</v>
      </c>
      <c r="B3023" t="s">
        <v>1682</v>
      </c>
      <c r="C3023" t="s">
        <v>36</v>
      </c>
      <c r="D3023">
        <v>1746</v>
      </c>
      <c r="E3023">
        <v>67641</v>
      </c>
      <c r="F3023" t="s">
        <v>161</v>
      </c>
      <c r="G3023" t="s">
        <v>162</v>
      </c>
      <c r="H3023" t="s">
        <v>163</v>
      </c>
      <c r="I3023" t="s">
        <v>164</v>
      </c>
      <c r="K3023" t="s">
        <v>165</v>
      </c>
      <c r="M3023" t="s">
        <v>54</v>
      </c>
      <c r="N3023" t="s">
        <v>43</v>
      </c>
      <c r="P3023" t="s">
        <v>156</v>
      </c>
      <c r="AH3023" t="s">
        <v>1328</v>
      </c>
    </row>
    <row r="3024" spans="1:34" x14ac:dyDescent="0.3">
      <c r="A3024" t="s">
        <v>9216</v>
      </c>
      <c r="B3024" t="s">
        <v>2822</v>
      </c>
      <c r="C3024" t="s">
        <v>36</v>
      </c>
      <c r="D3024">
        <v>1179</v>
      </c>
      <c r="E3024">
        <v>913097</v>
      </c>
      <c r="F3024" t="s">
        <v>307</v>
      </c>
      <c r="G3024" t="s">
        <v>308</v>
      </c>
      <c r="H3024" t="s">
        <v>309</v>
      </c>
      <c r="I3024" t="s">
        <v>310</v>
      </c>
      <c r="K3024" t="s">
        <v>311</v>
      </c>
      <c r="M3024" t="s">
        <v>42</v>
      </c>
      <c r="N3024" t="s">
        <v>43</v>
      </c>
      <c r="AH3024" t="s">
        <v>2823</v>
      </c>
    </row>
    <row r="3025" spans="1:34" x14ac:dyDescent="0.3">
      <c r="A3025" t="s">
        <v>9217</v>
      </c>
      <c r="B3025" t="s">
        <v>1414</v>
      </c>
      <c r="C3025" t="s">
        <v>36</v>
      </c>
      <c r="D3025">
        <v>42</v>
      </c>
      <c r="E3025">
        <v>5728</v>
      </c>
      <c r="F3025" t="s">
        <v>1476</v>
      </c>
      <c r="G3025" t="s">
        <v>277</v>
      </c>
      <c r="H3025" t="s">
        <v>278</v>
      </c>
      <c r="I3025" t="s">
        <v>101</v>
      </c>
      <c r="K3025" t="s">
        <v>278</v>
      </c>
      <c r="M3025" t="s">
        <v>74</v>
      </c>
      <c r="N3025" t="s">
        <v>43</v>
      </c>
      <c r="AH3025" t="s">
        <v>9218</v>
      </c>
    </row>
    <row r="3026" spans="1:34" x14ac:dyDescent="0.3">
      <c r="A3026" t="s">
        <v>9219</v>
      </c>
      <c r="B3026" t="s">
        <v>3002</v>
      </c>
      <c r="C3026" t="s">
        <v>36</v>
      </c>
      <c r="D3026">
        <v>25</v>
      </c>
      <c r="E3026">
        <v>12958</v>
      </c>
      <c r="F3026" t="s">
        <v>693</v>
      </c>
      <c r="G3026" t="s">
        <v>435</v>
      </c>
      <c r="H3026" t="s">
        <v>371</v>
      </c>
      <c r="I3026" t="s">
        <v>372</v>
      </c>
      <c r="K3026" t="s">
        <v>646</v>
      </c>
      <c r="M3026" t="s">
        <v>266</v>
      </c>
      <c r="N3026" t="s">
        <v>43</v>
      </c>
      <c r="O3026" t="s">
        <v>694</v>
      </c>
      <c r="AA3026" t="s">
        <v>2420</v>
      </c>
      <c r="AD3026" t="s">
        <v>2421</v>
      </c>
      <c r="AE3026" t="s">
        <v>1698</v>
      </c>
      <c r="AH3026" t="s">
        <v>2364</v>
      </c>
    </row>
    <row r="3027" spans="1:34" x14ac:dyDescent="0.3">
      <c r="A3027" t="s">
        <v>9220</v>
      </c>
      <c r="B3027" t="s">
        <v>3409</v>
      </c>
      <c r="C3027" t="s">
        <v>36</v>
      </c>
      <c r="D3027">
        <v>267</v>
      </c>
      <c r="E3027">
        <v>76593</v>
      </c>
      <c r="F3027" t="s">
        <v>221</v>
      </c>
      <c r="G3027" t="s">
        <v>99</v>
      </c>
      <c r="H3027" t="s">
        <v>100</v>
      </c>
      <c r="I3027" t="s">
        <v>101</v>
      </c>
      <c r="K3027" t="s">
        <v>102</v>
      </c>
      <c r="M3027" t="s">
        <v>103</v>
      </c>
      <c r="N3027" t="s">
        <v>43</v>
      </c>
      <c r="O3027" t="s">
        <v>148</v>
      </c>
      <c r="AE3027" t="s">
        <v>222</v>
      </c>
      <c r="AH3027" t="s">
        <v>9221</v>
      </c>
    </row>
    <row r="3028" spans="1:34" x14ac:dyDescent="0.3">
      <c r="A3028" t="s">
        <v>9222</v>
      </c>
      <c r="B3028" t="s">
        <v>4394</v>
      </c>
      <c r="C3028" t="s">
        <v>36</v>
      </c>
      <c r="D3028">
        <v>54</v>
      </c>
      <c r="E3028">
        <v>14896</v>
      </c>
      <c r="F3028" t="s">
        <v>3555</v>
      </c>
      <c r="G3028" t="s">
        <v>277</v>
      </c>
      <c r="H3028" t="s">
        <v>278</v>
      </c>
      <c r="I3028" t="s">
        <v>101</v>
      </c>
      <c r="K3028" t="s">
        <v>278</v>
      </c>
      <c r="L3028" t="s">
        <v>183</v>
      </c>
      <c r="M3028" t="s">
        <v>74</v>
      </c>
      <c r="N3028" t="s">
        <v>43</v>
      </c>
      <c r="O3028" t="s">
        <v>3556</v>
      </c>
      <c r="AH3028" t="s">
        <v>9223</v>
      </c>
    </row>
    <row r="3029" spans="1:34" x14ac:dyDescent="0.3">
      <c r="A3029" t="s">
        <v>9224</v>
      </c>
      <c r="B3029" t="s">
        <v>6675</v>
      </c>
      <c r="C3029" t="s">
        <v>36</v>
      </c>
      <c r="D3029">
        <v>192</v>
      </c>
      <c r="E3029">
        <v>29669</v>
      </c>
      <c r="F3029" t="s">
        <v>6381</v>
      </c>
      <c r="G3029" t="s">
        <v>6382</v>
      </c>
      <c r="H3029" t="s">
        <v>336</v>
      </c>
      <c r="I3029" t="s">
        <v>337</v>
      </c>
      <c r="J3029" t="s">
        <v>6383</v>
      </c>
      <c r="K3029" t="s">
        <v>6383</v>
      </c>
      <c r="L3029" t="s">
        <v>183</v>
      </c>
      <c r="M3029" t="s">
        <v>742</v>
      </c>
      <c r="N3029" t="s">
        <v>43</v>
      </c>
      <c r="Q3029" t="s">
        <v>6384</v>
      </c>
      <c r="AC3029" t="s">
        <v>45</v>
      </c>
      <c r="AH3029" t="s">
        <v>6385</v>
      </c>
    </row>
    <row r="3030" spans="1:34" x14ac:dyDescent="0.3">
      <c r="A3030" t="s">
        <v>9225</v>
      </c>
      <c r="B3030" t="s">
        <v>1601</v>
      </c>
      <c r="C3030" t="s">
        <v>36</v>
      </c>
      <c r="D3030">
        <v>55</v>
      </c>
      <c r="E3030">
        <v>31440</v>
      </c>
      <c r="F3030" t="s">
        <v>1602</v>
      </c>
      <c r="H3030" t="s">
        <v>496</v>
      </c>
      <c r="I3030" t="s">
        <v>101</v>
      </c>
      <c r="K3030" t="s">
        <v>496</v>
      </c>
      <c r="M3030" t="s">
        <v>74</v>
      </c>
      <c r="N3030" t="s">
        <v>43</v>
      </c>
      <c r="AD3030" t="s">
        <v>46</v>
      </c>
      <c r="AF3030" t="s">
        <v>497</v>
      </c>
      <c r="AH3030" t="s">
        <v>498</v>
      </c>
    </row>
    <row r="3031" spans="1:34" x14ac:dyDescent="0.3">
      <c r="A3031" t="s">
        <v>9226</v>
      </c>
      <c r="B3031" t="s">
        <v>8933</v>
      </c>
      <c r="C3031" t="s">
        <v>36</v>
      </c>
      <c r="D3031">
        <v>12</v>
      </c>
      <c r="E3031">
        <v>4754</v>
      </c>
      <c r="F3031" t="s">
        <v>152</v>
      </c>
      <c r="G3031" t="s">
        <v>153</v>
      </c>
      <c r="H3031" t="s">
        <v>154</v>
      </c>
      <c r="I3031" t="s">
        <v>101</v>
      </c>
      <c r="J3031" t="s">
        <v>155</v>
      </c>
      <c r="K3031" t="s">
        <v>155</v>
      </c>
      <c r="M3031" t="s">
        <v>74</v>
      </c>
      <c r="N3031" t="s">
        <v>43</v>
      </c>
      <c r="O3031" t="s">
        <v>156</v>
      </c>
      <c r="AA3031" t="s">
        <v>7983</v>
      </c>
      <c r="AC3031" t="s">
        <v>45</v>
      </c>
      <c r="AH3031" t="s">
        <v>1986</v>
      </c>
    </row>
    <row r="3032" spans="1:34" x14ac:dyDescent="0.3">
      <c r="A3032" t="s">
        <v>9227</v>
      </c>
      <c r="B3032" t="s">
        <v>9228</v>
      </c>
      <c r="C3032" t="s">
        <v>36</v>
      </c>
      <c r="D3032">
        <v>159</v>
      </c>
      <c r="E3032">
        <v>41937</v>
      </c>
      <c r="F3032" t="s">
        <v>1791</v>
      </c>
      <c r="G3032" t="s">
        <v>1792</v>
      </c>
      <c r="H3032" t="s">
        <v>352</v>
      </c>
      <c r="I3032" t="s">
        <v>353</v>
      </c>
      <c r="J3032" t="s">
        <v>1793</v>
      </c>
      <c r="K3032" t="s">
        <v>1794</v>
      </c>
      <c r="M3032" t="s">
        <v>1356</v>
      </c>
      <c r="N3032" t="s">
        <v>43</v>
      </c>
      <c r="O3032" t="s">
        <v>1795</v>
      </c>
      <c r="AC3032" t="s">
        <v>45</v>
      </c>
      <c r="AD3032" t="s">
        <v>46</v>
      </c>
      <c r="AE3032" t="s">
        <v>1545</v>
      </c>
      <c r="AH3032" t="s">
        <v>5293</v>
      </c>
    </row>
    <row r="3033" spans="1:34" x14ac:dyDescent="0.3">
      <c r="A3033" t="s">
        <v>9229</v>
      </c>
      <c r="B3033" t="s">
        <v>4499</v>
      </c>
      <c r="C3033" t="s">
        <v>169</v>
      </c>
      <c r="D3033">
        <v>435</v>
      </c>
      <c r="E3033">
        <v>190974</v>
      </c>
      <c r="F3033" t="s">
        <v>4341</v>
      </c>
      <c r="G3033" t="s">
        <v>4342</v>
      </c>
      <c r="H3033" t="s">
        <v>3799</v>
      </c>
      <c r="I3033" t="s">
        <v>3800</v>
      </c>
      <c r="K3033" t="s">
        <v>3801</v>
      </c>
      <c r="L3033" t="s">
        <v>183</v>
      </c>
      <c r="M3033" t="s">
        <v>4343</v>
      </c>
      <c r="N3033" t="s">
        <v>3029</v>
      </c>
      <c r="AC3033" t="s">
        <v>45</v>
      </c>
    </row>
    <row r="3034" spans="1:34" x14ac:dyDescent="0.3">
      <c r="A3034" t="s">
        <v>9230</v>
      </c>
      <c r="B3034" t="s">
        <v>9231</v>
      </c>
      <c r="C3034" t="s">
        <v>36</v>
      </c>
      <c r="D3034">
        <v>952</v>
      </c>
      <c r="E3034">
        <v>453486</v>
      </c>
      <c r="F3034" t="s">
        <v>1935</v>
      </c>
      <c r="G3034" t="s">
        <v>1936</v>
      </c>
      <c r="H3034" t="s">
        <v>1437</v>
      </c>
      <c r="I3034" t="s">
        <v>101</v>
      </c>
      <c r="J3034" t="s">
        <v>1937</v>
      </c>
      <c r="K3034" t="s">
        <v>1437</v>
      </c>
      <c r="M3034" t="s">
        <v>1044</v>
      </c>
      <c r="N3034" t="s">
        <v>43</v>
      </c>
      <c r="AA3034" t="s">
        <v>1938</v>
      </c>
      <c r="AC3034" t="s">
        <v>45</v>
      </c>
      <c r="AH3034" t="s">
        <v>1939</v>
      </c>
    </row>
    <row r="3035" spans="1:34" x14ac:dyDescent="0.3">
      <c r="A3035" t="s">
        <v>9232</v>
      </c>
      <c r="B3035" t="s">
        <v>97</v>
      </c>
      <c r="C3035" t="s">
        <v>36</v>
      </c>
      <c r="D3035">
        <v>23</v>
      </c>
      <c r="E3035">
        <v>10450</v>
      </c>
      <c r="F3035" t="s">
        <v>98</v>
      </c>
      <c r="G3035" t="s">
        <v>99</v>
      </c>
      <c r="H3035" t="s">
        <v>100</v>
      </c>
      <c r="I3035" t="s">
        <v>101</v>
      </c>
      <c r="K3035" t="s">
        <v>102</v>
      </c>
      <c r="M3035" t="s">
        <v>103</v>
      </c>
      <c r="N3035" t="s">
        <v>43</v>
      </c>
      <c r="O3035" t="s">
        <v>156</v>
      </c>
      <c r="AH3035" t="s">
        <v>9233</v>
      </c>
    </row>
    <row r="3036" spans="1:34" x14ac:dyDescent="0.3">
      <c r="A3036" t="s">
        <v>9234</v>
      </c>
      <c r="B3036" t="s">
        <v>3379</v>
      </c>
      <c r="C3036" t="s">
        <v>36</v>
      </c>
      <c r="D3036">
        <v>22918</v>
      </c>
      <c r="E3036">
        <v>10806135</v>
      </c>
      <c r="F3036" t="s">
        <v>1549</v>
      </c>
      <c r="G3036" t="s">
        <v>1550</v>
      </c>
      <c r="H3036" t="s">
        <v>457</v>
      </c>
      <c r="I3036" t="s">
        <v>458</v>
      </c>
      <c r="J3036" t="s">
        <v>1159</v>
      </c>
      <c r="K3036" t="s">
        <v>1160</v>
      </c>
      <c r="M3036" t="s">
        <v>1161</v>
      </c>
      <c r="N3036" t="s">
        <v>43</v>
      </c>
      <c r="O3036" t="s">
        <v>2939</v>
      </c>
      <c r="AC3036" t="s">
        <v>45</v>
      </c>
      <c r="AH3036" t="s">
        <v>9235</v>
      </c>
    </row>
    <row r="3037" spans="1:34" x14ac:dyDescent="0.3">
      <c r="A3037" t="s">
        <v>9236</v>
      </c>
      <c r="B3037" t="s">
        <v>5131</v>
      </c>
      <c r="C3037" t="s">
        <v>36</v>
      </c>
      <c r="D3037">
        <v>139</v>
      </c>
      <c r="E3037">
        <v>15418</v>
      </c>
      <c r="F3037" t="s">
        <v>2057</v>
      </c>
      <c r="G3037" t="s">
        <v>277</v>
      </c>
      <c r="H3037" t="s">
        <v>278</v>
      </c>
      <c r="I3037" t="s">
        <v>101</v>
      </c>
      <c r="K3037" t="s">
        <v>278</v>
      </c>
      <c r="M3037" t="s">
        <v>74</v>
      </c>
      <c r="N3037" t="s">
        <v>43</v>
      </c>
      <c r="AH3037" t="s">
        <v>9237</v>
      </c>
    </row>
    <row r="3038" spans="1:34" x14ac:dyDescent="0.3">
      <c r="A3038" t="s">
        <v>9238</v>
      </c>
      <c r="B3038" t="s">
        <v>5295</v>
      </c>
      <c r="C3038" t="s">
        <v>36</v>
      </c>
      <c r="D3038">
        <v>124</v>
      </c>
      <c r="E3038">
        <v>20955</v>
      </c>
      <c r="F3038" t="s">
        <v>5296</v>
      </c>
      <c r="G3038" t="s">
        <v>5297</v>
      </c>
      <c r="H3038" t="s">
        <v>2702</v>
      </c>
      <c r="I3038" t="s">
        <v>101</v>
      </c>
      <c r="K3038" t="s">
        <v>2704</v>
      </c>
      <c r="L3038" t="s">
        <v>183</v>
      </c>
      <c r="M3038" t="s">
        <v>528</v>
      </c>
      <c r="N3038" t="s">
        <v>43</v>
      </c>
      <c r="W3038" s="2">
        <v>3.2163321623478502E+94</v>
      </c>
      <c r="AC3038" t="s">
        <v>45</v>
      </c>
      <c r="AD3038" t="s">
        <v>46</v>
      </c>
      <c r="AH3038" t="s">
        <v>5298</v>
      </c>
    </row>
    <row r="3039" spans="1:34" x14ac:dyDescent="0.3">
      <c r="A3039" t="s">
        <v>9239</v>
      </c>
      <c r="B3039" t="s">
        <v>4499</v>
      </c>
      <c r="C3039" t="s">
        <v>169</v>
      </c>
      <c r="D3039">
        <v>657</v>
      </c>
      <c r="E3039">
        <v>547188</v>
      </c>
      <c r="F3039" t="s">
        <v>4341</v>
      </c>
      <c r="G3039" t="s">
        <v>4342</v>
      </c>
      <c r="H3039" t="s">
        <v>3799</v>
      </c>
      <c r="I3039" t="s">
        <v>3800</v>
      </c>
      <c r="K3039" t="s">
        <v>3801</v>
      </c>
      <c r="L3039" t="s">
        <v>481</v>
      </c>
      <c r="M3039" t="s">
        <v>6129</v>
      </c>
      <c r="N3039" t="s">
        <v>3029</v>
      </c>
      <c r="AC3039" t="s">
        <v>45</v>
      </c>
    </row>
    <row r="3040" spans="1:34" x14ac:dyDescent="0.3">
      <c r="A3040" t="s">
        <v>9240</v>
      </c>
      <c r="B3040" t="s">
        <v>9241</v>
      </c>
      <c r="C3040" t="s">
        <v>36</v>
      </c>
      <c r="D3040">
        <v>279</v>
      </c>
      <c r="E3040">
        <v>41222</v>
      </c>
      <c r="F3040" t="s">
        <v>2434</v>
      </c>
      <c r="G3040" t="s">
        <v>2066</v>
      </c>
      <c r="H3040" t="s">
        <v>278</v>
      </c>
      <c r="I3040" t="s">
        <v>101</v>
      </c>
      <c r="K3040" t="s">
        <v>278</v>
      </c>
      <c r="M3040" t="s">
        <v>54</v>
      </c>
      <c r="N3040" t="s">
        <v>43</v>
      </c>
      <c r="AH3040" t="s">
        <v>9242</v>
      </c>
    </row>
    <row r="3041" spans="1:34" x14ac:dyDescent="0.3">
      <c r="A3041" t="s">
        <v>9243</v>
      </c>
      <c r="B3041" t="s">
        <v>4154</v>
      </c>
      <c r="C3041" t="s">
        <v>36</v>
      </c>
      <c r="D3041">
        <v>15</v>
      </c>
      <c r="E3041">
        <v>9464</v>
      </c>
      <c r="F3041" t="s">
        <v>693</v>
      </c>
      <c r="G3041" t="s">
        <v>435</v>
      </c>
      <c r="H3041" t="s">
        <v>371</v>
      </c>
      <c r="I3041" t="s">
        <v>372</v>
      </c>
      <c r="K3041" t="s">
        <v>646</v>
      </c>
      <c r="M3041" t="s">
        <v>266</v>
      </c>
      <c r="N3041" t="s">
        <v>43</v>
      </c>
      <c r="O3041" t="s">
        <v>694</v>
      </c>
      <c r="AD3041" t="s">
        <v>46</v>
      </c>
      <c r="AH3041" t="s">
        <v>756</v>
      </c>
    </row>
    <row r="3042" spans="1:34" x14ac:dyDescent="0.3">
      <c r="A3042" t="s">
        <v>9244</v>
      </c>
      <c r="B3042" t="s">
        <v>9245</v>
      </c>
      <c r="C3042" t="s">
        <v>36</v>
      </c>
      <c r="D3042">
        <v>129</v>
      </c>
      <c r="E3042">
        <v>71108</v>
      </c>
      <c r="F3042" t="s">
        <v>1435</v>
      </c>
      <c r="G3042" t="s">
        <v>1436</v>
      </c>
      <c r="H3042" t="s">
        <v>1437</v>
      </c>
      <c r="I3042" t="s">
        <v>101</v>
      </c>
      <c r="J3042" t="s">
        <v>1438</v>
      </c>
      <c r="K3042" t="s">
        <v>1437</v>
      </c>
      <c r="M3042" t="s">
        <v>1044</v>
      </c>
      <c r="N3042" t="s">
        <v>43</v>
      </c>
      <c r="AC3042" t="s">
        <v>45</v>
      </c>
      <c r="AH3042" t="s">
        <v>1439</v>
      </c>
    </row>
    <row r="3043" spans="1:34" x14ac:dyDescent="0.3">
      <c r="A3043" t="s">
        <v>9246</v>
      </c>
      <c r="B3043" t="s">
        <v>714</v>
      </c>
      <c r="C3043" t="s">
        <v>36</v>
      </c>
      <c r="D3043">
        <v>506</v>
      </c>
      <c r="E3043">
        <v>209772</v>
      </c>
      <c r="F3043" t="s">
        <v>89</v>
      </c>
      <c r="G3043" t="s">
        <v>4333</v>
      </c>
      <c r="H3043" t="s">
        <v>91</v>
      </c>
      <c r="I3043" t="s">
        <v>92</v>
      </c>
      <c r="J3043" t="s">
        <v>93</v>
      </c>
      <c r="K3043" t="s">
        <v>91</v>
      </c>
      <c r="M3043" t="s">
        <v>962</v>
      </c>
      <c r="N3043" t="s">
        <v>43</v>
      </c>
      <c r="O3043" t="s">
        <v>3415</v>
      </c>
      <c r="AA3043" t="s">
        <v>2768</v>
      </c>
      <c r="AC3043" t="s">
        <v>45</v>
      </c>
      <c r="AH3043" t="s">
        <v>719</v>
      </c>
    </row>
    <row r="3044" spans="1:34" x14ac:dyDescent="0.3">
      <c r="A3044" t="s">
        <v>9247</v>
      </c>
      <c r="B3044" t="s">
        <v>7870</v>
      </c>
      <c r="C3044" t="s">
        <v>253</v>
      </c>
      <c r="D3044">
        <v>364</v>
      </c>
      <c r="E3044">
        <v>150290</v>
      </c>
      <c r="F3044" t="s">
        <v>3996</v>
      </c>
      <c r="H3044" t="s">
        <v>255</v>
      </c>
      <c r="I3044" t="s">
        <v>256</v>
      </c>
      <c r="K3044" t="s">
        <v>257</v>
      </c>
      <c r="M3044" t="s">
        <v>258</v>
      </c>
      <c r="N3044" t="s">
        <v>259</v>
      </c>
      <c r="AC3044" t="s">
        <v>45</v>
      </c>
      <c r="AD3044" t="s">
        <v>46</v>
      </c>
      <c r="AH3044" t="s">
        <v>3997</v>
      </c>
    </row>
    <row r="3045" spans="1:34" x14ac:dyDescent="0.3">
      <c r="A3045" t="s">
        <v>9248</v>
      </c>
      <c r="B3045" t="s">
        <v>7495</v>
      </c>
      <c r="C3045" t="s">
        <v>36</v>
      </c>
      <c r="D3045">
        <v>332</v>
      </c>
      <c r="E3045">
        <v>163150</v>
      </c>
      <c r="F3045" t="s">
        <v>1110</v>
      </c>
      <c r="G3045" t="s">
        <v>1111</v>
      </c>
      <c r="H3045" t="s">
        <v>336</v>
      </c>
      <c r="I3045" t="s">
        <v>337</v>
      </c>
      <c r="K3045" t="s">
        <v>1112</v>
      </c>
      <c r="L3045" t="s">
        <v>183</v>
      </c>
      <c r="M3045" t="s">
        <v>74</v>
      </c>
      <c r="N3045" t="s">
        <v>43</v>
      </c>
      <c r="S3045" t="s">
        <v>1113</v>
      </c>
      <c r="AC3045" t="s">
        <v>45</v>
      </c>
      <c r="AH3045" t="s">
        <v>1114</v>
      </c>
    </row>
    <row r="3046" spans="1:34" x14ac:dyDescent="0.3">
      <c r="A3046" t="s">
        <v>9249</v>
      </c>
      <c r="B3046" t="s">
        <v>6147</v>
      </c>
      <c r="C3046" t="s">
        <v>36</v>
      </c>
      <c r="D3046">
        <v>364</v>
      </c>
      <c r="E3046">
        <v>94461</v>
      </c>
      <c r="F3046" t="s">
        <v>6148</v>
      </c>
      <c r="G3046" t="s">
        <v>9250</v>
      </c>
      <c r="H3046" t="s">
        <v>2552</v>
      </c>
      <c r="I3046" t="s">
        <v>2553</v>
      </c>
      <c r="K3046" t="s">
        <v>2554</v>
      </c>
      <c r="L3046" t="s">
        <v>183</v>
      </c>
      <c r="M3046" t="s">
        <v>74</v>
      </c>
      <c r="N3046" t="s">
        <v>43</v>
      </c>
      <c r="W3046" t="s">
        <v>9251</v>
      </c>
      <c r="AC3046" t="s">
        <v>45</v>
      </c>
      <c r="AD3046" t="s">
        <v>1472</v>
      </c>
      <c r="AH3046" t="s">
        <v>6149</v>
      </c>
    </row>
    <row r="3047" spans="1:34" x14ac:dyDescent="0.3">
      <c r="A3047" t="s">
        <v>9252</v>
      </c>
      <c r="B3047" t="s">
        <v>2238</v>
      </c>
      <c r="C3047" t="s">
        <v>36</v>
      </c>
      <c r="D3047">
        <v>3145</v>
      </c>
      <c r="E3047">
        <v>1145716</v>
      </c>
      <c r="F3047" t="s">
        <v>4176</v>
      </c>
      <c r="G3047" t="s">
        <v>3144</v>
      </c>
      <c r="H3047" t="s">
        <v>128</v>
      </c>
      <c r="I3047" t="s">
        <v>129</v>
      </c>
      <c r="J3047" t="s">
        <v>130</v>
      </c>
      <c r="K3047" t="s">
        <v>130</v>
      </c>
      <c r="M3047" t="s">
        <v>74</v>
      </c>
      <c r="N3047" t="s">
        <v>43</v>
      </c>
      <c r="O3047" t="s">
        <v>156</v>
      </c>
      <c r="AH3047" t="s">
        <v>4177</v>
      </c>
    </row>
    <row r="3048" spans="1:34" x14ac:dyDescent="0.3">
      <c r="A3048" t="s">
        <v>9253</v>
      </c>
      <c r="B3048" t="s">
        <v>3189</v>
      </c>
      <c r="C3048" t="s">
        <v>36</v>
      </c>
      <c r="D3048">
        <v>315</v>
      </c>
      <c r="E3048">
        <v>80027</v>
      </c>
      <c r="F3048" t="s">
        <v>516</v>
      </c>
      <c r="G3048" t="s">
        <v>517</v>
      </c>
      <c r="H3048" t="s">
        <v>518</v>
      </c>
      <c r="I3048" t="s">
        <v>101</v>
      </c>
      <c r="J3048" t="s">
        <v>518</v>
      </c>
      <c r="K3048" t="s">
        <v>518</v>
      </c>
      <c r="N3048" t="s">
        <v>43</v>
      </c>
      <c r="S3048" t="s">
        <v>6987</v>
      </c>
      <c r="AC3048" t="s">
        <v>45</v>
      </c>
      <c r="AH3048" t="s">
        <v>520</v>
      </c>
    </row>
    <row r="3049" spans="1:34" x14ac:dyDescent="0.3">
      <c r="A3049" t="s">
        <v>9254</v>
      </c>
      <c r="B3049" t="s">
        <v>9255</v>
      </c>
      <c r="C3049" t="s">
        <v>36</v>
      </c>
      <c r="D3049">
        <v>1850</v>
      </c>
      <c r="E3049">
        <v>163156</v>
      </c>
      <c r="F3049" t="s">
        <v>3213</v>
      </c>
      <c r="G3049" t="s">
        <v>3214</v>
      </c>
      <c r="H3049" t="s">
        <v>371</v>
      </c>
      <c r="I3049" t="s">
        <v>372</v>
      </c>
      <c r="K3049" t="s">
        <v>646</v>
      </c>
      <c r="M3049" t="s">
        <v>54</v>
      </c>
      <c r="N3049" t="s">
        <v>43</v>
      </c>
      <c r="W3049" s="2">
        <v>8.5336853498562596E+129</v>
      </c>
      <c r="AC3049" t="s">
        <v>45</v>
      </c>
      <c r="AH3049" t="s">
        <v>9256</v>
      </c>
    </row>
    <row r="3050" spans="1:34" x14ac:dyDescent="0.3">
      <c r="A3050" t="s">
        <v>9257</v>
      </c>
      <c r="B3050" t="s">
        <v>2762</v>
      </c>
      <c r="C3050" t="s">
        <v>36</v>
      </c>
      <c r="D3050">
        <v>81</v>
      </c>
      <c r="E3050">
        <v>21171</v>
      </c>
      <c r="F3050" t="s">
        <v>809</v>
      </c>
      <c r="G3050" t="s">
        <v>810</v>
      </c>
      <c r="H3050" t="s">
        <v>100</v>
      </c>
      <c r="I3050" t="s">
        <v>101</v>
      </c>
      <c r="K3050" t="s">
        <v>102</v>
      </c>
      <c r="M3050" t="s">
        <v>103</v>
      </c>
      <c r="N3050" t="s">
        <v>43</v>
      </c>
      <c r="O3050" t="s">
        <v>148</v>
      </c>
      <c r="AE3050" t="s">
        <v>582</v>
      </c>
      <c r="AH3050" t="s">
        <v>9258</v>
      </c>
    </row>
    <row r="3051" spans="1:34" x14ac:dyDescent="0.3">
      <c r="A3051" t="s">
        <v>9259</v>
      </c>
      <c r="B3051" t="s">
        <v>9260</v>
      </c>
      <c r="C3051" t="s">
        <v>36</v>
      </c>
      <c r="D3051">
        <v>1578</v>
      </c>
      <c r="E3051">
        <v>518829</v>
      </c>
      <c r="F3051" t="s">
        <v>7088</v>
      </c>
      <c r="H3051" t="s">
        <v>118</v>
      </c>
      <c r="I3051" t="s">
        <v>119</v>
      </c>
      <c r="K3051" t="s">
        <v>120</v>
      </c>
      <c r="M3051" t="s">
        <v>121</v>
      </c>
      <c r="N3051" t="s">
        <v>43</v>
      </c>
      <c r="O3051" t="s">
        <v>94</v>
      </c>
      <c r="AH3051" t="s">
        <v>9261</v>
      </c>
    </row>
    <row r="3052" spans="1:34" x14ac:dyDescent="0.3">
      <c r="A3052" t="s">
        <v>9262</v>
      </c>
      <c r="B3052" t="s">
        <v>3605</v>
      </c>
      <c r="C3052" t="s">
        <v>68</v>
      </c>
      <c r="D3052">
        <v>55</v>
      </c>
      <c r="E3052">
        <v>88827</v>
      </c>
      <c r="F3052" t="s">
        <v>3606</v>
      </c>
      <c r="G3052" t="s">
        <v>3607</v>
      </c>
      <c r="H3052" t="s">
        <v>71</v>
      </c>
      <c r="I3052" t="s">
        <v>72</v>
      </c>
      <c r="J3052" t="s">
        <v>71</v>
      </c>
      <c r="K3052" t="s">
        <v>71</v>
      </c>
      <c r="M3052" t="s">
        <v>3608</v>
      </c>
      <c r="N3052" t="s">
        <v>75</v>
      </c>
      <c r="W3052" t="s">
        <v>9263</v>
      </c>
      <c r="AH3052" t="s">
        <v>3610</v>
      </c>
    </row>
    <row r="3053" spans="1:34" x14ac:dyDescent="0.3">
      <c r="A3053" t="s">
        <v>9264</v>
      </c>
      <c r="B3053" t="s">
        <v>3397</v>
      </c>
      <c r="C3053" t="s">
        <v>36</v>
      </c>
      <c r="D3053">
        <v>10</v>
      </c>
      <c r="E3053">
        <v>13306</v>
      </c>
      <c r="F3053" t="s">
        <v>5605</v>
      </c>
      <c r="H3053" t="s">
        <v>496</v>
      </c>
      <c r="I3053" t="s">
        <v>101</v>
      </c>
      <c r="K3053" t="s">
        <v>496</v>
      </c>
      <c r="M3053" t="s">
        <v>790</v>
      </c>
      <c r="N3053" t="s">
        <v>43</v>
      </c>
      <c r="AH3053" t="s">
        <v>498</v>
      </c>
    </row>
    <row r="3054" spans="1:34" x14ac:dyDescent="0.3">
      <c r="A3054" t="s">
        <v>9265</v>
      </c>
      <c r="B3054" t="s">
        <v>1656</v>
      </c>
      <c r="C3054" t="s">
        <v>36</v>
      </c>
      <c r="D3054">
        <v>6134</v>
      </c>
      <c r="E3054">
        <v>643397</v>
      </c>
      <c r="F3054" t="s">
        <v>5039</v>
      </c>
      <c r="G3054" t="s">
        <v>2045</v>
      </c>
      <c r="H3054" t="s">
        <v>110</v>
      </c>
      <c r="I3054" t="s">
        <v>111</v>
      </c>
      <c r="K3054" t="s">
        <v>112</v>
      </c>
      <c r="M3054" t="s">
        <v>1765</v>
      </c>
      <c r="N3054" t="s">
        <v>43</v>
      </c>
      <c r="U3054" t="s">
        <v>1894</v>
      </c>
      <c r="AD3054" t="s">
        <v>46</v>
      </c>
      <c r="AH3054" t="s">
        <v>5574</v>
      </c>
    </row>
    <row r="3055" spans="1:34" x14ac:dyDescent="0.3">
      <c r="A3055" t="s">
        <v>9266</v>
      </c>
      <c r="B3055" t="s">
        <v>5311</v>
      </c>
      <c r="C3055" t="s">
        <v>36</v>
      </c>
      <c r="D3055">
        <v>1612</v>
      </c>
      <c r="E3055">
        <v>448810</v>
      </c>
      <c r="F3055" t="s">
        <v>359</v>
      </c>
      <c r="G3055" t="s">
        <v>360</v>
      </c>
      <c r="H3055" t="s">
        <v>233</v>
      </c>
      <c r="I3055" t="s">
        <v>234</v>
      </c>
      <c r="J3055" t="s">
        <v>235</v>
      </c>
      <c r="K3055" t="s">
        <v>235</v>
      </c>
      <c r="M3055" t="s">
        <v>54</v>
      </c>
      <c r="N3055" t="s">
        <v>43</v>
      </c>
      <c r="O3055" t="s">
        <v>361</v>
      </c>
      <c r="AH3055" t="s">
        <v>5312</v>
      </c>
    </row>
    <row r="3056" spans="1:34" x14ac:dyDescent="0.3">
      <c r="A3056" t="s">
        <v>9267</v>
      </c>
      <c r="B3056" t="s">
        <v>9268</v>
      </c>
      <c r="C3056" t="s">
        <v>36</v>
      </c>
      <c r="D3056">
        <v>96</v>
      </c>
      <c r="E3056">
        <v>51321</v>
      </c>
      <c r="F3056" t="s">
        <v>1110</v>
      </c>
      <c r="G3056" t="s">
        <v>1111</v>
      </c>
      <c r="H3056" t="s">
        <v>336</v>
      </c>
      <c r="I3056" t="s">
        <v>337</v>
      </c>
      <c r="K3056" t="s">
        <v>1112</v>
      </c>
      <c r="L3056" t="s">
        <v>183</v>
      </c>
      <c r="M3056" t="s">
        <v>74</v>
      </c>
      <c r="N3056" t="s">
        <v>43</v>
      </c>
      <c r="O3056" t="s">
        <v>44</v>
      </c>
      <c r="X3056" t="s">
        <v>1009</v>
      </c>
      <c r="AC3056" t="s">
        <v>45</v>
      </c>
      <c r="AH3056" t="s">
        <v>1114</v>
      </c>
    </row>
    <row r="3057" spans="1:34" x14ac:dyDescent="0.3">
      <c r="A3057" t="s">
        <v>9269</v>
      </c>
      <c r="B3057" t="s">
        <v>1742</v>
      </c>
      <c r="C3057" t="s">
        <v>36</v>
      </c>
      <c r="D3057">
        <v>1014</v>
      </c>
      <c r="E3057">
        <v>356721</v>
      </c>
      <c r="F3057" t="s">
        <v>98</v>
      </c>
      <c r="G3057" t="s">
        <v>99</v>
      </c>
      <c r="H3057" t="s">
        <v>100</v>
      </c>
      <c r="I3057" t="s">
        <v>101</v>
      </c>
      <c r="K3057" t="s">
        <v>102</v>
      </c>
      <c r="M3057" t="s">
        <v>103</v>
      </c>
      <c r="N3057" t="s">
        <v>43</v>
      </c>
      <c r="O3057" t="s">
        <v>156</v>
      </c>
      <c r="AE3057" t="s">
        <v>1931</v>
      </c>
      <c r="AH3057" t="s">
        <v>9270</v>
      </c>
    </row>
    <row r="3058" spans="1:34" x14ac:dyDescent="0.3">
      <c r="A3058" t="s">
        <v>9271</v>
      </c>
      <c r="B3058" t="s">
        <v>9272</v>
      </c>
      <c r="C3058" t="s">
        <v>36</v>
      </c>
      <c r="D3058">
        <v>64</v>
      </c>
      <c r="E3058">
        <v>15969</v>
      </c>
      <c r="F3058" t="s">
        <v>9273</v>
      </c>
      <c r="G3058" t="s">
        <v>9274</v>
      </c>
      <c r="H3058" t="s">
        <v>4508</v>
      </c>
      <c r="I3058" t="s">
        <v>4509</v>
      </c>
      <c r="J3058" t="s">
        <v>4510</v>
      </c>
      <c r="K3058" t="s">
        <v>4508</v>
      </c>
      <c r="M3058" t="s">
        <v>412</v>
      </c>
      <c r="N3058" t="s">
        <v>43</v>
      </c>
      <c r="W3058" s="2">
        <v>8.5719857018570495E+24</v>
      </c>
      <c r="AC3058" t="s">
        <v>45</v>
      </c>
      <c r="AD3058" t="s">
        <v>46</v>
      </c>
      <c r="AH3058" t="s">
        <v>4511</v>
      </c>
    </row>
    <row r="3059" spans="1:34" x14ac:dyDescent="0.3">
      <c r="A3059" t="s">
        <v>9275</v>
      </c>
      <c r="B3059" t="s">
        <v>9276</v>
      </c>
      <c r="C3059" t="s">
        <v>36</v>
      </c>
      <c r="D3059">
        <v>82</v>
      </c>
      <c r="E3059">
        <v>33712</v>
      </c>
      <c r="F3059" t="s">
        <v>3270</v>
      </c>
      <c r="G3059" t="s">
        <v>3271</v>
      </c>
      <c r="H3059" t="s">
        <v>154</v>
      </c>
      <c r="I3059" t="s">
        <v>101</v>
      </c>
      <c r="J3059" t="s">
        <v>1670</v>
      </c>
      <c r="K3059" t="s">
        <v>1670</v>
      </c>
      <c r="M3059" t="s">
        <v>74</v>
      </c>
      <c r="N3059" t="s">
        <v>43</v>
      </c>
      <c r="AA3059" t="s">
        <v>1671</v>
      </c>
      <c r="AC3059" t="s">
        <v>45</v>
      </c>
      <c r="AH3059" t="s">
        <v>1672</v>
      </c>
    </row>
    <row r="3060" spans="1:34" x14ac:dyDescent="0.3">
      <c r="A3060" t="s">
        <v>9277</v>
      </c>
      <c r="B3060" t="s">
        <v>9278</v>
      </c>
      <c r="C3060" t="s">
        <v>253</v>
      </c>
      <c r="D3060">
        <v>284</v>
      </c>
      <c r="E3060">
        <v>156160</v>
      </c>
      <c r="F3060" t="s">
        <v>667</v>
      </c>
      <c r="G3060" t="s">
        <v>668</v>
      </c>
      <c r="H3060" t="s">
        <v>255</v>
      </c>
      <c r="I3060" t="s">
        <v>256</v>
      </c>
      <c r="K3060" t="s">
        <v>257</v>
      </c>
      <c r="M3060" t="s">
        <v>258</v>
      </c>
      <c r="N3060" t="s">
        <v>259</v>
      </c>
      <c r="AC3060" t="s">
        <v>45</v>
      </c>
      <c r="AD3060" t="s">
        <v>46</v>
      </c>
      <c r="AH3060" t="s">
        <v>9279</v>
      </c>
    </row>
    <row r="3061" spans="1:34" x14ac:dyDescent="0.3">
      <c r="A3061" t="s">
        <v>9280</v>
      </c>
      <c r="B3061" t="s">
        <v>4772</v>
      </c>
      <c r="C3061" t="s">
        <v>36</v>
      </c>
      <c r="D3061">
        <v>37</v>
      </c>
      <c r="E3061">
        <v>17144</v>
      </c>
      <c r="F3061" t="s">
        <v>2346</v>
      </c>
      <c r="G3061" t="s">
        <v>2347</v>
      </c>
      <c r="H3061" t="s">
        <v>100</v>
      </c>
      <c r="I3061" t="s">
        <v>101</v>
      </c>
      <c r="K3061" t="s">
        <v>102</v>
      </c>
      <c r="M3061" t="s">
        <v>74</v>
      </c>
      <c r="N3061" t="s">
        <v>43</v>
      </c>
      <c r="O3061" t="s">
        <v>1048</v>
      </c>
      <c r="AH3061" t="s">
        <v>9281</v>
      </c>
    </row>
    <row r="3062" spans="1:34" x14ac:dyDescent="0.3">
      <c r="A3062" t="s">
        <v>9282</v>
      </c>
      <c r="B3062" t="s">
        <v>1956</v>
      </c>
      <c r="C3062" t="s">
        <v>36</v>
      </c>
      <c r="D3062">
        <v>168</v>
      </c>
      <c r="E3062">
        <v>27298</v>
      </c>
      <c r="F3062" t="s">
        <v>1957</v>
      </c>
      <c r="G3062" t="s">
        <v>1958</v>
      </c>
      <c r="H3062" t="s">
        <v>352</v>
      </c>
      <c r="I3062" t="s">
        <v>353</v>
      </c>
      <c r="J3062" t="s">
        <v>1959</v>
      </c>
      <c r="K3062" t="s">
        <v>1959</v>
      </c>
      <c r="M3062" t="s">
        <v>74</v>
      </c>
      <c r="N3062" t="s">
        <v>43</v>
      </c>
      <c r="O3062" t="s">
        <v>156</v>
      </c>
      <c r="AD3062" t="s">
        <v>46</v>
      </c>
      <c r="AH3062" t="s">
        <v>1960</v>
      </c>
    </row>
    <row r="3063" spans="1:34" x14ac:dyDescent="0.3">
      <c r="A3063" t="s">
        <v>9283</v>
      </c>
      <c r="B3063" t="s">
        <v>9284</v>
      </c>
      <c r="C3063" t="s">
        <v>36</v>
      </c>
      <c r="D3063">
        <v>500</v>
      </c>
      <c r="E3063">
        <v>488923</v>
      </c>
      <c r="F3063" t="s">
        <v>9285</v>
      </c>
      <c r="H3063" t="s">
        <v>139</v>
      </c>
      <c r="I3063" t="s">
        <v>140</v>
      </c>
      <c r="J3063" t="s">
        <v>141</v>
      </c>
      <c r="K3063" t="s">
        <v>142</v>
      </c>
      <c r="M3063" t="s">
        <v>74</v>
      </c>
      <c r="N3063" t="s">
        <v>43</v>
      </c>
      <c r="P3063" t="s">
        <v>143</v>
      </c>
      <c r="AH3063" t="s">
        <v>144</v>
      </c>
    </row>
    <row r="3064" spans="1:34" x14ac:dyDescent="0.3">
      <c r="A3064" t="s">
        <v>9286</v>
      </c>
      <c r="B3064" t="s">
        <v>9287</v>
      </c>
      <c r="C3064" t="s">
        <v>36</v>
      </c>
      <c r="D3064">
        <v>466</v>
      </c>
      <c r="E3064">
        <v>107988</v>
      </c>
      <c r="F3064" t="s">
        <v>9288</v>
      </c>
      <c r="G3064" t="s">
        <v>9289</v>
      </c>
      <c r="H3064" t="s">
        <v>352</v>
      </c>
      <c r="I3064" t="s">
        <v>353</v>
      </c>
      <c r="J3064" t="s">
        <v>1782</v>
      </c>
      <c r="K3064" t="s">
        <v>1782</v>
      </c>
      <c r="M3064" t="s">
        <v>74</v>
      </c>
      <c r="N3064" t="s">
        <v>43</v>
      </c>
      <c r="W3064" s="2">
        <v>3.2008323593260097E+104</v>
      </c>
      <c r="AH3064" t="s">
        <v>9290</v>
      </c>
    </row>
    <row r="3065" spans="1:34" x14ac:dyDescent="0.3">
      <c r="A3065" t="s">
        <v>9291</v>
      </c>
      <c r="B3065" t="s">
        <v>7319</v>
      </c>
      <c r="C3065" t="s">
        <v>36</v>
      </c>
      <c r="D3065">
        <v>10</v>
      </c>
      <c r="E3065">
        <v>1060</v>
      </c>
      <c r="F3065" t="s">
        <v>3583</v>
      </c>
      <c r="G3065" t="s">
        <v>3584</v>
      </c>
      <c r="H3065" t="s">
        <v>457</v>
      </c>
      <c r="I3065" t="s">
        <v>458</v>
      </c>
      <c r="J3065" t="s">
        <v>1456</v>
      </c>
      <c r="K3065" t="s">
        <v>83</v>
      </c>
      <c r="M3065" t="s">
        <v>74</v>
      </c>
      <c r="N3065" t="s">
        <v>43</v>
      </c>
      <c r="W3065" t="s">
        <v>1482</v>
      </c>
      <c r="AH3065" t="s">
        <v>9292</v>
      </c>
    </row>
    <row r="3066" spans="1:34" x14ac:dyDescent="0.3">
      <c r="A3066" t="s">
        <v>9293</v>
      </c>
      <c r="B3066" t="s">
        <v>9294</v>
      </c>
      <c r="C3066" t="s">
        <v>36</v>
      </c>
      <c r="D3066">
        <v>82</v>
      </c>
      <c r="E3066">
        <v>38169</v>
      </c>
      <c r="F3066" t="s">
        <v>1802</v>
      </c>
      <c r="G3066" t="s">
        <v>277</v>
      </c>
      <c r="H3066" t="s">
        <v>100</v>
      </c>
      <c r="I3066" t="s">
        <v>101</v>
      </c>
      <c r="K3066" t="s">
        <v>102</v>
      </c>
      <c r="M3066" t="s">
        <v>103</v>
      </c>
      <c r="N3066" t="s">
        <v>43</v>
      </c>
      <c r="O3066" t="s">
        <v>837</v>
      </c>
      <c r="AH3066" t="s">
        <v>9295</v>
      </c>
    </row>
    <row r="3067" spans="1:34" x14ac:dyDescent="0.3">
      <c r="A3067" t="s">
        <v>9296</v>
      </c>
      <c r="B3067" t="s">
        <v>3562</v>
      </c>
      <c r="C3067" t="s">
        <v>36</v>
      </c>
      <c r="D3067">
        <v>35</v>
      </c>
      <c r="E3067">
        <v>4720</v>
      </c>
      <c r="F3067" t="s">
        <v>4727</v>
      </c>
      <c r="G3067" t="s">
        <v>82</v>
      </c>
      <c r="H3067" t="s">
        <v>83</v>
      </c>
      <c r="I3067" t="s">
        <v>84</v>
      </c>
      <c r="J3067" t="s">
        <v>83</v>
      </c>
      <c r="K3067" t="s">
        <v>83</v>
      </c>
      <c r="M3067" t="s">
        <v>74</v>
      </c>
      <c r="N3067" t="s">
        <v>43</v>
      </c>
    </row>
    <row r="3068" spans="1:34" x14ac:dyDescent="0.3">
      <c r="A3068" t="s">
        <v>9297</v>
      </c>
      <c r="B3068" t="s">
        <v>6812</v>
      </c>
      <c r="C3068" t="s">
        <v>36</v>
      </c>
      <c r="D3068">
        <v>2034</v>
      </c>
      <c r="E3068">
        <v>949885</v>
      </c>
      <c r="F3068" t="s">
        <v>4885</v>
      </c>
      <c r="G3068" t="s">
        <v>1541</v>
      </c>
      <c r="H3068" t="s">
        <v>336</v>
      </c>
      <c r="I3068" t="s">
        <v>337</v>
      </c>
      <c r="K3068" t="s">
        <v>339</v>
      </c>
      <c r="L3068" t="s">
        <v>183</v>
      </c>
      <c r="M3068" t="s">
        <v>74</v>
      </c>
      <c r="N3068" t="s">
        <v>43</v>
      </c>
      <c r="O3068" t="s">
        <v>743</v>
      </c>
      <c r="X3068" t="s">
        <v>4886</v>
      </c>
      <c r="AC3068" t="s">
        <v>45</v>
      </c>
      <c r="AH3068" t="s">
        <v>342</v>
      </c>
    </row>
    <row r="3069" spans="1:34" x14ac:dyDescent="0.3">
      <c r="A3069" t="s">
        <v>9298</v>
      </c>
      <c r="B3069" t="s">
        <v>4394</v>
      </c>
      <c r="C3069" t="s">
        <v>36</v>
      </c>
      <c r="D3069">
        <v>110</v>
      </c>
      <c r="E3069">
        <v>17453</v>
      </c>
      <c r="F3069" t="s">
        <v>1476</v>
      </c>
      <c r="G3069" t="s">
        <v>277</v>
      </c>
      <c r="H3069" t="s">
        <v>278</v>
      </c>
      <c r="I3069" t="s">
        <v>101</v>
      </c>
      <c r="K3069" t="s">
        <v>278</v>
      </c>
      <c r="M3069" t="s">
        <v>74</v>
      </c>
      <c r="N3069" t="s">
        <v>43</v>
      </c>
      <c r="AH3069" t="s">
        <v>9299</v>
      </c>
    </row>
    <row r="3070" spans="1:34" x14ac:dyDescent="0.3">
      <c r="A3070" t="s">
        <v>9300</v>
      </c>
      <c r="B3070" t="s">
        <v>9301</v>
      </c>
      <c r="C3070" t="s">
        <v>36</v>
      </c>
      <c r="D3070">
        <v>155</v>
      </c>
      <c r="E3070">
        <v>15929</v>
      </c>
      <c r="F3070" t="s">
        <v>9302</v>
      </c>
      <c r="G3070" t="s">
        <v>1206</v>
      </c>
      <c r="H3070" t="s">
        <v>9303</v>
      </c>
      <c r="I3070" t="s">
        <v>101</v>
      </c>
      <c r="J3070" t="s">
        <v>9304</v>
      </c>
      <c r="K3070" t="s">
        <v>9303</v>
      </c>
      <c r="M3070" t="s">
        <v>962</v>
      </c>
      <c r="N3070" t="s">
        <v>43</v>
      </c>
      <c r="O3070" t="s">
        <v>94</v>
      </c>
      <c r="AC3070" t="s">
        <v>45</v>
      </c>
    </row>
    <row r="3071" spans="1:34" x14ac:dyDescent="0.3">
      <c r="A3071" t="s">
        <v>9305</v>
      </c>
      <c r="B3071" t="s">
        <v>928</v>
      </c>
      <c r="C3071" t="s">
        <v>36</v>
      </c>
      <c r="D3071">
        <v>125</v>
      </c>
      <c r="E3071">
        <v>23426</v>
      </c>
      <c r="F3071" t="s">
        <v>929</v>
      </c>
      <c r="G3071" t="s">
        <v>842</v>
      </c>
      <c r="H3071" t="s">
        <v>930</v>
      </c>
      <c r="I3071" t="s">
        <v>101</v>
      </c>
      <c r="J3071" t="s">
        <v>931</v>
      </c>
      <c r="K3071" t="s">
        <v>931</v>
      </c>
      <c r="M3071" t="s">
        <v>74</v>
      </c>
      <c r="N3071" t="s">
        <v>43</v>
      </c>
      <c r="O3071" t="s">
        <v>932</v>
      </c>
      <c r="AH3071" t="s">
        <v>9306</v>
      </c>
    </row>
    <row r="3072" spans="1:34" x14ac:dyDescent="0.3">
      <c r="A3072" t="s">
        <v>9307</v>
      </c>
      <c r="B3072" t="s">
        <v>9308</v>
      </c>
      <c r="C3072" t="s">
        <v>36</v>
      </c>
      <c r="D3072">
        <v>1007</v>
      </c>
      <c r="E3072">
        <v>604458</v>
      </c>
      <c r="F3072" t="s">
        <v>978</v>
      </c>
      <c r="G3072" t="s">
        <v>979</v>
      </c>
      <c r="H3072" t="s">
        <v>980</v>
      </c>
      <c r="I3072" t="s">
        <v>101</v>
      </c>
      <c r="J3072" t="s">
        <v>981</v>
      </c>
      <c r="K3072" t="s">
        <v>982</v>
      </c>
      <c r="L3072" t="s">
        <v>183</v>
      </c>
      <c r="N3072" t="s">
        <v>43</v>
      </c>
      <c r="O3072" t="s">
        <v>44</v>
      </c>
      <c r="AH3072" t="s">
        <v>9309</v>
      </c>
    </row>
    <row r="3073" spans="1:34" x14ac:dyDescent="0.3">
      <c r="A3073" t="s">
        <v>9310</v>
      </c>
      <c r="B3073" t="s">
        <v>1331</v>
      </c>
      <c r="C3073" t="s">
        <v>36</v>
      </c>
      <c r="D3073">
        <v>1560</v>
      </c>
      <c r="E3073">
        <v>374194</v>
      </c>
      <c r="F3073" t="s">
        <v>9311</v>
      </c>
      <c r="G3073" t="s">
        <v>1332</v>
      </c>
      <c r="H3073" t="s">
        <v>51</v>
      </c>
      <c r="I3073" t="s">
        <v>52</v>
      </c>
      <c r="J3073" t="s">
        <v>645</v>
      </c>
      <c r="K3073" t="s">
        <v>395</v>
      </c>
      <c r="M3073" t="s">
        <v>54</v>
      </c>
      <c r="N3073" t="s">
        <v>43</v>
      </c>
      <c r="O3073" t="s">
        <v>1091</v>
      </c>
      <c r="AC3073" t="s">
        <v>45</v>
      </c>
    </row>
    <row r="3074" spans="1:34" x14ac:dyDescent="0.3">
      <c r="A3074" t="s">
        <v>9312</v>
      </c>
      <c r="B3074" t="s">
        <v>3412</v>
      </c>
      <c r="C3074" t="s">
        <v>36</v>
      </c>
      <c r="D3074">
        <v>4</v>
      </c>
      <c r="E3074">
        <v>445</v>
      </c>
      <c r="F3074" t="s">
        <v>3413</v>
      </c>
      <c r="G3074" t="s">
        <v>3414</v>
      </c>
      <c r="H3074" t="s">
        <v>91</v>
      </c>
      <c r="I3074" t="s">
        <v>92</v>
      </c>
      <c r="J3074" t="s">
        <v>91</v>
      </c>
      <c r="K3074" t="s">
        <v>91</v>
      </c>
      <c r="M3074" t="s">
        <v>74</v>
      </c>
      <c r="N3074" t="s">
        <v>43</v>
      </c>
      <c r="O3074" t="s">
        <v>3415</v>
      </c>
      <c r="AA3074" t="s">
        <v>2768</v>
      </c>
      <c r="AC3074" t="s">
        <v>45</v>
      </c>
      <c r="AH3074" t="s">
        <v>3416</v>
      </c>
    </row>
    <row r="3075" spans="1:34" x14ac:dyDescent="0.3">
      <c r="A3075" t="s">
        <v>9313</v>
      </c>
      <c r="B3075" t="s">
        <v>1754</v>
      </c>
      <c r="C3075" t="s">
        <v>36</v>
      </c>
      <c r="D3075">
        <v>8</v>
      </c>
      <c r="E3075">
        <v>1008</v>
      </c>
      <c r="F3075" t="s">
        <v>161</v>
      </c>
      <c r="G3075" t="s">
        <v>162</v>
      </c>
      <c r="H3075" t="s">
        <v>163</v>
      </c>
      <c r="I3075" t="s">
        <v>164</v>
      </c>
      <c r="K3075" t="s">
        <v>165</v>
      </c>
      <c r="M3075" t="s">
        <v>54</v>
      </c>
      <c r="N3075" t="s">
        <v>43</v>
      </c>
      <c r="AH3075" t="s">
        <v>1145</v>
      </c>
    </row>
    <row r="3076" spans="1:34" x14ac:dyDescent="0.3">
      <c r="A3076" t="s">
        <v>9314</v>
      </c>
      <c r="B3076" t="s">
        <v>9315</v>
      </c>
      <c r="C3076" t="s">
        <v>36</v>
      </c>
      <c r="D3076">
        <v>1149</v>
      </c>
      <c r="E3076">
        <v>236195</v>
      </c>
      <c r="F3076" t="s">
        <v>6381</v>
      </c>
      <c r="G3076" t="s">
        <v>6382</v>
      </c>
      <c r="H3076" t="s">
        <v>336</v>
      </c>
      <c r="I3076" t="s">
        <v>337</v>
      </c>
      <c r="J3076" t="s">
        <v>6383</v>
      </c>
      <c r="K3076" t="s">
        <v>6383</v>
      </c>
      <c r="L3076" t="s">
        <v>183</v>
      </c>
      <c r="M3076" t="s">
        <v>742</v>
      </c>
      <c r="N3076" t="s">
        <v>43</v>
      </c>
      <c r="Q3076" t="s">
        <v>6384</v>
      </c>
      <c r="AC3076" t="s">
        <v>45</v>
      </c>
      <c r="AH3076" t="s">
        <v>7040</v>
      </c>
    </row>
    <row r="3077" spans="1:34" x14ac:dyDescent="0.3">
      <c r="A3077" t="s">
        <v>9316</v>
      </c>
      <c r="B3077" t="s">
        <v>3100</v>
      </c>
      <c r="C3077" t="s">
        <v>36</v>
      </c>
      <c r="D3077">
        <v>54</v>
      </c>
      <c r="E3077">
        <v>12117</v>
      </c>
      <c r="F3077" t="s">
        <v>1401</v>
      </c>
      <c r="H3077" t="s">
        <v>496</v>
      </c>
      <c r="I3077" t="s">
        <v>101</v>
      </c>
      <c r="K3077" t="s">
        <v>496</v>
      </c>
      <c r="M3077" t="s">
        <v>74</v>
      </c>
      <c r="N3077" t="s">
        <v>43</v>
      </c>
      <c r="AH3077" t="s">
        <v>1402</v>
      </c>
    </row>
    <row r="3078" spans="1:34" x14ac:dyDescent="0.3">
      <c r="A3078" t="s">
        <v>9317</v>
      </c>
      <c r="B3078" t="s">
        <v>940</v>
      </c>
      <c r="C3078" t="s">
        <v>36</v>
      </c>
      <c r="D3078">
        <v>522</v>
      </c>
      <c r="E3078">
        <v>190735</v>
      </c>
      <c r="F3078" t="s">
        <v>2927</v>
      </c>
      <c r="G3078" t="s">
        <v>2928</v>
      </c>
      <c r="H3078" t="s">
        <v>560</v>
      </c>
      <c r="I3078" t="s">
        <v>561</v>
      </c>
      <c r="K3078" t="s">
        <v>562</v>
      </c>
      <c r="M3078" t="s">
        <v>103</v>
      </c>
      <c r="N3078" t="s">
        <v>43</v>
      </c>
      <c r="AH3078" t="s">
        <v>4814</v>
      </c>
    </row>
    <row r="3079" spans="1:34" x14ac:dyDescent="0.3">
      <c r="A3079" t="s">
        <v>9318</v>
      </c>
      <c r="B3079" t="s">
        <v>4438</v>
      </c>
      <c r="C3079" t="s">
        <v>36</v>
      </c>
      <c r="D3079">
        <v>9750</v>
      </c>
      <c r="E3079">
        <v>7463899</v>
      </c>
      <c r="F3079" t="s">
        <v>431</v>
      </c>
      <c r="G3079" t="s">
        <v>326</v>
      </c>
      <c r="H3079" t="s">
        <v>110</v>
      </c>
      <c r="I3079" t="s">
        <v>111</v>
      </c>
      <c r="K3079" t="s">
        <v>112</v>
      </c>
      <c r="M3079" t="s">
        <v>113</v>
      </c>
      <c r="N3079" t="s">
        <v>43</v>
      </c>
      <c r="AH3079" t="s">
        <v>4439</v>
      </c>
    </row>
    <row r="3080" spans="1:34" x14ac:dyDescent="0.3">
      <c r="A3080" t="s">
        <v>9319</v>
      </c>
      <c r="B3080" t="s">
        <v>9320</v>
      </c>
      <c r="C3080" t="s">
        <v>68</v>
      </c>
      <c r="D3080">
        <v>167</v>
      </c>
      <c r="E3080">
        <v>161893</v>
      </c>
      <c r="F3080" t="s">
        <v>1405</v>
      </c>
      <c r="G3080" t="s">
        <v>1406</v>
      </c>
      <c r="H3080" t="s">
        <v>525</v>
      </c>
      <c r="I3080" t="s">
        <v>526</v>
      </c>
      <c r="K3080" t="s">
        <v>527</v>
      </c>
      <c r="M3080" t="s">
        <v>1407</v>
      </c>
      <c r="N3080" t="s">
        <v>75</v>
      </c>
      <c r="S3080" t="s">
        <v>1408</v>
      </c>
      <c r="AC3080" t="s">
        <v>45</v>
      </c>
    </row>
    <row r="3081" spans="1:34" x14ac:dyDescent="0.3">
      <c r="A3081" t="s">
        <v>9321</v>
      </c>
      <c r="B3081" t="s">
        <v>2549</v>
      </c>
      <c r="C3081" t="s">
        <v>36</v>
      </c>
      <c r="D3081">
        <v>480</v>
      </c>
      <c r="E3081">
        <v>37135</v>
      </c>
      <c r="F3081" t="s">
        <v>9322</v>
      </c>
      <c r="G3081" t="s">
        <v>2551</v>
      </c>
      <c r="H3081" t="s">
        <v>2552</v>
      </c>
      <c r="I3081" t="s">
        <v>2553</v>
      </c>
      <c r="K3081" t="s">
        <v>2554</v>
      </c>
      <c r="L3081" t="s">
        <v>183</v>
      </c>
      <c r="M3081" t="s">
        <v>74</v>
      </c>
      <c r="N3081" t="s">
        <v>43</v>
      </c>
      <c r="O3081" t="s">
        <v>131</v>
      </c>
      <c r="AC3081" t="s">
        <v>45</v>
      </c>
      <c r="AD3081" t="s">
        <v>1472</v>
      </c>
      <c r="AH3081" t="s">
        <v>2555</v>
      </c>
    </row>
    <row r="3082" spans="1:34" x14ac:dyDescent="0.3">
      <c r="A3082" t="s">
        <v>9323</v>
      </c>
      <c r="B3082" t="s">
        <v>9324</v>
      </c>
      <c r="C3082" t="s">
        <v>253</v>
      </c>
      <c r="D3082">
        <v>421</v>
      </c>
      <c r="E3082">
        <v>191520</v>
      </c>
      <c r="F3082" t="s">
        <v>667</v>
      </c>
      <c r="G3082" t="s">
        <v>668</v>
      </c>
      <c r="H3082" t="s">
        <v>255</v>
      </c>
      <c r="I3082" t="s">
        <v>256</v>
      </c>
      <c r="K3082" t="s">
        <v>257</v>
      </c>
      <c r="M3082" t="s">
        <v>258</v>
      </c>
      <c r="N3082" t="s">
        <v>259</v>
      </c>
      <c r="AC3082" t="s">
        <v>45</v>
      </c>
      <c r="AD3082" t="s">
        <v>46</v>
      </c>
      <c r="AH3082" t="s">
        <v>9279</v>
      </c>
    </row>
    <row r="3083" spans="1:34" x14ac:dyDescent="0.3">
      <c r="A3083" t="s">
        <v>9325</v>
      </c>
      <c r="B3083" t="s">
        <v>9326</v>
      </c>
      <c r="C3083" t="s">
        <v>36</v>
      </c>
      <c r="D3083">
        <v>11</v>
      </c>
      <c r="E3083">
        <v>12194</v>
      </c>
      <c r="F3083" t="s">
        <v>9327</v>
      </c>
      <c r="H3083" t="s">
        <v>196</v>
      </c>
      <c r="I3083" t="s">
        <v>197</v>
      </c>
      <c r="J3083" t="s">
        <v>9328</v>
      </c>
      <c r="K3083" t="s">
        <v>198</v>
      </c>
      <c r="N3083" t="s">
        <v>43</v>
      </c>
      <c r="AC3083" t="s">
        <v>45</v>
      </c>
      <c r="AH3083" t="s">
        <v>199</v>
      </c>
    </row>
    <row r="3084" spans="1:34" x14ac:dyDescent="0.3">
      <c r="A3084" t="s">
        <v>9329</v>
      </c>
      <c r="B3084" t="s">
        <v>1331</v>
      </c>
      <c r="C3084" t="s">
        <v>36</v>
      </c>
      <c r="D3084">
        <v>5661</v>
      </c>
      <c r="E3084">
        <v>389872</v>
      </c>
      <c r="F3084" t="s">
        <v>1533</v>
      </c>
      <c r="G3084" t="s">
        <v>1534</v>
      </c>
      <c r="H3084" t="s">
        <v>51</v>
      </c>
      <c r="I3084" t="s">
        <v>52</v>
      </c>
      <c r="J3084" t="s">
        <v>395</v>
      </c>
      <c r="K3084" t="s">
        <v>395</v>
      </c>
      <c r="M3084" t="s">
        <v>54</v>
      </c>
      <c r="N3084" t="s">
        <v>43</v>
      </c>
      <c r="O3084" t="s">
        <v>131</v>
      </c>
      <c r="AC3084" t="s">
        <v>45</v>
      </c>
    </row>
    <row r="3085" spans="1:34" x14ac:dyDescent="0.3">
      <c r="A3085" t="s">
        <v>9330</v>
      </c>
      <c r="B3085" t="s">
        <v>3676</v>
      </c>
      <c r="C3085" t="s">
        <v>36</v>
      </c>
      <c r="D3085">
        <v>106</v>
      </c>
      <c r="E3085">
        <v>16954</v>
      </c>
      <c r="F3085" t="s">
        <v>2434</v>
      </c>
      <c r="G3085" t="s">
        <v>2066</v>
      </c>
      <c r="H3085" t="s">
        <v>278</v>
      </c>
      <c r="I3085" t="s">
        <v>101</v>
      </c>
      <c r="K3085" t="s">
        <v>278</v>
      </c>
      <c r="M3085" t="s">
        <v>54</v>
      </c>
      <c r="N3085" t="s">
        <v>43</v>
      </c>
      <c r="AH3085" t="s">
        <v>8762</v>
      </c>
    </row>
    <row r="3086" spans="1:34" x14ac:dyDescent="0.3">
      <c r="A3086" t="s">
        <v>9331</v>
      </c>
      <c r="B3086" t="s">
        <v>9332</v>
      </c>
      <c r="C3086" t="s">
        <v>36</v>
      </c>
      <c r="D3086">
        <v>599</v>
      </c>
      <c r="E3086">
        <v>269772</v>
      </c>
      <c r="F3086" t="s">
        <v>3011</v>
      </c>
      <c r="G3086" t="s">
        <v>3012</v>
      </c>
      <c r="H3086" t="s">
        <v>336</v>
      </c>
      <c r="I3086" t="s">
        <v>337</v>
      </c>
      <c r="J3086" t="s">
        <v>3013</v>
      </c>
      <c r="K3086" t="s">
        <v>3014</v>
      </c>
      <c r="M3086" t="s">
        <v>54</v>
      </c>
      <c r="N3086" t="s">
        <v>43</v>
      </c>
      <c r="Q3086" t="s">
        <v>3015</v>
      </c>
      <c r="AC3086" t="s">
        <v>45</v>
      </c>
      <c r="AD3086" t="s">
        <v>46</v>
      </c>
      <c r="AH3086" t="s">
        <v>6181</v>
      </c>
    </row>
    <row r="3087" spans="1:34" x14ac:dyDescent="0.3">
      <c r="A3087" t="s">
        <v>9333</v>
      </c>
      <c r="B3087" t="s">
        <v>9334</v>
      </c>
      <c r="C3087" t="s">
        <v>36</v>
      </c>
      <c r="D3087">
        <v>37</v>
      </c>
      <c r="E3087">
        <v>11877</v>
      </c>
      <c r="F3087" t="s">
        <v>6584</v>
      </c>
      <c r="G3087" t="s">
        <v>6585</v>
      </c>
      <c r="H3087" t="s">
        <v>100</v>
      </c>
      <c r="I3087" t="s">
        <v>101</v>
      </c>
      <c r="K3087" t="s">
        <v>102</v>
      </c>
      <c r="M3087" t="s">
        <v>74</v>
      </c>
      <c r="N3087" t="s">
        <v>43</v>
      </c>
      <c r="AH3087" t="s">
        <v>9335</v>
      </c>
    </row>
    <row r="3088" spans="1:34" x14ac:dyDescent="0.3">
      <c r="A3088" t="s">
        <v>9336</v>
      </c>
      <c r="B3088" t="s">
        <v>2687</v>
      </c>
      <c r="C3088" t="s">
        <v>36</v>
      </c>
      <c r="D3088">
        <v>16</v>
      </c>
      <c r="E3088">
        <v>2622</v>
      </c>
      <c r="F3088" t="s">
        <v>2688</v>
      </c>
      <c r="H3088" t="s">
        <v>496</v>
      </c>
      <c r="I3088" t="s">
        <v>101</v>
      </c>
      <c r="K3088" t="s">
        <v>496</v>
      </c>
      <c r="M3088" t="s">
        <v>74</v>
      </c>
      <c r="N3088" t="s">
        <v>43</v>
      </c>
      <c r="AH3088" t="s">
        <v>1402</v>
      </c>
    </row>
    <row r="3089" spans="1:34" x14ac:dyDescent="0.3">
      <c r="A3089" t="s">
        <v>9337</v>
      </c>
      <c r="B3089" t="s">
        <v>1733</v>
      </c>
      <c r="C3089" t="s">
        <v>36</v>
      </c>
      <c r="D3089">
        <v>1111</v>
      </c>
      <c r="E3089">
        <v>113456</v>
      </c>
      <c r="F3089" t="s">
        <v>945</v>
      </c>
      <c r="G3089" t="s">
        <v>946</v>
      </c>
      <c r="H3089" t="s">
        <v>51</v>
      </c>
      <c r="I3089" t="s">
        <v>52</v>
      </c>
      <c r="J3089" t="s">
        <v>395</v>
      </c>
      <c r="K3089" t="s">
        <v>395</v>
      </c>
      <c r="M3089" t="s">
        <v>54</v>
      </c>
      <c r="N3089" t="s">
        <v>43</v>
      </c>
      <c r="O3089" t="s">
        <v>148</v>
      </c>
      <c r="AC3089" t="s">
        <v>45</v>
      </c>
    </row>
    <row r="3090" spans="1:34" x14ac:dyDescent="0.3">
      <c r="A3090" t="s">
        <v>9338</v>
      </c>
      <c r="B3090" t="s">
        <v>9339</v>
      </c>
      <c r="C3090" t="s">
        <v>36</v>
      </c>
      <c r="D3090">
        <v>9982</v>
      </c>
      <c r="E3090">
        <v>3131279</v>
      </c>
      <c r="F3090" t="s">
        <v>9340</v>
      </c>
      <c r="H3090" t="s">
        <v>118</v>
      </c>
      <c r="I3090" t="s">
        <v>119</v>
      </c>
      <c r="K3090" t="s">
        <v>120</v>
      </c>
      <c r="M3090" t="s">
        <v>121</v>
      </c>
      <c r="N3090" t="s">
        <v>43</v>
      </c>
      <c r="O3090" t="s">
        <v>932</v>
      </c>
      <c r="AH3090" t="s">
        <v>9341</v>
      </c>
    </row>
    <row r="3091" spans="1:34" x14ac:dyDescent="0.3">
      <c r="A3091" t="s">
        <v>9342</v>
      </c>
      <c r="B3091" t="s">
        <v>9343</v>
      </c>
      <c r="C3091" t="s">
        <v>36</v>
      </c>
      <c r="D3091">
        <v>116</v>
      </c>
      <c r="E3091">
        <v>83069</v>
      </c>
      <c r="F3091" t="s">
        <v>6766</v>
      </c>
      <c r="G3091" t="s">
        <v>284</v>
      </c>
      <c r="H3091" t="s">
        <v>2211</v>
      </c>
      <c r="I3091" t="s">
        <v>2212</v>
      </c>
      <c r="J3091" t="s">
        <v>6767</v>
      </c>
      <c r="K3091" t="s">
        <v>2213</v>
      </c>
      <c r="M3091" t="s">
        <v>4082</v>
      </c>
      <c r="N3091" t="s">
        <v>43</v>
      </c>
      <c r="O3091" t="s">
        <v>131</v>
      </c>
      <c r="AA3091" t="s">
        <v>6768</v>
      </c>
      <c r="AC3091" t="s">
        <v>45</v>
      </c>
      <c r="AD3091" t="s">
        <v>46</v>
      </c>
      <c r="AH3091" t="s">
        <v>6769</v>
      </c>
    </row>
    <row r="3092" spans="1:34" x14ac:dyDescent="0.3">
      <c r="A3092" t="s">
        <v>9344</v>
      </c>
      <c r="B3092" t="s">
        <v>220</v>
      </c>
      <c r="C3092" t="s">
        <v>36</v>
      </c>
      <c r="D3092">
        <v>215</v>
      </c>
      <c r="E3092">
        <v>73590</v>
      </c>
      <c r="F3092" t="s">
        <v>98</v>
      </c>
      <c r="G3092" t="s">
        <v>99</v>
      </c>
      <c r="H3092" t="s">
        <v>100</v>
      </c>
      <c r="I3092" t="s">
        <v>101</v>
      </c>
      <c r="K3092" t="s">
        <v>102</v>
      </c>
      <c r="M3092" t="s">
        <v>103</v>
      </c>
      <c r="N3092" t="s">
        <v>43</v>
      </c>
      <c r="O3092" t="s">
        <v>156</v>
      </c>
      <c r="AE3092" t="s">
        <v>1931</v>
      </c>
      <c r="AH3092" t="s">
        <v>8016</v>
      </c>
    </row>
    <row r="3093" spans="1:34" x14ac:dyDescent="0.3">
      <c r="A3093" t="s">
        <v>9345</v>
      </c>
      <c r="B3093" t="s">
        <v>9346</v>
      </c>
      <c r="C3093" t="s">
        <v>36</v>
      </c>
      <c r="D3093">
        <v>6720</v>
      </c>
      <c r="E3093">
        <v>3132637</v>
      </c>
      <c r="F3093" t="s">
        <v>9347</v>
      </c>
      <c r="G3093" t="s">
        <v>8358</v>
      </c>
      <c r="H3093" t="s">
        <v>5535</v>
      </c>
      <c r="I3093" t="s">
        <v>5536</v>
      </c>
      <c r="K3093" t="s">
        <v>5537</v>
      </c>
      <c r="M3093" t="s">
        <v>489</v>
      </c>
      <c r="N3093" t="s">
        <v>43</v>
      </c>
      <c r="W3093" t="s">
        <v>9348</v>
      </c>
      <c r="AC3093" t="s">
        <v>45</v>
      </c>
      <c r="AD3093" t="s">
        <v>46</v>
      </c>
      <c r="AH3093" t="s">
        <v>9349</v>
      </c>
    </row>
    <row r="3094" spans="1:34" x14ac:dyDescent="0.3">
      <c r="A3094" t="s">
        <v>9350</v>
      </c>
      <c r="B3094" t="s">
        <v>9351</v>
      </c>
      <c r="C3094" t="s">
        <v>36</v>
      </c>
      <c r="D3094">
        <v>67</v>
      </c>
      <c r="E3094">
        <v>21492</v>
      </c>
      <c r="F3094" t="s">
        <v>8103</v>
      </c>
      <c r="G3094" t="s">
        <v>8104</v>
      </c>
      <c r="H3094" t="s">
        <v>336</v>
      </c>
      <c r="I3094" t="s">
        <v>337</v>
      </c>
      <c r="K3094" t="s">
        <v>1008</v>
      </c>
      <c r="L3094" t="s">
        <v>183</v>
      </c>
      <c r="M3094" t="s">
        <v>74</v>
      </c>
      <c r="N3094" t="s">
        <v>43</v>
      </c>
      <c r="P3094" t="s">
        <v>8105</v>
      </c>
      <c r="U3094" t="s">
        <v>8106</v>
      </c>
      <c r="AC3094" t="s">
        <v>45</v>
      </c>
      <c r="AH3094" t="s">
        <v>1010</v>
      </c>
    </row>
    <row r="3095" spans="1:34" x14ac:dyDescent="0.3">
      <c r="A3095" t="s">
        <v>9352</v>
      </c>
      <c r="B3095" t="s">
        <v>9353</v>
      </c>
      <c r="C3095" t="s">
        <v>68</v>
      </c>
      <c r="D3095">
        <v>30</v>
      </c>
      <c r="E3095">
        <v>27551</v>
      </c>
      <c r="F3095" t="s">
        <v>1405</v>
      </c>
      <c r="G3095" t="s">
        <v>1406</v>
      </c>
      <c r="H3095" t="s">
        <v>525</v>
      </c>
      <c r="I3095" t="s">
        <v>526</v>
      </c>
      <c r="K3095" t="s">
        <v>527</v>
      </c>
      <c r="M3095" t="s">
        <v>1407</v>
      </c>
      <c r="N3095" t="s">
        <v>75</v>
      </c>
      <c r="S3095" t="s">
        <v>1408</v>
      </c>
      <c r="AC3095" t="s">
        <v>45</v>
      </c>
    </row>
    <row r="3096" spans="1:34" x14ac:dyDescent="0.3">
      <c r="A3096" t="s">
        <v>9354</v>
      </c>
      <c r="B3096" t="s">
        <v>2813</v>
      </c>
      <c r="C3096" t="s">
        <v>36</v>
      </c>
      <c r="D3096">
        <v>2918</v>
      </c>
      <c r="E3096">
        <v>437262</v>
      </c>
      <c r="F3096" t="s">
        <v>2814</v>
      </c>
      <c r="G3096" t="s">
        <v>842</v>
      </c>
      <c r="H3096" t="s">
        <v>843</v>
      </c>
      <c r="I3096" t="s">
        <v>844</v>
      </c>
      <c r="K3096" t="s">
        <v>2815</v>
      </c>
      <c r="M3096" t="s">
        <v>846</v>
      </c>
      <c r="N3096" t="s">
        <v>43</v>
      </c>
      <c r="AC3096" t="s">
        <v>45</v>
      </c>
      <c r="AH3096" t="s">
        <v>2816</v>
      </c>
    </row>
    <row r="3097" spans="1:34" x14ac:dyDescent="0.3">
      <c r="A3097" t="s">
        <v>9355</v>
      </c>
      <c r="B3097" t="s">
        <v>2264</v>
      </c>
      <c r="C3097" t="s">
        <v>36</v>
      </c>
      <c r="D3097">
        <v>3836</v>
      </c>
      <c r="E3097">
        <v>520451</v>
      </c>
      <c r="F3097" t="s">
        <v>2265</v>
      </c>
      <c r="G3097" t="s">
        <v>2266</v>
      </c>
      <c r="H3097" t="s">
        <v>930</v>
      </c>
      <c r="I3097" t="s">
        <v>101</v>
      </c>
      <c r="J3097" t="s">
        <v>931</v>
      </c>
      <c r="K3097" t="s">
        <v>931</v>
      </c>
      <c r="M3097" t="s">
        <v>74</v>
      </c>
      <c r="N3097" t="s">
        <v>43</v>
      </c>
      <c r="O3097" t="s">
        <v>932</v>
      </c>
      <c r="AH3097" t="s">
        <v>2267</v>
      </c>
    </row>
    <row r="3098" spans="1:34" x14ac:dyDescent="0.3">
      <c r="A3098" t="s">
        <v>9356</v>
      </c>
      <c r="B3098" t="s">
        <v>4289</v>
      </c>
      <c r="C3098" t="s">
        <v>36</v>
      </c>
      <c r="D3098">
        <v>21</v>
      </c>
      <c r="E3098">
        <v>4703</v>
      </c>
      <c r="F3098" t="s">
        <v>2196</v>
      </c>
      <c r="H3098" t="s">
        <v>2197</v>
      </c>
      <c r="I3098" t="s">
        <v>2198</v>
      </c>
      <c r="K3098" t="s">
        <v>2199</v>
      </c>
      <c r="M3098" t="s">
        <v>74</v>
      </c>
      <c r="N3098" t="s">
        <v>43</v>
      </c>
      <c r="AH3098" t="s">
        <v>4290</v>
      </c>
    </row>
    <row r="3099" spans="1:34" x14ac:dyDescent="0.3">
      <c r="A3099" t="s">
        <v>9357</v>
      </c>
      <c r="B3099" t="s">
        <v>9358</v>
      </c>
      <c r="C3099" t="s">
        <v>36</v>
      </c>
      <c r="D3099">
        <v>545</v>
      </c>
      <c r="E3099">
        <v>294947</v>
      </c>
      <c r="F3099" t="s">
        <v>2232</v>
      </c>
      <c r="G3099" t="s">
        <v>2233</v>
      </c>
      <c r="H3099" t="s">
        <v>2234</v>
      </c>
      <c r="I3099" t="s">
        <v>788</v>
      </c>
      <c r="K3099" t="s">
        <v>2234</v>
      </c>
      <c r="M3099" t="s">
        <v>991</v>
      </c>
      <c r="N3099" t="s">
        <v>791</v>
      </c>
      <c r="S3099" t="s">
        <v>9359</v>
      </c>
      <c r="AC3099" t="s">
        <v>45</v>
      </c>
      <c r="AD3099" t="s">
        <v>1389</v>
      </c>
    </row>
    <row r="3100" spans="1:34" x14ac:dyDescent="0.3">
      <c r="A3100" t="s">
        <v>9360</v>
      </c>
      <c r="B3100" t="s">
        <v>9361</v>
      </c>
      <c r="C3100" t="s">
        <v>36</v>
      </c>
      <c r="D3100">
        <v>14</v>
      </c>
      <c r="E3100">
        <v>10717</v>
      </c>
      <c r="F3100" t="s">
        <v>9362</v>
      </c>
      <c r="G3100" t="s">
        <v>9363</v>
      </c>
      <c r="H3100" t="s">
        <v>2191</v>
      </c>
      <c r="I3100" t="s">
        <v>101</v>
      </c>
      <c r="K3100" t="s">
        <v>2191</v>
      </c>
      <c r="M3100" t="s">
        <v>773</v>
      </c>
      <c r="N3100" t="s">
        <v>43</v>
      </c>
      <c r="O3100" t="s">
        <v>9364</v>
      </c>
      <c r="AA3100" t="s">
        <v>1281</v>
      </c>
      <c r="AC3100" t="s">
        <v>45</v>
      </c>
      <c r="AD3100" t="s">
        <v>46</v>
      </c>
      <c r="AH3100" t="s">
        <v>9365</v>
      </c>
    </row>
    <row r="3101" spans="1:34" x14ac:dyDescent="0.3">
      <c r="A3101" t="s">
        <v>9366</v>
      </c>
      <c r="B3101" t="s">
        <v>9367</v>
      </c>
      <c r="C3101" t="s">
        <v>36</v>
      </c>
      <c r="D3101">
        <v>25</v>
      </c>
      <c r="E3101">
        <v>2724</v>
      </c>
      <c r="F3101" t="s">
        <v>9368</v>
      </c>
      <c r="G3101" t="s">
        <v>9369</v>
      </c>
      <c r="H3101" t="s">
        <v>9370</v>
      </c>
      <c r="I3101" t="s">
        <v>101</v>
      </c>
      <c r="J3101" t="s">
        <v>9371</v>
      </c>
      <c r="K3101" t="s">
        <v>9372</v>
      </c>
      <c r="M3101" t="s">
        <v>962</v>
      </c>
      <c r="N3101" t="s">
        <v>43</v>
      </c>
      <c r="W3101">
        <v>60543</v>
      </c>
      <c r="AC3101" t="s">
        <v>45</v>
      </c>
      <c r="AD3101" t="s">
        <v>1472</v>
      </c>
      <c r="AH3101" t="s">
        <v>9373</v>
      </c>
    </row>
    <row r="3102" spans="1:34" x14ac:dyDescent="0.3">
      <c r="A3102" t="s">
        <v>9374</v>
      </c>
      <c r="B3102" t="s">
        <v>5868</v>
      </c>
      <c r="C3102" t="s">
        <v>169</v>
      </c>
      <c r="D3102">
        <v>1000</v>
      </c>
      <c r="E3102">
        <v>2260677</v>
      </c>
      <c r="F3102" t="s">
        <v>9375</v>
      </c>
      <c r="G3102" t="s">
        <v>5870</v>
      </c>
      <c r="H3102" t="s">
        <v>3852</v>
      </c>
      <c r="I3102" t="s">
        <v>3853</v>
      </c>
      <c r="K3102" t="s">
        <v>3852</v>
      </c>
      <c r="M3102" t="s">
        <v>216</v>
      </c>
      <c r="N3102" t="s">
        <v>791</v>
      </c>
      <c r="AC3102" t="s">
        <v>45</v>
      </c>
    </row>
    <row r="3103" spans="1:34" x14ac:dyDescent="0.3">
      <c r="A3103" t="s">
        <v>9376</v>
      </c>
      <c r="B3103" t="s">
        <v>88</v>
      </c>
      <c r="C3103" t="s">
        <v>36</v>
      </c>
      <c r="D3103">
        <v>1714</v>
      </c>
      <c r="E3103">
        <v>637774</v>
      </c>
      <c r="F3103" t="s">
        <v>89</v>
      </c>
      <c r="G3103" t="s">
        <v>90</v>
      </c>
      <c r="H3103" t="s">
        <v>91</v>
      </c>
      <c r="I3103" t="s">
        <v>92</v>
      </c>
      <c r="J3103" t="s">
        <v>93</v>
      </c>
      <c r="K3103" t="s">
        <v>91</v>
      </c>
      <c r="M3103" t="s">
        <v>74</v>
      </c>
      <c r="N3103" t="s">
        <v>43</v>
      </c>
      <c r="O3103" t="s">
        <v>94</v>
      </c>
      <c r="AA3103" t="s">
        <v>2768</v>
      </c>
      <c r="AC3103" t="s">
        <v>45</v>
      </c>
      <c r="AH3103" t="s">
        <v>95</v>
      </c>
    </row>
    <row r="3104" spans="1:34" x14ac:dyDescent="0.3">
      <c r="A3104" t="s">
        <v>9377</v>
      </c>
      <c r="B3104" t="s">
        <v>9378</v>
      </c>
      <c r="C3104" t="s">
        <v>36</v>
      </c>
      <c r="D3104">
        <v>4</v>
      </c>
      <c r="E3104">
        <v>2408</v>
      </c>
      <c r="F3104" t="s">
        <v>1925</v>
      </c>
      <c r="H3104" t="s">
        <v>1926</v>
      </c>
      <c r="I3104" t="s">
        <v>1927</v>
      </c>
      <c r="K3104" t="s">
        <v>704</v>
      </c>
      <c r="M3104" t="s">
        <v>292</v>
      </c>
      <c r="N3104" t="s">
        <v>43</v>
      </c>
      <c r="AC3104" t="s">
        <v>45</v>
      </c>
      <c r="AH3104" t="s">
        <v>5908</v>
      </c>
    </row>
    <row r="3105" spans="1:34" x14ac:dyDescent="0.3">
      <c r="A3105" t="s">
        <v>9379</v>
      </c>
      <c r="B3105" t="s">
        <v>4631</v>
      </c>
      <c r="C3105" t="s">
        <v>36</v>
      </c>
      <c r="D3105">
        <v>744</v>
      </c>
      <c r="E3105">
        <v>765024</v>
      </c>
      <c r="F3105" t="s">
        <v>495</v>
      </c>
      <c r="H3105" t="s">
        <v>496</v>
      </c>
      <c r="I3105" t="s">
        <v>101</v>
      </c>
      <c r="K3105" t="s">
        <v>496</v>
      </c>
      <c r="M3105" t="s">
        <v>74</v>
      </c>
      <c r="N3105" t="s">
        <v>43</v>
      </c>
      <c r="AH3105" t="s">
        <v>498</v>
      </c>
    </row>
    <row r="3106" spans="1:34" x14ac:dyDescent="0.3">
      <c r="A3106" t="s">
        <v>9380</v>
      </c>
      <c r="B3106" t="s">
        <v>9381</v>
      </c>
      <c r="C3106" t="s">
        <v>36</v>
      </c>
      <c r="D3106">
        <v>2100</v>
      </c>
      <c r="E3106">
        <v>912653</v>
      </c>
      <c r="F3106" t="s">
        <v>9382</v>
      </c>
      <c r="G3106" t="s">
        <v>9383</v>
      </c>
      <c r="H3106" t="s">
        <v>9384</v>
      </c>
      <c r="I3106" t="s">
        <v>9385</v>
      </c>
      <c r="J3106" t="s">
        <v>9386</v>
      </c>
      <c r="K3106" t="s">
        <v>9387</v>
      </c>
      <c r="M3106" t="s">
        <v>74</v>
      </c>
      <c r="N3106" t="s">
        <v>43</v>
      </c>
      <c r="O3106" t="s">
        <v>743</v>
      </c>
      <c r="AC3106" t="s">
        <v>45</v>
      </c>
      <c r="AH3106" t="s">
        <v>9388</v>
      </c>
    </row>
    <row r="3107" spans="1:34" x14ac:dyDescent="0.3">
      <c r="A3107" t="s">
        <v>9389</v>
      </c>
      <c r="B3107" t="s">
        <v>3295</v>
      </c>
      <c r="C3107" t="s">
        <v>36</v>
      </c>
      <c r="D3107">
        <v>0</v>
      </c>
      <c r="E3107">
        <v>246</v>
      </c>
      <c r="F3107" t="s">
        <v>1073</v>
      </c>
      <c r="G3107" t="s">
        <v>1074</v>
      </c>
      <c r="H3107" t="s">
        <v>703</v>
      </c>
      <c r="I3107" t="s">
        <v>101</v>
      </c>
      <c r="K3107" t="s">
        <v>1075</v>
      </c>
      <c r="L3107" t="s">
        <v>481</v>
      </c>
      <c r="M3107" t="s">
        <v>864</v>
      </c>
      <c r="N3107" t="s">
        <v>43</v>
      </c>
      <c r="AA3107" t="s">
        <v>1441</v>
      </c>
      <c r="AC3107" t="s">
        <v>45</v>
      </c>
      <c r="AD3107" t="s">
        <v>46</v>
      </c>
      <c r="AF3107" t="s">
        <v>497</v>
      </c>
      <c r="AH3107" t="s">
        <v>1076</v>
      </c>
    </row>
    <row r="3108" spans="1:34" x14ac:dyDescent="0.3">
      <c r="A3108" t="s">
        <v>9390</v>
      </c>
      <c r="B3108" t="s">
        <v>9391</v>
      </c>
      <c r="C3108" t="s">
        <v>36</v>
      </c>
      <c r="D3108">
        <v>0</v>
      </c>
      <c r="E3108">
        <v>150</v>
      </c>
      <c r="F3108" t="s">
        <v>4209</v>
      </c>
      <c r="G3108" t="s">
        <v>4210</v>
      </c>
      <c r="H3108" t="s">
        <v>4211</v>
      </c>
      <c r="I3108" t="s">
        <v>101</v>
      </c>
      <c r="J3108" t="s">
        <v>4212</v>
      </c>
      <c r="K3108" t="s">
        <v>4213</v>
      </c>
      <c r="M3108" t="s">
        <v>74</v>
      </c>
      <c r="N3108" t="s">
        <v>43</v>
      </c>
      <c r="S3108" t="s">
        <v>4214</v>
      </c>
      <c r="AC3108" t="s">
        <v>45</v>
      </c>
    </row>
    <row r="3109" spans="1:34" x14ac:dyDescent="0.3">
      <c r="A3109" t="s">
        <v>9392</v>
      </c>
      <c r="B3109" t="s">
        <v>9393</v>
      </c>
      <c r="C3109" t="s">
        <v>36</v>
      </c>
      <c r="D3109">
        <v>50</v>
      </c>
      <c r="E3109">
        <v>15004</v>
      </c>
      <c r="F3109" t="s">
        <v>957</v>
      </c>
      <c r="G3109" t="s">
        <v>958</v>
      </c>
      <c r="H3109" t="s">
        <v>959</v>
      </c>
      <c r="I3109" t="s">
        <v>960</v>
      </c>
      <c r="K3109" t="s">
        <v>961</v>
      </c>
      <c r="M3109" t="s">
        <v>962</v>
      </c>
      <c r="N3109" t="s">
        <v>43</v>
      </c>
      <c r="W3109" s="2">
        <v>6.1264612656127298E+39</v>
      </c>
      <c r="AC3109" t="s">
        <v>45</v>
      </c>
      <c r="AH3109" t="s">
        <v>9394</v>
      </c>
    </row>
    <row r="3110" spans="1:34" x14ac:dyDescent="0.3">
      <c r="A3110" t="s">
        <v>9395</v>
      </c>
      <c r="B3110" t="s">
        <v>6536</v>
      </c>
      <c r="C3110" t="s">
        <v>36</v>
      </c>
      <c r="D3110">
        <v>6</v>
      </c>
      <c r="E3110">
        <v>988</v>
      </c>
      <c r="F3110" t="s">
        <v>3374</v>
      </c>
      <c r="G3110" t="s">
        <v>277</v>
      </c>
      <c r="H3110" t="s">
        <v>189</v>
      </c>
      <c r="I3110" t="s">
        <v>190</v>
      </c>
      <c r="J3110" t="s">
        <v>189</v>
      </c>
      <c r="K3110" t="s">
        <v>189</v>
      </c>
      <c r="M3110" t="s">
        <v>790</v>
      </c>
      <c r="N3110" t="s">
        <v>43</v>
      </c>
      <c r="AH3110" t="s">
        <v>3149</v>
      </c>
    </row>
    <row r="3111" spans="1:34" x14ac:dyDescent="0.3">
      <c r="A3111" t="s">
        <v>9396</v>
      </c>
      <c r="B3111" t="s">
        <v>2140</v>
      </c>
      <c r="C3111" t="s">
        <v>36</v>
      </c>
      <c r="D3111">
        <v>34</v>
      </c>
      <c r="E3111">
        <v>4667</v>
      </c>
      <c r="F3111" t="s">
        <v>851</v>
      </c>
      <c r="G3111" t="s">
        <v>277</v>
      </c>
      <c r="H3111" t="s">
        <v>278</v>
      </c>
      <c r="I3111" t="s">
        <v>101</v>
      </c>
      <c r="K3111" t="s">
        <v>278</v>
      </c>
      <c r="M3111" t="s">
        <v>74</v>
      </c>
      <c r="N3111" t="s">
        <v>43</v>
      </c>
      <c r="AH3111" t="s">
        <v>9397</v>
      </c>
    </row>
    <row r="3112" spans="1:34" x14ac:dyDescent="0.3">
      <c r="A3112" t="s">
        <v>9398</v>
      </c>
      <c r="B3112" t="s">
        <v>9399</v>
      </c>
      <c r="C3112" t="s">
        <v>36</v>
      </c>
      <c r="D3112">
        <v>432</v>
      </c>
      <c r="E3112">
        <v>135055</v>
      </c>
      <c r="F3112" t="s">
        <v>9400</v>
      </c>
      <c r="H3112" t="s">
        <v>1888</v>
      </c>
      <c r="I3112" t="s">
        <v>1889</v>
      </c>
      <c r="K3112" t="s">
        <v>1888</v>
      </c>
      <c r="M3112" t="s">
        <v>412</v>
      </c>
      <c r="N3112" t="s">
        <v>43</v>
      </c>
      <c r="AA3112" t="s">
        <v>9401</v>
      </c>
      <c r="AC3112" t="s">
        <v>45</v>
      </c>
      <c r="AE3112" t="s">
        <v>689</v>
      </c>
      <c r="AH3112" t="s">
        <v>9402</v>
      </c>
    </row>
    <row r="3113" spans="1:34" x14ac:dyDescent="0.3">
      <c r="A3113" t="s">
        <v>9403</v>
      </c>
      <c r="B3113" t="s">
        <v>1740</v>
      </c>
      <c r="C3113" t="s">
        <v>36</v>
      </c>
      <c r="D3113">
        <v>2325</v>
      </c>
      <c r="E3113">
        <v>964998</v>
      </c>
      <c r="F3113" t="s">
        <v>1517</v>
      </c>
      <c r="G3113" t="s">
        <v>9404</v>
      </c>
      <c r="H3113" t="s">
        <v>51</v>
      </c>
      <c r="I3113" t="s">
        <v>52</v>
      </c>
      <c r="J3113" t="s">
        <v>395</v>
      </c>
      <c r="K3113" t="s">
        <v>395</v>
      </c>
      <c r="M3113" t="s">
        <v>54</v>
      </c>
      <c r="N3113" t="s">
        <v>43</v>
      </c>
      <c r="O3113" t="s">
        <v>743</v>
      </c>
      <c r="AC3113" t="s">
        <v>45</v>
      </c>
    </row>
    <row r="3114" spans="1:34" x14ac:dyDescent="0.3">
      <c r="A3114" t="s">
        <v>9405</v>
      </c>
      <c r="B3114" t="s">
        <v>9406</v>
      </c>
      <c r="C3114" t="s">
        <v>36</v>
      </c>
      <c r="D3114">
        <v>958</v>
      </c>
      <c r="E3114">
        <v>460974</v>
      </c>
      <c r="F3114" t="s">
        <v>431</v>
      </c>
      <c r="G3114" t="s">
        <v>326</v>
      </c>
      <c r="H3114" t="s">
        <v>110</v>
      </c>
      <c r="I3114" t="s">
        <v>111</v>
      </c>
      <c r="K3114" t="s">
        <v>112</v>
      </c>
      <c r="M3114" t="s">
        <v>412</v>
      </c>
      <c r="N3114" t="s">
        <v>43</v>
      </c>
      <c r="AH3114" t="s">
        <v>9407</v>
      </c>
    </row>
    <row r="3115" spans="1:34" x14ac:dyDescent="0.3">
      <c r="A3115" t="s">
        <v>9408</v>
      </c>
      <c r="B3115" t="s">
        <v>2269</v>
      </c>
      <c r="C3115" t="s">
        <v>36</v>
      </c>
      <c r="D3115">
        <v>7901</v>
      </c>
      <c r="E3115">
        <v>634055</v>
      </c>
      <c r="F3115" t="s">
        <v>393</v>
      </c>
      <c r="G3115" t="s">
        <v>394</v>
      </c>
      <c r="H3115" t="s">
        <v>51</v>
      </c>
      <c r="I3115" t="s">
        <v>52</v>
      </c>
      <c r="J3115" t="s">
        <v>395</v>
      </c>
      <c r="K3115" t="s">
        <v>395</v>
      </c>
      <c r="M3115" t="s">
        <v>54</v>
      </c>
      <c r="N3115" t="s">
        <v>43</v>
      </c>
      <c r="O3115" t="s">
        <v>131</v>
      </c>
      <c r="AC3115" t="s">
        <v>45</v>
      </c>
    </row>
    <row r="3116" spans="1:34" x14ac:dyDescent="0.3">
      <c r="A3116" s="1" t="s">
        <v>9409</v>
      </c>
      <c r="B3116" t="s">
        <v>9410</v>
      </c>
      <c r="C3116" t="s">
        <v>253</v>
      </c>
      <c r="D3116">
        <v>312</v>
      </c>
      <c r="E3116">
        <v>130913</v>
      </c>
      <c r="F3116" t="s">
        <v>4346</v>
      </c>
      <c r="G3116" t="s">
        <v>4347</v>
      </c>
      <c r="H3116" t="s">
        <v>1018</v>
      </c>
      <c r="I3116" t="s">
        <v>1019</v>
      </c>
      <c r="K3116" t="s">
        <v>1020</v>
      </c>
      <c r="M3116" t="s">
        <v>74</v>
      </c>
      <c r="N3116" t="s">
        <v>259</v>
      </c>
      <c r="O3116" t="s">
        <v>2354</v>
      </c>
      <c r="AC3116" t="s">
        <v>45</v>
      </c>
      <c r="AD3116" t="s">
        <v>46</v>
      </c>
      <c r="AH3116" t="s">
        <v>9411</v>
      </c>
    </row>
    <row r="3117" spans="1:34" x14ac:dyDescent="0.3">
      <c r="A3117" t="s">
        <v>9412</v>
      </c>
      <c r="B3117" t="s">
        <v>2499</v>
      </c>
      <c r="C3117" t="s">
        <v>36</v>
      </c>
      <c r="D3117">
        <v>106</v>
      </c>
      <c r="E3117">
        <v>19975</v>
      </c>
      <c r="F3117" t="s">
        <v>1974</v>
      </c>
      <c r="H3117" t="s">
        <v>83</v>
      </c>
      <c r="I3117" t="s">
        <v>84</v>
      </c>
      <c r="J3117" t="s">
        <v>83</v>
      </c>
      <c r="K3117" t="s">
        <v>83</v>
      </c>
      <c r="M3117" t="s">
        <v>412</v>
      </c>
      <c r="N3117" t="s">
        <v>43</v>
      </c>
      <c r="AB3117" t="s">
        <v>86</v>
      </c>
    </row>
    <row r="3118" spans="1:34" x14ac:dyDescent="0.3">
      <c r="A3118" t="s">
        <v>9413</v>
      </c>
      <c r="B3118" t="s">
        <v>6899</v>
      </c>
      <c r="C3118" t="s">
        <v>36</v>
      </c>
      <c r="D3118">
        <v>69</v>
      </c>
      <c r="E3118">
        <v>102699</v>
      </c>
      <c r="F3118" t="s">
        <v>2242</v>
      </c>
      <c r="G3118" t="s">
        <v>82</v>
      </c>
      <c r="H3118" t="s">
        <v>110</v>
      </c>
      <c r="I3118" t="s">
        <v>111</v>
      </c>
      <c r="K3118" t="s">
        <v>112</v>
      </c>
      <c r="M3118" t="s">
        <v>113</v>
      </c>
      <c r="N3118" t="s">
        <v>43</v>
      </c>
      <c r="AH3118" t="s">
        <v>6900</v>
      </c>
    </row>
    <row r="3119" spans="1:34" x14ac:dyDescent="0.3">
      <c r="A3119" t="s">
        <v>9414</v>
      </c>
      <c r="B3119" t="s">
        <v>9415</v>
      </c>
      <c r="C3119" t="s">
        <v>36</v>
      </c>
      <c r="D3119">
        <v>20</v>
      </c>
      <c r="E3119">
        <v>14100</v>
      </c>
      <c r="F3119" t="s">
        <v>9416</v>
      </c>
      <c r="H3119" t="s">
        <v>1167</v>
      </c>
      <c r="I3119" t="s">
        <v>101</v>
      </c>
      <c r="K3119" t="s">
        <v>1168</v>
      </c>
      <c r="M3119" t="s">
        <v>74</v>
      </c>
      <c r="N3119" t="s">
        <v>43</v>
      </c>
      <c r="AC3119" t="s">
        <v>45</v>
      </c>
    </row>
    <row r="3120" spans="1:34" x14ac:dyDescent="0.3">
      <c r="A3120" t="s">
        <v>9417</v>
      </c>
      <c r="B3120" t="s">
        <v>4874</v>
      </c>
      <c r="C3120" t="s">
        <v>36</v>
      </c>
      <c r="D3120">
        <v>25</v>
      </c>
      <c r="E3120">
        <v>13350</v>
      </c>
      <c r="F3120" t="s">
        <v>1384</v>
      </c>
      <c r="G3120" t="s">
        <v>1385</v>
      </c>
      <c r="H3120" t="s">
        <v>1386</v>
      </c>
      <c r="I3120" t="s">
        <v>1387</v>
      </c>
      <c r="K3120" t="s">
        <v>1388</v>
      </c>
      <c r="L3120" t="s">
        <v>183</v>
      </c>
      <c r="M3120" t="s">
        <v>5394</v>
      </c>
      <c r="N3120" t="s">
        <v>791</v>
      </c>
      <c r="AC3120" t="s">
        <v>45</v>
      </c>
      <c r="AD3120" t="s">
        <v>1389</v>
      </c>
      <c r="AH3120" t="s">
        <v>4875</v>
      </c>
    </row>
    <row r="3121" spans="1:34" x14ac:dyDescent="0.3">
      <c r="A3121" t="s">
        <v>9418</v>
      </c>
      <c r="B3121" t="s">
        <v>1903</v>
      </c>
      <c r="C3121" t="s">
        <v>36</v>
      </c>
      <c r="D3121">
        <v>44</v>
      </c>
      <c r="E3121">
        <v>7063</v>
      </c>
      <c r="F3121" t="s">
        <v>5155</v>
      </c>
      <c r="G3121" t="s">
        <v>450</v>
      </c>
      <c r="H3121" t="s">
        <v>118</v>
      </c>
      <c r="I3121" t="s">
        <v>119</v>
      </c>
      <c r="K3121" t="s">
        <v>120</v>
      </c>
      <c r="M3121" t="s">
        <v>121</v>
      </c>
      <c r="N3121" t="s">
        <v>43</v>
      </c>
      <c r="O3121" t="s">
        <v>250</v>
      </c>
      <c r="AH3121" t="s">
        <v>9419</v>
      </c>
    </row>
    <row r="3122" spans="1:34" x14ac:dyDescent="0.3">
      <c r="A3122" t="s">
        <v>9420</v>
      </c>
      <c r="B3122" t="s">
        <v>9421</v>
      </c>
      <c r="C3122" t="s">
        <v>36</v>
      </c>
      <c r="D3122">
        <v>38</v>
      </c>
      <c r="E3122">
        <v>13713</v>
      </c>
      <c r="F3122" t="s">
        <v>9422</v>
      </c>
      <c r="G3122" t="s">
        <v>9423</v>
      </c>
      <c r="H3122" t="s">
        <v>9424</v>
      </c>
      <c r="I3122" t="s">
        <v>101</v>
      </c>
      <c r="J3122" t="s">
        <v>9425</v>
      </c>
      <c r="K3122" t="s">
        <v>9424</v>
      </c>
      <c r="M3122" t="s">
        <v>74</v>
      </c>
      <c r="N3122" t="s">
        <v>43</v>
      </c>
      <c r="S3122" t="s">
        <v>9426</v>
      </c>
      <c r="AC3122" t="s">
        <v>45</v>
      </c>
      <c r="AD3122" t="s">
        <v>46</v>
      </c>
      <c r="AH3122" t="s">
        <v>9427</v>
      </c>
    </row>
    <row r="3123" spans="1:34" x14ac:dyDescent="0.3">
      <c r="A3123" t="s">
        <v>9428</v>
      </c>
      <c r="B3123" t="s">
        <v>9429</v>
      </c>
      <c r="C3123" t="s">
        <v>36</v>
      </c>
      <c r="D3123">
        <v>276</v>
      </c>
      <c r="E3123">
        <v>57699</v>
      </c>
      <c r="F3123" t="s">
        <v>3158</v>
      </c>
      <c r="G3123" t="s">
        <v>3159</v>
      </c>
      <c r="H3123" t="s">
        <v>3160</v>
      </c>
      <c r="I3123" t="s">
        <v>3161</v>
      </c>
      <c r="J3123" t="s">
        <v>3162</v>
      </c>
      <c r="K3123" t="s">
        <v>3163</v>
      </c>
      <c r="M3123" t="s">
        <v>74</v>
      </c>
      <c r="N3123" t="s">
        <v>43</v>
      </c>
      <c r="U3123" t="s">
        <v>9430</v>
      </c>
      <c r="AA3123" t="s">
        <v>3165</v>
      </c>
      <c r="AC3123" t="s">
        <v>45</v>
      </c>
      <c r="AH3123" t="s">
        <v>3166</v>
      </c>
    </row>
    <row r="3124" spans="1:34" x14ac:dyDescent="0.3">
      <c r="A3124" t="s">
        <v>9431</v>
      </c>
      <c r="B3124" t="s">
        <v>9432</v>
      </c>
      <c r="C3124" t="s">
        <v>36</v>
      </c>
      <c r="D3124">
        <v>21</v>
      </c>
      <c r="E3124">
        <v>5820</v>
      </c>
      <c r="F3124" t="s">
        <v>506</v>
      </c>
      <c r="G3124" t="s">
        <v>507</v>
      </c>
      <c r="H3124" t="s">
        <v>508</v>
      </c>
      <c r="I3124" t="s">
        <v>509</v>
      </c>
      <c r="K3124" t="s">
        <v>510</v>
      </c>
      <c r="M3124" t="s">
        <v>175</v>
      </c>
      <c r="N3124" t="s">
        <v>43</v>
      </c>
      <c r="Q3124" t="s">
        <v>511</v>
      </c>
      <c r="AC3124" t="s">
        <v>45</v>
      </c>
      <c r="AE3124" t="s">
        <v>512</v>
      </c>
      <c r="AH3124" t="s">
        <v>513</v>
      </c>
    </row>
    <row r="3125" spans="1:34" x14ac:dyDescent="0.3">
      <c r="A3125" t="s">
        <v>9433</v>
      </c>
      <c r="B3125" t="s">
        <v>9434</v>
      </c>
      <c r="C3125" t="s">
        <v>36</v>
      </c>
      <c r="D3125">
        <v>200</v>
      </c>
      <c r="E3125">
        <v>80743</v>
      </c>
      <c r="F3125" t="s">
        <v>9435</v>
      </c>
      <c r="G3125" t="s">
        <v>9436</v>
      </c>
      <c r="H3125" t="s">
        <v>2182</v>
      </c>
      <c r="I3125" t="s">
        <v>2183</v>
      </c>
      <c r="K3125" t="s">
        <v>2184</v>
      </c>
      <c r="M3125" t="s">
        <v>74</v>
      </c>
      <c r="N3125" t="s">
        <v>43</v>
      </c>
      <c r="W3125" s="2">
        <v>6.85016850568509E+129</v>
      </c>
      <c r="AC3125" t="s">
        <v>45</v>
      </c>
      <c r="AE3125" t="s">
        <v>8698</v>
      </c>
      <c r="AH3125" t="s">
        <v>2186</v>
      </c>
    </row>
    <row r="3126" spans="1:34" x14ac:dyDescent="0.3">
      <c r="A3126" t="s">
        <v>9437</v>
      </c>
      <c r="B3126" t="s">
        <v>301</v>
      </c>
      <c r="C3126" t="s">
        <v>36</v>
      </c>
      <c r="D3126">
        <v>461</v>
      </c>
      <c r="E3126">
        <v>29113</v>
      </c>
      <c r="F3126" t="s">
        <v>302</v>
      </c>
      <c r="G3126" t="s">
        <v>303</v>
      </c>
      <c r="H3126" t="s">
        <v>100</v>
      </c>
      <c r="I3126" t="s">
        <v>101</v>
      </c>
      <c r="K3126" t="s">
        <v>102</v>
      </c>
      <c r="M3126" t="s">
        <v>103</v>
      </c>
      <c r="N3126" t="s">
        <v>43</v>
      </c>
      <c r="O3126" t="s">
        <v>9438</v>
      </c>
      <c r="AE3126" t="s">
        <v>582</v>
      </c>
    </row>
    <row r="3127" spans="1:34" x14ac:dyDescent="0.3">
      <c r="A3127" t="s">
        <v>9439</v>
      </c>
      <c r="B3127" t="s">
        <v>3733</v>
      </c>
      <c r="C3127" t="s">
        <v>36</v>
      </c>
      <c r="D3127">
        <v>2525</v>
      </c>
      <c r="E3127">
        <v>1244182</v>
      </c>
      <c r="F3127" t="s">
        <v>5479</v>
      </c>
      <c r="G3127" t="s">
        <v>2210</v>
      </c>
      <c r="H3127" t="s">
        <v>436</v>
      </c>
      <c r="I3127" t="s">
        <v>437</v>
      </c>
      <c r="K3127" t="s">
        <v>438</v>
      </c>
      <c r="M3127" t="s">
        <v>412</v>
      </c>
      <c r="N3127" t="s">
        <v>43</v>
      </c>
      <c r="O3127" t="s">
        <v>439</v>
      </c>
      <c r="AC3127" t="s">
        <v>45</v>
      </c>
      <c r="AH3127" t="s">
        <v>3734</v>
      </c>
    </row>
    <row r="3128" spans="1:34" x14ac:dyDescent="0.3">
      <c r="A3128" t="s">
        <v>9440</v>
      </c>
      <c r="B3128" t="s">
        <v>9441</v>
      </c>
      <c r="C3128" t="s">
        <v>36</v>
      </c>
      <c r="D3128">
        <v>2798</v>
      </c>
      <c r="E3128">
        <v>1285687</v>
      </c>
      <c r="F3128" t="s">
        <v>9442</v>
      </c>
      <c r="H3128" t="s">
        <v>139</v>
      </c>
      <c r="I3128" t="s">
        <v>140</v>
      </c>
      <c r="J3128" t="s">
        <v>9443</v>
      </c>
      <c r="K3128" t="s">
        <v>142</v>
      </c>
      <c r="M3128" t="s">
        <v>292</v>
      </c>
      <c r="N3128" t="s">
        <v>43</v>
      </c>
      <c r="P3128" t="s">
        <v>143</v>
      </c>
      <c r="AC3128" t="s">
        <v>45</v>
      </c>
      <c r="AH3128" t="s">
        <v>1641</v>
      </c>
    </row>
    <row r="3129" spans="1:34" x14ac:dyDescent="0.3">
      <c r="A3129" t="s">
        <v>9444</v>
      </c>
      <c r="B3129" t="s">
        <v>6448</v>
      </c>
      <c r="C3129" t="s">
        <v>36</v>
      </c>
      <c r="D3129">
        <v>52</v>
      </c>
      <c r="E3129">
        <v>30663</v>
      </c>
      <c r="F3129" t="s">
        <v>316</v>
      </c>
      <c r="G3129" t="s">
        <v>317</v>
      </c>
      <c r="H3129" t="s">
        <v>318</v>
      </c>
      <c r="I3129" t="s">
        <v>319</v>
      </c>
      <c r="J3129" t="s">
        <v>320</v>
      </c>
      <c r="K3129" t="s">
        <v>318</v>
      </c>
      <c r="M3129" t="s">
        <v>216</v>
      </c>
      <c r="N3129" t="s">
        <v>43</v>
      </c>
      <c r="AA3129" t="s">
        <v>321</v>
      </c>
      <c r="AC3129" t="s">
        <v>45</v>
      </c>
      <c r="AH3129" t="s">
        <v>6449</v>
      </c>
    </row>
    <row r="3130" spans="1:34" x14ac:dyDescent="0.3">
      <c r="A3130" t="s">
        <v>9445</v>
      </c>
      <c r="B3130" t="s">
        <v>160</v>
      </c>
      <c r="C3130" t="s">
        <v>36</v>
      </c>
      <c r="D3130">
        <v>131</v>
      </c>
      <c r="E3130">
        <v>3450</v>
      </c>
      <c r="F3130" t="s">
        <v>161</v>
      </c>
      <c r="G3130" t="s">
        <v>162</v>
      </c>
      <c r="H3130" t="s">
        <v>163</v>
      </c>
      <c r="I3130" t="s">
        <v>164</v>
      </c>
      <c r="K3130" t="s">
        <v>165</v>
      </c>
      <c r="M3130" t="s">
        <v>54</v>
      </c>
      <c r="N3130" t="s">
        <v>43</v>
      </c>
      <c r="AH3130" t="s">
        <v>166</v>
      </c>
    </row>
    <row r="3131" spans="1:34" x14ac:dyDescent="0.3">
      <c r="A3131" t="s">
        <v>9446</v>
      </c>
      <c r="B3131" t="s">
        <v>721</v>
      </c>
      <c r="C3131" t="s">
        <v>36</v>
      </c>
      <c r="D3131">
        <v>731</v>
      </c>
      <c r="E3131">
        <v>82296</v>
      </c>
      <c r="F3131" t="s">
        <v>722</v>
      </c>
      <c r="G3131" t="s">
        <v>723</v>
      </c>
      <c r="H3131" t="s">
        <v>289</v>
      </c>
      <c r="I3131" t="s">
        <v>290</v>
      </c>
      <c r="J3131" t="s">
        <v>724</v>
      </c>
      <c r="K3131" t="s">
        <v>725</v>
      </c>
      <c r="L3131" t="s">
        <v>183</v>
      </c>
      <c r="M3131" t="s">
        <v>74</v>
      </c>
      <c r="N3131" t="s">
        <v>43</v>
      </c>
      <c r="W3131" t="s">
        <v>726</v>
      </c>
      <c r="AA3131" t="s">
        <v>5793</v>
      </c>
      <c r="AC3131" t="s">
        <v>45</v>
      </c>
      <c r="AD3131" t="s">
        <v>46</v>
      </c>
      <c r="AE3131" t="s">
        <v>473</v>
      </c>
      <c r="AH3131" t="s">
        <v>728</v>
      </c>
    </row>
    <row r="3132" spans="1:34" x14ac:dyDescent="0.3">
      <c r="A3132" t="s">
        <v>9447</v>
      </c>
      <c r="B3132" t="s">
        <v>9448</v>
      </c>
      <c r="C3132" t="s">
        <v>169</v>
      </c>
      <c r="D3132">
        <v>214</v>
      </c>
      <c r="E3132">
        <v>182078</v>
      </c>
      <c r="F3132" t="s">
        <v>6715</v>
      </c>
      <c r="G3132" t="s">
        <v>6716</v>
      </c>
      <c r="H3132" t="s">
        <v>4370</v>
      </c>
      <c r="I3132" t="s">
        <v>4371</v>
      </c>
      <c r="K3132" t="s">
        <v>4372</v>
      </c>
      <c r="M3132" t="s">
        <v>4373</v>
      </c>
      <c r="N3132" t="s">
        <v>4374</v>
      </c>
      <c r="S3132" t="s">
        <v>4375</v>
      </c>
      <c r="AC3132" t="s">
        <v>45</v>
      </c>
    </row>
    <row r="3133" spans="1:34" x14ac:dyDescent="0.3">
      <c r="A3133" t="s">
        <v>9449</v>
      </c>
      <c r="B3133" t="s">
        <v>6142</v>
      </c>
      <c r="C3133" t="s">
        <v>36</v>
      </c>
      <c r="D3133">
        <v>353</v>
      </c>
      <c r="E3133">
        <v>119462</v>
      </c>
      <c r="F3133" t="s">
        <v>2172</v>
      </c>
      <c r="G3133" t="s">
        <v>2173</v>
      </c>
      <c r="H3133" t="s">
        <v>289</v>
      </c>
      <c r="I3133" t="s">
        <v>290</v>
      </c>
      <c r="K3133" t="s">
        <v>291</v>
      </c>
      <c r="M3133" t="s">
        <v>74</v>
      </c>
      <c r="N3133" t="s">
        <v>43</v>
      </c>
      <c r="AH3133" t="s">
        <v>474</v>
      </c>
    </row>
    <row r="3134" spans="1:34" x14ac:dyDescent="0.3">
      <c r="A3134" t="s">
        <v>9450</v>
      </c>
      <c r="B3134" t="s">
        <v>9268</v>
      </c>
      <c r="C3134" t="s">
        <v>36</v>
      </c>
      <c r="D3134">
        <v>509</v>
      </c>
      <c r="E3134">
        <v>223904</v>
      </c>
      <c r="F3134" t="s">
        <v>1110</v>
      </c>
      <c r="G3134" t="s">
        <v>1111</v>
      </c>
      <c r="H3134" t="s">
        <v>336</v>
      </c>
      <c r="I3134" t="s">
        <v>337</v>
      </c>
      <c r="K3134" t="s">
        <v>1112</v>
      </c>
      <c r="L3134" t="s">
        <v>183</v>
      </c>
      <c r="M3134" t="s">
        <v>74</v>
      </c>
      <c r="N3134" t="s">
        <v>43</v>
      </c>
      <c r="S3134" t="s">
        <v>1113</v>
      </c>
      <c r="AC3134" t="s">
        <v>45</v>
      </c>
      <c r="AH3134" t="s">
        <v>1114</v>
      </c>
    </row>
    <row r="3135" spans="1:34" x14ac:dyDescent="0.3">
      <c r="A3135" t="s">
        <v>9451</v>
      </c>
      <c r="B3135" t="s">
        <v>9452</v>
      </c>
      <c r="C3135" t="s">
        <v>253</v>
      </c>
      <c r="D3135">
        <v>61</v>
      </c>
      <c r="E3135">
        <v>22036</v>
      </c>
      <c r="F3135" t="s">
        <v>6170</v>
      </c>
      <c r="G3135" t="s">
        <v>408</v>
      </c>
      <c r="H3135" t="s">
        <v>409</v>
      </c>
      <c r="I3135" t="s">
        <v>410</v>
      </c>
      <c r="K3135" t="s">
        <v>411</v>
      </c>
      <c r="M3135" t="s">
        <v>528</v>
      </c>
      <c r="N3135" t="s">
        <v>259</v>
      </c>
      <c r="O3135" t="s">
        <v>404</v>
      </c>
      <c r="AC3135" t="s">
        <v>45</v>
      </c>
      <c r="AD3135" t="s">
        <v>260</v>
      </c>
      <c r="AH3135" t="s">
        <v>6428</v>
      </c>
    </row>
    <row r="3136" spans="1:34" x14ac:dyDescent="0.3">
      <c r="A3136" t="s">
        <v>9453</v>
      </c>
      <c r="B3136" t="s">
        <v>1090</v>
      </c>
      <c r="C3136" t="s">
        <v>36</v>
      </c>
      <c r="D3136">
        <v>1745</v>
      </c>
      <c r="E3136">
        <v>172985</v>
      </c>
      <c r="F3136" t="s">
        <v>393</v>
      </c>
      <c r="G3136" t="s">
        <v>394</v>
      </c>
      <c r="H3136" t="s">
        <v>128</v>
      </c>
      <c r="I3136" t="s">
        <v>129</v>
      </c>
      <c r="J3136" t="s">
        <v>272</v>
      </c>
      <c r="K3136" t="s">
        <v>249</v>
      </c>
      <c r="M3136" t="s">
        <v>74</v>
      </c>
      <c r="N3136" t="s">
        <v>43</v>
      </c>
      <c r="O3136" t="s">
        <v>131</v>
      </c>
      <c r="AH3136" t="s">
        <v>9454</v>
      </c>
    </row>
    <row r="3137" spans="1:34" x14ac:dyDescent="0.3">
      <c r="A3137" t="s">
        <v>9455</v>
      </c>
      <c r="B3137" t="s">
        <v>9456</v>
      </c>
      <c r="C3137" t="s">
        <v>36</v>
      </c>
      <c r="D3137">
        <v>33349</v>
      </c>
      <c r="E3137">
        <v>30383613</v>
      </c>
      <c r="F3137" t="s">
        <v>9457</v>
      </c>
      <c r="H3137" t="s">
        <v>139</v>
      </c>
      <c r="I3137" t="s">
        <v>140</v>
      </c>
      <c r="J3137" t="s">
        <v>141</v>
      </c>
      <c r="K3137" t="s">
        <v>142</v>
      </c>
      <c r="N3137" t="s">
        <v>43</v>
      </c>
      <c r="AH3137" t="s">
        <v>1641</v>
      </c>
    </row>
    <row r="3138" spans="1:34" x14ac:dyDescent="0.3">
      <c r="A3138" t="s">
        <v>9458</v>
      </c>
      <c r="B3138" t="s">
        <v>9459</v>
      </c>
      <c r="C3138" t="s">
        <v>36</v>
      </c>
      <c r="D3138">
        <v>1</v>
      </c>
      <c r="E3138">
        <v>190</v>
      </c>
      <c r="F3138" t="s">
        <v>3458</v>
      </c>
      <c r="G3138" t="s">
        <v>1771</v>
      </c>
      <c r="H3138" t="s">
        <v>154</v>
      </c>
      <c r="I3138" t="s">
        <v>101</v>
      </c>
      <c r="K3138" t="s">
        <v>265</v>
      </c>
      <c r="M3138" t="s">
        <v>266</v>
      </c>
      <c r="N3138" t="s">
        <v>43</v>
      </c>
      <c r="AA3138" t="s">
        <v>3459</v>
      </c>
      <c r="AC3138" t="s">
        <v>45</v>
      </c>
      <c r="AD3138" t="s">
        <v>46</v>
      </c>
      <c r="AH3138" t="s">
        <v>5744</v>
      </c>
    </row>
    <row r="3139" spans="1:34" x14ac:dyDescent="0.3">
      <c r="A3139" t="s">
        <v>9460</v>
      </c>
      <c r="B3139" t="s">
        <v>9461</v>
      </c>
      <c r="C3139" t="s">
        <v>36</v>
      </c>
      <c r="D3139">
        <v>194</v>
      </c>
      <c r="E3139">
        <v>90406</v>
      </c>
      <c r="F3139" t="s">
        <v>1802</v>
      </c>
      <c r="G3139" t="s">
        <v>277</v>
      </c>
      <c r="H3139" t="s">
        <v>100</v>
      </c>
      <c r="I3139" t="s">
        <v>101</v>
      </c>
      <c r="K3139" t="s">
        <v>102</v>
      </c>
      <c r="M3139" t="s">
        <v>103</v>
      </c>
      <c r="N3139" t="s">
        <v>43</v>
      </c>
      <c r="O3139" t="s">
        <v>156</v>
      </c>
      <c r="AH3139" t="s">
        <v>9462</v>
      </c>
    </row>
    <row r="3140" spans="1:34" x14ac:dyDescent="0.3">
      <c r="A3140" t="s">
        <v>9463</v>
      </c>
      <c r="B3140" t="s">
        <v>9464</v>
      </c>
      <c r="C3140" t="s">
        <v>36</v>
      </c>
      <c r="D3140">
        <v>74</v>
      </c>
      <c r="E3140">
        <v>21299</v>
      </c>
      <c r="F3140" t="s">
        <v>9465</v>
      </c>
      <c r="G3140" t="s">
        <v>9466</v>
      </c>
      <c r="H3140" t="s">
        <v>395</v>
      </c>
      <c r="I3140" t="s">
        <v>445</v>
      </c>
      <c r="J3140" t="s">
        <v>9467</v>
      </c>
      <c r="K3140" t="s">
        <v>395</v>
      </c>
      <c r="M3140" t="s">
        <v>9468</v>
      </c>
      <c r="N3140" t="s">
        <v>43</v>
      </c>
      <c r="S3140" t="s">
        <v>9469</v>
      </c>
      <c r="AC3140" t="s">
        <v>45</v>
      </c>
      <c r="AH3140" t="s">
        <v>9470</v>
      </c>
    </row>
    <row r="3141" spans="1:34" x14ac:dyDescent="0.3">
      <c r="A3141" t="s">
        <v>9471</v>
      </c>
      <c r="B3141" t="s">
        <v>9472</v>
      </c>
      <c r="C3141" t="s">
        <v>36</v>
      </c>
      <c r="D3141">
        <v>149</v>
      </c>
      <c r="E3141">
        <v>18205</v>
      </c>
      <c r="F3141" t="s">
        <v>2232</v>
      </c>
      <c r="G3141" t="s">
        <v>2233</v>
      </c>
      <c r="H3141" t="s">
        <v>2234</v>
      </c>
      <c r="I3141" t="s">
        <v>788</v>
      </c>
      <c r="K3141" t="s">
        <v>2234</v>
      </c>
      <c r="M3141" t="s">
        <v>2100</v>
      </c>
      <c r="N3141" t="s">
        <v>791</v>
      </c>
      <c r="S3141" t="s">
        <v>9473</v>
      </c>
      <c r="AC3141" t="s">
        <v>45</v>
      </c>
      <c r="AD3141" t="s">
        <v>1389</v>
      </c>
    </row>
    <row r="3142" spans="1:34" x14ac:dyDescent="0.3">
      <c r="A3142" t="s">
        <v>9474</v>
      </c>
      <c r="B3142" t="s">
        <v>9475</v>
      </c>
      <c r="C3142" t="s">
        <v>36</v>
      </c>
      <c r="D3142">
        <v>232</v>
      </c>
      <c r="E3142">
        <v>30496</v>
      </c>
      <c r="F3142" t="s">
        <v>6918</v>
      </c>
      <c r="G3142" t="s">
        <v>6919</v>
      </c>
      <c r="H3142" t="s">
        <v>3473</v>
      </c>
      <c r="I3142" t="s">
        <v>101</v>
      </c>
      <c r="K3142" t="s">
        <v>3473</v>
      </c>
      <c r="M3142" t="s">
        <v>412</v>
      </c>
      <c r="N3142" t="s">
        <v>43</v>
      </c>
      <c r="P3142" t="s">
        <v>3475</v>
      </c>
      <c r="U3142" t="s">
        <v>3476</v>
      </c>
      <c r="AC3142" t="s">
        <v>45</v>
      </c>
      <c r="AE3142" t="s">
        <v>3477</v>
      </c>
      <c r="AH3142" t="s">
        <v>6920</v>
      </c>
    </row>
    <row r="3143" spans="1:34" x14ac:dyDescent="0.3">
      <c r="A3143" t="s">
        <v>9476</v>
      </c>
      <c r="B3143" t="s">
        <v>2021</v>
      </c>
      <c r="C3143" t="s">
        <v>36</v>
      </c>
      <c r="D3143">
        <v>399</v>
      </c>
      <c r="E3143">
        <v>59067</v>
      </c>
      <c r="F3143" t="s">
        <v>231</v>
      </c>
      <c r="G3143" t="s">
        <v>232</v>
      </c>
      <c r="H3143" t="s">
        <v>233</v>
      </c>
      <c r="I3143" t="s">
        <v>234</v>
      </c>
      <c r="J3143" t="s">
        <v>233</v>
      </c>
      <c r="K3143" t="s">
        <v>235</v>
      </c>
      <c r="M3143" t="s">
        <v>54</v>
      </c>
      <c r="N3143" t="s">
        <v>43</v>
      </c>
      <c r="O3143" t="s">
        <v>236</v>
      </c>
      <c r="AH3143" t="s">
        <v>9477</v>
      </c>
    </row>
    <row r="3144" spans="1:34" x14ac:dyDescent="0.3">
      <c r="A3144" t="s">
        <v>9478</v>
      </c>
      <c r="B3144" t="s">
        <v>9479</v>
      </c>
      <c r="C3144" t="s">
        <v>36</v>
      </c>
      <c r="D3144">
        <v>2</v>
      </c>
      <c r="E3144">
        <v>447</v>
      </c>
      <c r="F3144" t="s">
        <v>1373</v>
      </c>
      <c r="G3144" t="s">
        <v>1374</v>
      </c>
      <c r="H3144" t="s">
        <v>930</v>
      </c>
      <c r="I3144" t="s">
        <v>101</v>
      </c>
      <c r="J3144" t="s">
        <v>1375</v>
      </c>
      <c r="K3144" t="s">
        <v>1375</v>
      </c>
      <c r="L3144" t="s">
        <v>183</v>
      </c>
      <c r="M3144" t="s">
        <v>74</v>
      </c>
      <c r="N3144" t="s">
        <v>43</v>
      </c>
      <c r="O3144" t="s">
        <v>148</v>
      </c>
      <c r="AA3144" t="s">
        <v>1376</v>
      </c>
      <c r="AC3144" t="s">
        <v>45</v>
      </c>
      <c r="AE3144" t="s">
        <v>1377</v>
      </c>
      <c r="AH3144" t="s">
        <v>9480</v>
      </c>
    </row>
    <row r="3145" spans="1:34" x14ac:dyDescent="0.3">
      <c r="A3145" t="s">
        <v>9481</v>
      </c>
      <c r="B3145" t="s">
        <v>6448</v>
      </c>
      <c r="C3145" t="s">
        <v>36</v>
      </c>
      <c r="D3145">
        <v>43</v>
      </c>
      <c r="E3145">
        <v>13887</v>
      </c>
      <c r="F3145" t="s">
        <v>316</v>
      </c>
      <c r="G3145" t="s">
        <v>317</v>
      </c>
      <c r="H3145" t="s">
        <v>318</v>
      </c>
      <c r="I3145" t="s">
        <v>319</v>
      </c>
      <c r="J3145" t="s">
        <v>320</v>
      </c>
      <c r="K3145" t="s">
        <v>318</v>
      </c>
      <c r="M3145" t="s">
        <v>216</v>
      </c>
      <c r="N3145" t="s">
        <v>43</v>
      </c>
      <c r="AA3145" t="s">
        <v>321</v>
      </c>
      <c r="AC3145" t="s">
        <v>45</v>
      </c>
      <c r="AH3145" t="s">
        <v>6449</v>
      </c>
    </row>
    <row r="3146" spans="1:34" x14ac:dyDescent="0.3">
      <c r="A3146" s="1" t="s">
        <v>9482</v>
      </c>
      <c r="B3146" t="s">
        <v>9483</v>
      </c>
      <c r="C3146" t="s">
        <v>376</v>
      </c>
      <c r="D3146">
        <v>33</v>
      </c>
      <c r="E3146">
        <v>8940</v>
      </c>
      <c r="F3146" t="s">
        <v>1942</v>
      </c>
      <c r="G3146" t="s">
        <v>378</v>
      </c>
      <c r="H3146" t="s">
        <v>379</v>
      </c>
      <c r="I3146" t="s">
        <v>380</v>
      </c>
      <c r="J3146" t="s">
        <v>381</v>
      </c>
      <c r="K3146" t="s">
        <v>381</v>
      </c>
      <c r="M3146" t="s">
        <v>412</v>
      </c>
      <c r="N3146" t="s">
        <v>382</v>
      </c>
      <c r="W3146" s="2">
        <v>410140124169</v>
      </c>
      <c r="AC3146" t="s">
        <v>45</v>
      </c>
      <c r="AH3146" t="s">
        <v>9484</v>
      </c>
    </row>
    <row r="3147" spans="1:34" x14ac:dyDescent="0.3">
      <c r="A3147" t="s">
        <v>9485</v>
      </c>
      <c r="B3147" t="s">
        <v>4121</v>
      </c>
      <c r="C3147" t="s">
        <v>36</v>
      </c>
      <c r="D3147">
        <v>201</v>
      </c>
      <c r="E3147">
        <v>29265</v>
      </c>
      <c r="F3147" t="s">
        <v>3493</v>
      </c>
      <c r="G3147" t="s">
        <v>3494</v>
      </c>
      <c r="H3147" t="s">
        <v>352</v>
      </c>
      <c r="I3147" t="s">
        <v>353</v>
      </c>
      <c r="J3147" t="s">
        <v>3495</v>
      </c>
      <c r="K3147" t="s">
        <v>3496</v>
      </c>
      <c r="M3147" t="s">
        <v>74</v>
      </c>
      <c r="N3147" t="s">
        <v>43</v>
      </c>
      <c r="O3147" t="s">
        <v>1048</v>
      </c>
      <c r="AD3147" t="s">
        <v>46</v>
      </c>
      <c r="AH3147" t="s">
        <v>1960</v>
      </c>
    </row>
    <row r="3148" spans="1:34" x14ac:dyDescent="0.3">
      <c r="A3148" t="s">
        <v>9486</v>
      </c>
      <c r="B3148" t="s">
        <v>1090</v>
      </c>
      <c r="C3148" t="s">
        <v>36</v>
      </c>
      <c r="D3148">
        <v>374</v>
      </c>
      <c r="E3148">
        <v>38296</v>
      </c>
      <c r="F3148" t="s">
        <v>393</v>
      </c>
      <c r="G3148" t="s">
        <v>394</v>
      </c>
      <c r="H3148" t="s">
        <v>128</v>
      </c>
      <c r="I3148" t="s">
        <v>129</v>
      </c>
      <c r="J3148" t="s">
        <v>272</v>
      </c>
      <c r="K3148" t="s">
        <v>249</v>
      </c>
      <c r="M3148" t="s">
        <v>74</v>
      </c>
      <c r="N3148" t="s">
        <v>43</v>
      </c>
      <c r="O3148" t="s">
        <v>1091</v>
      </c>
      <c r="AH3148" t="s">
        <v>1092</v>
      </c>
    </row>
    <row r="3149" spans="1:34" x14ac:dyDescent="0.3">
      <c r="A3149" t="s">
        <v>9487</v>
      </c>
      <c r="B3149" t="s">
        <v>9488</v>
      </c>
      <c r="C3149" t="s">
        <v>36</v>
      </c>
      <c r="D3149">
        <v>5665</v>
      </c>
      <c r="E3149">
        <v>2976604</v>
      </c>
      <c r="F3149" t="s">
        <v>9489</v>
      </c>
      <c r="H3149" t="s">
        <v>139</v>
      </c>
      <c r="I3149" t="s">
        <v>140</v>
      </c>
      <c r="J3149" t="s">
        <v>141</v>
      </c>
      <c r="K3149" t="s">
        <v>142</v>
      </c>
      <c r="M3149" t="s">
        <v>74</v>
      </c>
      <c r="N3149" t="s">
        <v>43</v>
      </c>
      <c r="P3149" t="s">
        <v>143</v>
      </c>
      <c r="AH3149" t="s">
        <v>1641</v>
      </c>
    </row>
    <row r="3150" spans="1:34" x14ac:dyDescent="0.3">
      <c r="A3150" t="s">
        <v>9490</v>
      </c>
      <c r="B3150" t="s">
        <v>9491</v>
      </c>
      <c r="C3150" t="s">
        <v>36</v>
      </c>
      <c r="D3150">
        <v>65</v>
      </c>
      <c r="E3150">
        <v>23274</v>
      </c>
      <c r="F3150" t="s">
        <v>9492</v>
      </c>
      <c r="H3150" t="s">
        <v>181</v>
      </c>
      <c r="I3150" t="s">
        <v>101</v>
      </c>
      <c r="K3150" t="s">
        <v>182</v>
      </c>
      <c r="N3150" t="s">
        <v>43</v>
      </c>
      <c r="AC3150" t="s">
        <v>45</v>
      </c>
      <c r="AH3150" t="s">
        <v>184</v>
      </c>
    </row>
    <row r="3151" spans="1:34" x14ac:dyDescent="0.3">
      <c r="A3151" t="s">
        <v>9493</v>
      </c>
      <c r="B3151" t="s">
        <v>3538</v>
      </c>
      <c r="C3151" t="s">
        <v>36</v>
      </c>
      <c r="D3151">
        <v>96</v>
      </c>
      <c r="E3151">
        <v>13067</v>
      </c>
      <c r="F3151" t="s">
        <v>2057</v>
      </c>
      <c r="G3151" t="s">
        <v>277</v>
      </c>
      <c r="H3151" t="s">
        <v>278</v>
      </c>
      <c r="I3151" t="s">
        <v>101</v>
      </c>
      <c r="K3151" t="s">
        <v>278</v>
      </c>
      <c r="M3151" t="s">
        <v>74</v>
      </c>
      <c r="N3151" t="s">
        <v>43</v>
      </c>
      <c r="AH3151" t="s">
        <v>9494</v>
      </c>
    </row>
    <row r="3152" spans="1:34" x14ac:dyDescent="0.3">
      <c r="A3152" t="s">
        <v>9495</v>
      </c>
      <c r="B3152" t="s">
        <v>9496</v>
      </c>
      <c r="C3152" t="s">
        <v>36</v>
      </c>
      <c r="D3152">
        <v>278</v>
      </c>
      <c r="E3152">
        <v>159150</v>
      </c>
      <c r="F3152" t="s">
        <v>9497</v>
      </c>
      <c r="H3152" t="s">
        <v>1584</v>
      </c>
      <c r="I3152" t="s">
        <v>101</v>
      </c>
      <c r="K3152" t="s">
        <v>1584</v>
      </c>
      <c r="L3152" t="s">
        <v>481</v>
      </c>
      <c r="M3152" t="s">
        <v>74</v>
      </c>
      <c r="N3152" t="s">
        <v>43</v>
      </c>
      <c r="AC3152" t="s">
        <v>45</v>
      </c>
      <c r="AH3152" t="s">
        <v>9498</v>
      </c>
    </row>
    <row r="3153" spans="1:34" x14ac:dyDescent="0.3">
      <c r="A3153" t="s">
        <v>9499</v>
      </c>
      <c r="B3153" t="s">
        <v>3755</v>
      </c>
      <c r="C3153" t="s">
        <v>36</v>
      </c>
      <c r="D3153">
        <v>33</v>
      </c>
      <c r="E3153">
        <v>7644</v>
      </c>
      <c r="F3153" t="s">
        <v>2563</v>
      </c>
      <c r="G3153" t="s">
        <v>450</v>
      </c>
      <c r="H3153" t="s">
        <v>118</v>
      </c>
      <c r="I3153" t="s">
        <v>119</v>
      </c>
      <c r="K3153" t="s">
        <v>120</v>
      </c>
      <c r="L3153" t="s">
        <v>183</v>
      </c>
      <c r="M3153" t="s">
        <v>121</v>
      </c>
      <c r="N3153" t="s">
        <v>43</v>
      </c>
      <c r="O3153" t="s">
        <v>156</v>
      </c>
      <c r="AH3153" t="s">
        <v>8496</v>
      </c>
    </row>
    <row r="3154" spans="1:34" x14ac:dyDescent="0.3">
      <c r="A3154" t="s">
        <v>9500</v>
      </c>
      <c r="B3154" t="s">
        <v>3437</v>
      </c>
      <c r="C3154" t="s">
        <v>36</v>
      </c>
      <c r="D3154">
        <v>1139</v>
      </c>
      <c r="E3154">
        <v>124092</v>
      </c>
      <c r="F3154" t="s">
        <v>2061</v>
      </c>
      <c r="G3154" t="s">
        <v>1248</v>
      </c>
      <c r="H3154" t="s">
        <v>278</v>
      </c>
      <c r="I3154" t="s">
        <v>101</v>
      </c>
      <c r="K3154" t="s">
        <v>278</v>
      </c>
      <c r="M3154" t="s">
        <v>74</v>
      </c>
      <c r="N3154" t="s">
        <v>43</v>
      </c>
      <c r="AH3154" t="s">
        <v>9501</v>
      </c>
    </row>
    <row r="3155" spans="1:34" x14ac:dyDescent="0.3">
      <c r="A3155" t="s">
        <v>9502</v>
      </c>
      <c r="B3155" t="s">
        <v>3064</v>
      </c>
      <c r="C3155" t="s">
        <v>36</v>
      </c>
      <c r="D3155">
        <v>7421</v>
      </c>
      <c r="E3155">
        <v>1300821</v>
      </c>
      <c r="F3155" t="s">
        <v>929</v>
      </c>
      <c r="G3155" t="s">
        <v>842</v>
      </c>
      <c r="H3155" t="s">
        <v>930</v>
      </c>
      <c r="I3155" t="s">
        <v>101</v>
      </c>
      <c r="J3155" t="s">
        <v>931</v>
      </c>
      <c r="K3155" t="s">
        <v>931</v>
      </c>
      <c r="M3155" t="s">
        <v>74</v>
      </c>
      <c r="N3155" t="s">
        <v>43</v>
      </c>
      <c r="W3155" t="s">
        <v>9503</v>
      </c>
      <c r="AC3155" t="s">
        <v>45</v>
      </c>
      <c r="AH3155" t="s">
        <v>9504</v>
      </c>
    </row>
    <row r="3156" spans="1:34" x14ac:dyDescent="0.3">
      <c r="A3156" t="s">
        <v>9505</v>
      </c>
      <c r="B3156" t="s">
        <v>2843</v>
      </c>
      <c r="C3156" t="s">
        <v>36</v>
      </c>
      <c r="D3156">
        <v>772</v>
      </c>
      <c r="E3156">
        <v>183084</v>
      </c>
      <c r="F3156" t="s">
        <v>1510</v>
      </c>
      <c r="G3156" t="s">
        <v>408</v>
      </c>
      <c r="H3156" t="s">
        <v>278</v>
      </c>
      <c r="I3156" t="s">
        <v>101</v>
      </c>
      <c r="K3156" t="s">
        <v>278</v>
      </c>
      <c r="L3156" t="s">
        <v>183</v>
      </c>
      <c r="M3156" t="s">
        <v>74</v>
      </c>
      <c r="N3156" t="s">
        <v>43</v>
      </c>
      <c r="O3156" t="s">
        <v>156</v>
      </c>
      <c r="AH3156" t="s">
        <v>9506</v>
      </c>
    </row>
    <row r="3157" spans="1:34" x14ac:dyDescent="0.3">
      <c r="A3157" t="s">
        <v>9507</v>
      </c>
      <c r="B3157" t="s">
        <v>364</v>
      </c>
      <c r="C3157" t="s">
        <v>36</v>
      </c>
      <c r="D3157">
        <v>41</v>
      </c>
      <c r="E3157">
        <v>6895</v>
      </c>
      <c r="F3157" t="s">
        <v>1476</v>
      </c>
      <c r="G3157" t="s">
        <v>277</v>
      </c>
      <c r="H3157" t="s">
        <v>278</v>
      </c>
      <c r="I3157" t="s">
        <v>101</v>
      </c>
      <c r="K3157" t="s">
        <v>278</v>
      </c>
      <c r="M3157" t="s">
        <v>74</v>
      </c>
      <c r="N3157" t="s">
        <v>43</v>
      </c>
      <c r="AH3157" t="s">
        <v>9508</v>
      </c>
    </row>
    <row r="3158" spans="1:34" x14ac:dyDescent="0.3">
      <c r="A3158" t="s">
        <v>9509</v>
      </c>
      <c r="B3158" t="s">
        <v>7296</v>
      </c>
      <c r="C3158" t="s">
        <v>36</v>
      </c>
      <c r="D3158">
        <v>12</v>
      </c>
      <c r="E3158">
        <v>1322</v>
      </c>
      <c r="F3158" t="s">
        <v>3583</v>
      </c>
      <c r="G3158" t="s">
        <v>3584</v>
      </c>
      <c r="H3158" t="s">
        <v>457</v>
      </c>
      <c r="I3158" t="s">
        <v>458</v>
      </c>
      <c r="J3158" t="s">
        <v>1456</v>
      </c>
      <c r="K3158" t="s">
        <v>83</v>
      </c>
      <c r="M3158" t="s">
        <v>74</v>
      </c>
      <c r="N3158" t="s">
        <v>43</v>
      </c>
      <c r="W3158" t="s">
        <v>1482</v>
      </c>
      <c r="AH3158" t="s">
        <v>9510</v>
      </c>
    </row>
    <row r="3159" spans="1:34" x14ac:dyDescent="0.3">
      <c r="A3159" t="s">
        <v>9511</v>
      </c>
      <c r="B3159" t="s">
        <v>5311</v>
      </c>
      <c r="C3159" t="s">
        <v>36</v>
      </c>
      <c r="D3159">
        <v>393</v>
      </c>
      <c r="E3159">
        <v>27143</v>
      </c>
      <c r="F3159" t="s">
        <v>231</v>
      </c>
      <c r="G3159" t="s">
        <v>232</v>
      </c>
      <c r="H3159" t="s">
        <v>233</v>
      </c>
      <c r="I3159" t="s">
        <v>234</v>
      </c>
      <c r="J3159" t="s">
        <v>233</v>
      </c>
      <c r="K3159" t="s">
        <v>235</v>
      </c>
      <c r="M3159" t="s">
        <v>54</v>
      </c>
      <c r="N3159" t="s">
        <v>43</v>
      </c>
      <c r="O3159" t="s">
        <v>236</v>
      </c>
      <c r="AH3159" t="s">
        <v>9512</v>
      </c>
    </row>
    <row r="3160" spans="1:34" x14ac:dyDescent="0.3">
      <c r="A3160" t="s">
        <v>9513</v>
      </c>
      <c r="B3160" t="s">
        <v>9514</v>
      </c>
      <c r="C3160" t="s">
        <v>36</v>
      </c>
      <c r="D3160">
        <v>200</v>
      </c>
      <c r="E3160">
        <v>81239</v>
      </c>
      <c r="F3160" t="s">
        <v>9515</v>
      </c>
      <c r="G3160" t="s">
        <v>9516</v>
      </c>
      <c r="H3160" t="s">
        <v>2182</v>
      </c>
      <c r="I3160" t="s">
        <v>2183</v>
      </c>
      <c r="K3160" t="s">
        <v>2184</v>
      </c>
      <c r="M3160" t="s">
        <v>74</v>
      </c>
      <c r="N3160" t="s">
        <v>43</v>
      </c>
      <c r="W3160" s="2">
        <v>6.85016850568509E+129</v>
      </c>
      <c r="AC3160" t="s">
        <v>45</v>
      </c>
      <c r="AD3160" t="s">
        <v>46</v>
      </c>
      <c r="AE3160" t="s">
        <v>8698</v>
      </c>
      <c r="AH3160" t="s">
        <v>2186</v>
      </c>
    </row>
    <row r="3161" spans="1:34" x14ac:dyDescent="0.3">
      <c r="A3161" t="s">
        <v>9517</v>
      </c>
      <c r="B3161" t="s">
        <v>9518</v>
      </c>
      <c r="C3161" t="s">
        <v>36</v>
      </c>
      <c r="D3161">
        <v>232</v>
      </c>
      <c r="E3161">
        <v>93567</v>
      </c>
      <c r="F3161" t="s">
        <v>9519</v>
      </c>
      <c r="G3161" t="s">
        <v>9520</v>
      </c>
      <c r="H3161" t="s">
        <v>796</v>
      </c>
      <c r="I3161" t="s">
        <v>797</v>
      </c>
      <c r="K3161" t="s">
        <v>2934</v>
      </c>
      <c r="M3161" t="s">
        <v>7231</v>
      </c>
      <c r="N3161" t="s">
        <v>43</v>
      </c>
      <c r="W3161" t="s">
        <v>2935</v>
      </c>
      <c r="AC3161" t="s">
        <v>45</v>
      </c>
      <c r="AH3161" t="s">
        <v>9521</v>
      </c>
    </row>
    <row r="3162" spans="1:34" x14ac:dyDescent="0.3">
      <c r="A3162" t="s">
        <v>9522</v>
      </c>
      <c r="B3162" t="s">
        <v>9523</v>
      </c>
      <c r="C3162" t="s">
        <v>36</v>
      </c>
      <c r="D3162">
        <v>90</v>
      </c>
      <c r="E3162">
        <v>31764</v>
      </c>
      <c r="F3162" t="s">
        <v>9524</v>
      </c>
      <c r="G3162" t="s">
        <v>9525</v>
      </c>
      <c r="H3162" t="s">
        <v>9526</v>
      </c>
      <c r="I3162" t="s">
        <v>101</v>
      </c>
      <c r="K3162" t="s">
        <v>9527</v>
      </c>
      <c r="M3162" t="s">
        <v>773</v>
      </c>
      <c r="N3162" t="s">
        <v>43</v>
      </c>
      <c r="W3162" s="2">
        <v>540165512555109</v>
      </c>
      <c r="AC3162" t="s">
        <v>45</v>
      </c>
      <c r="AD3162" t="s">
        <v>46</v>
      </c>
      <c r="AH3162" t="s">
        <v>9528</v>
      </c>
    </row>
    <row r="3163" spans="1:34" x14ac:dyDescent="0.3">
      <c r="A3163" t="s">
        <v>9529</v>
      </c>
      <c r="B3163" t="s">
        <v>4576</v>
      </c>
      <c r="C3163" t="s">
        <v>169</v>
      </c>
      <c r="D3163">
        <v>40</v>
      </c>
      <c r="E3163">
        <v>62508</v>
      </c>
      <c r="F3163" t="s">
        <v>9530</v>
      </c>
      <c r="G3163" t="s">
        <v>9531</v>
      </c>
      <c r="H3163" t="s">
        <v>544</v>
      </c>
      <c r="I3163" t="s">
        <v>545</v>
      </c>
      <c r="K3163" t="s">
        <v>544</v>
      </c>
      <c r="M3163" t="s">
        <v>546</v>
      </c>
      <c r="N3163" t="s">
        <v>547</v>
      </c>
      <c r="AC3163" t="s">
        <v>45</v>
      </c>
      <c r="AH3163" t="s">
        <v>4578</v>
      </c>
    </row>
    <row r="3164" spans="1:34" x14ac:dyDescent="0.3">
      <c r="A3164" t="s">
        <v>9532</v>
      </c>
      <c r="B3164" t="s">
        <v>4441</v>
      </c>
      <c r="C3164" t="s">
        <v>36</v>
      </c>
      <c r="D3164">
        <v>1740</v>
      </c>
      <c r="E3164">
        <v>148711</v>
      </c>
      <c r="F3164" t="s">
        <v>1247</v>
      </c>
      <c r="G3164" t="s">
        <v>1248</v>
      </c>
      <c r="H3164" t="s">
        <v>278</v>
      </c>
      <c r="I3164" t="s">
        <v>101</v>
      </c>
      <c r="K3164" t="s">
        <v>278</v>
      </c>
      <c r="M3164" t="s">
        <v>74</v>
      </c>
      <c r="N3164" t="s">
        <v>43</v>
      </c>
      <c r="AH3164" t="s">
        <v>9533</v>
      </c>
    </row>
    <row r="3165" spans="1:34" x14ac:dyDescent="0.3">
      <c r="A3165" t="s">
        <v>9534</v>
      </c>
      <c r="B3165" t="s">
        <v>9535</v>
      </c>
      <c r="C3165" t="s">
        <v>36</v>
      </c>
      <c r="D3165">
        <v>1275</v>
      </c>
      <c r="E3165">
        <v>205812</v>
      </c>
      <c r="F3165" t="s">
        <v>7937</v>
      </c>
      <c r="G3165" t="s">
        <v>9536</v>
      </c>
      <c r="H3165" t="s">
        <v>686</v>
      </c>
      <c r="I3165" t="s">
        <v>101</v>
      </c>
      <c r="K3165" t="s">
        <v>687</v>
      </c>
      <c r="M3165" t="s">
        <v>412</v>
      </c>
      <c r="N3165" t="s">
        <v>43</v>
      </c>
      <c r="O3165" t="s">
        <v>688</v>
      </c>
      <c r="AC3165" t="s">
        <v>45</v>
      </c>
      <c r="AD3165" t="s">
        <v>46</v>
      </c>
      <c r="AE3165" t="s">
        <v>689</v>
      </c>
      <c r="AH3165" t="s">
        <v>9537</v>
      </c>
    </row>
    <row r="3166" spans="1:34" x14ac:dyDescent="0.3">
      <c r="A3166" t="s">
        <v>9538</v>
      </c>
      <c r="B3166" t="s">
        <v>9539</v>
      </c>
      <c r="C3166" t="s">
        <v>36</v>
      </c>
      <c r="D3166">
        <v>162</v>
      </c>
      <c r="E3166">
        <v>54379</v>
      </c>
      <c r="F3166" t="s">
        <v>5585</v>
      </c>
      <c r="G3166" t="s">
        <v>99</v>
      </c>
      <c r="H3166" t="s">
        <v>100</v>
      </c>
      <c r="I3166" t="s">
        <v>101</v>
      </c>
      <c r="K3166" t="s">
        <v>102</v>
      </c>
      <c r="M3166" t="s">
        <v>103</v>
      </c>
      <c r="N3166" t="s">
        <v>43</v>
      </c>
      <c r="O3166" t="s">
        <v>743</v>
      </c>
      <c r="AH3166" t="s">
        <v>9540</v>
      </c>
    </row>
    <row r="3167" spans="1:34" x14ac:dyDescent="0.3">
      <c r="A3167" t="s">
        <v>9541</v>
      </c>
      <c r="B3167" t="s">
        <v>9542</v>
      </c>
      <c r="C3167" t="s">
        <v>36</v>
      </c>
      <c r="D3167">
        <v>464</v>
      </c>
      <c r="E3167">
        <v>114738</v>
      </c>
      <c r="F3167" t="s">
        <v>5659</v>
      </c>
      <c r="H3167" t="s">
        <v>118</v>
      </c>
      <c r="I3167" t="s">
        <v>119</v>
      </c>
      <c r="K3167" t="s">
        <v>120</v>
      </c>
      <c r="M3167" t="s">
        <v>121</v>
      </c>
      <c r="N3167" t="s">
        <v>43</v>
      </c>
      <c r="O3167" t="s">
        <v>1091</v>
      </c>
      <c r="AH3167" t="s">
        <v>9543</v>
      </c>
    </row>
    <row r="3168" spans="1:34" x14ac:dyDescent="0.3">
      <c r="A3168" t="s">
        <v>9544</v>
      </c>
      <c r="B3168" t="s">
        <v>9545</v>
      </c>
      <c r="C3168" t="s">
        <v>36</v>
      </c>
      <c r="D3168">
        <v>169</v>
      </c>
      <c r="E3168">
        <v>65228</v>
      </c>
      <c r="F3168" t="s">
        <v>2296</v>
      </c>
      <c r="G3168" t="s">
        <v>2297</v>
      </c>
      <c r="H3168" t="s">
        <v>2298</v>
      </c>
      <c r="I3168" t="s">
        <v>2299</v>
      </c>
      <c r="K3168" t="s">
        <v>2300</v>
      </c>
      <c r="M3168" t="s">
        <v>103</v>
      </c>
      <c r="N3168" t="s">
        <v>2301</v>
      </c>
      <c r="U3168" t="s">
        <v>2302</v>
      </c>
      <c r="AC3168" t="s">
        <v>45</v>
      </c>
      <c r="AD3168" t="s">
        <v>46</v>
      </c>
      <c r="AH3168" t="s">
        <v>9546</v>
      </c>
    </row>
    <row r="3169" spans="1:34" x14ac:dyDescent="0.3">
      <c r="A3169" t="s">
        <v>9547</v>
      </c>
      <c r="B3169" t="s">
        <v>4583</v>
      </c>
      <c r="C3169" t="s">
        <v>36</v>
      </c>
      <c r="D3169">
        <v>16248</v>
      </c>
      <c r="E3169">
        <v>1687301</v>
      </c>
      <c r="F3169" t="s">
        <v>1549</v>
      </c>
      <c r="G3169" t="s">
        <v>1550</v>
      </c>
      <c r="H3169" t="s">
        <v>457</v>
      </c>
      <c r="I3169" t="s">
        <v>458</v>
      </c>
      <c r="J3169" t="s">
        <v>1159</v>
      </c>
      <c r="K3169" t="s">
        <v>1160</v>
      </c>
      <c r="M3169" t="s">
        <v>1161</v>
      </c>
      <c r="N3169" t="s">
        <v>43</v>
      </c>
      <c r="O3169" t="s">
        <v>6644</v>
      </c>
      <c r="AC3169" t="s">
        <v>45</v>
      </c>
    </row>
    <row r="3170" spans="1:34" x14ac:dyDescent="0.3">
      <c r="A3170" t="s">
        <v>9548</v>
      </c>
      <c r="B3170" t="s">
        <v>2991</v>
      </c>
      <c r="C3170" t="s">
        <v>36</v>
      </c>
      <c r="D3170">
        <v>5</v>
      </c>
      <c r="E3170">
        <v>1149</v>
      </c>
      <c r="F3170" t="s">
        <v>152</v>
      </c>
      <c r="G3170" t="s">
        <v>153</v>
      </c>
      <c r="H3170" t="s">
        <v>154</v>
      </c>
      <c r="I3170" t="s">
        <v>101</v>
      </c>
      <c r="J3170" t="s">
        <v>155</v>
      </c>
      <c r="K3170" t="s">
        <v>155</v>
      </c>
      <c r="M3170" t="s">
        <v>74</v>
      </c>
      <c r="N3170" t="s">
        <v>43</v>
      </c>
      <c r="O3170" t="s">
        <v>156</v>
      </c>
      <c r="AC3170" t="s">
        <v>45</v>
      </c>
      <c r="AE3170" t="s">
        <v>157</v>
      </c>
      <c r="AH3170" t="s">
        <v>158</v>
      </c>
    </row>
    <row r="3171" spans="1:34" x14ac:dyDescent="0.3">
      <c r="A3171" t="s">
        <v>9549</v>
      </c>
      <c r="B3171" t="s">
        <v>1090</v>
      </c>
      <c r="C3171" t="s">
        <v>36</v>
      </c>
      <c r="D3171">
        <v>1254</v>
      </c>
      <c r="E3171">
        <v>109245</v>
      </c>
      <c r="F3171" t="s">
        <v>270</v>
      </c>
      <c r="G3171" t="s">
        <v>271</v>
      </c>
      <c r="H3171" t="s">
        <v>128</v>
      </c>
      <c r="I3171" t="s">
        <v>129</v>
      </c>
      <c r="J3171" t="s">
        <v>272</v>
      </c>
      <c r="K3171" t="s">
        <v>249</v>
      </c>
      <c r="M3171" t="s">
        <v>74</v>
      </c>
      <c r="N3171" t="s">
        <v>43</v>
      </c>
      <c r="O3171" t="s">
        <v>131</v>
      </c>
      <c r="AH3171" t="s">
        <v>9454</v>
      </c>
    </row>
    <row r="3172" spans="1:34" x14ac:dyDescent="0.3">
      <c r="A3172" t="s">
        <v>9550</v>
      </c>
      <c r="B3172" t="s">
        <v>7846</v>
      </c>
      <c r="C3172" t="s">
        <v>36</v>
      </c>
      <c r="D3172">
        <v>0</v>
      </c>
      <c r="E3172">
        <v>89</v>
      </c>
      <c r="F3172" t="s">
        <v>1770</v>
      </c>
      <c r="G3172" t="s">
        <v>1771</v>
      </c>
      <c r="H3172" t="s">
        <v>1468</v>
      </c>
      <c r="I3172" t="s">
        <v>1469</v>
      </c>
      <c r="J3172" t="s">
        <v>1470</v>
      </c>
      <c r="K3172" t="s">
        <v>1471</v>
      </c>
      <c r="M3172" t="s">
        <v>74</v>
      </c>
      <c r="N3172" t="s">
        <v>43</v>
      </c>
      <c r="W3172" s="2">
        <v>7.0080708007095004E+68</v>
      </c>
      <c r="AC3172" t="s">
        <v>45</v>
      </c>
      <c r="AD3172" t="s">
        <v>46</v>
      </c>
      <c r="AH3172" t="s">
        <v>1473</v>
      </c>
    </row>
    <row r="3173" spans="1:34" x14ac:dyDescent="0.3">
      <c r="A3173" t="s">
        <v>9551</v>
      </c>
      <c r="B3173" t="s">
        <v>5103</v>
      </c>
      <c r="C3173" t="s">
        <v>36</v>
      </c>
      <c r="D3173">
        <v>2737</v>
      </c>
      <c r="E3173">
        <v>1636589</v>
      </c>
      <c r="F3173" t="s">
        <v>941</v>
      </c>
      <c r="G3173" t="s">
        <v>284</v>
      </c>
      <c r="H3173" t="s">
        <v>560</v>
      </c>
      <c r="I3173" t="s">
        <v>561</v>
      </c>
      <c r="K3173" t="s">
        <v>562</v>
      </c>
      <c r="M3173" t="s">
        <v>103</v>
      </c>
      <c r="N3173" t="s">
        <v>43</v>
      </c>
      <c r="AH3173" t="s">
        <v>9552</v>
      </c>
    </row>
    <row r="3174" spans="1:34" x14ac:dyDescent="0.3">
      <c r="A3174" t="s">
        <v>9553</v>
      </c>
      <c r="B3174" t="s">
        <v>9554</v>
      </c>
      <c r="C3174" t="s">
        <v>36</v>
      </c>
      <c r="D3174">
        <v>196</v>
      </c>
      <c r="E3174">
        <v>93154</v>
      </c>
      <c r="F3174" t="s">
        <v>9555</v>
      </c>
      <c r="G3174" t="s">
        <v>9556</v>
      </c>
      <c r="H3174" t="s">
        <v>870</v>
      </c>
      <c r="I3174" t="s">
        <v>101</v>
      </c>
      <c r="K3174" t="s">
        <v>871</v>
      </c>
      <c r="M3174" t="s">
        <v>74</v>
      </c>
      <c r="N3174" t="s">
        <v>43</v>
      </c>
      <c r="O3174" t="s">
        <v>688</v>
      </c>
      <c r="AC3174" t="s">
        <v>45</v>
      </c>
      <c r="AD3174" t="s">
        <v>46</v>
      </c>
    </row>
    <row r="3175" spans="1:34" x14ac:dyDescent="0.3">
      <c r="A3175" t="s">
        <v>9557</v>
      </c>
      <c r="B3175" t="s">
        <v>269</v>
      </c>
      <c r="C3175" t="s">
        <v>36</v>
      </c>
      <c r="D3175">
        <v>134</v>
      </c>
      <c r="E3175">
        <v>13438</v>
      </c>
      <c r="F3175" t="s">
        <v>270</v>
      </c>
      <c r="G3175" t="s">
        <v>271</v>
      </c>
      <c r="H3175" t="s">
        <v>128</v>
      </c>
      <c r="I3175" t="s">
        <v>129</v>
      </c>
      <c r="J3175" t="s">
        <v>248</v>
      </c>
      <c r="K3175" t="s">
        <v>249</v>
      </c>
      <c r="M3175" t="s">
        <v>74</v>
      </c>
      <c r="N3175" t="s">
        <v>43</v>
      </c>
      <c r="O3175" t="s">
        <v>1798</v>
      </c>
      <c r="AH3175" t="s">
        <v>7104</v>
      </c>
    </row>
    <row r="3176" spans="1:34" x14ac:dyDescent="0.3">
      <c r="A3176" t="s">
        <v>9558</v>
      </c>
      <c r="B3176" t="s">
        <v>9559</v>
      </c>
      <c r="C3176" t="s">
        <v>36</v>
      </c>
      <c r="D3176">
        <v>945</v>
      </c>
      <c r="E3176">
        <v>450535</v>
      </c>
      <c r="F3176" t="s">
        <v>1935</v>
      </c>
      <c r="G3176" t="s">
        <v>1936</v>
      </c>
      <c r="H3176" t="s">
        <v>1437</v>
      </c>
      <c r="I3176" t="s">
        <v>101</v>
      </c>
      <c r="J3176" t="s">
        <v>1937</v>
      </c>
      <c r="K3176" t="s">
        <v>1437</v>
      </c>
      <c r="M3176" t="s">
        <v>1044</v>
      </c>
      <c r="N3176" t="s">
        <v>43</v>
      </c>
      <c r="AA3176" t="s">
        <v>1938</v>
      </c>
      <c r="AC3176" t="s">
        <v>45</v>
      </c>
      <c r="AH3176" t="s">
        <v>1939</v>
      </c>
    </row>
    <row r="3177" spans="1:34" x14ac:dyDescent="0.3">
      <c r="A3177" t="s">
        <v>9560</v>
      </c>
      <c r="B3177" t="s">
        <v>1000</v>
      </c>
      <c r="C3177" t="s">
        <v>36</v>
      </c>
      <c r="D3177">
        <v>10602</v>
      </c>
      <c r="E3177">
        <v>5866385</v>
      </c>
      <c r="F3177" t="s">
        <v>1001</v>
      </c>
      <c r="G3177" t="s">
        <v>1002</v>
      </c>
      <c r="H3177" t="s">
        <v>309</v>
      </c>
      <c r="I3177" t="s">
        <v>310</v>
      </c>
      <c r="K3177" t="s">
        <v>311</v>
      </c>
      <c r="M3177" t="s">
        <v>42</v>
      </c>
      <c r="N3177" t="s">
        <v>43</v>
      </c>
      <c r="AH3177" t="s">
        <v>1003</v>
      </c>
    </row>
    <row r="3178" spans="1:34" x14ac:dyDescent="0.3">
      <c r="A3178" t="s">
        <v>9561</v>
      </c>
      <c r="B3178" t="s">
        <v>701</v>
      </c>
      <c r="C3178" t="s">
        <v>36</v>
      </c>
      <c r="D3178">
        <v>4</v>
      </c>
      <c r="E3178">
        <v>1091</v>
      </c>
      <c r="F3178" t="s">
        <v>6479</v>
      </c>
      <c r="H3178" t="s">
        <v>703</v>
      </c>
      <c r="I3178" t="s">
        <v>101</v>
      </c>
      <c r="K3178" t="s">
        <v>704</v>
      </c>
      <c r="L3178" t="s">
        <v>481</v>
      </c>
      <c r="M3178" t="s">
        <v>175</v>
      </c>
      <c r="N3178" t="s">
        <v>43</v>
      </c>
      <c r="AA3178" t="s">
        <v>6480</v>
      </c>
      <c r="AC3178" t="s">
        <v>45</v>
      </c>
      <c r="AD3178" t="s">
        <v>46</v>
      </c>
      <c r="AF3178" t="s">
        <v>497</v>
      </c>
      <c r="AH3178" t="s">
        <v>705</v>
      </c>
    </row>
    <row r="3179" spans="1:34" x14ac:dyDescent="0.3">
      <c r="A3179" t="s">
        <v>9562</v>
      </c>
      <c r="B3179" t="s">
        <v>1516</v>
      </c>
      <c r="C3179" t="s">
        <v>36</v>
      </c>
      <c r="D3179">
        <v>11543</v>
      </c>
      <c r="E3179">
        <v>793225</v>
      </c>
      <c r="F3179" t="s">
        <v>1533</v>
      </c>
      <c r="G3179" t="s">
        <v>1534</v>
      </c>
      <c r="H3179" t="s">
        <v>51</v>
      </c>
      <c r="I3179" t="s">
        <v>52</v>
      </c>
      <c r="J3179" t="s">
        <v>395</v>
      </c>
      <c r="K3179" t="s">
        <v>395</v>
      </c>
      <c r="M3179" t="s">
        <v>54</v>
      </c>
      <c r="N3179" t="s">
        <v>43</v>
      </c>
      <c r="O3179" t="s">
        <v>104</v>
      </c>
      <c r="AC3179" t="s">
        <v>45</v>
      </c>
    </row>
    <row r="3180" spans="1:34" x14ac:dyDescent="0.3">
      <c r="A3180" t="s">
        <v>9563</v>
      </c>
      <c r="B3180" t="s">
        <v>1380</v>
      </c>
      <c r="C3180" t="s">
        <v>36</v>
      </c>
      <c r="D3180">
        <v>849</v>
      </c>
      <c r="E3180">
        <v>136501</v>
      </c>
      <c r="F3180" t="s">
        <v>161</v>
      </c>
      <c r="G3180" t="s">
        <v>162</v>
      </c>
      <c r="H3180" t="s">
        <v>163</v>
      </c>
      <c r="I3180" t="s">
        <v>164</v>
      </c>
      <c r="K3180" t="s">
        <v>165</v>
      </c>
      <c r="M3180" t="s">
        <v>54</v>
      </c>
      <c r="N3180" t="s">
        <v>43</v>
      </c>
      <c r="O3180" t="s">
        <v>156</v>
      </c>
      <c r="AH3180" t="s">
        <v>243</v>
      </c>
    </row>
    <row r="3181" spans="1:34" x14ac:dyDescent="0.3">
      <c r="A3181" t="s">
        <v>9564</v>
      </c>
      <c r="B3181" t="s">
        <v>9565</v>
      </c>
      <c r="C3181" t="s">
        <v>36</v>
      </c>
      <c r="D3181">
        <v>75</v>
      </c>
      <c r="E3181">
        <v>31268</v>
      </c>
      <c r="F3181" t="s">
        <v>9566</v>
      </c>
      <c r="G3181" t="s">
        <v>8143</v>
      </c>
      <c r="H3181" t="s">
        <v>6278</v>
      </c>
      <c r="I3181" t="s">
        <v>101</v>
      </c>
      <c r="J3181" t="s">
        <v>9567</v>
      </c>
      <c r="K3181" t="s">
        <v>6278</v>
      </c>
      <c r="M3181" t="s">
        <v>292</v>
      </c>
      <c r="N3181" t="s">
        <v>43</v>
      </c>
      <c r="W3181" s="2">
        <v>1.9087193011930999E+114</v>
      </c>
      <c r="AC3181" t="s">
        <v>45</v>
      </c>
      <c r="AH3181" t="s">
        <v>6280</v>
      </c>
    </row>
    <row r="3182" spans="1:34" x14ac:dyDescent="0.3">
      <c r="A3182" t="s">
        <v>9568</v>
      </c>
      <c r="B3182" t="s">
        <v>9569</v>
      </c>
      <c r="C3182" t="s">
        <v>36</v>
      </c>
      <c r="D3182">
        <v>239</v>
      </c>
      <c r="E3182">
        <v>133026</v>
      </c>
      <c r="F3182" t="s">
        <v>1110</v>
      </c>
      <c r="G3182" t="s">
        <v>1111</v>
      </c>
      <c r="H3182" t="s">
        <v>336</v>
      </c>
      <c r="I3182" t="s">
        <v>337</v>
      </c>
      <c r="K3182" t="s">
        <v>1112</v>
      </c>
      <c r="L3182" t="s">
        <v>183</v>
      </c>
      <c r="M3182" t="s">
        <v>74</v>
      </c>
      <c r="N3182" t="s">
        <v>43</v>
      </c>
      <c r="O3182" t="s">
        <v>44</v>
      </c>
      <c r="X3182" t="s">
        <v>1009</v>
      </c>
      <c r="AC3182" t="s">
        <v>45</v>
      </c>
      <c r="AH3182" t="s">
        <v>1114</v>
      </c>
    </row>
    <row r="3183" spans="1:34" x14ac:dyDescent="0.3">
      <c r="A3183" t="s">
        <v>9570</v>
      </c>
      <c r="B3183" t="s">
        <v>1740</v>
      </c>
      <c r="C3183" t="s">
        <v>36</v>
      </c>
      <c r="D3183">
        <v>6035</v>
      </c>
      <c r="E3183">
        <v>488575</v>
      </c>
      <c r="F3183" t="s">
        <v>270</v>
      </c>
      <c r="G3183" t="s">
        <v>271</v>
      </c>
      <c r="H3183" t="s">
        <v>51</v>
      </c>
      <c r="I3183" t="s">
        <v>52</v>
      </c>
      <c r="J3183" t="s">
        <v>395</v>
      </c>
      <c r="K3183" t="s">
        <v>395</v>
      </c>
      <c r="M3183" t="s">
        <v>54</v>
      </c>
      <c r="N3183" t="s">
        <v>43</v>
      </c>
      <c r="O3183" t="s">
        <v>156</v>
      </c>
      <c r="AC3183" t="s">
        <v>45</v>
      </c>
    </row>
    <row r="3184" spans="1:34" x14ac:dyDescent="0.3">
      <c r="A3184" t="s">
        <v>9571</v>
      </c>
      <c r="B3184" t="s">
        <v>1740</v>
      </c>
      <c r="C3184" t="s">
        <v>36</v>
      </c>
      <c r="D3184">
        <v>4227</v>
      </c>
      <c r="E3184">
        <v>318585</v>
      </c>
      <c r="F3184" t="s">
        <v>1517</v>
      </c>
      <c r="G3184" t="s">
        <v>1518</v>
      </c>
      <c r="H3184" t="s">
        <v>51</v>
      </c>
      <c r="I3184" t="s">
        <v>52</v>
      </c>
      <c r="J3184" t="s">
        <v>395</v>
      </c>
      <c r="K3184" t="s">
        <v>395</v>
      </c>
      <c r="M3184" t="s">
        <v>54</v>
      </c>
      <c r="N3184" t="s">
        <v>43</v>
      </c>
      <c r="O3184" t="s">
        <v>1048</v>
      </c>
      <c r="AC3184" t="s">
        <v>45</v>
      </c>
    </row>
    <row r="3185" spans="1:34" x14ac:dyDescent="0.3">
      <c r="A3185" t="s">
        <v>9572</v>
      </c>
      <c r="B3185" t="s">
        <v>1733</v>
      </c>
      <c r="C3185" t="s">
        <v>36</v>
      </c>
      <c r="D3185">
        <v>11120</v>
      </c>
      <c r="E3185">
        <v>919037</v>
      </c>
      <c r="F3185" t="s">
        <v>1342</v>
      </c>
      <c r="G3185" t="s">
        <v>1343</v>
      </c>
      <c r="H3185" t="s">
        <v>51</v>
      </c>
      <c r="I3185" t="s">
        <v>52</v>
      </c>
      <c r="J3185" t="s">
        <v>395</v>
      </c>
      <c r="K3185" t="s">
        <v>395</v>
      </c>
      <c r="M3185" t="s">
        <v>54</v>
      </c>
      <c r="N3185" t="s">
        <v>43</v>
      </c>
      <c r="O3185" t="s">
        <v>131</v>
      </c>
      <c r="AC3185" t="s">
        <v>45</v>
      </c>
    </row>
    <row r="3186" spans="1:34" x14ac:dyDescent="0.3">
      <c r="A3186" t="s">
        <v>9573</v>
      </c>
      <c r="B3186" t="s">
        <v>4687</v>
      </c>
      <c r="C3186" t="s">
        <v>36</v>
      </c>
      <c r="D3186">
        <v>32800</v>
      </c>
      <c r="E3186">
        <v>3366238</v>
      </c>
      <c r="F3186" t="s">
        <v>1549</v>
      </c>
      <c r="G3186" t="s">
        <v>1550</v>
      </c>
      <c r="H3186" t="s">
        <v>457</v>
      </c>
      <c r="I3186" t="s">
        <v>458</v>
      </c>
      <c r="J3186" t="s">
        <v>1159</v>
      </c>
      <c r="K3186" t="s">
        <v>1160</v>
      </c>
      <c r="M3186" t="s">
        <v>1161</v>
      </c>
      <c r="N3186" t="s">
        <v>43</v>
      </c>
      <c r="O3186" t="s">
        <v>2939</v>
      </c>
      <c r="AC3186" t="s">
        <v>45</v>
      </c>
      <c r="AH3186" t="s">
        <v>4779</v>
      </c>
    </row>
    <row r="3187" spans="1:34" x14ac:dyDescent="0.3">
      <c r="A3187" t="s">
        <v>9574</v>
      </c>
      <c r="B3187" t="s">
        <v>9575</v>
      </c>
      <c r="C3187" t="s">
        <v>36</v>
      </c>
      <c r="D3187">
        <v>595</v>
      </c>
      <c r="E3187">
        <v>417972</v>
      </c>
      <c r="F3187" t="s">
        <v>9576</v>
      </c>
      <c r="G3187" t="s">
        <v>153</v>
      </c>
      <c r="H3187" t="s">
        <v>9577</v>
      </c>
      <c r="I3187" t="s">
        <v>101</v>
      </c>
      <c r="K3187" t="s">
        <v>9578</v>
      </c>
      <c r="N3187" t="s">
        <v>43</v>
      </c>
      <c r="O3187" t="s">
        <v>418</v>
      </c>
      <c r="AC3187" t="s">
        <v>45</v>
      </c>
      <c r="AD3187" t="s">
        <v>46</v>
      </c>
    </row>
    <row r="3188" spans="1:34" x14ac:dyDescent="0.3">
      <c r="A3188" t="s">
        <v>9579</v>
      </c>
      <c r="B3188" t="s">
        <v>2042</v>
      </c>
      <c r="C3188" t="s">
        <v>36</v>
      </c>
      <c r="D3188">
        <v>36</v>
      </c>
      <c r="E3188">
        <v>11817</v>
      </c>
      <c r="F3188" t="s">
        <v>3048</v>
      </c>
      <c r="G3188" t="s">
        <v>99</v>
      </c>
      <c r="H3188" t="s">
        <v>100</v>
      </c>
      <c r="I3188" t="s">
        <v>101</v>
      </c>
      <c r="K3188" t="s">
        <v>102</v>
      </c>
      <c r="M3188" t="s">
        <v>103</v>
      </c>
      <c r="N3188" t="s">
        <v>43</v>
      </c>
      <c r="O3188" t="s">
        <v>1048</v>
      </c>
      <c r="AH3188" t="s">
        <v>9580</v>
      </c>
    </row>
    <row r="3189" spans="1:34" x14ac:dyDescent="0.3">
      <c r="A3189" t="s">
        <v>9581</v>
      </c>
      <c r="B3189" t="s">
        <v>3412</v>
      </c>
      <c r="C3189" t="s">
        <v>36</v>
      </c>
      <c r="D3189">
        <v>505</v>
      </c>
      <c r="E3189">
        <v>48935</v>
      </c>
      <c r="F3189" t="s">
        <v>3413</v>
      </c>
      <c r="G3189" t="s">
        <v>3414</v>
      </c>
      <c r="H3189" t="s">
        <v>91</v>
      </c>
      <c r="I3189" t="s">
        <v>92</v>
      </c>
      <c r="J3189" t="s">
        <v>91</v>
      </c>
      <c r="K3189" t="s">
        <v>91</v>
      </c>
      <c r="M3189" t="s">
        <v>74</v>
      </c>
      <c r="N3189" t="s">
        <v>43</v>
      </c>
      <c r="O3189" t="s">
        <v>3415</v>
      </c>
      <c r="AA3189" t="s">
        <v>2768</v>
      </c>
      <c r="AC3189" t="s">
        <v>45</v>
      </c>
      <c r="AH3189" t="s">
        <v>3416</v>
      </c>
    </row>
    <row r="3190" spans="1:34" x14ac:dyDescent="0.3">
      <c r="A3190" t="s">
        <v>9582</v>
      </c>
      <c r="B3190" t="s">
        <v>6272</v>
      </c>
      <c r="C3190" t="s">
        <v>36</v>
      </c>
      <c r="D3190">
        <v>31</v>
      </c>
      <c r="E3190">
        <v>4904</v>
      </c>
      <c r="F3190" t="s">
        <v>276</v>
      </c>
      <c r="G3190" t="s">
        <v>277</v>
      </c>
      <c r="H3190" t="s">
        <v>278</v>
      </c>
      <c r="I3190" t="s">
        <v>101</v>
      </c>
      <c r="K3190" t="s">
        <v>278</v>
      </c>
      <c r="M3190" t="s">
        <v>74</v>
      </c>
      <c r="N3190" t="s">
        <v>43</v>
      </c>
      <c r="O3190" t="s">
        <v>279</v>
      </c>
      <c r="AH3190" t="s">
        <v>9583</v>
      </c>
    </row>
    <row r="3191" spans="1:34" x14ac:dyDescent="0.3">
      <c r="A3191" t="s">
        <v>9584</v>
      </c>
      <c r="B3191" t="s">
        <v>1528</v>
      </c>
      <c r="C3191" t="s">
        <v>36</v>
      </c>
      <c r="D3191">
        <v>40</v>
      </c>
      <c r="E3191">
        <v>4890</v>
      </c>
      <c r="F3191" t="s">
        <v>1466</v>
      </c>
      <c r="G3191" t="s">
        <v>1467</v>
      </c>
      <c r="H3191" t="s">
        <v>1468</v>
      </c>
      <c r="I3191" t="s">
        <v>1469</v>
      </c>
      <c r="J3191" t="s">
        <v>1470</v>
      </c>
      <c r="K3191" t="s">
        <v>1471</v>
      </c>
      <c r="M3191" t="s">
        <v>74</v>
      </c>
      <c r="N3191" t="s">
        <v>43</v>
      </c>
      <c r="W3191" s="2">
        <v>7.0080708007095004E+68</v>
      </c>
      <c r="AC3191" t="s">
        <v>45</v>
      </c>
      <c r="AD3191" t="s">
        <v>1472</v>
      </c>
      <c r="AH3191" t="s">
        <v>1473</v>
      </c>
    </row>
    <row r="3192" spans="1:34" x14ac:dyDescent="0.3">
      <c r="A3192" t="s">
        <v>9585</v>
      </c>
      <c r="B3192" t="s">
        <v>3104</v>
      </c>
      <c r="C3192" t="s">
        <v>36</v>
      </c>
      <c r="D3192">
        <v>551</v>
      </c>
      <c r="E3192">
        <v>403121</v>
      </c>
      <c r="F3192" t="s">
        <v>3105</v>
      </c>
      <c r="H3192" t="s">
        <v>1420</v>
      </c>
      <c r="I3192" t="s">
        <v>1421</v>
      </c>
      <c r="J3192" t="s">
        <v>1422</v>
      </c>
      <c r="K3192" t="s">
        <v>1423</v>
      </c>
      <c r="M3192" t="s">
        <v>1407</v>
      </c>
      <c r="N3192" t="s">
        <v>43</v>
      </c>
      <c r="AC3192" t="s">
        <v>45</v>
      </c>
      <c r="AD3192" t="s">
        <v>46</v>
      </c>
      <c r="AH3192" t="s">
        <v>1424</v>
      </c>
    </row>
    <row r="3193" spans="1:34" x14ac:dyDescent="0.3">
      <c r="A3193" t="s">
        <v>9586</v>
      </c>
      <c r="B3193" t="s">
        <v>9587</v>
      </c>
      <c r="C3193" t="s">
        <v>36</v>
      </c>
      <c r="D3193">
        <v>14</v>
      </c>
      <c r="E3193">
        <v>1949</v>
      </c>
      <c r="F3193" t="s">
        <v>2515</v>
      </c>
      <c r="H3193" t="s">
        <v>203</v>
      </c>
      <c r="I3193" t="s">
        <v>101</v>
      </c>
      <c r="J3193" t="s">
        <v>204</v>
      </c>
      <c r="K3193" t="s">
        <v>205</v>
      </c>
      <c r="M3193" t="s">
        <v>74</v>
      </c>
      <c r="N3193" t="s">
        <v>43</v>
      </c>
      <c r="O3193" t="s">
        <v>2516</v>
      </c>
      <c r="AH3193" t="s">
        <v>9588</v>
      </c>
    </row>
    <row r="3194" spans="1:34" x14ac:dyDescent="0.3">
      <c r="A3194" t="s">
        <v>9589</v>
      </c>
      <c r="B3194" t="s">
        <v>1528</v>
      </c>
      <c r="C3194" t="s">
        <v>36</v>
      </c>
      <c r="D3194">
        <v>157</v>
      </c>
      <c r="E3194">
        <v>33293</v>
      </c>
      <c r="F3194" t="s">
        <v>1466</v>
      </c>
      <c r="G3194" t="s">
        <v>1467</v>
      </c>
      <c r="H3194" t="s">
        <v>1468</v>
      </c>
      <c r="I3194" t="s">
        <v>1469</v>
      </c>
      <c r="J3194" t="s">
        <v>1470</v>
      </c>
      <c r="K3194" t="s">
        <v>1471</v>
      </c>
      <c r="M3194" t="s">
        <v>74</v>
      </c>
      <c r="N3194" t="s">
        <v>43</v>
      </c>
      <c r="W3194" s="2">
        <v>7.0080708007095004E+68</v>
      </c>
      <c r="AC3194" t="s">
        <v>45</v>
      </c>
      <c r="AD3194" t="s">
        <v>46</v>
      </c>
      <c r="AH3194" t="s">
        <v>1473</v>
      </c>
    </row>
    <row r="3195" spans="1:34" x14ac:dyDescent="0.3">
      <c r="A3195" t="s">
        <v>9590</v>
      </c>
      <c r="B3195" t="s">
        <v>9591</v>
      </c>
      <c r="C3195" t="s">
        <v>36</v>
      </c>
      <c r="D3195">
        <v>94</v>
      </c>
      <c r="E3195">
        <v>44236</v>
      </c>
      <c r="F3195" t="s">
        <v>3284</v>
      </c>
      <c r="G3195" t="s">
        <v>633</v>
      </c>
      <c r="H3195" t="s">
        <v>100</v>
      </c>
      <c r="I3195" t="s">
        <v>101</v>
      </c>
      <c r="K3195" t="s">
        <v>102</v>
      </c>
      <c r="M3195" t="s">
        <v>74</v>
      </c>
      <c r="N3195" t="s">
        <v>43</v>
      </c>
      <c r="O3195" t="s">
        <v>1048</v>
      </c>
      <c r="AH3195" t="s">
        <v>9592</v>
      </c>
    </row>
    <row r="3196" spans="1:34" x14ac:dyDescent="0.3">
      <c r="A3196" t="s">
        <v>9593</v>
      </c>
      <c r="B3196" t="s">
        <v>940</v>
      </c>
      <c r="C3196" t="s">
        <v>36</v>
      </c>
      <c r="D3196">
        <v>1004</v>
      </c>
      <c r="E3196">
        <v>562198</v>
      </c>
      <c r="F3196" t="s">
        <v>2927</v>
      </c>
      <c r="G3196" t="s">
        <v>2928</v>
      </c>
      <c r="H3196" t="s">
        <v>560</v>
      </c>
      <c r="I3196" t="s">
        <v>561</v>
      </c>
      <c r="K3196" t="s">
        <v>562</v>
      </c>
      <c r="M3196" t="s">
        <v>103</v>
      </c>
      <c r="N3196" t="s">
        <v>43</v>
      </c>
      <c r="AH3196" t="s">
        <v>942</v>
      </c>
    </row>
    <row r="3197" spans="1:34" x14ac:dyDescent="0.3">
      <c r="A3197" t="s">
        <v>9594</v>
      </c>
      <c r="B3197" t="s">
        <v>9595</v>
      </c>
      <c r="C3197" t="s">
        <v>36</v>
      </c>
      <c r="D3197">
        <v>286</v>
      </c>
      <c r="E3197">
        <v>303279</v>
      </c>
      <c r="F3197" t="s">
        <v>9596</v>
      </c>
      <c r="G3197" t="s">
        <v>7915</v>
      </c>
      <c r="H3197" t="s">
        <v>4619</v>
      </c>
      <c r="I3197" t="s">
        <v>4620</v>
      </c>
      <c r="J3197" t="s">
        <v>724</v>
      </c>
      <c r="K3197" t="s">
        <v>4621</v>
      </c>
      <c r="M3197" t="s">
        <v>7916</v>
      </c>
      <c r="N3197" t="s">
        <v>43</v>
      </c>
      <c r="AA3197" t="s">
        <v>5847</v>
      </c>
      <c r="AC3197" t="s">
        <v>45</v>
      </c>
      <c r="AH3197" t="s">
        <v>9597</v>
      </c>
    </row>
    <row r="3198" spans="1:34" x14ac:dyDescent="0.3">
      <c r="A3198" t="s">
        <v>9598</v>
      </c>
      <c r="B3198" t="s">
        <v>9599</v>
      </c>
      <c r="C3198" t="s">
        <v>36</v>
      </c>
      <c r="D3198">
        <v>6</v>
      </c>
      <c r="E3198">
        <v>1425</v>
      </c>
      <c r="F3198" t="s">
        <v>264</v>
      </c>
      <c r="G3198" t="s">
        <v>153</v>
      </c>
      <c r="H3198" t="s">
        <v>154</v>
      </c>
      <c r="I3198" t="s">
        <v>101</v>
      </c>
      <c r="K3198" t="s">
        <v>265</v>
      </c>
      <c r="M3198" t="s">
        <v>266</v>
      </c>
      <c r="N3198" t="s">
        <v>43</v>
      </c>
      <c r="O3198" t="s">
        <v>104</v>
      </c>
      <c r="AA3198" t="s">
        <v>217</v>
      </c>
      <c r="AC3198" t="s">
        <v>45</v>
      </c>
      <c r="AH3198" t="s">
        <v>267</v>
      </c>
    </row>
    <row r="3199" spans="1:34" x14ac:dyDescent="0.3">
      <c r="A3199" t="s">
        <v>9600</v>
      </c>
      <c r="B3199" t="s">
        <v>9601</v>
      </c>
      <c r="C3199" t="s">
        <v>36</v>
      </c>
      <c r="D3199">
        <v>1349</v>
      </c>
      <c r="E3199">
        <v>92332</v>
      </c>
      <c r="F3199" t="s">
        <v>9602</v>
      </c>
      <c r="G3199" t="s">
        <v>247</v>
      </c>
      <c r="H3199" t="s">
        <v>128</v>
      </c>
      <c r="I3199" t="s">
        <v>129</v>
      </c>
      <c r="J3199" t="s">
        <v>248</v>
      </c>
      <c r="K3199" t="s">
        <v>249</v>
      </c>
      <c r="M3199" t="s">
        <v>74</v>
      </c>
      <c r="N3199" t="s">
        <v>43</v>
      </c>
      <c r="O3199" t="s">
        <v>1048</v>
      </c>
    </row>
    <row r="3200" spans="1:34" x14ac:dyDescent="0.3">
      <c r="A3200" t="s">
        <v>9603</v>
      </c>
      <c r="B3200" t="s">
        <v>2674</v>
      </c>
      <c r="C3200" t="s">
        <v>36</v>
      </c>
      <c r="D3200">
        <v>110</v>
      </c>
      <c r="E3200">
        <v>47388</v>
      </c>
      <c r="F3200" t="s">
        <v>2675</v>
      </c>
      <c r="H3200" t="s">
        <v>2197</v>
      </c>
      <c r="I3200" t="s">
        <v>2198</v>
      </c>
      <c r="K3200" t="s">
        <v>2199</v>
      </c>
      <c r="M3200" t="s">
        <v>74</v>
      </c>
      <c r="N3200" t="s">
        <v>43</v>
      </c>
      <c r="AH3200" t="s">
        <v>2676</v>
      </c>
    </row>
    <row r="3201" spans="1:34" x14ac:dyDescent="0.3">
      <c r="A3201" t="s">
        <v>9604</v>
      </c>
      <c r="B3201" t="s">
        <v>9605</v>
      </c>
      <c r="C3201" t="s">
        <v>36</v>
      </c>
      <c r="D3201">
        <v>179</v>
      </c>
      <c r="E3201">
        <v>77733</v>
      </c>
      <c r="F3201" t="s">
        <v>1802</v>
      </c>
      <c r="G3201" t="s">
        <v>277</v>
      </c>
      <c r="H3201" t="s">
        <v>100</v>
      </c>
      <c r="I3201" t="s">
        <v>101</v>
      </c>
      <c r="K3201" t="s">
        <v>102</v>
      </c>
      <c r="M3201" t="s">
        <v>103</v>
      </c>
      <c r="N3201" t="s">
        <v>43</v>
      </c>
      <c r="O3201" t="s">
        <v>148</v>
      </c>
      <c r="AH3201" t="s">
        <v>9606</v>
      </c>
    </row>
    <row r="3202" spans="1:34" x14ac:dyDescent="0.3">
      <c r="A3202" t="s">
        <v>9607</v>
      </c>
      <c r="B3202" t="s">
        <v>1509</v>
      </c>
      <c r="C3202" t="s">
        <v>36</v>
      </c>
      <c r="D3202">
        <v>895</v>
      </c>
      <c r="E3202">
        <v>101971</v>
      </c>
      <c r="F3202" t="s">
        <v>2720</v>
      </c>
      <c r="G3202" t="s">
        <v>1332</v>
      </c>
      <c r="H3202" t="s">
        <v>278</v>
      </c>
      <c r="I3202" t="s">
        <v>101</v>
      </c>
      <c r="K3202" t="s">
        <v>278</v>
      </c>
      <c r="M3202" t="s">
        <v>74</v>
      </c>
      <c r="N3202" t="s">
        <v>43</v>
      </c>
      <c r="AH3202" t="s">
        <v>9608</v>
      </c>
    </row>
    <row r="3203" spans="1:34" x14ac:dyDescent="0.3">
      <c r="A3203" t="s">
        <v>9609</v>
      </c>
      <c r="B3203" t="s">
        <v>1144</v>
      </c>
      <c r="C3203" t="s">
        <v>36</v>
      </c>
      <c r="D3203">
        <v>67</v>
      </c>
      <c r="E3203">
        <v>5855</v>
      </c>
      <c r="F3203" t="s">
        <v>161</v>
      </c>
      <c r="G3203" t="s">
        <v>162</v>
      </c>
      <c r="H3203" t="s">
        <v>163</v>
      </c>
      <c r="I3203" t="s">
        <v>164</v>
      </c>
      <c r="K3203" t="s">
        <v>165</v>
      </c>
      <c r="M3203" t="s">
        <v>54</v>
      </c>
      <c r="N3203" t="s">
        <v>43</v>
      </c>
      <c r="AH3203" t="s">
        <v>1145</v>
      </c>
    </row>
    <row r="3204" spans="1:34" x14ac:dyDescent="0.3">
      <c r="A3204" t="s">
        <v>9610</v>
      </c>
      <c r="B3204" t="s">
        <v>9611</v>
      </c>
      <c r="C3204" t="s">
        <v>36</v>
      </c>
      <c r="D3204">
        <v>300</v>
      </c>
      <c r="E3204">
        <v>68584</v>
      </c>
      <c r="F3204" t="s">
        <v>9612</v>
      </c>
      <c r="G3204" t="s">
        <v>9289</v>
      </c>
      <c r="H3204" t="s">
        <v>352</v>
      </c>
      <c r="I3204" t="s">
        <v>353</v>
      </c>
      <c r="J3204" t="s">
        <v>1782</v>
      </c>
      <c r="K3204" t="s">
        <v>1782</v>
      </c>
      <c r="M3204" t="s">
        <v>74</v>
      </c>
      <c r="N3204" t="s">
        <v>43</v>
      </c>
      <c r="W3204" s="2">
        <v>3.2114321173211798E+74</v>
      </c>
      <c r="AH3204" t="s">
        <v>9613</v>
      </c>
    </row>
    <row r="3205" spans="1:34" x14ac:dyDescent="0.3">
      <c r="A3205" t="s">
        <v>9614</v>
      </c>
      <c r="B3205" t="s">
        <v>9539</v>
      </c>
      <c r="C3205" t="s">
        <v>36</v>
      </c>
      <c r="D3205">
        <v>129</v>
      </c>
      <c r="E3205">
        <v>43897</v>
      </c>
      <c r="F3205" t="s">
        <v>5585</v>
      </c>
      <c r="G3205" t="s">
        <v>99</v>
      </c>
      <c r="H3205" t="s">
        <v>100</v>
      </c>
      <c r="I3205" t="s">
        <v>101</v>
      </c>
      <c r="K3205" t="s">
        <v>102</v>
      </c>
      <c r="M3205" t="s">
        <v>103</v>
      </c>
      <c r="N3205" t="s">
        <v>43</v>
      </c>
      <c r="O3205" t="s">
        <v>743</v>
      </c>
      <c r="AH3205" t="s">
        <v>9615</v>
      </c>
    </row>
    <row r="3206" spans="1:34" x14ac:dyDescent="0.3">
      <c r="A3206" t="s">
        <v>9616</v>
      </c>
      <c r="B3206" t="s">
        <v>9617</v>
      </c>
      <c r="C3206" t="s">
        <v>36</v>
      </c>
      <c r="D3206">
        <v>45</v>
      </c>
      <c r="E3206">
        <v>3689</v>
      </c>
      <c r="F3206" t="s">
        <v>2837</v>
      </c>
      <c r="G3206" t="s">
        <v>770</v>
      </c>
      <c r="H3206" t="s">
        <v>2595</v>
      </c>
      <c r="I3206" t="s">
        <v>101</v>
      </c>
      <c r="J3206" t="s">
        <v>2596</v>
      </c>
      <c r="K3206" t="s">
        <v>2596</v>
      </c>
      <c r="M3206" t="s">
        <v>74</v>
      </c>
      <c r="N3206" t="s">
        <v>43</v>
      </c>
      <c r="O3206" t="s">
        <v>148</v>
      </c>
      <c r="AD3206" t="s">
        <v>46</v>
      </c>
      <c r="AH3206" t="s">
        <v>9618</v>
      </c>
    </row>
    <row r="3207" spans="1:34" x14ac:dyDescent="0.3">
      <c r="A3207" t="s">
        <v>9619</v>
      </c>
      <c r="B3207" t="s">
        <v>8099</v>
      </c>
      <c r="C3207" t="s">
        <v>36</v>
      </c>
      <c r="D3207">
        <v>508</v>
      </c>
      <c r="E3207">
        <v>61692</v>
      </c>
      <c r="F3207" t="s">
        <v>416</v>
      </c>
      <c r="G3207" t="s">
        <v>417</v>
      </c>
      <c r="H3207" t="s">
        <v>278</v>
      </c>
      <c r="I3207" t="s">
        <v>101</v>
      </c>
      <c r="K3207" t="s">
        <v>278</v>
      </c>
      <c r="M3207" t="s">
        <v>74</v>
      </c>
      <c r="N3207" t="s">
        <v>43</v>
      </c>
      <c r="O3207" t="s">
        <v>418</v>
      </c>
      <c r="AH3207" t="s">
        <v>9620</v>
      </c>
    </row>
    <row r="3208" spans="1:34" x14ac:dyDescent="0.3">
      <c r="A3208" s="1" t="s">
        <v>9621</v>
      </c>
      <c r="B3208" t="s">
        <v>9622</v>
      </c>
      <c r="C3208" t="s">
        <v>253</v>
      </c>
      <c r="D3208">
        <v>384</v>
      </c>
      <c r="E3208">
        <v>199800</v>
      </c>
      <c r="F3208" t="s">
        <v>667</v>
      </c>
      <c r="G3208" t="s">
        <v>668</v>
      </c>
      <c r="H3208" t="s">
        <v>255</v>
      </c>
      <c r="I3208" t="s">
        <v>256</v>
      </c>
      <c r="K3208" t="s">
        <v>257</v>
      </c>
      <c r="M3208" t="s">
        <v>258</v>
      </c>
      <c r="N3208" t="s">
        <v>259</v>
      </c>
      <c r="AC3208" t="s">
        <v>45</v>
      </c>
      <c r="AD3208" t="s">
        <v>46</v>
      </c>
      <c r="AH3208" t="s">
        <v>9623</v>
      </c>
    </row>
    <row r="3209" spans="1:34" x14ac:dyDescent="0.3">
      <c r="A3209" t="s">
        <v>9624</v>
      </c>
      <c r="B3209" t="s">
        <v>6578</v>
      </c>
      <c r="C3209" t="s">
        <v>68</v>
      </c>
      <c r="D3209">
        <v>75</v>
      </c>
      <c r="E3209">
        <v>31791</v>
      </c>
      <c r="F3209" t="s">
        <v>1173</v>
      </c>
      <c r="H3209" t="s">
        <v>1174</v>
      </c>
      <c r="I3209" t="s">
        <v>1175</v>
      </c>
      <c r="K3209" t="s">
        <v>1174</v>
      </c>
      <c r="M3209" t="s">
        <v>292</v>
      </c>
      <c r="N3209" t="s">
        <v>75</v>
      </c>
      <c r="V3209" t="s">
        <v>1176</v>
      </c>
      <c r="AA3209" t="s">
        <v>6875</v>
      </c>
      <c r="AC3209" t="s">
        <v>45</v>
      </c>
      <c r="AD3209" t="s">
        <v>46</v>
      </c>
      <c r="AH3209" t="s">
        <v>6580</v>
      </c>
    </row>
    <row r="3210" spans="1:34" x14ac:dyDescent="0.3">
      <c r="A3210" t="s">
        <v>9625</v>
      </c>
      <c r="B3210" t="s">
        <v>80</v>
      </c>
      <c r="C3210" t="s">
        <v>36</v>
      </c>
      <c r="D3210">
        <v>5</v>
      </c>
      <c r="E3210">
        <v>519</v>
      </c>
      <c r="F3210" t="s">
        <v>629</v>
      </c>
      <c r="G3210" t="s">
        <v>82</v>
      </c>
      <c r="H3210" t="s">
        <v>83</v>
      </c>
      <c r="I3210" t="s">
        <v>84</v>
      </c>
      <c r="J3210" t="s">
        <v>83</v>
      </c>
      <c r="K3210" t="s">
        <v>83</v>
      </c>
      <c r="M3210" t="s">
        <v>175</v>
      </c>
      <c r="N3210" t="s">
        <v>43</v>
      </c>
      <c r="AB3210" t="s">
        <v>86</v>
      </c>
    </row>
    <row r="3211" spans="1:34" x14ac:dyDescent="0.3">
      <c r="A3211" t="s">
        <v>9626</v>
      </c>
      <c r="B3211" t="s">
        <v>9627</v>
      </c>
      <c r="C3211" t="s">
        <v>36</v>
      </c>
      <c r="D3211">
        <v>0</v>
      </c>
      <c r="E3211">
        <v>98</v>
      </c>
      <c r="F3211" t="s">
        <v>7100</v>
      </c>
      <c r="G3211" t="s">
        <v>1781</v>
      </c>
      <c r="H3211" t="s">
        <v>352</v>
      </c>
      <c r="I3211" t="s">
        <v>353</v>
      </c>
      <c r="K3211" t="s">
        <v>7101</v>
      </c>
      <c r="M3211" t="s">
        <v>74</v>
      </c>
      <c r="N3211" t="s">
        <v>43</v>
      </c>
      <c r="W3211" s="2">
        <v>4.9666496904964299E+54</v>
      </c>
      <c r="AH3211" t="s">
        <v>7102</v>
      </c>
    </row>
    <row r="3212" spans="1:34" x14ac:dyDescent="0.3">
      <c r="A3212" t="s">
        <v>9628</v>
      </c>
      <c r="B3212" t="s">
        <v>1884</v>
      </c>
      <c r="C3212" t="s">
        <v>169</v>
      </c>
      <c r="D3212">
        <v>0</v>
      </c>
      <c r="E3212">
        <v>1502</v>
      </c>
      <c r="F3212" t="s">
        <v>543</v>
      </c>
      <c r="H3212" t="s">
        <v>544</v>
      </c>
      <c r="I3212" t="s">
        <v>545</v>
      </c>
      <c r="K3212" t="s">
        <v>544</v>
      </c>
      <c r="M3212" t="s">
        <v>546</v>
      </c>
      <c r="N3212" t="s">
        <v>547</v>
      </c>
      <c r="O3212" t="s">
        <v>2709</v>
      </c>
      <c r="AC3212" t="s">
        <v>45</v>
      </c>
      <c r="AH3212" t="s">
        <v>549</v>
      </c>
    </row>
    <row r="3213" spans="1:34" x14ac:dyDescent="0.3">
      <c r="A3213" t="s">
        <v>9629</v>
      </c>
      <c r="B3213" t="s">
        <v>2762</v>
      </c>
      <c r="C3213" t="s">
        <v>36</v>
      </c>
      <c r="D3213">
        <v>134</v>
      </c>
      <c r="E3213">
        <v>35365</v>
      </c>
      <c r="F3213" t="s">
        <v>809</v>
      </c>
      <c r="G3213" t="s">
        <v>810</v>
      </c>
      <c r="H3213" t="s">
        <v>100</v>
      </c>
      <c r="I3213" t="s">
        <v>101</v>
      </c>
      <c r="K3213" t="s">
        <v>102</v>
      </c>
      <c r="M3213" t="s">
        <v>103</v>
      </c>
      <c r="N3213" t="s">
        <v>43</v>
      </c>
      <c r="O3213" t="s">
        <v>156</v>
      </c>
      <c r="AE3213" t="s">
        <v>582</v>
      </c>
      <c r="AH3213" t="s">
        <v>9630</v>
      </c>
    </row>
    <row r="3214" spans="1:34" x14ac:dyDescent="0.3">
      <c r="A3214" t="s">
        <v>9631</v>
      </c>
      <c r="B3214" t="s">
        <v>9632</v>
      </c>
      <c r="C3214" t="s">
        <v>36</v>
      </c>
      <c r="D3214">
        <v>3977</v>
      </c>
      <c r="E3214">
        <v>632750</v>
      </c>
      <c r="F3214" t="s">
        <v>1095</v>
      </c>
      <c r="G3214" t="s">
        <v>1096</v>
      </c>
      <c r="H3214" t="s">
        <v>1097</v>
      </c>
      <c r="I3214" t="s">
        <v>1098</v>
      </c>
      <c r="J3214" t="s">
        <v>1099</v>
      </c>
      <c r="K3214" t="s">
        <v>1100</v>
      </c>
      <c r="M3214" t="s">
        <v>74</v>
      </c>
      <c r="N3214" t="s">
        <v>43</v>
      </c>
      <c r="W3214" t="s">
        <v>1101</v>
      </c>
      <c r="AC3214" t="s">
        <v>45</v>
      </c>
      <c r="AD3214" t="s">
        <v>46</v>
      </c>
      <c r="AE3214" t="s">
        <v>157</v>
      </c>
      <c r="AH3214" t="s">
        <v>1102</v>
      </c>
    </row>
    <row r="3215" spans="1:34" x14ac:dyDescent="0.3">
      <c r="A3215" t="s">
        <v>9633</v>
      </c>
      <c r="B3215" t="s">
        <v>9634</v>
      </c>
      <c r="C3215" t="s">
        <v>36</v>
      </c>
      <c r="D3215">
        <v>0</v>
      </c>
      <c r="E3215">
        <v>4</v>
      </c>
      <c r="F3215" t="s">
        <v>9635</v>
      </c>
      <c r="G3215" t="s">
        <v>9636</v>
      </c>
      <c r="H3215" t="s">
        <v>9637</v>
      </c>
      <c r="I3215" t="s">
        <v>101</v>
      </c>
      <c r="K3215" t="s">
        <v>9638</v>
      </c>
      <c r="N3215" t="s">
        <v>43</v>
      </c>
      <c r="S3215" t="s">
        <v>9639</v>
      </c>
      <c r="AC3215" t="s">
        <v>45</v>
      </c>
    </row>
    <row r="3216" spans="1:34" x14ac:dyDescent="0.3">
      <c r="A3216" t="s">
        <v>9640</v>
      </c>
      <c r="B3216" t="s">
        <v>9641</v>
      </c>
      <c r="C3216" t="s">
        <v>36</v>
      </c>
      <c r="D3216">
        <v>7</v>
      </c>
      <c r="E3216">
        <v>1049</v>
      </c>
      <c r="F3216" t="s">
        <v>9642</v>
      </c>
      <c r="G3216" t="s">
        <v>9643</v>
      </c>
      <c r="H3216" t="s">
        <v>9644</v>
      </c>
      <c r="I3216" t="s">
        <v>9645</v>
      </c>
      <c r="K3216" t="s">
        <v>9646</v>
      </c>
      <c r="M3216" t="s">
        <v>54</v>
      </c>
      <c r="N3216" t="s">
        <v>43</v>
      </c>
      <c r="AC3216" t="s">
        <v>45</v>
      </c>
      <c r="AD3216" t="s">
        <v>46</v>
      </c>
      <c r="AH3216" t="s">
        <v>9647</v>
      </c>
    </row>
    <row r="3217" spans="1:34" x14ac:dyDescent="0.3">
      <c r="A3217" t="s">
        <v>9648</v>
      </c>
      <c r="B3217" t="s">
        <v>1613</v>
      </c>
      <c r="C3217" t="s">
        <v>36</v>
      </c>
      <c r="D3217">
        <v>53</v>
      </c>
      <c r="E3217">
        <v>17540</v>
      </c>
      <c r="F3217" t="s">
        <v>809</v>
      </c>
      <c r="G3217" t="s">
        <v>810</v>
      </c>
      <c r="H3217" t="s">
        <v>100</v>
      </c>
      <c r="I3217" t="s">
        <v>101</v>
      </c>
      <c r="K3217" t="s">
        <v>102</v>
      </c>
      <c r="L3217" t="s">
        <v>183</v>
      </c>
      <c r="M3217" t="s">
        <v>103</v>
      </c>
      <c r="N3217" t="s">
        <v>43</v>
      </c>
      <c r="O3217" t="s">
        <v>156</v>
      </c>
      <c r="AH3217" t="s">
        <v>9649</v>
      </c>
    </row>
    <row r="3218" spans="1:34" x14ac:dyDescent="0.3">
      <c r="A3218" t="s">
        <v>9650</v>
      </c>
      <c r="B3218" t="s">
        <v>1088</v>
      </c>
      <c r="C3218" t="s">
        <v>36</v>
      </c>
      <c r="D3218">
        <v>2303</v>
      </c>
      <c r="E3218">
        <v>2032543</v>
      </c>
      <c r="F3218" t="s">
        <v>431</v>
      </c>
      <c r="G3218" t="s">
        <v>82</v>
      </c>
      <c r="H3218" t="s">
        <v>110</v>
      </c>
      <c r="I3218" t="s">
        <v>111</v>
      </c>
      <c r="K3218" t="s">
        <v>112</v>
      </c>
      <c r="M3218" t="s">
        <v>113</v>
      </c>
      <c r="N3218" t="s">
        <v>43</v>
      </c>
    </row>
    <row r="3219" spans="1:34" x14ac:dyDescent="0.3">
      <c r="A3219" t="s">
        <v>9651</v>
      </c>
      <c r="B3219" t="s">
        <v>9652</v>
      </c>
      <c r="C3219" t="s">
        <v>36</v>
      </c>
      <c r="D3219">
        <v>228</v>
      </c>
      <c r="E3219">
        <v>40916</v>
      </c>
      <c r="F3219" t="s">
        <v>3400</v>
      </c>
      <c r="G3219" t="s">
        <v>3401</v>
      </c>
      <c r="H3219" t="s">
        <v>3402</v>
      </c>
      <c r="I3219" t="s">
        <v>3403</v>
      </c>
      <c r="K3219" t="s">
        <v>3404</v>
      </c>
      <c r="L3219" t="s">
        <v>183</v>
      </c>
      <c r="M3219" t="s">
        <v>292</v>
      </c>
      <c r="N3219" t="s">
        <v>43</v>
      </c>
      <c r="O3219" t="s">
        <v>3405</v>
      </c>
      <c r="U3219" t="s">
        <v>3406</v>
      </c>
      <c r="AH3219" t="s">
        <v>3407</v>
      </c>
    </row>
    <row r="3220" spans="1:34" x14ac:dyDescent="0.3">
      <c r="A3220" t="s">
        <v>9653</v>
      </c>
      <c r="B3220" t="s">
        <v>6372</v>
      </c>
      <c r="C3220" t="s">
        <v>36</v>
      </c>
      <c r="D3220">
        <v>1680</v>
      </c>
      <c r="E3220">
        <v>1410084</v>
      </c>
      <c r="F3220" t="s">
        <v>9654</v>
      </c>
      <c r="H3220" t="s">
        <v>118</v>
      </c>
      <c r="I3220" t="s">
        <v>119</v>
      </c>
      <c r="K3220" t="s">
        <v>120</v>
      </c>
      <c r="M3220" t="s">
        <v>121</v>
      </c>
      <c r="N3220" t="s">
        <v>43</v>
      </c>
      <c r="O3220" t="s">
        <v>1048</v>
      </c>
      <c r="AH3220" t="s">
        <v>9655</v>
      </c>
    </row>
    <row r="3221" spans="1:34" x14ac:dyDescent="0.3">
      <c r="A3221" t="s">
        <v>9656</v>
      </c>
      <c r="B3221" t="s">
        <v>2467</v>
      </c>
      <c r="C3221" t="s">
        <v>36</v>
      </c>
      <c r="D3221">
        <v>238</v>
      </c>
      <c r="E3221">
        <v>30400</v>
      </c>
      <c r="F3221" t="s">
        <v>2057</v>
      </c>
      <c r="G3221" t="s">
        <v>277</v>
      </c>
      <c r="H3221" t="s">
        <v>278</v>
      </c>
      <c r="I3221" t="s">
        <v>101</v>
      </c>
      <c r="K3221" t="s">
        <v>278</v>
      </c>
      <c r="M3221" t="s">
        <v>74</v>
      </c>
      <c r="N3221" t="s">
        <v>43</v>
      </c>
      <c r="AH3221" t="s">
        <v>9657</v>
      </c>
    </row>
    <row r="3222" spans="1:34" x14ac:dyDescent="0.3">
      <c r="A3222" t="s">
        <v>9658</v>
      </c>
      <c r="B3222" t="s">
        <v>9659</v>
      </c>
      <c r="C3222" t="s">
        <v>36</v>
      </c>
      <c r="D3222">
        <v>1111</v>
      </c>
      <c r="E3222">
        <v>326265</v>
      </c>
      <c r="F3222" t="s">
        <v>3095</v>
      </c>
      <c r="H3222" t="s">
        <v>118</v>
      </c>
      <c r="I3222" t="s">
        <v>119</v>
      </c>
      <c r="K3222" t="s">
        <v>120</v>
      </c>
      <c r="M3222" t="s">
        <v>121</v>
      </c>
      <c r="N3222" t="s">
        <v>43</v>
      </c>
      <c r="O3222" t="s">
        <v>156</v>
      </c>
      <c r="AH3222" t="s">
        <v>9660</v>
      </c>
    </row>
    <row r="3223" spans="1:34" x14ac:dyDescent="0.3">
      <c r="A3223" t="s">
        <v>9661</v>
      </c>
      <c r="B3223" t="s">
        <v>2640</v>
      </c>
      <c r="C3223" t="s">
        <v>36</v>
      </c>
      <c r="D3223">
        <v>14</v>
      </c>
      <c r="E3223">
        <v>3871</v>
      </c>
      <c r="F3223" t="s">
        <v>359</v>
      </c>
      <c r="G3223" t="s">
        <v>360</v>
      </c>
      <c r="H3223" t="s">
        <v>233</v>
      </c>
      <c r="I3223" t="s">
        <v>234</v>
      </c>
      <c r="J3223" t="s">
        <v>235</v>
      </c>
      <c r="K3223" t="s">
        <v>235</v>
      </c>
      <c r="M3223" t="s">
        <v>54</v>
      </c>
      <c r="N3223" t="s">
        <v>43</v>
      </c>
      <c r="O3223" t="s">
        <v>361</v>
      </c>
      <c r="AH3223" t="s">
        <v>2641</v>
      </c>
    </row>
    <row r="3224" spans="1:34" x14ac:dyDescent="0.3">
      <c r="A3224" t="s">
        <v>9662</v>
      </c>
      <c r="B3224" t="s">
        <v>2678</v>
      </c>
      <c r="C3224" t="s">
        <v>36</v>
      </c>
      <c r="D3224">
        <v>1581</v>
      </c>
      <c r="E3224">
        <v>322599</v>
      </c>
      <c r="F3224" t="s">
        <v>6833</v>
      </c>
      <c r="G3224" t="s">
        <v>2680</v>
      </c>
      <c r="H3224" t="s">
        <v>2681</v>
      </c>
      <c r="I3224" t="s">
        <v>2682</v>
      </c>
      <c r="K3224" t="s">
        <v>2683</v>
      </c>
      <c r="M3224" t="s">
        <v>9663</v>
      </c>
      <c r="N3224" t="s">
        <v>791</v>
      </c>
      <c r="O3224" t="s">
        <v>6834</v>
      </c>
      <c r="AC3224" t="s">
        <v>45</v>
      </c>
      <c r="AH3224" t="s">
        <v>9664</v>
      </c>
    </row>
    <row r="3225" spans="1:34" x14ac:dyDescent="0.3">
      <c r="A3225" t="s">
        <v>9665</v>
      </c>
      <c r="B3225" t="s">
        <v>5124</v>
      </c>
      <c r="C3225" t="s">
        <v>36</v>
      </c>
      <c r="D3225">
        <v>60</v>
      </c>
      <c r="E3225">
        <v>8885</v>
      </c>
      <c r="F3225" t="s">
        <v>3493</v>
      </c>
      <c r="G3225" t="s">
        <v>3494</v>
      </c>
      <c r="H3225" t="s">
        <v>352</v>
      </c>
      <c r="I3225" t="s">
        <v>353</v>
      </c>
      <c r="J3225" t="s">
        <v>3495</v>
      </c>
      <c r="K3225" t="s">
        <v>3496</v>
      </c>
      <c r="M3225" t="s">
        <v>74</v>
      </c>
      <c r="N3225" t="s">
        <v>43</v>
      </c>
      <c r="O3225" t="s">
        <v>1048</v>
      </c>
      <c r="AD3225" t="s">
        <v>46</v>
      </c>
      <c r="AH3225" t="s">
        <v>5125</v>
      </c>
    </row>
    <row r="3226" spans="1:34" x14ac:dyDescent="0.3">
      <c r="A3226" t="s">
        <v>9666</v>
      </c>
      <c r="B3226" t="s">
        <v>9177</v>
      </c>
      <c r="C3226" t="s">
        <v>36</v>
      </c>
      <c r="D3226">
        <v>39</v>
      </c>
      <c r="E3226">
        <v>19536</v>
      </c>
      <c r="F3226" t="s">
        <v>9178</v>
      </c>
      <c r="G3226" t="s">
        <v>9179</v>
      </c>
      <c r="H3226" t="s">
        <v>1428</v>
      </c>
      <c r="I3226" t="s">
        <v>1429</v>
      </c>
      <c r="K3226" t="s">
        <v>1430</v>
      </c>
      <c r="L3226" t="s">
        <v>481</v>
      </c>
      <c r="M3226" t="s">
        <v>54</v>
      </c>
      <c r="N3226" t="s">
        <v>43</v>
      </c>
      <c r="U3226" t="s">
        <v>9180</v>
      </c>
      <c r="AC3226" t="s">
        <v>45</v>
      </c>
      <c r="AD3226" t="s">
        <v>46</v>
      </c>
    </row>
    <row r="3227" spans="1:34" x14ac:dyDescent="0.3">
      <c r="A3227" t="s">
        <v>9667</v>
      </c>
      <c r="B3227" t="s">
        <v>5858</v>
      </c>
      <c r="C3227" t="s">
        <v>36</v>
      </c>
      <c r="D3227">
        <v>575</v>
      </c>
      <c r="E3227">
        <v>90306</v>
      </c>
      <c r="F3227" t="s">
        <v>4802</v>
      </c>
      <c r="G3227" t="s">
        <v>2205</v>
      </c>
      <c r="H3227" t="s">
        <v>371</v>
      </c>
      <c r="I3227" t="s">
        <v>372</v>
      </c>
      <c r="J3227" t="s">
        <v>83</v>
      </c>
      <c r="K3227" t="s">
        <v>83</v>
      </c>
      <c r="M3227" t="s">
        <v>74</v>
      </c>
      <c r="N3227" t="s">
        <v>43</v>
      </c>
      <c r="W3227" t="s">
        <v>9668</v>
      </c>
      <c r="AD3227" t="s">
        <v>46</v>
      </c>
      <c r="AH3227" t="s">
        <v>5048</v>
      </c>
    </row>
    <row r="3228" spans="1:34" x14ac:dyDescent="0.3">
      <c r="A3228" t="s">
        <v>9669</v>
      </c>
      <c r="B3228" t="s">
        <v>9670</v>
      </c>
      <c r="C3228" t="s">
        <v>36</v>
      </c>
      <c r="D3228">
        <v>3620</v>
      </c>
      <c r="E3228">
        <v>2734153</v>
      </c>
      <c r="F3228" t="s">
        <v>9671</v>
      </c>
      <c r="H3228" t="s">
        <v>139</v>
      </c>
      <c r="I3228" t="s">
        <v>140</v>
      </c>
      <c r="J3228" t="s">
        <v>3976</v>
      </c>
      <c r="K3228" t="s">
        <v>142</v>
      </c>
      <c r="M3228" t="s">
        <v>292</v>
      </c>
      <c r="N3228" t="s">
        <v>43</v>
      </c>
      <c r="AH3228" t="s">
        <v>8985</v>
      </c>
    </row>
    <row r="3229" spans="1:34" x14ac:dyDescent="0.3">
      <c r="A3229" t="s">
        <v>9672</v>
      </c>
      <c r="B3229" t="s">
        <v>1274</v>
      </c>
      <c r="C3229" t="s">
        <v>36</v>
      </c>
      <c r="D3229">
        <v>3865</v>
      </c>
      <c r="E3229">
        <v>365376</v>
      </c>
      <c r="F3229" t="s">
        <v>1342</v>
      </c>
      <c r="G3229" t="s">
        <v>1343</v>
      </c>
      <c r="H3229" t="s">
        <v>51</v>
      </c>
      <c r="I3229" t="s">
        <v>52</v>
      </c>
      <c r="J3229" t="s">
        <v>395</v>
      </c>
      <c r="K3229" t="s">
        <v>395</v>
      </c>
      <c r="M3229" t="s">
        <v>54</v>
      </c>
      <c r="N3229" t="s">
        <v>43</v>
      </c>
      <c r="O3229" t="s">
        <v>148</v>
      </c>
      <c r="AC3229" t="s">
        <v>45</v>
      </c>
    </row>
    <row r="3230" spans="1:34" x14ac:dyDescent="0.3">
      <c r="A3230" t="s">
        <v>9673</v>
      </c>
      <c r="B3230" t="s">
        <v>9674</v>
      </c>
      <c r="C3230" t="s">
        <v>36</v>
      </c>
      <c r="D3230">
        <v>2407</v>
      </c>
      <c r="E3230">
        <v>1639824</v>
      </c>
      <c r="F3230" t="s">
        <v>978</v>
      </c>
      <c r="G3230" t="s">
        <v>4820</v>
      </c>
      <c r="H3230" t="s">
        <v>980</v>
      </c>
      <c r="I3230" t="s">
        <v>101</v>
      </c>
      <c r="J3230" t="s">
        <v>981</v>
      </c>
      <c r="K3230" t="s">
        <v>982</v>
      </c>
      <c r="N3230" t="s">
        <v>43</v>
      </c>
      <c r="O3230" t="s">
        <v>131</v>
      </c>
      <c r="AH3230" t="s">
        <v>9675</v>
      </c>
    </row>
    <row r="3231" spans="1:34" x14ac:dyDescent="0.3">
      <c r="A3231" t="s">
        <v>9676</v>
      </c>
      <c r="B3231" t="s">
        <v>9677</v>
      </c>
      <c r="C3231" t="s">
        <v>169</v>
      </c>
      <c r="D3231">
        <v>485</v>
      </c>
      <c r="E3231">
        <v>130276</v>
      </c>
      <c r="F3231" t="s">
        <v>4786</v>
      </c>
      <c r="G3231" t="s">
        <v>4787</v>
      </c>
      <c r="H3231" t="s">
        <v>4788</v>
      </c>
      <c r="I3231" t="s">
        <v>4789</v>
      </c>
      <c r="J3231" t="s">
        <v>4790</v>
      </c>
      <c r="K3231" t="s">
        <v>4790</v>
      </c>
      <c r="M3231" t="s">
        <v>864</v>
      </c>
      <c r="N3231" t="s">
        <v>923</v>
      </c>
      <c r="AA3231" t="s">
        <v>4791</v>
      </c>
      <c r="AC3231" t="s">
        <v>45</v>
      </c>
      <c r="AD3231" t="s">
        <v>925</v>
      </c>
      <c r="AH3231" t="s">
        <v>9678</v>
      </c>
    </row>
    <row r="3232" spans="1:34" x14ac:dyDescent="0.3">
      <c r="A3232" t="s">
        <v>9679</v>
      </c>
      <c r="B3232" t="s">
        <v>2060</v>
      </c>
      <c r="C3232" t="s">
        <v>36</v>
      </c>
      <c r="D3232">
        <v>372</v>
      </c>
      <c r="E3232">
        <v>67293</v>
      </c>
      <c r="F3232" t="s">
        <v>1266</v>
      </c>
      <c r="G3232" t="s">
        <v>1106</v>
      </c>
      <c r="H3232" t="s">
        <v>278</v>
      </c>
      <c r="I3232" t="s">
        <v>101</v>
      </c>
      <c r="K3232" t="s">
        <v>278</v>
      </c>
      <c r="M3232" t="s">
        <v>74</v>
      </c>
      <c r="N3232" t="s">
        <v>43</v>
      </c>
      <c r="AH3232" t="s">
        <v>9680</v>
      </c>
    </row>
    <row r="3233" spans="1:34" x14ac:dyDescent="0.3">
      <c r="A3233" t="s">
        <v>9681</v>
      </c>
      <c r="B3233" t="s">
        <v>9682</v>
      </c>
      <c r="C3233" t="s">
        <v>36</v>
      </c>
      <c r="D3233">
        <v>680</v>
      </c>
      <c r="E3233">
        <v>176496</v>
      </c>
      <c r="F3233" t="s">
        <v>9683</v>
      </c>
      <c r="G3233" t="s">
        <v>1781</v>
      </c>
      <c r="H3233" t="s">
        <v>352</v>
      </c>
      <c r="I3233" t="s">
        <v>353</v>
      </c>
      <c r="J3233" t="s">
        <v>1782</v>
      </c>
      <c r="K3233" t="s">
        <v>1782</v>
      </c>
      <c r="M3233" t="s">
        <v>74</v>
      </c>
      <c r="N3233" t="s">
        <v>43</v>
      </c>
      <c r="W3233" s="2">
        <v>3.2701327033270701E+109</v>
      </c>
      <c r="AH3233" t="s">
        <v>9684</v>
      </c>
    </row>
    <row r="3234" spans="1:34" x14ac:dyDescent="0.3">
      <c r="A3234" t="s">
        <v>9685</v>
      </c>
      <c r="B3234" t="s">
        <v>808</v>
      </c>
      <c r="C3234" t="s">
        <v>36</v>
      </c>
      <c r="D3234">
        <v>101</v>
      </c>
      <c r="E3234">
        <v>28018</v>
      </c>
      <c r="F3234" t="s">
        <v>809</v>
      </c>
      <c r="G3234" t="s">
        <v>810</v>
      </c>
      <c r="H3234" t="s">
        <v>100</v>
      </c>
      <c r="I3234" t="s">
        <v>101</v>
      </c>
      <c r="K3234" t="s">
        <v>102</v>
      </c>
      <c r="L3234" t="s">
        <v>183</v>
      </c>
      <c r="M3234" t="s">
        <v>103</v>
      </c>
      <c r="N3234" t="s">
        <v>43</v>
      </c>
      <c r="O3234" t="s">
        <v>104</v>
      </c>
      <c r="AE3234" t="s">
        <v>582</v>
      </c>
      <c r="AH3234" t="s">
        <v>9686</v>
      </c>
    </row>
    <row r="3235" spans="1:34" x14ac:dyDescent="0.3">
      <c r="A3235" t="s">
        <v>9687</v>
      </c>
      <c r="B3235" t="s">
        <v>9688</v>
      </c>
      <c r="C3235" t="s">
        <v>36</v>
      </c>
      <c r="D3235">
        <v>95</v>
      </c>
      <c r="E3235">
        <v>253887</v>
      </c>
      <c r="F3235" t="s">
        <v>9689</v>
      </c>
      <c r="H3235" t="s">
        <v>139</v>
      </c>
      <c r="I3235" t="s">
        <v>140</v>
      </c>
      <c r="J3235" t="s">
        <v>141</v>
      </c>
      <c r="K3235" t="s">
        <v>142</v>
      </c>
      <c r="N3235" t="s">
        <v>43</v>
      </c>
      <c r="P3235" t="s">
        <v>143</v>
      </c>
      <c r="AH3235" t="s">
        <v>144</v>
      </c>
    </row>
    <row r="3236" spans="1:34" x14ac:dyDescent="0.3">
      <c r="A3236" t="s">
        <v>9690</v>
      </c>
      <c r="B3236" t="s">
        <v>1525</v>
      </c>
      <c r="C3236" t="s">
        <v>36</v>
      </c>
      <c r="D3236">
        <v>180</v>
      </c>
      <c r="E3236">
        <v>32085</v>
      </c>
      <c r="F3236" t="s">
        <v>1526</v>
      </c>
      <c r="H3236" t="s">
        <v>83</v>
      </c>
      <c r="I3236" t="s">
        <v>84</v>
      </c>
      <c r="J3236" t="s">
        <v>83</v>
      </c>
      <c r="K3236" t="s">
        <v>83</v>
      </c>
      <c r="M3236" t="s">
        <v>74</v>
      </c>
      <c r="N3236" t="s">
        <v>43</v>
      </c>
      <c r="AA3236" t="s">
        <v>1665</v>
      </c>
    </row>
    <row r="3237" spans="1:34" x14ac:dyDescent="0.3">
      <c r="A3237" t="s">
        <v>9691</v>
      </c>
      <c r="B3237" t="s">
        <v>755</v>
      </c>
      <c r="C3237" t="s">
        <v>36</v>
      </c>
      <c r="D3237">
        <v>8</v>
      </c>
      <c r="E3237">
        <v>4066</v>
      </c>
      <c r="F3237" t="s">
        <v>693</v>
      </c>
      <c r="G3237" t="s">
        <v>435</v>
      </c>
      <c r="H3237" t="s">
        <v>371</v>
      </c>
      <c r="I3237" t="s">
        <v>372</v>
      </c>
      <c r="K3237" t="s">
        <v>646</v>
      </c>
      <c r="M3237" t="s">
        <v>266</v>
      </c>
      <c r="N3237" t="s">
        <v>43</v>
      </c>
      <c r="O3237" t="s">
        <v>694</v>
      </c>
      <c r="AA3237" t="s">
        <v>217</v>
      </c>
      <c r="AD3237" t="s">
        <v>46</v>
      </c>
      <c r="AE3237" t="s">
        <v>1698</v>
      </c>
      <c r="AH3237" t="s">
        <v>756</v>
      </c>
    </row>
    <row r="3238" spans="1:34" x14ac:dyDescent="0.3">
      <c r="A3238" t="s">
        <v>9692</v>
      </c>
      <c r="B3238" t="s">
        <v>9693</v>
      </c>
      <c r="C3238" t="s">
        <v>36</v>
      </c>
      <c r="D3238">
        <v>67</v>
      </c>
      <c r="E3238">
        <v>18261</v>
      </c>
      <c r="F3238" t="s">
        <v>5325</v>
      </c>
      <c r="G3238" t="s">
        <v>5151</v>
      </c>
      <c r="H3238" t="s">
        <v>118</v>
      </c>
      <c r="I3238" t="s">
        <v>119</v>
      </c>
      <c r="K3238" t="s">
        <v>120</v>
      </c>
      <c r="M3238" t="s">
        <v>74</v>
      </c>
      <c r="N3238" t="s">
        <v>43</v>
      </c>
      <c r="O3238" t="s">
        <v>131</v>
      </c>
      <c r="AH3238" t="s">
        <v>9694</v>
      </c>
    </row>
    <row r="3239" spans="1:34" x14ac:dyDescent="0.3">
      <c r="A3239" t="s">
        <v>9695</v>
      </c>
      <c r="B3239" t="s">
        <v>1981</v>
      </c>
      <c r="C3239" t="s">
        <v>36</v>
      </c>
      <c r="D3239">
        <v>109</v>
      </c>
      <c r="E3239">
        <v>12145</v>
      </c>
      <c r="F3239" t="s">
        <v>593</v>
      </c>
      <c r="G3239" t="s">
        <v>277</v>
      </c>
      <c r="H3239" t="s">
        <v>278</v>
      </c>
      <c r="I3239" t="s">
        <v>101</v>
      </c>
      <c r="K3239" t="s">
        <v>278</v>
      </c>
      <c r="M3239" t="s">
        <v>74</v>
      </c>
      <c r="N3239" t="s">
        <v>43</v>
      </c>
      <c r="AH3239" t="s">
        <v>9696</v>
      </c>
    </row>
    <row r="3240" spans="1:34" x14ac:dyDescent="0.3">
      <c r="A3240" t="s">
        <v>9697</v>
      </c>
      <c r="B3240" t="s">
        <v>9698</v>
      </c>
      <c r="C3240" t="s">
        <v>36</v>
      </c>
      <c r="D3240">
        <v>1385</v>
      </c>
      <c r="E3240">
        <v>761878</v>
      </c>
      <c r="F3240" t="s">
        <v>9699</v>
      </c>
      <c r="G3240" t="s">
        <v>9700</v>
      </c>
      <c r="H3240" t="s">
        <v>8201</v>
      </c>
      <c r="I3240" t="s">
        <v>8202</v>
      </c>
      <c r="J3240" t="s">
        <v>8203</v>
      </c>
      <c r="K3240" t="s">
        <v>8203</v>
      </c>
      <c r="M3240" t="s">
        <v>3958</v>
      </c>
      <c r="N3240" t="s">
        <v>43</v>
      </c>
      <c r="O3240" t="s">
        <v>1091</v>
      </c>
      <c r="AC3240" t="s">
        <v>45</v>
      </c>
      <c r="AH3240" t="s">
        <v>9701</v>
      </c>
    </row>
    <row r="3241" spans="1:34" x14ac:dyDescent="0.3">
      <c r="A3241" t="s">
        <v>9702</v>
      </c>
      <c r="B3241" t="s">
        <v>160</v>
      </c>
      <c r="C3241" t="s">
        <v>36</v>
      </c>
      <c r="D3241">
        <v>378</v>
      </c>
      <c r="E3241">
        <v>39258</v>
      </c>
      <c r="F3241" t="s">
        <v>161</v>
      </c>
      <c r="G3241" t="s">
        <v>162</v>
      </c>
      <c r="H3241" t="s">
        <v>163</v>
      </c>
      <c r="I3241" t="s">
        <v>164</v>
      </c>
      <c r="K3241" t="s">
        <v>165</v>
      </c>
      <c r="M3241" t="s">
        <v>54</v>
      </c>
      <c r="N3241" t="s">
        <v>43</v>
      </c>
      <c r="AH3241" t="s">
        <v>166</v>
      </c>
    </row>
    <row r="3242" spans="1:34" x14ac:dyDescent="0.3">
      <c r="A3242" t="s">
        <v>9703</v>
      </c>
      <c r="B3242" t="s">
        <v>9704</v>
      </c>
      <c r="C3242" t="s">
        <v>36</v>
      </c>
      <c r="D3242">
        <v>1146</v>
      </c>
      <c r="E3242">
        <v>167764</v>
      </c>
      <c r="F3242" t="s">
        <v>2061</v>
      </c>
      <c r="G3242" t="s">
        <v>3779</v>
      </c>
      <c r="H3242" t="s">
        <v>278</v>
      </c>
      <c r="I3242" t="s">
        <v>101</v>
      </c>
      <c r="K3242" t="s">
        <v>278</v>
      </c>
      <c r="M3242" t="s">
        <v>74</v>
      </c>
      <c r="N3242" t="s">
        <v>43</v>
      </c>
      <c r="AH3242" t="s">
        <v>9705</v>
      </c>
    </row>
    <row r="3243" spans="1:34" x14ac:dyDescent="0.3">
      <c r="A3243" t="s">
        <v>9706</v>
      </c>
      <c r="B3243" t="s">
        <v>9707</v>
      </c>
      <c r="C3243" t="s">
        <v>36</v>
      </c>
      <c r="D3243">
        <v>274</v>
      </c>
      <c r="E3243">
        <v>63742</v>
      </c>
      <c r="F3243" t="s">
        <v>3158</v>
      </c>
      <c r="G3243" t="s">
        <v>3159</v>
      </c>
      <c r="H3243" t="s">
        <v>3160</v>
      </c>
      <c r="I3243" t="s">
        <v>3161</v>
      </c>
      <c r="J3243" t="s">
        <v>3162</v>
      </c>
      <c r="K3243" t="s">
        <v>3163</v>
      </c>
      <c r="M3243" t="s">
        <v>74</v>
      </c>
      <c r="N3243" t="s">
        <v>43</v>
      </c>
      <c r="O3243" t="s">
        <v>55</v>
      </c>
      <c r="AA3243" t="s">
        <v>3165</v>
      </c>
      <c r="AC3243" t="s">
        <v>45</v>
      </c>
      <c r="AH3243" t="s">
        <v>3166</v>
      </c>
    </row>
    <row r="3244" spans="1:34" x14ac:dyDescent="0.3">
      <c r="A3244" t="s">
        <v>9708</v>
      </c>
      <c r="B3244" t="s">
        <v>9709</v>
      </c>
      <c r="C3244" t="s">
        <v>36</v>
      </c>
      <c r="D3244">
        <v>86</v>
      </c>
      <c r="E3244">
        <v>48067</v>
      </c>
      <c r="F3244" t="s">
        <v>9710</v>
      </c>
      <c r="G3244" t="s">
        <v>9711</v>
      </c>
      <c r="H3244" t="s">
        <v>796</v>
      </c>
      <c r="I3244" t="s">
        <v>797</v>
      </c>
      <c r="K3244" t="s">
        <v>2934</v>
      </c>
      <c r="M3244" t="s">
        <v>7231</v>
      </c>
      <c r="N3244" t="s">
        <v>43</v>
      </c>
      <c r="W3244" t="s">
        <v>2935</v>
      </c>
      <c r="AC3244" t="s">
        <v>45</v>
      </c>
      <c r="AH3244" t="s">
        <v>9712</v>
      </c>
    </row>
    <row r="3245" spans="1:34" x14ac:dyDescent="0.3">
      <c r="A3245" t="s">
        <v>9713</v>
      </c>
      <c r="B3245" t="s">
        <v>9714</v>
      </c>
      <c r="C3245" t="s">
        <v>36</v>
      </c>
      <c r="D3245">
        <v>52</v>
      </c>
      <c r="E3245">
        <v>6127</v>
      </c>
      <c r="F3245" t="s">
        <v>851</v>
      </c>
      <c r="G3245" t="s">
        <v>277</v>
      </c>
      <c r="H3245" t="s">
        <v>278</v>
      </c>
      <c r="I3245" t="s">
        <v>101</v>
      </c>
      <c r="K3245" t="s">
        <v>278</v>
      </c>
      <c r="M3245" t="s">
        <v>74</v>
      </c>
      <c r="N3245" t="s">
        <v>43</v>
      </c>
      <c r="AH3245" t="s">
        <v>9715</v>
      </c>
    </row>
    <row r="3246" spans="1:34" x14ac:dyDescent="0.3">
      <c r="A3246" t="s">
        <v>9716</v>
      </c>
      <c r="B3246" t="s">
        <v>9717</v>
      </c>
      <c r="C3246" t="s">
        <v>376</v>
      </c>
      <c r="D3246">
        <v>11</v>
      </c>
      <c r="E3246">
        <v>547</v>
      </c>
      <c r="F3246" t="s">
        <v>3763</v>
      </c>
      <c r="G3246" t="s">
        <v>3764</v>
      </c>
      <c r="H3246" t="s">
        <v>3765</v>
      </c>
      <c r="I3246" t="s">
        <v>3766</v>
      </c>
      <c r="J3246" t="s">
        <v>3767</v>
      </c>
      <c r="K3246" t="s">
        <v>3768</v>
      </c>
      <c r="M3246" t="s">
        <v>54</v>
      </c>
      <c r="N3246" t="s">
        <v>2301</v>
      </c>
      <c r="S3246" t="s">
        <v>7674</v>
      </c>
      <c r="AC3246" t="s">
        <v>45</v>
      </c>
      <c r="AD3246" t="s">
        <v>46</v>
      </c>
    </row>
    <row r="3247" spans="1:34" x14ac:dyDescent="0.3">
      <c r="A3247" t="s">
        <v>9718</v>
      </c>
      <c r="B3247" t="s">
        <v>1475</v>
      </c>
      <c r="C3247" t="s">
        <v>36</v>
      </c>
      <c r="D3247">
        <v>23</v>
      </c>
      <c r="E3247">
        <v>4431</v>
      </c>
      <c r="F3247" t="s">
        <v>276</v>
      </c>
      <c r="G3247" t="s">
        <v>277</v>
      </c>
      <c r="H3247" t="s">
        <v>278</v>
      </c>
      <c r="I3247" t="s">
        <v>101</v>
      </c>
      <c r="K3247" t="s">
        <v>278</v>
      </c>
      <c r="M3247" t="s">
        <v>74</v>
      </c>
      <c r="N3247" t="s">
        <v>43</v>
      </c>
      <c r="O3247" t="s">
        <v>279</v>
      </c>
      <c r="AH3247" t="s">
        <v>9719</v>
      </c>
    </row>
    <row r="3248" spans="1:34" x14ac:dyDescent="0.3">
      <c r="A3248" t="s">
        <v>9720</v>
      </c>
      <c r="B3248" t="s">
        <v>557</v>
      </c>
      <c r="C3248" t="s">
        <v>36</v>
      </c>
      <c r="D3248">
        <v>2463</v>
      </c>
      <c r="E3248">
        <v>1381346</v>
      </c>
      <c r="F3248" t="s">
        <v>2927</v>
      </c>
      <c r="G3248" t="s">
        <v>2928</v>
      </c>
      <c r="H3248" t="s">
        <v>560</v>
      </c>
      <c r="I3248" t="s">
        <v>561</v>
      </c>
      <c r="K3248" t="s">
        <v>562</v>
      </c>
      <c r="M3248" t="s">
        <v>103</v>
      </c>
      <c r="N3248" t="s">
        <v>43</v>
      </c>
      <c r="AH3248" t="s">
        <v>563</v>
      </c>
    </row>
    <row r="3249" spans="1:34" x14ac:dyDescent="0.3">
      <c r="A3249" t="s">
        <v>9721</v>
      </c>
      <c r="B3249" t="s">
        <v>5103</v>
      </c>
      <c r="C3249" t="s">
        <v>36</v>
      </c>
      <c r="D3249">
        <v>819</v>
      </c>
      <c r="E3249">
        <v>496304</v>
      </c>
      <c r="F3249" t="s">
        <v>941</v>
      </c>
      <c r="G3249" t="s">
        <v>284</v>
      </c>
      <c r="H3249" t="s">
        <v>560</v>
      </c>
      <c r="I3249" t="s">
        <v>561</v>
      </c>
      <c r="K3249" t="s">
        <v>562</v>
      </c>
      <c r="M3249" t="s">
        <v>103</v>
      </c>
      <c r="N3249" t="s">
        <v>43</v>
      </c>
      <c r="AH3249" t="s">
        <v>8950</v>
      </c>
    </row>
    <row r="3250" spans="1:34" x14ac:dyDescent="0.3">
      <c r="A3250" t="s">
        <v>9722</v>
      </c>
      <c r="B3250" t="s">
        <v>5858</v>
      </c>
      <c r="C3250" t="s">
        <v>36</v>
      </c>
      <c r="D3250">
        <v>195</v>
      </c>
      <c r="E3250">
        <v>19306</v>
      </c>
      <c r="F3250" t="s">
        <v>2204</v>
      </c>
      <c r="G3250" t="s">
        <v>2205</v>
      </c>
      <c r="H3250" t="s">
        <v>371</v>
      </c>
      <c r="I3250" t="s">
        <v>372</v>
      </c>
      <c r="J3250" t="s">
        <v>83</v>
      </c>
      <c r="K3250" t="s">
        <v>83</v>
      </c>
      <c r="M3250" t="s">
        <v>74</v>
      </c>
      <c r="N3250" t="s">
        <v>43</v>
      </c>
      <c r="O3250" t="s">
        <v>1091</v>
      </c>
      <c r="AD3250" t="s">
        <v>46</v>
      </c>
      <c r="AH3250" t="s">
        <v>5048</v>
      </c>
    </row>
    <row r="3251" spans="1:34" x14ac:dyDescent="0.3">
      <c r="A3251" t="s">
        <v>9723</v>
      </c>
      <c r="B3251" t="s">
        <v>1414</v>
      </c>
      <c r="C3251" t="s">
        <v>36</v>
      </c>
      <c r="D3251">
        <v>284</v>
      </c>
      <c r="E3251">
        <v>29259</v>
      </c>
      <c r="F3251" t="s">
        <v>2057</v>
      </c>
      <c r="G3251" t="s">
        <v>277</v>
      </c>
      <c r="H3251" t="s">
        <v>278</v>
      </c>
      <c r="I3251" t="s">
        <v>101</v>
      </c>
      <c r="K3251" t="s">
        <v>278</v>
      </c>
      <c r="M3251" t="s">
        <v>74</v>
      </c>
      <c r="N3251" t="s">
        <v>43</v>
      </c>
      <c r="AH3251" t="s">
        <v>9724</v>
      </c>
    </row>
    <row r="3252" spans="1:34" x14ac:dyDescent="0.3">
      <c r="A3252" t="s">
        <v>9725</v>
      </c>
      <c r="B3252" t="s">
        <v>619</v>
      </c>
      <c r="C3252" t="s">
        <v>36</v>
      </c>
      <c r="D3252">
        <v>678</v>
      </c>
      <c r="E3252">
        <v>90581</v>
      </c>
      <c r="F3252" t="s">
        <v>1510</v>
      </c>
      <c r="G3252" t="s">
        <v>408</v>
      </c>
      <c r="H3252" t="s">
        <v>278</v>
      </c>
      <c r="I3252" t="s">
        <v>101</v>
      </c>
      <c r="K3252" t="s">
        <v>278</v>
      </c>
      <c r="L3252" t="s">
        <v>183</v>
      </c>
      <c r="M3252" t="s">
        <v>74</v>
      </c>
      <c r="N3252" t="s">
        <v>43</v>
      </c>
      <c r="O3252" t="s">
        <v>156</v>
      </c>
      <c r="AH3252" t="s">
        <v>9726</v>
      </c>
    </row>
    <row r="3253" spans="1:34" x14ac:dyDescent="0.3">
      <c r="A3253" t="s">
        <v>9727</v>
      </c>
      <c r="B3253" t="s">
        <v>500</v>
      </c>
      <c r="C3253" t="s">
        <v>36</v>
      </c>
      <c r="D3253">
        <v>350</v>
      </c>
      <c r="E3253">
        <v>59097</v>
      </c>
      <c r="F3253" t="s">
        <v>9728</v>
      </c>
      <c r="G3253" t="s">
        <v>502</v>
      </c>
      <c r="H3253" t="s">
        <v>128</v>
      </c>
      <c r="I3253" t="s">
        <v>129</v>
      </c>
      <c r="J3253" t="s">
        <v>248</v>
      </c>
      <c r="K3253" t="s">
        <v>249</v>
      </c>
      <c r="M3253" t="s">
        <v>74</v>
      </c>
      <c r="N3253" t="s">
        <v>43</v>
      </c>
      <c r="O3253" t="s">
        <v>837</v>
      </c>
      <c r="AH3253" t="s">
        <v>9729</v>
      </c>
    </row>
    <row r="3254" spans="1:34" x14ac:dyDescent="0.3">
      <c r="A3254" t="s">
        <v>9730</v>
      </c>
      <c r="B3254" t="s">
        <v>1069</v>
      </c>
      <c r="C3254" t="s">
        <v>36</v>
      </c>
      <c r="D3254">
        <v>1242</v>
      </c>
      <c r="E3254">
        <v>1036271</v>
      </c>
      <c r="F3254" t="s">
        <v>431</v>
      </c>
      <c r="G3254" t="s">
        <v>326</v>
      </c>
      <c r="H3254" t="s">
        <v>110</v>
      </c>
      <c r="I3254" t="s">
        <v>111</v>
      </c>
      <c r="K3254" t="s">
        <v>112</v>
      </c>
      <c r="M3254" t="s">
        <v>113</v>
      </c>
      <c r="N3254" t="s">
        <v>43</v>
      </c>
      <c r="AH3254" t="s">
        <v>1070</v>
      </c>
    </row>
    <row r="3255" spans="1:34" x14ac:dyDescent="0.3">
      <c r="A3255" t="s">
        <v>9731</v>
      </c>
      <c r="B3255" t="s">
        <v>5850</v>
      </c>
      <c r="C3255" t="s">
        <v>36</v>
      </c>
      <c r="D3255">
        <v>292</v>
      </c>
      <c r="E3255">
        <v>22811</v>
      </c>
      <c r="F3255" t="s">
        <v>5851</v>
      </c>
      <c r="G3255" t="s">
        <v>1771</v>
      </c>
      <c r="H3255" t="s">
        <v>2976</v>
      </c>
      <c r="I3255" t="s">
        <v>101</v>
      </c>
      <c r="J3255" t="s">
        <v>3990</v>
      </c>
      <c r="K3255" t="s">
        <v>3991</v>
      </c>
      <c r="M3255" t="s">
        <v>790</v>
      </c>
      <c r="N3255" t="s">
        <v>43</v>
      </c>
      <c r="AD3255" t="s">
        <v>46</v>
      </c>
      <c r="AH3255" t="s">
        <v>5852</v>
      </c>
    </row>
    <row r="3256" spans="1:34" x14ac:dyDescent="0.3">
      <c r="A3256" t="s">
        <v>9732</v>
      </c>
      <c r="B3256" t="s">
        <v>9733</v>
      </c>
      <c r="C3256" t="s">
        <v>36</v>
      </c>
      <c r="D3256">
        <v>230</v>
      </c>
      <c r="E3256">
        <v>52008</v>
      </c>
      <c r="F3256" t="s">
        <v>1791</v>
      </c>
      <c r="G3256" t="s">
        <v>1792</v>
      </c>
      <c r="H3256" t="s">
        <v>352</v>
      </c>
      <c r="I3256" t="s">
        <v>353</v>
      </c>
      <c r="J3256" t="s">
        <v>1793</v>
      </c>
      <c r="K3256" t="s">
        <v>1794</v>
      </c>
      <c r="M3256" t="s">
        <v>1356</v>
      </c>
      <c r="N3256" t="s">
        <v>43</v>
      </c>
      <c r="O3256" t="s">
        <v>1795</v>
      </c>
      <c r="AC3256" t="s">
        <v>45</v>
      </c>
      <c r="AD3256" t="s">
        <v>46</v>
      </c>
      <c r="AE3256" t="s">
        <v>1545</v>
      </c>
      <c r="AH3256" t="s">
        <v>5293</v>
      </c>
    </row>
    <row r="3257" spans="1:34" x14ac:dyDescent="0.3">
      <c r="A3257" t="s">
        <v>9734</v>
      </c>
      <c r="B3257" t="s">
        <v>5491</v>
      </c>
      <c r="C3257" t="s">
        <v>36</v>
      </c>
      <c r="D3257">
        <v>540</v>
      </c>
      <c r="E3257">
        <v>47722</v>
      </c>
      <c r="F3257" t="s">
        <v>1247</v>
      </c>
      <c r="G3257" t="s">
        <v>1248</v>
      </c>
      <c r="H3257" t="s">
        <v>278</v>
      </c>
      <c r="I3257" t="s">
        <v>101</v>
      </c>
      <c r="K3257" t="s">
        <v>278</v>
      </c>
      <c r="M3257" t="s">
        <v>74</v>
      </c>
      <c r="N3257" t="s">
        <v>43</v>
      </c>
      <c r="AH3257" t="s">
        <v>9735</v>
      </c>
    </row>
    <row r="3258" spans="1:34" x14ac:dyDescent="0.3">
      <c r="A3258" t="s">
        <v>9736</v>
      </c>
      <c r="B3258" t="s">
        <v>7148</v>
      </c>
      <c r="C3258" t="s">
        <v>36</v>
      </c>
      <c r="D3258">
        <v>105</v>
      </c>
      <c r="E3258">
        <v>34946</v>
      </c>
      <c r="F3258" t="s">
        <v>316</v>
      </c>
      <c r="G3258" t="s">
        <v>317</v>
      </c>
      <c r="H3258" t="s">
        <v>318</v>
      </c>
      <c r="I3258" t="s">
        <v>319</v>
      </c>
      <c r="J3258" t="s">
        <v>320</v>
      </c>
      <c r="K3258" t="s">
        <v>318</v>
      </c>
      <c r="M3258" t="s">
        <v>216</v>
      </c>
      <c r="N3258" t="s">
        <v>43</v>
      </c>
      <c r="AA3258" t="s">
        <v>321</v>
      </c>
      <c r="AC3258" t="s">
        <v>45</v>
      </c>
      <c r="AH3258" t="s">
        <v>7149</v>
      </c>
    </row>
    <row r="3259" spans="1:34" x14ac:dyDescent="0.3">
      <c r="A3259" t="s">
        <v>9737</v>
      </c>
      <c r="B3259" t="s">
        <v>9738</v>
      </c>
      <c r="C3259" t="s">
        <v>36</v>
      </c>
      <c r="D3259">
        <v>2280</v>
      </c>
      <c r="E3259">
        <v>1273243</v>
      </c>
      <c r="F3259" t="s">
        <v>9739</v>
      </c>
      <c r="H3259" t="s">
        <v>118</v>
      </c>
      <c r="I3259" t="s">
        <v>119</v>
      </c>
      <c r="K3259" t="s">
        <v>120</v>
      </c>
      <c r="M3259" t="s">
        <v>121</v>
      </c>
      <c r="N3259" t="s">
        <v>43</v>
      </c>
      <c r="O3259" t="s">
        <v>1091</v>
      </c>
      <c r="AH3259" t="s">
        <v>9740</v>
      </c>
    </row>
    <row r="3260" spans="1:34" x14ac:dyDescent="0.3">
      <c r="A3260" t="s">
        <v>9741</v>
      </c>
      <c r="B3260" t="s">
        <v>7042</v>
      </c>
      <c r="C3260" t="s">
        <v>36</v>
      </c>
      <c r="D3260">
        <v>23</v>
      </c>
      <c r="E3260">
        <v>20385</v>
      </c>
      <c r="F3260" t="s">
        <v>7043</v>
      </c>
      <c r="H3260" t="s">
        <v>7044</v>
      </c>
      <c r="I3260" t="s">
        <v>101</v>
      </c>
      <c r="K3260" t="s">
        <v>7044</v>
      </c>
      <c r="N3260" t="s">
        <v>43</v>
      </c>
      <c r="AA3260" t="s">
        <v>4021</v>
      </c>
      <c r="AC3260" t="s">
        <v>45</v>
      </c>
      <c r="AD3260" t="s">
        <v>46</v>
      </c>
      <c r="AH3260" t="s">
        <v>7047</v>
      </c>
    </row>
    <row r="3261" spans="1:34" x14ac:dyDescent="0.3">
      <c r="A3261" t="s">
        <v>9742</v>
      </c>
      <c r="B3261" t="s">
        <v>7402</v>
      </c>
      <c r="C3261" t="s">
        <v>36</v>
      </c>
      <c r="D3261">
        <v>44</v>
      </c>
      <c r="E3261">
        <v>4749</v>
      </c>
      <c r="F3261" t="s">
        <v>1832</v>
      </c>
      <c r="G3261" t="s">
        <v>1833</v>
      </c>
      <c r="H3261" t="s">
        <v>278</v>
      </c>
      <c r="I3261" t="s">
        <v>101</v>
      </c>
      <c r="K3261" t="s">
        <v>278</v>
      </c>
      <c r="M3261" t="s">
        <v>74</v>
      </c>
      <c r="N3261" t="s">
        <v>43</v>
      </c>
      <c r="O3261" t="s">
        <v>156</v>
      </c>
      <c r="AH3261" t="s">
        <v>9743</v>
      </c>
    </row>
    <row r="3262" spans="1:34" x14ac:dyDescent="0.3">
      <c r="A3262" t="s">
        <v>9744</v>
      </c>
      <c r="B3262" t="s">
        <v>9745</v>
      </c>
      <c r="C3262" t="s">
        <v>36</v>
      </c>
      <c r="D3262">
        <v>495</v>
      </c>
      <c r="E3262">
        <v>55793</v>
      </c>
      <c r="F3262" t="s">
        <v>416</v>
      </c>
      <c r="G3262" t="s">
        <v>417</v>
      </c>
      <c r="H3262" t="s">
        <v>278</v>
      </c>
      <c r="I3262" t="s">
        <v>101</v>
      </c>
      <c r="K3262" t="s">
        <v>278</v>
      </c>
      <c r="M3262" t="s">
        <v>74</v>
      </c>
      <c r="N3262" t="s">
        <v>43</v>
      </c>
      <c r="O3262" t="s">
        <v>418</v>
      </c>
      <c r="AH3262" t="s">
        <v>9746</v>
      </c>
    </row>
    <row r="3263" spans="1:34" x14ac:dyDescent="0.3">
      <c r="A3263" t="s">
        <v>9747</v>
      </c>
      <c r="B3263" t="s">
        <v>80</v>
      </c>
      <c r="C3263" t="s">
        <v>36</v>
      </c>
      <c r="D3263">
        <v>1244</v>
      </c>
      <c r="E3263">
        <v>415701</v>
      </c>
      <c r="F3263" t="s">
        <v>81</v>
      </c>
      <c r="G3263" t="s">
        <v>82</v>
      </c>
      <c r="H3263" t="s">
        <v>83</v>
      </c>
      <c r="I3263" t="s">
        <v>84</v>
      </c>
      <c r="J3263" t="s">
        <v>83</v>
      </c>
      <c r="K3263" t="s">
        <v>83</v>
      </c>
      <c r="M3263" t="s">
        <v>175</v>
      </c>
      <c r="N3263" t="s">
        <v>43</v>
      </c>
      <c r="AB3263" t="s">
        <v>1216</v>
      </c>
    </row>
    <row r="3264" spans="1:34" x14ac:dyDescent="0.3">
      <c r="A3264" t="s">
        <v>9748</v>
      </c>
      <c r="B3264" t="s">
        <v>4186</v>
      </c>
      <c r="C3264" t="s">
        <v>36</v>
      </c>
      <c r="D3264">
        <v>4230</v>
      </c>
      <c r="E3264">
        <v>356901</v>
      </c>
      <c r="F3264" t="s">
        <v>1461</v>
      </c>
      <c r="G3264" t="s">
        <v>1149</v>
      </c>
      <c r="H3264" t="s">
        <v>371</v>
      </c>
      <c r="I3264" t="s">
        <v>372</v>
      </c>
      <c r="J3264" t="s">
        <v>645</v>
      </c>
      <c r="K3264" t="s">
        <v>646</v>
      </c>
      <c r="M3264" t="s">
        <v>54</v>
      </c>
      <c r="N3264" t="s">
        <v>43</v>
      </c>
      <c r="W3264" t="s">
        <v>1462</v>
      </c>
      <c r="AC3264" t="s">
        <v>45</v>
      </c>
      <c r="AH3264" t="s">
        <v>1463</v>
      </c>
    </row>
    <row r="3265" spans="1:34" x14ac:dyDescent="0.3">
      <c r="A3265" t="s">
        <v>9749</v>
      </c>
      <c r="B3265" t="s">
        <v>9017</v>
      </c>
      <c r="C3265" t="s">
        <v>36</v>
      </c>
      <c r="D3265">
        <v>4405</v>
      </c>
      <c r="E3265">
        <v>2806427</v>
      </c>
      <c r="F3265" t="s">
        <v>9018</v>
      </c>
      <c r="G3265" t="s">
        <v>271</v>
      </c>
      <c r="H3265" t="s">
        <v>327</v>
      </c>
      <c r="I3265" t="s">
        <v>328</v>
      </c>
      <c r="J3265" t="s">
        <v>9019</v>
      </c>
      <c r="K3265" t="s">
        <v>9020</v>
      </c>
      <c r="M3265" t="s">
        <v>1969</v>
      </c>
      <c r="N3265" t="s">
        <v>43</v>
      </c>
      <c r="AC3265" t="s">
        <v>45</v>
      </c>
      <c r="AD3265" t="s">
        <v>46</v>
      </c>
      <c r="AH3265" t="s">
        <v>9021</v>
      </c>
    </row>
    <row r="3266" spans="1:34" x14ac:dyDescent="0.3">
      <c r="A3266" t="s">
        <v>9750</v>
      </c>
      <c r="B3266" t="s">
        <v>3501</v>
      </c>
      <c r="C3266" t="s">
        <v>36</v>
      </c>
      <c r="D3266">
        <v>787</v>
      </c>
      <c r="E3266">
        <v>216299</v>
      </c>
      <c r="F3266" t="s">
        <v>2660</v>
      </c>
      <c r="G3266" t="s">
        <v>277</v>
      </c>
      <c r="H3266" t="s">
        <v>371</v>
      </c>
      <c r="I3266" t="s">
        <v>372</v>
      </c>
      <c r="J3266" t="s">
        <v>2661</v>
      </c>
      <c r="K3266" t="s">
        <v>2662</v>
      </c>
      <c r="M3266" t="s">
        <v>74</v>
      </c>
      <c r="N3266" t="s">
        <v>43</v>
      </c>
      <c r="O3266" t="s">
        <v>2663</v>
      </c>
      <c r="AA3266" t="s">
        <v>9751</v>
      </c>
      <c r="AC3266" t="s">
        <v>45</v>
      </c>
      <c r="AD3266" t="s">
        <v>46</v>
      </c>
      <c r="AH3266" t="s">
        <v>2665</v>
      </c>
    </row>
    <row r="3267" spans="1:34" x14ac:dyDescent="0.3">
      <c r="A3267" t="s">
        <v>9752</v>
      </c>
      <c r="B3267" t="s">
        <v>8764</v>
      </c>
      <c r="C3267" t="s">
        <v>36</v>
      </c>
      <c r="D3267">
        <v>7173</v>
      </c>
      <c r="E3267">
        <v>751386</v>
      </c>
      <c r="F3267" t="s">
        <v>431</v>
      </c>
      <c r="G3267" t="s">
        <v>2045</v>
      </c>
      <c r="H3267" t="s">
        <v>110</v>
      </c>
      <c r="I3267" t="s">
        <v>111</v>
      </c>
      <c r="K3267" t="s">
        <v>112</v>
      </c>
      <c r="M3267" t="s">
        <v>113</v>
      </c>
      <c r="N3267" t="s">
        <v>43</v>
      </c>
      <c r="AH3267" t="s">
        <v>8765</v>
      </c>
    </row>
    <row r="3268" spans="1:34" x14ac:dyDescent="0.3">
      <c r="A3268" t="s">
        <v>9753</v>
      </c>
      <c r="B3268" t="s">
        <v>6135</v>
      </c>
      <c r="C3268" t="s">
        <v>36</v>
      </c>
      <c r="D3268">
        <v>42</v>
      </c>
      <c r="E3268">
        <v>36442</v>
      </c>
      <c r="F3268" t="s">
        <v>1001</v>
      </c>
      <c r="G3268" t="s">
        <v>1002</v>
      </c>
      <c r="H3268" t="s">
        <v>309</v>
      </c>
      <c r="I3268" t="s">
        <v>310</v>
      </c>
      <c r="K3268" t="s">
        <v>311</v>
      </c>
      <c r="M3268" t="s">
        <v>42</v>
      </c>
      <c r="N3268" t="s">
        <v>43</v>
      </c>
      <c r="AH3268" t="s">
        <v>6136</v>
      </c>
    </row>
    <row r="3269" spans="1:34" x14ac:dyDescent="0.3">
      <c r="A3269" t="s">
        <v>9754</v>
      </c>
      <c r="B3269" t="s">
        <v>9755</v>
      </c>
      <c r="C3269" t="s">
        <v>36</v>
      </c>
      <c r="D3269">
        <v>164</v>
      </c>
      <c r="E3269">
        <v>26374</v>
      </c>
      <c r="F3269" t="s">
        <v>4005</v>
      </c>
      <c r="G3269" t="s">
        <v>188</v>
      </c>
      <c r="H3269" t="s">
        <v>2051</v>
      </c>
      <c r="I3269" t="s">
        <v>101</v>
      </c>
      <c r="J3269" t="s">
        <v>4006</v>
      </c>
      <c r="K3269" t="s">
        <v>2052</v>
      </c>
      <c r="M3269" t="s">
        <v>74</v>
      </c>
      <c r="N3269" t="s">
        <v>43</v>
      </c>
      <c r="W3269" s="2">
        <v>2.8301283052830598E+39</v>
      </c>
      <c r="AA3269" t="s">
        <v>4007</v>
      </c>
      <c r="AC3269" t="s">
        <v>45</v>
      </c>
      <c r="AE3269" t="s">
        <v>3245</v>
      </c>
      <c r="AH3269" t="s">
        <v>4008</v>
      </c>
    </row>
    <row r="3270" spans="1:34" x14ac:dyDescent="0.3">
      <c r="A3270" t="s">
        <v>9756</v>
      </c>
      <c r="B3270" t="s">
        <v>9757</v>
      </c>
      <c r="C3270" t="s">
        <v>36</v>
      </c>
      <c r="D3270">
        <v>40</v>
      </c>
      <c r="E3270">
        <v>10512</v>
      </c>
      <c r="F3270" t="s">
        <v>2070</v>
      </c>
      <c r="G3270" t="s">
        <v>417</v>
      </c>
      <c r="H3270" t="s">
        <v>278</v>
      </c>
      <c r="I3270" t="s">
        <v>101</v>
      </c>
      <c r="K3270" t="s">
        <v>278</v>
      </c>
      <c r="M3270" t="s">
        <v>74</v>
      </c>
      <c r="N3270" t="s">
        <v>43</v>
      </c>
      <c r="O3270" t="s">
        <v>418</v>
      </c>
      <c r="AH3270" t="s">
        <v>9758</v>
      </c>
    </row>
    <row r="3271" spans="1:34" x14ac:dyDescent="0.3">
      <c r="A3271" t="s">
        <v>9759</v>
      </c>
      <c r="B3271" t="s">
        <v>3492</v>
      </c>
      <c r="C3271" t="s">
        <v>36</v>
      </c>
      <c r="D3271">
        <v>178</v>
      </c>
      <c r="E3271">
        <v>28742</v>
      </c>
      <c r="F3271" t="s">
        <v>3493</v>
      </c>
      <c r="G3271" t="s">
        <v>3494</v>
      </c>
      <c r="H3271" t="s">
        <v>352</v>
      </c>
      <c r="I3271" t="s">
        <v>353</v>
      </c>
      <c r="J3271" t="s">
        <v>3495</v>
      </c>
      <c r="K3271" t="s">
        <v>3496</v>
      </c>
      <c r="M3271" t="s">
        <v>74</v>
      </c>
      <c r="N3271" t="s">
        <v>43</v>
      </c>
      <c r="O3271" t="s">
        <v>1048</v>
      </c>
      <c r="AD3271" t="s">
        <v>46</v>
      </c>
      <c r="AH3271" t="s">
        <v>1960</v>
      </c>
    </row>
    <row r="3272" spans="1:34" x14ac:dyDescent="0.3">
      <c r="A3272" t="s">
        <v>9760</v>
      </c>
      <c r="B3272" t="s">
        <v>928</v>
      </c>
      <c r="C3272" t="s">
        <v>36</v>
      </c>
      <c r="D3272">
        <v>7245</v>
      </c>
      <c r="E3272">
        <v>1309096</v>
      </c>
      <c r="F3272" t="s">
        <v>929</v>
      </c>
      <c r="G3272" t="s">
        <v>842</v>
      </c>
      <c r="H3272" t="s">
        <v>930</v>
      </c>
      <c r="I3272" t="s">
        <v>101</v>
      </c>
      <c r="J3272" t="s">
        <v>931</v>
      </c>
      <c r="K3272" t="s">
        <v>931</v>
      </c>
      <c r="M3272" t="s">
        <v>528</v>
      </c>
      <c r="N3272" t="s">
        <v>43</v>
      </c>
      <c r="O3272" t="s">
        <v>932</v>
      </c>
      <c r="AC3272" t="s">
        <v>45</v>
      </c>
      <c r="AH3272" t="s">
        <v>9761</v>
      </c>
    </row>
    <row r="3273" spans="1:34" x14ac:dyDescent="0.3">
      <c r="A3273" t="s">
        <v>9762</v>
      </c>
      <c r="B3273" t="s">
        <v>9763</v>
      </c>
      <c r="C3273" t="s">
        <v>36</v>
      </c>
      <c r="D3273">
        <v>143</v>
      </c>
      <c r="E3273">
        <v>44227</v>
      </c>
      <c r="F3273" t="s">
        <v>98</v>
      </c>
      <c r="G3273" t="s">
        <v>99</v>
      </c>
      <c r="H3273" t="s">
        <v>100</v>
      </c>
      <c r="I3273" t="s">
        <v>101</v>
      </c>
      <c r="K3273" t="s">
        <v>102</v>
      </c>
      <c r="M3273" t="s">
        <v>103</v>
      </c>
      <c r="N3273" t="s">
        <v>43</v>
      </c>
      <c r="O3273" t="s">
        <v>104</v>
      </c>
      <c r="AH3273" t="s">
        <v>9764</v>
      </c>
    </row>
    <row r="3274" spans="1:34" x14ac:dyDescent="0.3">
      <c r="A3274" t="s">
        <v>9765</v>
      </c>
      <c r="B3274" t="s">
        <v>3107</v>
      </c>
      <c r="C3274" t="s">
        <v>36</v>
      </c>
      <c r="D3274">
        <v>159</v>
      </c>
      <c r="E3274">
        <v>70115</v>
      </c>
      <c r="F3274" t="s">
        <v>3108</v>
      </c>
      <c r="G3274" t="s">
        <v>3109</v>
      </c>
      <c r="H3274" t="s">
        <v>289</v>
      </c>
      <c r="I3274" t="s">
        <v>290</v>
      </c>
      <c r="K3274" t="s">
        <v>291</v>
      </c>
      <c r="M3274" t="s">
        <v>74</v>
      </c>
      <c r="N3274" t="s">
        <v>43</v>
      </c>
      <c r="O3274" t="s">
        <v>3110</v>
      </c>
      <c r="AD3274" t="s">
        <v>1472</v>
      </c>
      <c r="AH3274" t="s">
        <v>3111</v>
      </c>
    </row>
    <row r="3275" spans="1:34" x14ac:dyDescent="0.3">
      <c r="A3275" t="s">
        <v>9766</v>
      </c>
      <c r="B3275" t="s">
        <v>9767</v>
      </c>
      <c r="C3275" t="s">
        <v>36</v>
      </c>
      <c r="D3275">
        <v>1209</v>
      </c>
      <c r="E3275">
        <v>1004908</v>
      </c>
      <c r="F3275" t="s">
        <v>9768</v>
      </c>
      <c r="H3275" t="s">
        <v>139</v>
      </c>
      <c r="I3275" t="s">
        <v>140</v>
      </c>
      <c r="J3275" t="s">
        <v>141</v>
      </c>
      <c r="K3275" t="s">
        <v>142</v>
      </c>
      <c r="N3275" t="s">
        <v>43</v>
      </c>
      <c r="P3275" t="s">
        <v>143</v>
      </c>
      <c r="AD3275" t="s">
        <v>46</v>
      </c>
      <c r="AH3275" t="s">
        <v>144</v>
      </c>
    </row>
    <row r="3276" spans="1:34" x14ac:dyDescent="0.3">
      <c r="A3276" t="s">
        <v>9769</v>
      </c>
      <c r="B3276" t="s">
        <v>9770</v>
      </c>
      <c r="C3276" t="s">
        <v>36</v>
      </c>
      <c r="D3276">
        <v>291</v>
      </c>
      <c r="E3276">
        <v>58035</v>
      </c>
      <c r="F3276" t="s">
        <v>4993</v>
      </c>
      <c r="H3276" t="s">
        <v>118</v>
      </c>
      <c r="I3276" t="s">
        <v>119</v>
      </c>
      <c r="K3276" t="s">
        <v>120</v>
      </c>
      <c r="M3276" t="s">
        <v>121</v>
      </c>
      <c r="N3276" t="s">
        <v>43</v>
      </c>
      <c r="O3276" t="s">
        <v>1271</v>
      </c>
      <c r="AH3276" t="s">
        <v>4994</v>
      </c>
    </row>
    <row r="3277" spans="1:34" x14ac:dyDescent="0.3">
      <c r="A3277" t="s">
        <v>9771</v>
      </c>
      <c r="B3277" t="s">
        <v>4499</v>
      </c>
      <c r="C3277" t="s">
        <v>169</v>
      </c>
      <c r="D3277">
        <v>516</v>
      </c>
      <c r="E3277">
        <v>294340</v>
      </c>
      <c r="F3277" t="s">
        <v>4341</v>
      </c>
      <c r="G3277" t="s">
        <v>4342</v>
      </c>
      <c r="H3277" t="s">
        <v>3799</v>
      </c>
      <c r="I3277" t="s">
        <v>3800</v>
      </c>
      <c r="K3277" t="s">
        <v>3801</v>
      </c>
      <c r="L3277" t="s">
        <v>183</v>
      </c>
      <c r="M3277" t="s">
        <v>6129</v>
      </c>
      <c r="N3277" t="s">
        <v>3029</v>
      </c>
      <c r="AC3277" t="s">
        <v>45</v>
      </c>
    </row>
    <row r="3278" spans="1:34" x14ac:dyDescent="0.3">
      <c r="A3278" t="s">
        <v>9772</v>
      </c>
      <c r="B3278" t="s">
        <v>2628</v>
      </c>
      <c r="C3278" t="s">
        <v>36</v>
      </c>
      <c r="D3278">
        <v>361</v>
      </c>
      <c r="E3278">
        <v>101431</v>
      </c>
      <c r="F3278" t="s">
        <v>5518</v>
      </c>
      <c r="H3278" t="s">
        <v>118</v>
      </c>
      <c r="I3278" t="s">
        <v>119</v>
      </c>
      <c r="K3278" t="s">
        <v>120</v>
      </c>
      <c r="M3278" t="s">
        <v>121</v>
      </c>
      <c r="N3278" t="s">
        <v>43</v>
      </c>
      <c r="O3278" t="s">
        <v>451</v>
      </c>
      <c r="AH3278" t="s">
        <v>9773</v>
      </c>
    </row>
    <row r="3279" spans="1:34" x14ac:dyDescent="0.3">
      <c r="A3279" t="s">
        <v>9774</v>
      </c>
      <c r="B3279" t="s">
        <v>4935</v>
      </c>
      <c r="C3279" t="s">
        <v>36</v>
      </c>
      <c r="D3279">
        <v>23761</v>
      </c>
      <c r="E3279">
        <v>2109043</v>
      </c>
      <c r="F3279" t="s">
        <v>9775</v>
      </c>
      <c r="G3279" t="s">
        <v>7654</v>
      </c>
      <c r="H3279" t="s">
        <v>4938</v>
      </c>
      <c r="I3279" t="s">
        <v>4939</v>
      </c>
      <c r="K3279" t="s">
        <v>4940</v>
      </c>
      <c r="M3279" t="s">
        <v>54</v>
      </c>
      <c r="N3279" t="s">
        <v>43</v>
      </c>
      <c r="AA3279" t="s">
        <v>7655</v>
      </c>
      <c r="AC3279" t="s">
        <v>45</v>
      </c>
      <c r="AD3279" t="s">
        <v>46</v>
      </c>
      <c r="AH3279" t="s">
        <v>9776</v>
      </c>
    </row>
    <row r="3280" spans="1:34" x14ac:dyDescent="0.3">
      <c r="A3280" t="s">
        <v>9777</v>
      </c>
      <c r="B3280" t="s">
        <v>4772</v>
      </c>
      <c r="C3280" t="s">
        <v>36</v>
      </c>
      <c r="D3280">
        <v>156</v>
      </c>
      <c r="E3280">
        <v>73530</v>
      </c>
      <c r="F3280" t="s">
        <v>2346</v>
      </c>
      <c r="G3280" t="s">
        <v>2347</v>
      </c>
      <c r="H3280" t="s">
        <v>100</v>
      </c>
      <c r="I3280" t="s">
        <v>101</v>
      </c>
      <c r="K3280" t="s">
        <v>102</v>
      </c>
      <c r="M3280" t="s">
        <v>74</v>
      </c>
      <c r="N3280" t="s">
        <v>43</v>
      </c>
      <c r="O3280" t="s">
        <v>743</v>
      </c>
      <c r="AH3280" t="s">
        <v>9778</v>
      </c>
    </row>
    <row r="3281" spans="1:34" x14ac:dyDescent="0.3">
      <c r="A3281" t="s">
        <v>9779</v>
      </c>
      <c r="B3281" t="s">
        <v>6200</v>
      </c>
      <c r="C3281" t="s">
        <v>36</v>
      </c>
      <c r="D3281">
        <v>181</v>
      </c>
      <c r="E3281">
        <v>117340</v>
      </c>
      <c r="F3281" t="s">
        <v>9780</v>
      </c>
      <c r="H3281" t="s">
        <v>3550</v>
      </c>
      <c r="I3281" t="s">
        <v>101</v>
      </c>
      <c r="K3281" t="s">
        <v>3550</v>
      </c>
      <c r="N3281" t="s">
        <v>43</v>
      </c>
      <c r="AC3281" t="s">
        <v>45</v>
      </c>
      <c r="AH3281" t="s">
        <v>5361</v>
      </c>
    </row>
    <row r="3282" spans="1:34" x14ac:dyDescent="0.3">
      <c r="A3282" t="s">
        <v>9781</v>
      </c>
      <c r="B3282" t="s">
        <v>9782</v>
      </c>
      <c r="C3282" t="s">
        <v>36</v>
      </c>
      <c r="D3282">
        <v>38</v>
      </c>
      <c r="E3282">
        <v>4336</v>
      </c>
      <c r="F3282" t="s">
        <v>2837</v>
      </c>
      <c r="G3282" t="s">
        <v>770</v>
      </c>
      <c r="H3282" t="s">
        <v>2595</v>
      </c>
      <c r="I3282" t="s">
        <v>101</v>
      </c>
      <c r="J3282" t="s">
        <v>2596</v>
      </c>
      <c r="K3282" t="s">
        <v>2596</v>
      </c>
      <c r="M3282" t="s">
        <v>74</v>
      </c>
      <c r="N3282" t="s">
        <v>43</v>
      </c>
      <c r="O3282" t="s">
        <v>156</v>
      </c>
      <c r="AD3282" t="s">
        <v>46</v>
      </c>
      <c r="AH3282" t="s">
        <v>9783</v>
      </c>
    </row>
    <row r="3283" spans="1:34" x14ac:dyDescent="0.3">
      <c r="A3283" t="s">
        <v>9784</v>
      </c>
      <c r="B3283" t="s">
        <v>6324</v>
      </c>
      <c r="C3283" t="s">
        <v>36</v>
      </c>
      <c r="D3283">
        <v>335</v>
      </c>
      <c r="E3283">
        <v>28439</v>
      </c>
      <c r="F3283" t="s">
        <v>3938</v>
      </c>
      <c r="G3283" t="s">
        <v>2632</v>
      </c>
      <c r="H3283" t="s">
        <v>352</v>
      </c>
      <c r="I3283" t="s">
        <v>353</v>
      </c>
      <c r="J3283" t="s">
        <v>3939</v>
      </c>
      <c r="K3283" t="s">
        <v>3940</v>
      </c>
      <c r="L3283" t="s">
        <v>183</v>
      </c>
      <c r="M3283" t="s">
        <v>74</v>
      </c>
      <c r="N3283" t="s">
        <v>43</v>
      </c>
      <c r="Q3283" t="s">
        <v>3941</v>
      </c>
    </row>
    <row r="3284" spans="1:34" x14ac:dyDescent="0.3">
      <c r="A3284" t="s">
        <v>9785</v>
      </c>
      <c r="B3284" t="s">
        <v>9786</v>
      </c>
      <c r="C3284" t="s">
        <v>36</v>
      </c>
      <c r="D3284">
        <v>742</v>
      </c>
      <c r="E3284">
        <v>305572</v>
      </c>
      <c r="F3284" t="s">
        <v>1791</v>
      </c>
      <c r="G3284" t="s">
        <v>1792</v>
      </c>
      <c r="H3284" t="s">
        <v>352</v>
      </c>
      <c r="I3284" t="s">
        <v>353</v>
      </c>
      <c r="J3284" t="s">
        <v>1793</v>
      </c>
      <c r="K3284" t="s">
        <v>1794</v>
      </c>
      <c r="N3284" t="s">
        <v>43</v>
      </c>
      <c r="O3284" t="s">
        <v>1795</v>
      </c>
      <c r="AC3284" t="s">
        <v>45</v>
      </c>
      <c r="AD3284" t="s">
        <v>1472</v>
      </c>
      <c r="AH3284" t="s">
        <v>5293</v>
      </c>
    </row>
    <row r="3285" spans="1:34" x14ac:dyDescent="0.3">
      <c r="A3285" t="s">
        <v>9787</v>
      </c>
      <c r="B3285" t="s">
        <v>9788</v>
      </c>
      <c r="C3285" t="s">
        <v>36</v>
      </c>
      <c r="D3285">
        <v>125</v>
      </c>
      <c r="E3285">
        <v>29865</v>
      </c>
      <c r="F3285" t="s">
        <v>3696</v>
      </c>
      <c r="G3285" t="s">
        <v>3697</v>
      </c>
      <c r="H3285" t="s">
        <v>1033</v>
      </c>
      <c r="I3285" t="s">
        <v>101</v>
      </c>
      <c r="J3285" t="s">
        <v>3698</v>
      </c>
      <c r="K3285" t="s">
        <v>3698</v>
      </c>
      <c r="M3285" t="s">
        <v>121</v>
      </c>
      <c r="N3285" t="s">
        <v>43</v>
      </c>
      <c r="AA3285" t="s">
        <v>3699</v>
      </c>
      <c r="AH3285" t="s">
        <v>9789</v>
      </c>
    </row>
    <row r="3286" spans="1:34" x14ac:dyDescent="0.3">
      <c r="A3286" t="s">
        <v>9790</v>
      </c>
      <c r="B3286" t="s">
        <v>3397</v>
      </c>
      <c r="C3286" t="s">
        <v>36</v>
      </c>
      <c r="D3286">
        <v>40</v>
      </c>
      <c r="E3286">
        <v>47797</v>
      </c>
      <c r="F3286" t="s">
        <v>9791</v>
      </c>
      <c r="H3286" t="s">
        <v>496</v>
      </c>
      <c r="I3286" t="s">
        <v>101</v>
      </c>
      <c r="K3286" t="s">
        <v>496</v>
      </c>
      <c r="M3286" t="s">
        <v>790</v>
      </c>
      <c r="N3286" t="s">
        <v>43</v>
      </c>
      <c r="AH3286" t="s">
        <v>498</v>
      </c>
    </row>
    <row r="3287" spans="1:34" x14ac:dyDescent="0.3">
      <c r="A3287" t="s">
        <v>9792</v>
      </c>
      <c r="B3287" t="s">
        <v>9793</v>
      </c>
      <c r="C3287" t="s">
        <v>36</v>
      </c>
      <c r="D3287">
        <v>462</v>
      </c>
      <c r="E3287">
        <v>410885</v>
      </c>
      <c r="F3287" t="s">
        <v>9794</v>
      </c>
      <c r="H3287" t="s">
        <v>139</v>
      </c>
      <c r="I3287" t="s">
        <v>140</v>
      </c>
      <c r="J3287" t="s">
        <v>141</v>
      </c>
      <c r="K3287" t="s">
        <v>142</v>
      </c>
      <c r="M3287" t="s">
        <v>74</v>
      </c>
      <c r="N3287" t="s">
        <v>43</v>
      </c>
      <c r="P3287" t="s">
        <v>143</v>
      </c>
      <c r="AD3287" t="s">
        <v>46</v>
      </c>
      <c r="AH3287" t="s">
        <v>144</v>
      </c>
    </row>
    <row r="3288" spans="1:34" x14ac:dyDescent="0.3">
      <c r="A3288" t="s">
        <v>9795</v>
      </c>
      <c r="B3288" t="s">
        <v>301</v>
      </c>
      <c r="C3288" t="s">
        <v>36</v>
      </c>
      <c r="D3288">
        <v>229</v>
      </c>
      <c r="E3288">
        <v>12808</v>
      </c>
      <c r="F3288" t="s">
        <v>1555</v>
      </c>
      <c r="G3288" t="s">
        <v>303</v>
      </c>
      <c r="H3288" t="s">
        <v>100</v>
      </c>
      <c r="I3288" t="s">
        <v>101</v>
      </c>
      <c r="K3288" t="s">
        <v>102</v>
      </c>
      <c r="M3288" t="s">
        <v>103</v>
      </c>
      <c r="N3288" t="s">
        <v>43</v>
      </c>
      <c r="O3288" t="s">
        <v>148</v>
      </c>
      <c r="AE3288" t="s">
        <v>582</v>
      </c>
    </row>
    <row r="3289" spans="1:34" x14ac:dyDescent="0.3">
      <c r="A3289" t="s">
        <v>9796</v>
      </c>
      <c r="B3289" t="s">
        <v>9797</v>
      </c>
      <c r="C3289" t="s">
        <v>36</v>
      </c>
      <c r="D3289">
        <v>408</v>
      </c>
      <c r="E3289">
        <v>106040</v>
      </c>
      <c r="F3289" t="s">
        <v>9798</v>
      </c>
      <c r="G3289" t="s">
        <v>1781</v>
      </c>
      <c r="H3289" t="s">
        <v>352</v>
      </c>
      <c r="I3289" t="s">
        <v>353</v>
      </c>
      <c r="J3289" t="s">
        <v>1782</v>
      </c>
      <c r="K3289" t="s">
        <v>1782</v>
      </c>
      <c r="M3289" t="s">
        <v>74</v>
      </c>
      <c r="N3289" t="s">
        <v>43</v>
      </c>
      <c r="W3289" s="2">
        <v>3.2701327033270699E+59</v>
      </c>
      <c r="AH3289" t="s">
        <v>9799</v>
      </c>
    </row>
    <row r="3290" spans="1:34" x14ac:dyDescent="0.3">
      <c r="A3290" t="s">
        <v>9800</v>
      </c>
      <c r="B3290" t="s">
        <v>9801</v>
      </c>
      <c r="C3290" t="s">
        <v>36</v>
      </c>
      <c r="D3290">
        <v>301</v>
      </c>
      <c r="E3290">
        <v>38444</v>
      </c>
      <c r="F3290" t="s">
        <v>2057</v>
      </c>
      <c r="G3290" t="s">
        <v>277</v>
      </c>
      <c r="H3290" t="s">
        <v>278</v>
      </c>
      <c r="I3290" t="s">
        <v>101</v>
      </c>
      <c r="K3290" t="s">
        <v>278</v>
      </c>
      <c r="M3290" t="s">
        <v>74</v>
      </c>
      <c r="N3290" t="s">
        <v>43</v>
      </c>
      <c r="AH3290" t="s">
        <v>9802</v>
      </c>
    </row>
    <row r="3291" spans="1:34" x14ac:dyDescent="0.3">
      <c r="A3291" t="s">
        <v>9803</v>
      </c>
      <c r="B3291" t="s">
        <v>3870</v>
      </c>
      <c r="C3291" t="s">
        <v>36</v>
      </c>
      <c r="D3291">
        <v>299</v>
      </c>
      <c r="E3291">
        <v>108521</v>
      </c>
      <c r="F3291" t="s">
        <v>2632</v>
      </c>
      <c r="G3291" t="s">
        <v>99</v>
      </c>
      <c r="H3291" t="s">
        <v>100</v>
      </c>
      <c r="I3291" t="s">
        <v>101</v>
      </c>
      <c r="K3291" t="s">
        <v>102</v>
      </c>
      <c r="M3291" t="s">
        <v>103</v>
      </c>
      <c r="N3291" t="s">
        <v>43</v>
      </c>
      <c r="O3291" t="s">
        <v>743</v>
      </c>
      <c r="AH3291" t="s">
        <v>9804</v>
      </c>
    </row>
    <row r="3292" spans="1:34" x14ac:dyDescent="0.3">
      <c r="A3292" t="s">
        <v>9805</v>
      </c>
      <c r="B3292" t="s">
        <v>9806</v>
      </c>
      <c r="C3292" t="s">
        <v>36</v>
      </c>
      <c r="D3292">
        <v>95</v>
      </c>
      <c r="E3292">
        <v>38880</v>
      </c>
      <c r="F3292" t="s">
        <v>9807</v>
      </c>
      <c r="H3292" t="s">
        <v>496</v>
      </c>
      <c r="I3292" t="s">
        <v>101</v>
      </c>
      <c r="K3292" t="s">
        <v>496</v>
      </c>
      <c r="M3292" t="s">
        <v>74</v>
      </c>
      <c r="N3292" t="s">
        <v>43</v>
      </c>
    </row>
    <row r="3293" spans="1:34" x14ac:dyDescent="0.3">
      <c r="A3293" t="s">
        <v>9808</v>
      </c>
      <c r="B3293" t="s">
        <v>9809</v>
      </c>
      <c r="C3293" t="s">
        <v>253</v>
      </c>
      <c r="D3293">
        <v>215</v>
      </c>
      <c r="E3293">
        <v>106773</v>
      </c>
      <c r="F3293" t="s">
        <v>667</v>
      </c>
      <c r="G3293" t="s">
        <v>668</v>
      </c>
      <c r="H3293" t="s">
        <v>255</v>
      </c>
      <c r="I3293" t="s">
        <v>256</v>
      </c>
      <c r="K3293" t="s">
        <v>257</v>
      </c>
      <c r="M3293" t="s">
        <v>258</v>
      </c>
      <c r="N3293" t="s">
        <v>259</v>
      </c>
      <c r="AC3293" t="s">
        <v>45</v>
      </c>
      <c r="AD3293" t="s">
        <v>46</v>
      </c>
      <c r="AH3293" t="s">
        <v>669</v>
      </c>
    </row>
    <row r="3294" spans="1:34" x14ac:dyDescent="0.3">
      <c r="A3294" t="s">
        <v>9810</v>
      </c>
      <c r="B3294" t="s">
        <v>3820</v>
      </c>
      <c r="C3294" t="s">
        <v>36</v>
      </c>
      <c r="D3294">
        <v>373</v>
      </c>
      <c r="E3294">
        <v>153101</v>
      </c>
      <c r="F3294" t="s">
        <v>2675</v>
      </c>
      <c r="H3294" t="s">
        <v>2197</v>
      </c>
      <c r="I3294" t="s">
        <v>2198</v>
      </c>
      <c r="K3294" t="s">
        <v>2199</v>
      </c>
      <c r="M3294" t="s">
        <v>74</v>
      </c>
      <c r="N3294" t="s">
        <v>43</v>
      </c>
      <c r="AH3294" t="s">
        <v>2676</v>
      </c>
    </row>
    <row r="3295" spans="1:34" x14ac:dyDescent="0.3">
      <c r="A3295" t="s">
        <v>9811</v>
      </c>
      <c r="B3295" t="s">
        <v>9812</v>
      </c>
      <c r="C3295" t="s">
        <v>36</v>
      </c>
      <c r="D3295">
        <v>1583</v>
      </c>
      <c r="E3295">
        <v>735217</v>
      </c>
      <c r="F3295" t="s">
        <v>9813</v>
      </c>
      <c r="H3295" t="s">
        <v>118</v>
      </c>
      <c r="I3295" t="s">
        <v>119</v>
      </c>
      <c r="K3295" t="s">
        <v>120</v>
      </c>
      <c r="M3295" t="s">
        <v>121</v>
      </c>
      <c r="N3295" t="s">
        <v>43</v>
      </c>
      <c r="O3295" t="s">
        <v>717</v>
      </c>
      <c r="AH3295" t="s">
        <v>9814</v>
      </c>
    </row>
    <row r="3296" spans="1:34" x14ac:dyDescent="0.3">
      <c r="A3296" t="s">
        <v>9815</v>
      </c>
      <c r="B3296" t="s">
        <v>9816</v>
      </c>
      <c r="C3296" t="s">
        <v>36</v>
      </c>
      <c r="D3296">
        <v>248</v>
      </c>
      <c r="E3296">
        <v>197575</v>
      </c>
      <c r="F3296" t="s">
        <v>1001</v>
      </c>
      <c r="G3296" t="s">
        <v>1002</v>
      </c>
      <c r="H3296" t="s">
        <v>309</v>
      </c>
      <c r="I3296" t="s">
        <v>310</v>
      </c>
      <c r="K3296" t="s">
        <v>311</v>
      </c>
      <c r="M3296" t="s">
        <v>42</v>
      </c>
      <c r="N3296" t="s">
        <v>43</v>
      </c>
      <c r="AH3296" t="s">
        <v>9817</v>
      </c>
    </row>
    <row r="3297" spans="1:34" x14ac:dyDescent="0.3">
      <c r="A3297" t="s">
        <v>9818</v>
      </c>
      <c r="B3297" t="s">
        <v>9819</v>
      </c>
      <c r="C3297" t="s">
        <v>36</v>
      </c>
      <c r="D3297">
        <v>104</v>
      </c>
      <c r="E3297">
        <v>75929</v>
      </c>
      <c r="F3297" t="s">
        <v>6766</v>
      </c>
      <c r="G3297" t="s">
        <v>284</v>
      </c>
      <c r="H3297" t="s">
        <v>2211</v>
      </c>
      <c r="I3297" t="s">
        <v>2212</v>
      </c>
      <c r="J3297" t="s">
        <v>6767</v>
      </c>
      <c r="K3297" t="s">
        <v>2213</v>
      </c>
      <c r="M3297" t="s">
        <v>4082</v>
      </c>
      <c r="N3297" t="s">
        <v>43</v>
      </c>
      <c r="O3297" t="s">
        <v>131</v>
      </c>
      <c r="AA3297" t="s">
        <v>6768</v>
      </c>
      <c r="AC3297" t="s">
        <v>45</v>
      </c>
      <c r="AD3297" t="s">
        <v>46</v>
      </c>
      <c r="AH3297" t="s">
        <v>6769</v>
      </c>
    </row>
    <row r="3298" spans="1:34" x14ac:dyDescent="0.3">
      <c r="A3298" t="s">
        <v>9820</v>
      </c>
      <c r="B3298" t="s">
        <v>1774</v>
      </c>
      <c r="C3298" t="s">
        <v>169</v>
      </c>
      <c r="D3298">
        <v>0</v>
      </c>
      <c r="E3298">
        <v>1334</v>
      </c>
      <c r="F3298" t="s">
        <v>543</v>
      </c>
      <c r="H3298" t="s">
        <v>544</v>
      </c>
      <c r="I3298" t="s">
        <v>545</v>
      </c>
      <c r="K3298" t="s">
        <v>544</v>
      </c>
      <c r="M3298" t="s">
        <v>546</v>
      </c>
      <c r="N3298" t="s">
        <v>547</v>
      </c>
      <c r="O3298" t="s">
        <v>548</v>
      </c>
      <c r="AC3298" t="s">
        <v>45</v>
      </c>
      <c r="AH3298" t="s">
        <v>549</v>
      </c>
    </row>
    <row r="3299" spans="1:34" x14ac:dyDescent="0.3">
      <c r="A3299" t="s">
        <v>9821</v>
      </c>
      <c r="B3299" t="s">
        <v>1754</v>
      </c>
      <c r="C3299" t="s">
        <v>36</v>
      </c>
      <c r="D3299">
        <v>36</v>
      </c>
      <c r="E3299">
        <v>5600</v>
      </c>
      <c r="F3299" t="s">
        <v>161</v>
      </c>
      <c r="G3299" t="s">
        <v>162</v>
      </c>
      <c r="H3299" t="s">
        <v>163</v>
      </c>
      <c r="I3299" t="s">
        <v>164</v>
      </c>
      <c r="K3299" t="s">
        <v>165</v>
      </c>
      <c r="M3299" t="s">
        <v>54</v>
      </c>
      <c r="N3299" t="s">
        <v>43</v>
      </c>
      <c r="P3299" t="s">
        <v>156</v>
      </c>
      <c r="AH3299" t="s">
        <v>1145</v>
      </c>
    </row>
    <row r="3300" spans="1:34" x14ac:dyDescent="0.3">
      <c r="A3300" t="s">
        <v>9822</v>
      </c>
      <c r="B3300" t="s">
        <v>4354</v>
      </c>
      <c r="C3300" t="s">
        <v>36</v>
      </c>
      <c r="D3300">
        <v>2000</v>
      </c>
      <c r="E3300">
        <v>922270</v>
      </c>
      <c r="F3300" t="s">
        <v>4355</v>
      </c>
      <c r="G3300" t="s">
        <v>4356</v>
      </c>
      <c r="H3300" t="s">
        <v>163</v>
      </c>
      <c r="I3300" t="s">
        <v>164</v>
      </c>
      <c r="J3300" t="s">
        <v>4357</v>
      </c>
      <c r="K3300" t="s">
        <v>165</v>
      </c>
      <c r="M3300" t="s">
        <v>74</v>
      </c>
      <c r="N3300" t="s">
        <v>43</v>
      </c>
      <c r="O3300" t="s">
        <v>837</v>
      </c>
      <c r="AA3300" t="s">
        <v>4358</v>
      </c>
      <c r="AH3300" t="s">
        <v>5734</v>
      </c>
    </row>
    <row r="3301" spans="1:34" x14ac:dyDescent="0.3">
      <c r="A3301" t="s">
        <v>9823</v>
      </c>
      <c r="B3301" t="s">
        <v>230</v>
      </c>
      <c r="C3301" t="s">
        <v>36</v>
      </c>
      <c r="D3301">
        <v>610</v>
      </c>
      <c r="E3301">
        <v>98400</v>
      </c>
      <c r="F3301" t="s">
        <v>231</v>
      </c>
      <c r="G3301" t="s">
        <v>232</v>
      </c>
      <c r="H3301" t="s">
        <v>233</v>
      </c>
      <c r="I3301" t="s">
        <v>234</v>
      </c>
      <c r="J3301" t="s">
        <v>233</v>
      </c>
      <c r="K3301" t="s">
        <v>235</v>
      </c>
      <c r="M3301" t="s">
        <v>54</v>
      </c>
      <c r="N3301" t="s">
        <v>43</v>
      </c>
      <c r="O3301" t="s">
        <v>236</v>
      </c>
      <c r="AH3301" t="s">
        <v>9824</v>
      </c>
    </row>
    <row r="3302" spans="1:34" x14ac:dyDescent="0.3">
      <c r="A3302" t="s">
        <v>9825</v>
      </c>
      <c r="B3302" t="s">
        <v>9826</v>
      </c>
      <c r="C3302" t="s">
        <v>36</v>
      </c>
      <c r="D3302">
        <v>1883</v>
      </c>
      <c r="E3302">
        <v>106753</v>
      </c>
      <c r="F3302" t="s">
        <v>7753</v>
      </c>
      <c r="G3302" t="s">
        <v>2374</v>
      </c>
      <c r="H3302" t="s">
        <v>128</v>
      </c>
      <c r="I3302" t="s">
        <v>129</v>
      </c>
      <c r="J3302" t="s">
        <v>248</v>
      </c>
      <c r="K3302" t="s">
        <v>249</v>
      </c>
      <c r="M3302" t="s">
        <v>74</v>
      </c>
      <c r="N3302" t="s">
        <v>43</v>
      </c>
      <c r="O3302" t="s">
        <v>837</v>
      </c>
      <c r="AH3302" t="s">
        <v>8572</v>
      </c>
    </row>
    <row r="3303" spans="1:34" x14ac:dyDescent="0.3">
      <c r="A3303" t="s">
        <v>9827</v>
      </c>
      <c r="B3303" t="s">
        <v>8668</v>
      </c>
      <c r="C3303" t="s">
        <v>36</v>
      </c>
      <c r="D3303">
        <v>357</v>
      </c>
      <c r="E3303">
        <v>159366</v>
      </c>
      <c r="F3303" t="s">
        <v>1110</v>
      </c>
      <c r="G3303" t="s">
        <v>1111</v>
      </c>
      <c r="H3303" t="s">
        <v>336</v>
      </c>
      <c r="I3303" t="s">
        <v>337</v>
      </c>
      <c r="K3303" t="s">
        <v>1112</v>
      </c>
      <c r="L3303" t="s">
        <v>183</v>
      </c>
      <c r="M3303" t="s">
        <v>74</v>
      </c>
      <c r="N3303" t="s">
        <v>43</v>
      </c>
      <c r="S3303" t="s">
        <v>1113</v>
      </c>
      <c r="AC3303" t="s">
        <v>45</v>
      </c>
      <c r="AH3303" t="s">
        <v>1114</v>
      </c>
    </row>
    <row r="3304" spans="1:34" x14ac:dyDescent="0.3">
      <c r="A3304" t="s">
        <v>9828</v>
      </c>
      <c r="B3304" t="s">
        <v>9829</v>
      </c>
      <c r="C3304" t="s">
        <v>36</v>
      </c>
      <c r="D3304">
        <v>524</v>
      </c>
      <c r="E3304">
        <v>35897</v>
      </c>
      <c r="F3304" t="s">
        <v>9830</v>
      </c>
      <c r="G3304" t="s">
        <v>2374</v>
      </c>
      <c r="H3304" t="s">
        <v>128</v>
      </c>
      <c r="I3304" t="s">
        <v>129</v>
      </c>
      <c r="J3304" t="s">
        <v>248</v>
      </c>
      <c r="K3304" t="s">
        <v>249</v>
      </c>
      <c r="M3304" t="s">
        <v>74</v>
      </c>
      <c r="N3304" t="s">
        <v>43</v>
      </c>
      <c r="O3304" t="s">
        <v>1091</v>
      </c>
      <c r="AH3304" t="s">
        <v>9831</v>
      </c>
    </row>
    <row r="3305" spans="1:34" x14ac:dyDescent="0.3">
      <c r="A3305" t="s">
        <v>9832</v>
      </c>
      <c r="B3305" t="s">
        <v>9833</v>
      </c>
      <c r="C3305" t="s">
        <v>36</v>
      </c>
      <c r="D3305">
        <v>13</v>
      </c>
      <c r="E3305">
        <v>1345</v>
      </c>
      <c r="F3305" t="s">
        <v>3583</v>
      </c>
      <c r="G3305" t="s">
        <v>3584</v>
      </c>
      <c r="H3305" t="s">
        <v>457</v>
      </c>
      <c r="I3305" t="s">
        <v>458</v>
      </c>
      <c r="J3305" t="s">
        <v>1456</v>
      </c>
      <c r="K3305" t="s">
        <v>83</v>
      </c>
      <c r="M3305" t="s">
        <v>74</v>
      </c>
      <c r="N3305" t="s">
        <v>43</v>
      </c>
      <c r="W3305" t="s">
        <v>1482</v>
      </c>
      <c r="AH3305" t="s">
        <v>9834</v>
      </c>
    </row>
    <row r="3306" spans="1:34" x14ac:dyDescent="0.3">
      <c r="A3306" t="s">
        <v>9835</v>
      </c>
      <c r="B3306" t="s">
        <v>1090</v>
      </c>
      <c r="C3306" t="s">
        <v>36</v>
      </c>
      <c r="D3306">
        <v>942</v>
      </c>
      <c r="E3306">
        <v>85524</v>
      </c>
      <c r="F3306" t="s">
        <v>270</v>
      </c>
      <c r="G3306" t="s">
        <v>271</v>
      </c>
      <c r="H3306" t="s">
        <v>128</v>
      </c>
      <c r="I3306" t="s">
        <v>129</v>
      </c>
      <c r="J3306" t="s">
        <v>272</v>
      </c>
      <c r="K3306" t="s">
        <v>249</v>
      </c>
      <c r="M3306" t="s">
        <v>74</v>
      </c>
      <c r="N3306" t="s">
        <v>43</v>
      </c>
      <c r="O3306" t="s">
        <v>148</v>
      </c>
      <c r="AH3306" t="s">
        <v>9836</v>
      </c>
    </row>
    <row r="3307" spans="1:34" x14ac:dyDescent="0.3">
      <c r="A3307" t="s">
        <v>9837</v>
      </c>
      <c r="B3307" t="s">
        <v>8140</v>
      </c>
      <c r="C3307" t="s">
        <v>36</v>
      </c>
      <c r="D3307">
        <v>76</v>
      </c>
      <c r="E3307">
        <v>37066</v>
      </c>
      <c r="F3307" t="s">
        <v>2438</v>
      </c>
      <c r="H3307" t="s">
        <v>2439</v>
      </c>
      <c r="I3307" t="s">
        <v>101</v>
      </c>
      <c r="K3307" t="s">
        <v>2440</v>
      </c>
      <c r="M3307" t="s">
        <v>292</v>
      </c>
      <c r="N3307" t="s">
        <v>43</v>
      </c>
      <c r="O3307" t="s">
        <v>2441</v>
      </c>
      <c r="AA3307" t="s">
        <v>2442</v>
      </c>
      <c r="AC3307" t="s">
        <v>45</v>
      </c>
      <c r="AH3307" t="s">
        <v>2443</v>
      </c>
    </row>
    <row r="3308" spans="1:34" x14ac:dyDescent="0.3">
      <c r="A3308" t="s">
        <v>9838</v>
      </c>
      <c r="B3308" t="s">
        <v>9839</v>
      </c>
      <c r="C3308" t="s">
        <v>36</v>
      </c>
      <c r="D3308">
        <v>3996</v>
      </c>
      <c r="E3308">
        <v>4904551</v>
      </c>
      <c r="F3308" t="s">
        <v>9840</v>
      </c>
      <c r="H3308" t="s">
        <v>139</v>
      </c>
      <c r="I3308" t="s">
        <v>140</v>
      </c>
      <c r="J3308" t="s">
        <v>141</v>
      </c>
      <c r="K3308" t="s">
        <v>142</v>
      </c>
      <c r="N3308" t="s">
        <v>43</v>
      </c>
      <c r="P3308" t="s">
        <v>143</v>
      </c>
      <c r="AC3308" t="s">
        <v>45</v>
      </c>
      <c r="AH3308" t="s">
        <v>1877</v>
      </c>
    </row>
    <row r="3309" spans="1:34" x14ac:dyDescent="0.3">
      <c r="A3309" t="s">
        <v>9841</v>
      </c>
      <c r="B3309" t="s">
        <v>4310</v>
      </c>
      <c r="C3309" t="s">
        <v>169</v>
      </c>
      <c r="D3309">
        <v>0</v>
      </c>
      <c r="E3309">
        <v>1135</v>
      </c>
      <c r="F3309" t="s">
        <v>543</v>
      </c>
      <c r="H3309" t="s">
        <v>544</v>
      </c>
      <c r="I3309" t="s">
        <v>545</v>
      </c>
      <c r="K3309" t="s">
        <v>544</v>
      </c>
      <c r="M3309" t="s">
        <v>546</v>
      </c>
      <c r="N3309" t="s">
        <v>547</v>
      </c>
      <c r="O3309" t="s">
        <v>548</v>
      </c>
      <c r="AC3309" t="s">
        <v>45</v>
      </c>
      <c r="AH3309" t="s">
        <v>549</v>
      </c>
    </row>
    <row r="3310" spans="1:34" x14ac:dyDescent="0.3">
      <c r="A3310" t="s">
        <v>9842</v>
      </c>
      <c r="B3310" t="s">
        <v>1740</v>
      </c>
      <c r="C3310" t="s">
        <v>36</v>
      </c>
      <c r="D3310">
        <v>2162</v>
      </c>
      <c r="E3310">
        <v>149034</v>
      </c>
      <c r="F3310" t="s">
        <v>1517</v>
      </c>
      <c r="G3310" t="s">
        <v>1518</v>
      </c>
      <c r="H3310" t="s">
        <v>51</v>
      </c>
      <c r="I3310" t="s">
        <v>52</v>
      </c>
      <c r="J3310" t="s">
        <v>395</v>
      </c>
      <c r="K3310" t="s">
        <v>395</v>
      </c>
      <c r="M3310" t="s">
        <v>54</v>
      </c>
      <c r="N3310" t="s">
        <v>43</v>
      </c>
      <c r="O3310" t="s">
        <v>717</v>
      </c>
      <c r="AC3310" t="s">
        <v>45</v>
      </c>
    </row>
    <row r="3311" spans="1:34" x14ac:dyDescent="0.3">
      <c r="A3311" t="s">
        <v>9843</v>
      </c>
      <c r="B3311" t="s">
        <v>9844</v>
      </c>
      <c r="C3311" t="s">
        <v>36</v>
      </c>
      <c r="D3311">
        <v>2819</v>
      </c>
      <c r="E3311">
        <v>2026451</v>
      </c>
      <c r="F3311" t="s">
        <v>2189</v>
      </c>
      <c r="G3311" t="s">
        <v>2190</v>
      </c>
      <c r="H3311" t="s">
        <v>2191</v>
      </c>
      <c r="I3311" t="s">
        <v>101</v>
      </c>
      <c r="K3311" t="s">
        <v>2191</v>
      </c>
      <c r="M3311" t="s">
        <v>773</v>
      </c>
      <c r="N3311" t="s">
        <v>43</v>
      </c>
      <c r="O3311" t="s">
        <v>2192</v>
      </c>
      <c r="AA3311" t="s">
        <v>1281</v>
      </c>
      <c r="AC3311" t="s">
        <v>45</v>
      </c>
      <c r="AD3311" t="s">
        <v>46</v>
      </c>
      <c r="AH3311" t="s">
        <v>9845</v>
      </c>
    </row>
    <row r="3312" spans="1:34" x14ac:dyDescent="0.3">
      <c r="A3312" t="s">
        <v>9846</v>
      </c>
      <c r="B3312" t="s">
        <v>8172</v>
      </c>
      <c r="C3312" t="s">
        <v>36</v>
      </c>
      <c r="D3312">
        <v>111</v>
      </c>
      <c r="E3312">
        <v>13223</v>
      </c>
      <c r="F3312" t="s">
        <v>3310</v>
      </c>
      <c r="G3312" t="s">
        <v>3311</v>
      </c>
      <c r="H3312" t="s">
        <v>740</v>
      </c>
      <c r="I3312" t="s">
        <v>101</v>
      </c>
      <c r="K3312" t="s">
        <v>3312</v>
      </c>
      <c r="M3312" t="s">
        <v>54</v>
      </c>
      <c r="N3312" t="s">
        <v>43</v>
      </c>
      <c r="O3312" t="s">
        <v>743</v>
      </c>
      <c r="AC3312" t="s">
        <v>45</v>
      </c>
      <c r="AE3312" t="s">
        <v>3313</v>
      </c>
      <c r="AH3312" t="s">
        <v>8173</v>
      </c>
    </row>
    <row r="3313" spans="1:34" x14ac:dyDescent="0.3">
      <c r="A3313" t="s">
        <v>9847</v>
      </c>
      <c r="B3313" t="s">
        <v>1769</v>
      </c>
      <c r="C3313" t="s">
        <v>36</v>
      </c>
      <c r="D3313">
        <v>24</v>
      </c>
      <c r="E3313">
        <v>5123</v>
      </c>
      <c r="F3313" t="s">
        <v>1770</v>
      </c>
      <c r="G3313" t="s">
        <v>1771</v>
      </c>
      <c r="H3313" t="s">
        <v>1468</v>
      </c>
      <c r="I3313" t="s">
        <v>1469</v>
      </c>
      <c r="J3313" t="s">
        <v>1470</v>
      </c>
      <c r="K3313" t="s">
        <v>1471</v>
      </c>
      <c r="M3313" t="s">
        <v>74</v>
      </c>
      <c r="N3313" t="s">
        <v>43</v>
      </c>
      <c r="W3313" s="2">
        <v>7.0080708007095004E+68</v>
      </c>
      <c r="AC3313" t="s">
        <v>45</v>
      </c>
      <c r="AD3313" t="s">
        <v>46</v>
      </c>
      <c r="AH3313" t="s">
        <v>1473</v>
      </c>
    </row>
    <row r="3314" spans="1:34" x14ac:dyDescent="0.3">
      <c r="A3314" t="s">
        <v>9848</v>
      </c>
      <c r="B3314" t="s">
        <v>1516</v>
      </c>
      <c r="C3314" t="s">
        <v>36</v>
      </c>
      <c r="D3314">
        <v>2148</v>
      </c>
      <c r="E3314">
        <v>616894</v>
      </c>
      <c r="F3314" t="s">
        <v>247</v>
      </c>
      <c r="G3314" t="s">
        <v>1332</v>
      </c>
      <c r="H3314" t="s">
        <v>51</v>
      </c>
      <c r="I3314" t="s">
        <v>52</v>
      </c>
      <c r="J3314" t="s">
        <v>395</v>
      </c>
      <c r="K3314" t="s">
        <v>395</v>
      </c>
      <c r="M3314" t="s">
        <v>54</v>
      </c>
      <c r="N3314" t="s">
        <v>43</v>
      </c>
      <c r="O3314" t="s">
        <v>148</v>
      </c>
      <c r="AC3314" t="s">
        <v>45</v>
      </c>
    </row>
    <row r="3315" spans="1:34" x14ac:dyDescent="0.3">
      <c r="A3315" t="s">
        <v>9849</v>
      </c>
      <c r="B3315" t="s">
        <v>9850</v>
      </c>
      <c r="C3315" t="s">
        <v>36</v>
      </c>
      <c r="D3315">
        <v>1</v>
      </c>
      <c r="E3315">
        <v>366</v>
      </c>
      <c r="F3315" t="s">
        <v>264</v>
      </c>
      <c r="G3315" t="s">
        <v>153</v>
      </c>
      <c r="H3315" t="s">
        <v>154</v>
      </c>
      <c r="I3315" t="s">
        <v>101</v>
      </c>
      <c r="K3315" t="s">
        <v>265</v>
      </c>
      <c r="M3315" t="s">
        <v>266</v>
      </c>
      <c r="N3315" t="s">
        <v>43</v>
      </c>
      <c r="O3315" t="s">
        <v>104</v>
      </c>
      <c r="AA3315" t="s">
        <v>217</v>
      </c>
      <c r="AC3315" t="s">
        <v>45</v>
      </c>
      <c r="AH3315" t="s">
        <v>267</v>
      </c>
    </row>
    <row r="3316" spans="1:34" x14ac:dyDescent="0.3">
      <c r="A3316" t="s">
        <v>9851</v>
      </c>
      <c r="B3316" t="s">
        <v>8375</v>
      </c>
      <c r="C3316" t="s">
        <v>36</v>
      </c>
      <c r="D3316">
        <v>38</v>
      </c>
      <c r="E3316">
        <v>11396</v>
      </c>
      <c r="F3316" t="s">
        <v>8376</v>
      </c>
      <c r="G3316" t="s">
        <v>99</v>
      </c>
      <c r="H3316" t="s">
        <v>100</v>
      </c>
      <c r="I3316" t="s">
        <v>101</v>
      </c>
      <c r="K3316" t="s">
        <v>102</v>
      </c>
      <c r="M3316" t="s">
        <v>103</v>
      </c>
      <c r="N3316" t="s">
        <v>43</v>
      </c>
      <c r="O3316" t="s">
        <v>1048</v>
      </c>
      <c r="AH3316" t="s">
        <v>9852</v>
      </c>
    </row>
    <row r="3317" spans="1:34" x14ac:dyDescent="0.3">
      <c r="A3317" t="s">
        <v>9853</v>
      </c>
      <c r="B3317" t="s">
        <v>9854</v>
      </c>
      <c r="C3317" t="s">
        <v>36</v>
      </c>
      <c r="D3317">
        <v>5553</v>
      </c>
      <c r="E3317">
        <v>1333106</v>
      </c>
      <c r="F3317" t="s">
        <v>9855</v>
      </c>
      <c r="G3317" t="s">
        <v>9856</v>
      </c>
      <c r="H3317" t="s">
        <v>8201</v>
      </c>
      <c r="I3317" t="s">
        <v>8202</v>
      </c>
      <c r="J3317" t="s">
        <v>8203</v>
      </c>
      <c r="K3317" t="s">
        <v>8203</v>
      </c>
      <c r="M3317" t="s">
        <v>864</v>
      </c>
      <c r="N3317" t="s">
        <v>43</v>
      </c>
      <c r="O3317" t="s">
        <v>1091</v>
      </c>
      <c r="X3317" t="s">
        <v>9857</v>
      </c>
      <c r="AC3317" t="s">
        <v>45</v>
      </c>
      <c r="AH3317" t="s">
        <v>9858</v>
      </c>
    </row>
    <row r="3318" spans="1:34" x14ac:dyDescent="0.3">
      <c r="A3318" t="s">
        <v>9859</v>
      </c>
      <c r="B3318" t="s">
        <v>4230</v>
      </c>
      <c r="C3318" t="s">
        <v>36</v>
      </c>
      <c r="D3318">
        <v>181</v>
      </c>
      <c r="E3318">
        <v>99517</v>
      </c>
      <c r="F3318" t="s">
        <v>89</v>
      </c>
      <c r="G3318" t="s">
        <v>4333</v>
      </c>
      <c r="H3318" t="s">
        <v>91</v>
      </c>
      <c r="I3318" t="s">
        <v>92</v>
      </c>
      <c r="J3318" t="s">
        <v>93</v>
      </c>
      <c r="K3318" t="s">
        <v>91</v>
      </c>
      <c r="M3318" t="s">
        <v>962</v>
      </c>
      <c r="N3318" t="s">
        <v>43</v>
      </c>
      <c r="O3318" t="s">
        <v>3415</v>
      </c>
      <c r="AA3318" t="s">
        <v>2768</v>
      </c>
      <c r="AC3318" t="s">
        <v>45</v>
      </c>
      <c r="AH3318" t="s">
        <v>4231</v>
      </c>
    </row>
    <row r="3319" spans="1:34" x14ac:dyDescent="0.3">
      <c r="A3319" t="s">
        <v>9860</v>
      </c>
      <c r="B3319" t="s">
        <v>9861</v>
      </c>
      <c r="C3319" t="s">
        <v>36</v>
      </c>
      <c r="D3319">
        <v>2299</v>
      </c>
      <c r="E3319">
        <v>1233314</v>
      </c>
      <c r="F3319" t="s">
        <v>9862</v>
      </c>
      <c r="H3319" t="s">
        <v>139</v>
      </c>
      <c r="I3319" t="s">
        <v>140</v>
      </c>
      <c r="J3319" t="s">
        <v>141</v>
      </c>
      <c r="K3319" t="s">
        <v>142</v>
      </c>
      <c r="N3319" t="s">
        <v>43</v>
      </c>
      <c r="P3319" t="s">
        <v>143</v>
      </c>
      <c r="AD3319" t="s">
        <v>46</v>
      </c>
      <c r="AH3319" t="s">
        <v>144</v>
      </c>
    </row>
    <row r="3320" spans="1:34" x14ac:dyDescent="0.3">
      <c r="A3320" t="s">
        <v>9863</v>
      </c>
      <c r="B3320" t="s">
        <v>9864</v>
      </c>
      <c r="C3320" t="s">
        <v>36</v>
      </c>
      <c r="D3320">
        <v>670</v>
      </c>
      <c r="E3320">
        <v>183935</v>
      </c>
      <c r="F3320" t="s">
        <v>7250</v>
      </c>
      <c r="H3320" t="s">
        <v>118</v>
      </c>
      <c r="I3320" t="s">
        <v>119</v>
      </c>
      <c r="K3320" t="s">
        <v>120</v>
      </c>
      <c r="M3320" t="s">
        <v>121</v>
      </c>
      <c r="N3320" t="s">
        <v>43</v>
      </c>
      <c r="O3320" t="s">
        <v>1798</v>
      </c>
      <c r="AH3320" t="s">
        <v>9865</v>
      </c>
    </row>
    <row r="3321" spans="1:34" x14ac:dyDescent="0.3">
      <c r="A3321" t="s">
        <v>9866</v>
      </c>
      <c r="B3321" t="s">
        <v>9867</v>
      </c>
      <c r="C3321" t="s">
        <v>36</v>
      </c>
      <c r="D3321">
        <v>291</v>
      </c>
      <c r="E3321">
        <v>102731</v>
      </c>
      <c r="F3321" t="s">
        <v>2668</v>
      </c>
      <c r="G3321" t="s">
        <v>99</v>
      </c>
      <c r="H3321" t="s">
        <v>100</v>
      </c>
      <c r="I3321" t="s">
        <v>101</v>
      </c>
      <c r="K3321" t="s">
        <v>102</v>
      </c>
      <c r="M3321" t="s">
        <v>103</v>
      </c>
      <c r="N3321" t="s">
        <v>43</v>
      </c>
      <c r="O3321" t="s">
        <v>837</v>
      </c>
      <c r="AE3321" t="s">
        <v>575</v>
      </c>
      <c r="AH3321" t="s">
        <v>9868</v>
      </c>
    </row>
    <row r="3322" spans="1:34" x14ac:dyDescent="0.3">
      <c r="A3322" t="s">
        <v>9869</v>
      </c>
      <c r="B3322" t="s">
        <v>4935</v>
      </c>
      <c r="C3322" t="s">
        <v>36</v>
      </c>
      <c r="D3322">
        <v>15877</v>
      </c>
      <c r="E3322">
        <v>1325648</v>
      </c>
      <c r="F3322" t="s">
        <v>9775</v>
      </c>
      <c r="G3322" t="s">
        <v>7654</v>
      </c>
      <c r="H3322" t="s">
        <v>4938</v>
      </c>
      <c r="I3322" t="s">
        <v>4939</v>
      </c>
      <c r="K3322" t="s">
        <v>4940</v>
      </c>
      <c r="M3322" t="s">
        <v>54</v>
      </c>
      <c r="N3322" t="s">
        <v>43</v>
      </c>
      <c r="AA3322" t="s">
        <v>9870</v>
      </c>
      <c r="AC3322" t="s">
        <v>45</v>
      </c>
      <c r="AD3322" t="s">
        <v>46</v>
      </c>
      <c r="AH3322" t="s">
        <v>9871</v>
      </c>
    </row>
    <row r="3323" spans="1:34" x14ac:dyDescent="0.3">
      <c r="A3323" t="s">
        <v>9872</v>
      </c>
      <c r="B3323" t="s">
        <v>9873</v>
      </c>
      <c r="C3323" t="s">
        <v>253</v>
      </c>
      <c r="D3323">
        <v>150</v>
      </c>
      <c r="E3323">
        <v>58577</v>
      </c>
      <c r="F3323" t="s">
        <v>407</v>
      </c>
      <c r="G3323" t="s">
        <v>408</v>
      </c>
      <c r="H3323" t="s">
        <v>409</v>
      </c>
      <c r="I3323" t="s">
        <v>410</v>
      </c>
      <c r="K3323" t="s">
        <v>411</v>
      </c>
      <c r="M3323" t="s">
        <v>528</v>
      </c>
      <c r="N3323" t="s">
        <v>259</v>
      </c>
      <c r="O3323" t="s">
        <v>404</v>
      </c>
      <c r="AC3323" t="s">
        <v>45</v>
      </c>
      <c r="AD3323" t="s">
        <v>46</v>
      </c>
      <c r="AH3323" t="s">
        <v>9874</v>
      </c>
    </row>
    <row r="3324" spans="1:34" x14ac:dyDescent="0.3">
      <c r="A3324" t="s">
        <v>9875</v>
      </c>
      <c r="B3324" t="s">
        <v>8668</v>
      </c>
      <c r="C3324" t="s">
        <v>36</v>
      </c>
      <c r="D3324">
        <v>88</v>
      </c>
      <c r="E3324">
        <v>49013</v>
      </c>
      <c r="F3324" t="s">
        <v>1110</v>
      </c>
      <c r="G3324" t="s">
        <v>1111</v>
      </c>
      <c r="H3324" t="s">
        <v>336</v>
      </c>
      <c r="I3324" t="s">
        <v>337</v>
      </c>
      <c r="K3324" t="s">
        <v>1112</v>
      </c>
      <c r="L3324" t="s">
        <v>183</v>
      </c>
      <c r="M3324" t="s">
        <v>74</v>
      </c>
      <c r="N3324" t="s">
        <v>43</v>
      </c>
      <c r="O3324" t="s">
        <v>44</v>
      </c>
      <c r="X3324" t="s">
        <v>1009</v>
      </c>
      <c r="AC3324" t="s">
        <v>45</v>
      </c>
      <c r="AH3324" t="s">
        <v>1114</v>
      </c>
    </row>
    <row r="3325" spans="1:34" x14ac:dyDescent="0.3">
      <c r="A3325" t="s">
        <v>9876</v>
      </c>
      <c r="B3325" t="s">
        <v>3724</v>
      </c>
      <c r="C3325" t="s">
        <v>169</v>
      </c>
      <c r="D3325">
        <v>2</v>
      </c>
      <c r="E3325">
        <v>4554</v>
      </c>
      <c r="F3325" t="s">
        <v>1309</v>
      </c>
      <c r="H3325" t="s">
        <v>544</v>
      </c>
      <c r="I3325" t="s">
        <v>545</v>
      </c>
      <c r="K3325" t="s">
        <v>544</v>
      </c>
      <c r="M3325" t="s">
        <v>546</v>
      </c>
      <c r="N3325" t="s">
        <v>547</v>
      </c>
      <c r="O3325" t="s">
        <v>1310</v>
      </c>
      <c r="AC3325" t="s">
        <v>45</v>
      </c>
      <c r="AH3325" t="s">
        <v>549</v>
      </c>
    </row>
    <row r="3326" spans="1:34" x14ac:dyDescent="0.3">
      <c r="A3326" t="s">
        <v>9877</v>
      </c>
      <c r="B3326" t="s">
        <v>9878</v>
      </c>
      <c r="C3326" t="s">
        <v>36</v>
      </c>
      <c r="D3326">
        <v>223</v>
      </c>
      <c r="E3326">
        <v>84838</v>
      </c>
      <c r="F3326" t="s">
        <v>1791</v>
      </c>
      <c r="G3326" t="s">
        <v>1792</v>
      </c>
      <c r="H3326" t="s">
        <v>352</v>
      </c>
      <c r="I3326" t="s">
        <v>353</v>
      </c>
      <c r="J3326" t="s">
        <v>1793</v>
      </c>
      <c r="K3326" t="s">
        <v>1794</v>
      </c>
      <c r="N3326" t="s">
        <v>43</v>
      </c>
      <c r="O3326" t="s">
        <v>1795</v>
      </c>
      <c r="AC3326" t="s">
        <v>45</v>
      </c>
      <c r="AD3326" t="s">
        <v>1472</v>
      </c>
      <c r="AH3326" t="s">
        <v>5293</v>
      </c>
    </row>
    <row r="3327" spans="1:34" x14ac:dyDescent="0.3">
      <c r="A3327" t="s">
        <v>9879</v>
      </c>
      <c r="B3327" t="s">
        <v>1742</v>
      </c>
      <c r="C3327" t="s">
        <v>36</v>
      </c>
      <c r="D3327">
        <v>464</v>
      </c>
      <c r="E3327">
        <v>147750</v>
      </c>
      <c r="F3327" t="s">
        <v>393</v>
      </c>
      <c r="G3327" t="s">
        <v>99</v>
      </c>
      <c r="H3327" t="s">
        <v>100</v>
      </c>
      <c r="I3327" t="s">
        <v>101</v>
      </c>
      <c r="K3327" t="s">
        <v>102</v>
      </c>
      <c r="M3327" t="s">
        <v>103</v>
      </c>
      <c r="N3327" t="s">
        <v>43</v>
      </c>
      <c r="O3327" t="s">
        <v>148</v>
      </c>
      <c r="AH3327" t="s">
        <v>9880</v>
      </c>
    </row>
    <row r="3328" spans="1:34" x14ac:dyDescent="0.3">
      <c r="A3328" t="s">
        <v>9881</v>
      </c>
      <c r="B3328" t="s">
        <v>9882</v>
      </c>
      <c r="C3328" t="s">
        <v>36</v>
      </c>
      <c r="D3328">
        <v>293</v>
      </c>
      <c r="E3328">
        <v>78136</v>
      </c>
      <c r="F3328" t="s">
        <v>831</v>
      </c>
      <c r="G3328" t="s">
        <v>832</v>
      </c>
      <c r="H3328" t="s">
        <v>100</v>
      </c>
      <c r="I3328" t="s">
        <v>101</v>
      </c>
      <c r="K3328" t="s">
        <v>102</v>
      </c>
      <c r="M3328" t="s">
        <v>103</v>
      </c>
      <c r="N3328" t="s">
        <v>43</v>
      </c>
      <c r="O3328" t="s">
        <v>833</v>
      </c>
      <c r="AH3328" t="s">
        <v>9883</v>
      </c>
    </row>
    <row r="3329" spans="1:34" x14ac:dyDescent="0.3">
      <c r="A3329" t="s">
        <v>9884</v>
      </c>
      <c r="B3329" t="s">
        <v>4978</v>
      </c>
      <c r="C3329" t="s">
        <v>169</v>
      </c>
      <c r="D3329">
        <v>0</v>
      </c>
      <c r="E3329">
        <v>1022</v>
      </c>
      <c r="F3329" t="s">
        <v>543</v>
      </c>
      <c r="H3329" t="s">
        <v>544</v>
      </c>
      <c r="I3329" t="s">
        <v>545</v>
      </c>
      <c r="K3329" t="s">
        <v>544</v>
      </c>
      <c r="M3329" t="s">
        <v>546</v>
      </c>
      <c r="N3329" t="s">
        <v>547</v>
      </c>
      <c r="O3329" t="s">
        <v>1775</v>
      </c>
      <c r="AC3329" t="s">
        <v>45</v>
      </c>
      <c r="AH3329" t="s">
        <v>549</v>
      </c>
    </row>
    <row r="3330" spans="1:34" x14ac:dyDescent="0.3">
      <c r="A3330" t="s">
        <v>9885</v>
      </c>
      <c r="B3330" t="s">
        <v>7834</v>
      </c>
      <c r="C3330" t="s">
        <v>36</v>
      </c>
      <c r="D3330">
        <v>4190</v>
      </c>
      <c r="E3330">
        <v>637648</v>
      </c>
      <c r="F3330" t="s">
        <v>9886</v>
      </c>
      <c r="G3330" t="s">
        <v>5272</v>
      </c>
      <c r="H3330" t="s">
        <v>1033</v>
      </c>
      <c r="I3330" t="s">
        <v>101</v>
      </c>
      <c r="J3330" t="s">
        <v>7837</v>
      </c>
      <c r="K3330" t="s">
        <v>890</v>
      </c>
      <c r="L3330" t="s">
        <v>183</v>
      </c>
      <c r="M3330" t="s">
        <v>742</v>
      </c>
      <c r="N3330" t="s">
        <v>43</v>
      </c>
      <c r="W3330" s="2">
        <v>9.0720907409074202E+174</v>
      </c>
      <c r="AA3330" t="s">
        <v>7838</v>
      </c>
      <c r="AC3330" t="s">
        <v>45</v>
      </c>
      <c r="AH3330" t="s">
        <v>7839</v>
      </c>
    </row>
    <row r="3331" spans="1:34" x14ac:dyDescent="0.3">
      <c r="A3331" t="s">
        <v>9887</v>
      </c>
      <c r="B3331" t="s">
        <v>9888</v>
      </c>
      <c r="C3331" t="s">
        <v>36</v>
      </c>
      <c r="D3331">
        <v>204</v>
      </c>
      <c r="E3331">
        <v>53031</v>
      </c>
      <c r="F3331" t="s">
        <v>885</v>
      </c>
      <c r="G3331" t="s">
        <v>886</v>
      </c>
      <c r="H3331" t="s">
        <v>887</v>
      </c>
      <c r="I3331" t="s">
        <v>888</v>
      </c>
      <c r="J3331" t="s">
        <v>889</v>
      </c>
      <c r="K3331" t="s">
        <v>890</v>
      </c>
      <c r="M3331" t="s">
        <v>528</v>
      </c>
      <c r="N3331" t="s">
        <v>43</v>
      </c>
      <c r="AD3331" t="s">
        <v>46</v>
      </c>
      <c r="AH3331" t="s">
        <v>891</v>
      </c>
    </row>
    <row r="3332" spans="1:34" x14ac:dyDescent="0.3">
      <c r="A3332" t="s">
        <v>9889</v>
      </c>
      <c r="B3332" t="s">
        <v>4195</v>
      </c>
      <c r="C3332" t="s">
        <v>36</v>
      </c>
      <c r="D3332">
        <v>1</v>
      </c>
      <c r="E3332">
        <v>218</v>
      </c>
      <c r="F3332" t="s">
        <v>3257</v>
      </c>
      <c r="H3332" t="s">
        <v>3258</v>
      </c>
      <c r="I3332" t="s">
        <v>3259</v>
      </c>
      <c r="K3332" t="s">
        <v>3258</v>
      </c>
      <c r="M3332" t="s">
        <v>74</v>
      </c>
      <c r="N3332" t="s">
        <v>43</v>
      </c>
      <c r="AA3332" t="s">
        <v>240</v>
      </c>
      <c r="AC3332" t="s">
        <v>45</v>
      </c>
      <c r="AD3332" t="s">
        <v>46</v>
      </c>
      <c r="AH3332" t="s">
        <v>3261</v>
      </c>
    </row>
    <row r="3333" spans="1:34" x14ac:dyDescent="0.3">
      <c r="A3333" t="s">
        <v>9890</v>
      </c>
      <c r="B3333" t="s">
        <v>9891</v>
      </c>
      <c r="C3333" t="s">
        <v>376</v>
      </c>
      <c r="D3333">
        <v>10000</v>
      </c>
      <c r="E3333">
        <v>7955015</v>
      </c>
      <c r="F3333" t="s">
        <v>9892</v>
      </c>
      <c r="G3333" t="s">
        <v>9893</v>
      </c>
      <c r="H3333" t="s">
        <v>824</v>
      </c>
      <c r="I3333" t="s">
        <v>825</v>
      </c>
      <c r="K3333" t="s">
        <v>826</v>
      </c>
      <c r="M3333" t="s">
        <v>827</v>
      </c>
      <c r="N3333" t="s">
        <v>382</v>
      </c>
      <c r="AC3333" t="s">
        <v>45</v>
      </c>
      <c r="AH3333" t="s">
        <v>9894</v>
      </c>
    </row>
    <row r="3334" spans="1:34" x14ac:dyDescent="0.3">
      <c r="A3334" t="s">
        <v>9895</v>
      </c>
      <c r="B3334" t="s">
        <v>2380</v>
      </c>
      <c r="C3334" t="s">
        <v>36</v>
      </c>
      <c r="D3334">
        <v>119</v>
      </c>
      <c r="E3334">
        <v>54238</v>
      </c>
      <c r="F3334" t="s">
        <v>9896</v>
      </c>
      <c r="H3334" t="s">
        <v>2382</v>
      </c>
      <c r="I3334" t="s">
        <v>101</v>
      </c>
      <c r="J3334" t="s">
        <v>9897</v>
      </c>
      <c r="K3334" t="s">
        <v>2383</v>
      </c>
      <c r="M3334" t="s">
        <v>74</v>
      </c>
      <c r="N3334" t="s">
        <v>43</v>
      </c>
      <c r="O3334" t="s">
        <v>9898</v>
      </c>
      <c r="AA3334" t="s">
        <v>4021</v>
      </c>
      <c r="AC3334" t="s">
        <v>45</v>
      </c>
      <c r="AH3334" t="s">
        <v>2386</v>
      </c>
    </row>
    <row r="3335" spans="1:34" x14ac:dyDescent="0.3">
      <c r="A3335" t="s">
        <v>9899</v>
      </c>
      <c r="B3335" t="s">
        <v>220</v>
      </c>
      <c r="C3335" t="s">
        <v>36</v>
      </c>
      <c r="D3335">
        <v>201</v>
      </c>
      <c r="E3335">
        <v>74486</v>
      </c>
      <c r="F3335" t="s">
        <v>98</v>
      </c>
      <c r="G3335" t="s">
        <v>99</v>
      </c>
      <c r="H3335" t="s">
        <v>100</v>
      </c>
      <c r="I3335" t="s">
        <v>101</v>
      </c>
      <c r="K3335" t="s">
        <v>102</v>
      </c>
      <c r="M3335" t="s">
        <v>103</v>
      </c>
      <c r="N3335" t="s">
        <v>43</v>
      </c>
      <c r="O3335" t="s">
        <v>156</v>
      </c>
      <c r="AH3335" t="s">
        <v>9900</v>
      </c>
    </row>
    <row r="3336" spans="1:34" x14ac:dyDescent="0.3">
      <c r="A3336" t="s">
        <v>9901</v>
      </c>
      <c r="B3336" t="s">
        <v>9902</v>
      </c>
      <c r="C3336" t="s">
        <v>36</v>
      </c>
      <c r="D3336">
        <v>124</v>
      </c>
      <c r="E3336">
        <v>305110</v>
      </c>
      <c r="F3336" t="s">
        <v>9903</v>
      </c>
      <c r="H3336" t="s">
        <v>139</v>
      </c>
      <c r="I3336" t="s">
        <v>140</v>
      </c>
      <c r="J3336" t="s">
        <v>141</v>
      </c>
      <c r="K3336" t="s">
        <v>142</v>
      </c>
      <c r="N3336" t="s">
        <v>43</v>
      </c>
      <c r="P3336" t="s">
        <v>143</v>
      </c>
      <c r="AC3336" t="s">
        <v>45</v>
      </c>
      <c r="AH3336" t="s">
        <v>144</v>
      </c>
    </row>
    <row r="3337" spans="1:34" x14ac:dyDescent="0.3">
      <c r="A3337" t="s">
        <v>9904</v>
      </c>
      <c r="B3337" t="s">
        <v>9905</v>
      </c>
      <c r="C3337" t="s">
        <v>36</v>
      </c>
      <c r="D3337">
        <v>122</v>
      </c>
      <c r="E3337">
        <v>56539</v>
      </c>
      <c r="F3337" t="s">
        <v>1205</v>
      </c>
      <c r="G3337" t="s">
        <v>1206</v>
      </c>
      <c r="H3337" t="s">
        <v>968</v>
      </c>
      <c r="I3337" t="s">
        <v>969</v>
      </c>
      <c r="J3337" t="s">
        <v>1207</v>
      </c>
      <c r="K3337" t="s">
        <v>1207</v>
      </c>
      <c r="M3337" t="s">
        <v>266</v>
      </c>
      <c r="N3337" t="s">
        <v>43</v>
      </c>
      <c r="W3337" t="s">
        <v>1208</v>
      </c>
      <c r="X3337" s="2">
        <v>7.5217799367708401E+34</v>
      </c>
      <c r="AH3337" t="s">
        <v>1209</v>
      </c>
    </row>
    <row r="3338" spans="1:34" x14ac:dyDescent="0.3">
      <c r="A3338" t="s">
        <v>9906</v>
      </c>
      <c r="B3338" t="s">
        <v>9907</v>
      </c>
      <c r="C3338" t="s">
        <v>36</v>
      </c>
      <c r="D3338">
        <v>117</v>
      </c>
      <c r="E3338">
        <v>53161</v>
      </c>
      <c r="F3338" t="s">
        <v>9519</v>
      </c>
      <c r="G3338" t="s">
        <v>9520</v>
      </c>
      <c r="H3338" t="s">
        <v>796</v>
      </c>
      <c r="I3338" t="s">
        <v>797</v>
      </c>
      <c r="K3338" t="s">
        <v>2934</v>
      </c>
      <c r="M3338" t="s">
        <v>7231</v>
      </c>
      <c r="N3338" t="s">
        <v>43</v>
      </c>
      <c r="W3338" t="s">
        <v>2935</v>
      </c>
      <c r="AC3338" t="s">
        <v>45</v>
      </c>
      <c r="AH3338" t="s">
        <v>9521</v>
      </c>
    </row>
    <row r="3339" spans="1:34" x14ac:dyDescent="0.3">
      <c r="A3339" t="s">
        <v>9908</v>
      </c>
      <c r="B3339" t="s">
        <v>9909</v>
      </c>
      <c r="C3339" t="s">
        <v>36</v>
      </c>
      <c r="D3339">
        <v>5407</v>
      </c>
      <c r="E3339">
        <v>2035754</v>
      </c>
      <c r="F3339" t="s">
        <v>9910</v>
      </c>
      <c r="G3339" t="s">
        <v>9911</v>
      </c>
      <c r="H3339" t="s">
        <v>9912</v>
      </c>
      <c r="I3339" t="s">
        <v>9913</v>
      </c>
      <c r="K3339" t="s">
        <v>5552</v>
      </c>
      <c r="M3339" t="s">
        <v>266</v>
      </c>
      <c r="N3339" t="s">
        <v>43</v>
      </c>
      <c r="P3339" t="s">
        <v>9914</v>
      </c>
      <c r="U3339" t="s">
        <v>462</v>
      </c>
      <c r="AC3339" t="s">
        <v>45</v>
      </c>
    </row>
    <row r="3340" spans="1:34" x14ac:dyDescent="0.3">
      <c r="A3340" t="s">
        <v>9915</v>
      </c>
      <c r="B3340" t="s">
        <v>940</v>
      </c>
      <c r="C3340" t="s">
        <v>36</v>
      </c>
      <c r="D3340">
        <v>1606</v>
      </c>
      <c r="E3340">
        <v>543697</v>
      </c>
      <c r="F3340" t="s">
        <v>4813</v>
      </c>
      <c r="G3340" t="s">
        <v>284</v>
      </c>
      <c r="H3340" t="s">
        <v>560</v>
      </c>
      <c r="I3340" t="s">
        <v>561</v>
      </c>
      <c r="K3340" t="s">
        <v>562</v>
      </c>
      <c r="M3340" t="s">
        <v>103</v>
      </c>
      <c r="N3340" t="s">
        <v>43</v>
      </c>
      <c r="AH3340" t="s">
        <v>942</v>
      </c>
    </row>
    <row r="3341" spans="1:34" x14ac:dyDescent="0.3">
      <c r="A3341" t="s">
        <v>9916</v>
      </c>
      <c r="B3341" t="s">
        <v>9917</v>
      </c>
      <c r="C3341" t="s">
        <v>36</v>
      </c>
      <c r="D3341">
        <v>36</v>
      </c>
      <c r="E3341">
        <v>11233</v>
      </c>
      <c r="F3341" t="s">
        <v>9918</v>
      </c>
      <c r="G3341" t="s">
        <v>9919</v>
      </c>
      <c r="H3341" t="s">
        <v>4508</v>
      </c>
      <c r="I3341" t="s">
        <v>4509</v>
      </c>
      <c r="J3341" t="s">
        <v>4510</v>
      </c>
      <c r="K3341" t="s">
        <v>4508</v>
      </c>
      <c r="M3341" t="s">
        <v>412</v>
      </c>
      <c r="N3341" t="s">
        <v>43</v>
      </c>
      <c r="AC3341" t="s">
        <v>45</v>
      </c>
      <c r="AH3341" t="s">
        <v>4511</v>
      </c>
    </row>
    <row r="3342" spans="1:34" x14ac:dyDescent="0.3">
      <c r="A3342" t="s">
        <v>9920</v>
      </c>
      <c r="B3342" t="s">
        <v>269</v>
      </c>
      <c r="C3342" t="s">
        <v>36</v>
      </c>
      <c r="D3342">
        <v>1088</v>
      </c>
      <c r="E3342">
        <v>109651</v>
      </c>
      <c r="F3342" t="s">
        <v>393</v>
      </c>
      <c r="G3342" t="s">
        <v>394</v>
      </c>
      <c r="H3342" t="s">
        <v>128</v>
      </c>
      <c r="I3342" t="s">
        <v>129</v>
      </c>
      <c r="J3342" t="s">
        <v>272</v>
      </c>
      <c r="K3342" t="s">
        <v>249</v>
      </c>
      <c r="M3342" t="s">
        <v>74</v>
      </c>
      <c r="N3342" t="s">
        <v>43</v>
      </c>
      <c r="O3342" t="s">
        <v>156</v>
      </c>
      <c r="AC3342" t="s">
        <v>45</v>
      </c>
      <c r="AH3342" t="s">
        <v>9921</v>
      </c>
    </row>
    <row r="3343" spans="1:34" x14ac:dyDescent="0.3">
      <c r="A3343" t="s">
        <v>9922</v>
      </c>
      <c r="B3343" t="s">
        <v>944</v>
      </c>
      <c r="C3343" t="s">
        <v>36</v>
      </c>
      <c r="D3343">
        <v>6278</v>
      </c>
      <c r="E3343">
        <v>506182</v>
      </c>
      <c r="F3343" t="s">
        <v>393</v>
      </c>
      <c r="G3343" t="s">
        <v>394</v>
      </c>
      <c r="H3343" t="s">
        <v>51</v>
      </c>
      <c r="I3343" t="s">
        <v>52</v>
      </c>
      <c r="J3343" t="s">
        <v>395</v>
      </c>
      <c r="K3343" t="s">
        <v>395</v>
      </c>
      <c r="M3343" t="s">
        <v>54</v>
      </c>
      <c r="N3343" t="s">
        <v>43</v>
      </c>
      <c r="O3343" t="s">
        <v>148</v>
      </c>
      <c r="AC3343" t="s">
        <v>45</v>
      </c>
    </row>
    <row r="3344" spans="1:34" x14ac:dyDescent="0.3">
      <c r="A3344" t="s">
        <v>9923</v>
      </c>
      <c r="B3344" t="s">
        <v>301</v>
      </c>
      <c r="C3344" t="s">
        <v>36</v>
      </c>
      <c r="D3344">
        <v>70</v>
      </c>
      <c r="E3344">
        <v>4927</v>
      </c>
      <c r="F3344" t="s">
        <v>1555</v>
      </c>
      <c r="G3344" t="s">
        <v>303</v>
      </c>
      <c r="H3344" t="s">
        <v>100</v>
      </c>
      <c r="I3344" t="s">
        <v>101</v>
      </c>
      <c r="K3344" t="s">
        <v>102</v>
      </c>
      <c r="M3344" t="s">
        <v>103</v>
      </c>
      <c r="N3344" t="s">
        <v>43</v>
      </c>
      <c r="O3344" t="s">
        <v>148</v>
      </c>
      <c r="AE3344" t="s">
        <v>582</v>
      </c>
    </row>
    <row r="3345" spans="1:34" x14ac:dyDescent="0.3">
      <c r="A3345" t="s">
        <v>9924</v>
      </c>
      <c r="B3345" t="s">
        <v>9925</v>
      </c>
      <c r="C3345" t="s">
        <v>36</v>
      </c>
      <c r="D3345">
        <v>50</v>
      </c>
      <c r="E3345">
        <v>7514</v>
      </c>
      <c r="F3345" t="s">
        <v>9926</v>
      </c>
      <c r="G3345" t="s">
        <v>9927</v>
      </c>
      <c r="H3345" t="s">
        <v>1167</v>
      </c>
      <c r="I3345" t="s">
        <v>101</v>
      </c>
      <c r="K3345" t="s">
        <v>1168</v>
      </c>
      <c r="M3345" t="s">
        <v>74</v>
      </c>
      <c r="N3345" t="s">
        <v>43</v>
      </c>
      <c r="AC3345" t="s">
        <v>45</v>
      </c>
    </row>
    <row r="3346" spans="1:34" x14ac:dyDescent="0.3">
      <c r="A3346" t="s">
        <v>9928</v>
      </c>
      <c r="B3346" t="s">
        <v>9929</v>
      </c>
      <c r="C3346" t="s">
        <v>36</v>
      </c>
      <c r="D3346">
        <v>15</v>
      </c>
      <c r="E3346">
        <v>13455</v>
      </c>
      <c r="F3346" t="s">
        <v>9930</v>
      </c>
      <c r="G3346" t="s">
        <v>4115</v>
      </c>
      <c r="H3346" t="s">
        <v>6071</v>
      </c>
      <c r="I3346" t="s">
        <v>101</v>
      </c>
      <c r="J3346" t="s">
        <v>6071</v>
      </c>
      <c r="K3346" t="s">
        <v>6071</v>
      </c>
      <c r="N3346" t="s">
        <v>43</v>
      </c>
      <c r="W3346" s="2">
        <v>8.5015850038500391E+34</v>
      </c>
      <c r="AA3346" t="s">
        <v>1281</v>
      </c>
      <c r="AC3346" t="s">
        <v>45</v>
      </c>
      <c r="AH3346" t="s">
        <v>9931</v>
      </c>
    </row>
    <row r="3347" spans="1:34" x14ac:dyDescent="0.3">
      <c r="A3347" t="s">
        <v>9932</v>
      </c>
      <c r="B3347" t="s">
        <v>9933</v>
      </c>
      <c r="C3347" t="s">
        <v>36</v>
      </c>
      <c r="D3347">
        <v>473</v>
      </c>
      <c r="E3347">
        <v>290241</v>
      </c>
      <c r="F3347" t="s">
        <v>1808</v>
      </c>
      <c r="G3347" t="s">
        <v>1809</v>
      </c>
      <c r="H3347" t="s">
        <v>154</v>
      </c>
      <c r="I3347" t="s">
        <v>101</v>
      </c>
      <c r="J3347" t="s">
        <v>1295</v>
      </c>
      <c r="K3347" t="s">
        <v>1296</v>
      </c>
      <c r="N3347" t="s">
        <v>43</v>
      </c>
      <c r="O3347" t="s">
        <v>1810</v>
      </c>
      <c r="AA3347" t="s">
        <v>1298</v>
      </c>
      <c r="AC3347" t="s">
        <v>45</v>
      </c>
      <c r="AH3347" t="s">
        <v>1811</v>
      </c>
    </row>
    <row r="3348" spans="1:34" x14ac:dyDescent="0.3">
      <c r="A3348" t="s">
        <v>9934</v>
      </c>
      <c r="B3348" t="s">
        <v>2985</v>
      </c>
      <c r="C3348" t="s">
        <v>36</v>
      </c>
      <c r="D3348">
        <v>24</v>
      </c>
      <c r="E3348">
        <v>46555</v>
      </c>
      <c r="F3348" t="s">
        <v>2986</v>
      </c>
      <c r="H3348" t="s">
        <v>496</v>
      </c>
      <c r="I3348" t="s">
        <v>101</v>
      </c>
      <c r="K3348" t="s">
        <v>496</v>
      </c>
      <c r="M3348" t="s">
        <v>74</v>
      </c>
      <c r="N3348" t="s">
        <v>43</v>
      </c>
      <c r="AH3348" t="s">
        <v>498</v>
      </c>
    </row>
    <row r="3349" spans="1:34" x14ac:dyDescent="0.3">
      <c r="A3349" t="s">
        <v>9935</v>
      </c>
      <c r="B3349" t="s">
        <v>9936</v>
      </c>
      <c r="C3349" t="s">
        <v>36</v>
      </c>
      <c r="D3349">
        <v>20</v>
      </c>
      <c r="E3349">
        <v>9572</v>
      </c>
      <c r="F3349" t="s">
        <v>9937</v>
      </c>
      <c r="H3349" t="s">
        <v>1855</v>
      </c>
      <c r="I3349" t="s">
        <v>101</v>
      </c>
      <c r="K3349" t="s">
        <v>1855</v>
      </c>
      <c r="M3349" t="s">
        <v>3925</v>
      </c>
      <c r="N3349" t="s">
        <v>43</v>
      </c>
      <c r="AA3349" t="s">
        <v>1363</v>
      </c>
      <c r="AC3349" t="s">
        <v>45</v>
      </c>
      <c r="AD3349" t="s">
        <v>46</v>
      </c>
      <c r="AH3349" t="s">
        <v>9938</v>
      </c>
    </row>
    <row r="3350" spans="1:34" x14ac:dyDescent="0.3">
      <c r="A3350" t="s">
        <v>9939</v>
      </c>
      <c r="B3350" t="s">
        <v>9940</v>
      </c>
      <c r="C3350" t="s">
        <v>36</v>
      </c>
      <c r="D3350">
        <v>1730</v>
      </c>
      <c r="E3350">
        <v>1936789</v>
      </c>
      <c r="F3350" t="s">
        <v>9941</v>
      </c>
      <c r="H3350" t="s">
        <v>139</v>
      </c>
      <c r="I3350" t="s">
        <v>140</v>
      </c>
      <c r="J3350" t="s">
        <v>346</v>
      </c>
      <c r="K3350" t="s">
        <v>142</v>
      </c>
      <c r="M3350" t="s">
        <v>292</v>
      </c>
      <c r="N3350" t="s">
        <v>43</v>
      </c>
      <c r="AH3350" t="s">
        <v>1559</v>
      </c>
    </row>
    <row r="3351" spans="1:34" x14ac:dyDescent="0.3">
      <c r="A3351" t="s">
        <v>9942</v>
      </c>
      <c r="B3351" t="s">
        <v>2737</v>
      </c>
      <c r="C3351" t="s">
        <v>36</v>
      </c>
      <c r="D3351">
        <v>2329</v>
      </c>
      <c r="E3351">
        <v>123036</v>
      </c>
      <c r="F3351" t="s">
        <v>161</v>
      </c>
      <c r="G3351" t="s">
        <v>162</v>
      </c>
      <c r="H3351" t="s">
        <v>163</v>
      </c>
      <c r="I3351" t="s">
        <v>164</v>
      </c>
      <c r="K3351" t="s">
        <v>165</v>
      </c>
      <c r="M3351" t="s">
        <v>54</v>
      </c>
      <c r="N3351" t="s">
        <v>43</v>
      </c>
      <c r="AH3351" t="s">
        <v>166</v>
      </c>
    </row>
    <row r="3352" spans="1:34" x14ac:dyDescent="0.3">
      <c r="A3352" t="s">
        <v>9943</v>
      </c>
      <c r="B3352" t="s">
        <v>220</v>
      </c>
      <c r="C3352" t="s">
        <v>36</v>
      </c>
      <c r="D3352">
        <v>117</v>
      </c>
      <c r="E3352">
        <v>35803</v>
      </c>
      <c r="F3352" t="s">
        <v>393</v>
      </c>
      <c r="G3352" t="s">
        <v>99</v>
      </c>
      <c r="H3352" t="s">
        <v>100</v>
      </c>
      <c r="I3352" t="s">
        <v>101</v>
      </c>
      <c r="K3352" t="s">
        <v>102</v>
      </c>
      <c r="M3352" t="s">
        <v>103</v>
      </c>
      <c r="N3352" t="s">
        <v>43</v>
      </c>
      <c r="O3352" t="s">
        <v>148</v>
      </c>
      <c r="AH3352" t="s">
        <v>7613</v>
      </c>
    </row>
    <row r="3353" spans="1:34" x14ac:dyDescent="0.3">
      <c r="A3353" t="s">
        <v>9944</v>
      </c>
      <c r="B3353" t="s">
        <v>9945</v>
      </c>
      <c r="C3353" t="s">
        <v>36</v>
      </c>
      <c r="D3353">
        <v>8074</v>
      </c>
      <c r="E3353">
        <v>2042589</v>
      </c>
      <c r="F3353" t="s">
        <v>4098</v>
      </c>
      <c r="G3353" t="s">
        <v>4099</v>
      </c>
      <c r="H3353" t="s">
        <v>4100</v>
      </c>
      <c r="I3353" t="s">
        <v>101</v>
      </c>
      <c r="K3353" t="s">
        <v>4101</v>
      </c>
      <c r="M3353" t="s">
        <v>292</v>
      </c>
      <c r="N3353" t="s">
        <v>43</v>
      </c>
      <c r="O3353" t="s">
        <v>4102</v>
      </c>
      <c r="AC3353" t="s">
        <v>45</v>
      </c>
      <c r="AD3353" t="s">
        <v>46</v>
      </c>
      <c r="AH3353" t="s">
        <v>9946</v>
      </c>
    </row>
    <row r="3354" spans="1:34" x14ac:dyDescent="0.3">
      <c r="A3354" t="s">
        <v>9947</v>
      </c>
      <c r="B3354" t="s">
        <v>9948</v>
      </c>
      <c r="C3354" t="s">
        <v>169</v>
      </c>
      <c r="D3354">
        <v>2742</v>
      </c>
      <c r="E3354">
        <v>2545504</v>
      </c>
      <c r="F3354" t="s">
        <v>7423</v>
      </c>
      <c r="G3354" t="s">
        <v>7424</v>
      </c>
      <c r="H3354" t="s">
        <v>1762</v>
      </c>
      <c r="I3354" t="s">
        <v>7425</v>
      </c>
      <c r="K3354" t="s">
        <v>7426</v>
      </c>
      <c r="M3354" t="s">
        <v>412</v>
      </c>
      <c r="N3354" t="s">
        <v>1766</v>
      </c>
      <c r="AC3354" t="s">
        <v>45</v>
      </c>
      <c r="AD3354" t="s">
        <v>260</v>
      </c>
      <c r="AH3354" t="s">
        <v>7427</v>
      </c>
    </row>
    <row r="3355" spans="1:34" x14ac:dyDescent="0.3">
      <c r="A3355" t="s">
        <v>9949</v>
      </c>
      <c r="B3355" t="s">
        <v>7319</v>
      </c>
      <c r="C3355" t="s">
        <v>36</v>
      </c>
      <c r="D3355">
        <v>126</v>
      </c>
      <c r="E3355">
        <v>13601</v>
      </c>
      <c r="F3355" t="s">
        <v>1455</v>
      </c>
      <c r="G3355" t="s">
        <v>842</v>
      </c>
      <c r="H3355" t="s">
        <v>457</v>
      </c>
      <c r="I3355" t="s">
        <v>458</v>
      </c>
      <c r="J3355" t="s">
        <v>1456</v>
      </c>
      <c r="K3355" t="s">
        <v>83</v>
      </c>
      <c r="M3355" t="s">
        <v>74</v>
      </c>
      <c r="N3355" t="s">
        <v>43</v>
      </c>
      <c r="W3355" t="s">
        <v>1457</v>
      </c>
      <c r="AH3355" t="s">
        <v>9950</v>
      </c>
    </row>
    <row r="3356" spans="1:34" x14ac:dyDescent="0.3">
      <c r="A3356" t="s">
        <v>9951</v>
      </c>
      <c r="B3356" t="s">
        <v>5038</v>
      </c>
      <c r="C3356" t="s">
        <v>36</v>
      </c>
      <c r="D3356">
        <v>9067</v>
      </c>
      <c r="E3356">
        <v>950949</v>
      </c>
      <c r="F3356" t="s">
        <v>5039</v>
      </c>
      <c r="G3356" t="s">
        <v>2045</v>
      </c>
      <c r="H3356" t="s">
        <v>110</v>
      </c>
      <c r="I3356" t="s">
        <v>111</v>
      </c>
      <c r="K3356" t="s">
        <v>112</v>
      </c>
      <c r="M3356" t="s">
        <v>1765</v>
      </c>
      <c r="N3356" t="s">
        <v>43</v>
      </c>
      <c r="U3356" t="s">
        <v>1894</v>
      </c>
      <c r="AD3356" t="s">
        <v>46</v>
      </c>
      <c r="AH3356" t="s">
        <v>9952</v>
      </c>
    </row>
    <row r="3357" spans="1:34" x14ac:dyDescent="0.3">
      <c r="A3357" t="s">
        <v>9953</v>
      </c>
      <c r="B3357" t="s">
        <v>9954</v>
      </c>
      <c r="C3357" t="s">
        <v>36</v>
      </c>
      <c r="D3357">
        <v>67</v>
      </c>
      <c r="E3357">
        <v>14805</v>
      </c>
      <c r="F3357" t="s">
        <v>9955</v>
      </c>
      <c r="G3357" t="s">
        <v>1771</v>
      </c>
      <c r="H3357" t="s">
        <v>9956</v>
      </c>
      <c r="I3357" t="s">
        <v>101</v>
      </c>
      <c r="J3357" t="s">
        <v>9957</v>
      </c>
      <c r="K3357" t="s">
        <v>9958</v>
      </c>
      <c r="M3357" t="s">
        <v>266</v>
      </c>
      <c r="N3357" t="s">
        <v>43</v>
      </c>
      <c r="S3357" t="s">
        <v>9959</v>
      </c>
      <c r="AC3357" t="s">
        <v>45</v>
      </c>
      <c r="AD3357" t="s">
        <v>46</v>
      </c>
      <c r="AH3357" t="s">
        <v>9960</v>
      </c>
    </row>
    <row r="3358" spans="1:34" x14ac:dyDescent="0.3">
      <c r="A3358" t="s">
        <v>9961</v>
      </c>
      <c r="B3358" t="s">
        <v>4978</v>
      </c>
      <c r="C3358" t="s">
        <v>169</v>
      </c>
      <c r="D3358">
        <v>0</v>
      </c>
      <c r="E3358">
        <v>685</v>
      </c>
      <c r="F3358" t="s">
        <v>543</v>
      </c>
      <c r="H3358" t="s">
        <v>544</v>
      </c>
      <c r="I3358" t="s">
        <v>545</v>
      </c>
      <c r="K3358" t="s">
        <v>544</v>
      </c>
      <c r="M3358" t="s">
        <v>546</v>
      </c>
      <c r="N3358" t="s">
        <v>547</v>
      </c>
      <c r="O3358" t="s">
        <v>672</v>
      </c>
      <c r="AC3358" t="s">
        <v>45</v>
      </c>
      <c r="AH3358" t="s">
        <v>549</v>
      </c>
    </row>
    <row r="3359" spans="1:34" x14ac:dyDescent="0.3">
      <c r="A3359" t="s">
        <v>9962</v>
      </c>
      <c r="B3359" t="s">
        <v>9963</v>
      </c>
      <c r="C3359" t="s">
        <v>36</v>
      </c>
      <c r="D3359">
        <v>4744</v>
      </c>
      <c r="E3359">
        <v>2329479</v>
      </c>
      <c r="F3359" t="s">
        <v>5489</v>
      </c>
      <c r="G3359" t="s">
        <v>1618</v>
      </c>
      <c r="H3359" t="s">
        <v>1619</v>
      </c>
      <c r="I3359" t="s">
        <v>101</v>
      </c>
      <c r="K3359" t="s">
        <v>1620</v>
      </c>
      <c r="M3359" t="s">
        <v>54</v>
      </c>
      <c r="N3359" t="s">
        <v>43</v>
      </c>
      <c r="AC3359" t="s">
        <v>45</v>
      </c>
      <c r="AD3359" t="s">
        <v>46</v>
      </c>
      <c r="AH3359" t="s">
        <v>9964</v>
      </c>
    </row>
    <row r="3360" spans="1:34" x14ac:dyDescent="0.3">
      <c r="A3360" t="s">
        <v>9965</v>
      </c>
      <c r="B3360" t="s">
        <v>2599</v>
      </c>
      <c r="C3360" t="s">
        <v>36</v>
      </c>
      <c r="D3360">
        <v>117</v>
      </c>
      <c r="E3360">
        <v>22114</v>
      </c>
      <c r="F3360" t="s">
        <v>1466</v>
      </c>
      <c r="G3360" t="s">
        <v>1467</v>
      </c>
      <c r="H3360" t="s">
        <v>1468</v>
      </c>
      <c r="I3360" t="s">
        <v>1469</v>
      </c>
      <c r="J3360" t="s">
        <v>1470</v>
      </c>
      <c r="K3360" t="s">
        <v>1471</v>
      </c>
      <c r="M3360" t="s">
        <v>74</v>
      </c>
      <c r="N3360" t="s">
        <v>43</v>
      </c>
      <c r="W3360" s="2">
        <v>7.0080708007095004E+68</v>
      </c>
      <c r="AC3360" t="s">
        <v>45</v>
      </c>
      <c r="AD3360" t="s">
        <v>46</v>
      </c>
      <c r="AH3360" t="s">
        <v>1473</v>
      </c>
    </row>
    <row r="3361" spans="1:34" x14ac:dyDescent="0.3">
      <c r="A3361" t="s">
        <v>9966</v>
      </c>
      <c r="B3361" t="s">
        <v>3870</v>
      </c>
      <c r="C3361" t="s">
        <v>36</v>
      </c>
      <c r="D3361">
        <v>485</v>
      </c>
      <c r="E3361">
        <v>155932</v>
      </c>
      <c r="F3361" t="s">
        <v>2632</v>
      </c>
      <c r="G3361" t="s">
        <v>99</v>
      </c>
      <c r="H3361" t="s">
        <v>100</v>
      </c>
      <c r="I3361" t="s">
        <v>101</v>
      </c>
      <c r="K3361" t="s">
        <v>102</v>
      </c>
      <c r="M3361" t="s">
        <v>103</v>
      </c>
      <c r="N3361" t="s">
        <v>43</v>
      </c>
      <c r="O3361" t="s">
        <v>743</v>
      </c>
      <c r="AE3361" t="s">
        <v>1931</v>
      </c>
      <c r="AH3361" t="s">
        <v>9967</v>
      </c>
    </row>
    <row r="3362" spans="1:34" x14ac:dyDescent="0.3">
      <c r="A3362" t="s">
        <v>9968</v>
      </c>
      <c r="B3362" t="s">
        <v>9969</v>
      </c>
      <c r="C3362" t="s">
        <v>36</v>
      </c>
      <c r="D3362">
        <v>86</v>
      </c>
      <c r="E3362">
        <v>5027</v>
      </c>
      <c r="F3362" t="s">
        <v>2254</v>
      </c>
      <c r="G3362" t="s">
        <v>162</v>
      </c>
      <c r="H3362" t="s">
        <v>318</v>
      </c>
      <c r="I3362" t="s">
        <v>319</v>
      </c>
      <c r="J3362" t="s">
        <v>320</v>
      </c>
      <c r="K3362" t="s">
        <v>318</v>
      </c>
      <c r="M3362" t="s">
        <v>216</v>
      </c>
      <c r="N3362" t="s">
        <v>43</v>
      </c>
      <c r="AA3362" t="s">
        <v>2255</v>
      </c>
      <c r="AC3362" t="s">
        <v>45</v>
      </c>
      <c r="AH3362" t="s">
        <v>9970</v>
      </c>
    </row>
    <row r="3363" spans="1:34" x14ac:dyDescent="0.3">
      <c r="A3363" t="s">
        <v>9971</v>
      </c>
      <c r="B3363" t="s">
        <v>3562</v>
      </c>
      <c r="C3363" t="s">
        <v>36</v>
      </c>
      <c r="D3363">
        <v>439</v>
      </c>
      <c r="E3363">
        <v>181921</v>
      </c>
      <c r="F3363" t="s">
        <v>3395</v>
      </c>
      <c r="G3363" t="s">
        <v>82</v>
      </c>
      <c r="H3363" t="s">
        <v>83</v>
      </c>
      <c r="I3363" t="s">
        <v>84</v>
      </c>
      <c r="J3363" t="s">
        <v>83</v>
      </c>
      <c r="K3363" t="s">
        <v>83</v>
      </c>
      <c r="M3363" t="s">
        <v>175</v>
      </c>
      <c r="N3363" t="s">
        <v>43</v>
      </c>
      <c r="AB3363" t="s">
        <v>1216</v>
      </c>
    </row>
    <row r="3364" spans="1:34" x14ac:dyDescent="0.3">
      <c r="A3364" t="s">
        <v>9972</v>
      </c>
      <c r="B3364" t="s">
        <v>9940</v>
      </c>
      <c r="C3364" t="s">
        <v>36</v>
      </c>
      <c r="D3364">
        <v>1963</v>
      </c>
      <c r="E3364">
        <v>1806673</v>
      </c>
      <c r="F3364" t="s">
        <v>9941</v>
      </c>
      <c r="H3364" t="s">
        <v>139</v>
      </c>
      <c r="I3364" t="s">
        <v>140</v>
      </c>
      <c r="J3364" t="s">
        <v>346</v>
      </c>
      <c r="K3364" t="s">
        <v>142</v>
      </c>
      <c r="M3364" t="s">
        <v>292</v>
      </c>
      <c r="N3364" t="s">
        <v>43</v>
      </c>
      <c r="AH3364" t="s">
        <v>1559</v>
      </c>
    </row>
    <row r="3365" spans="1:34" x14ac:dyDescent="0.3">
      <c r="A3365" t="s">
        <v>9973</v>
      </c>
      <c r="B3365" t="s">
        <v>1323</v>
      </c>
      <c r="C3365" t="s">
        <v>36</v>
      </c>
      <c r="D3365">
        <v>3912</v>
      </c>
      <c r="E3365">
        <v>1565305</v>
      </c>
      <c r="F3365" t="s">
        <v>393</v>
      </c>
      <c r="G3365" t="s">
        <v>394</v>
      </c>
      <c r="H3365" t="s">
        <v>51</v>
      </c>
      <c r="I3365" t="s">
        <v>52</v>
      </c>
      <c r="J3365" t="s">
        <v>395</v>
      </c>
      <c r="K3365" t="s">
        <v>395</v>
      </c>
      <c r="M3365" t="s">
        <v>54</v>
      </c>
      <c r="N3365" t="s">
        <v>43</v>
      </c>
      <c r="O3365" t="s">
        <v>743</v>
      </c>
      <c r="AC3365" t="s">
        <v>45</v>
      </c>
    </row>
    <row r="3366" spans="1:34" x14ac:dyDescent="0.3">
      <c r="A3366" t="s">
        <v>9974</v>
      </c>
      <c r="B3366" t="s">
        <v>9975</v>
      </c>
      <c r="C3366" t="s">
        <v>36</v>
      </c>
      <c r="D3366">
        <v>36</v>
      </c>
      <c r="E3366">
        <v>28668</v>
      </c>
      <c r="F3366" t="s">
        <v>9976</v>
      </c>
      <c r="G3366" t="s">
        <v>9977</v>
      </c>
      <c r="H3366" t="s">
        <v>9978</v>
      </c>
      <c r="I3366" t="s">
        <v>9979</v>
      </c>
      <c r="J3366" t="s">
        <v>9980</v>
      </c>
      <c r="K3366" t="s">
        <v>9980</v>
      </c>
      <c r="M3366" t="s">
        <v>2100</v>
      </c>
      <c r="N3366" t="s">
        <v>43</v>
      </c>
      <c r="W3366" t="s">
        <v>9981</v>
      </c>
      <c r="AC3366" t="s">
        <v>45</v>
      </c>
      <c r="AD3366" t="s">
        <v>46</v>
      </c>
      <c r="AH3366" t="s">
        <v>9982</v>
      </c>
    </row>
    <row r="3367" spans="1:34" x14ac:dyDescent="0.3">
      <c r="A3367" t="s">
        <v>9983</v>
      </c>
      <c r="B3367" t="s">
        <v>9984</v>
      </c>
      <c r="C3367" t="s">
        <v>36</v>
      </c>
      <c r="D3367">
        <v>427</v>
      </c>
      <c r="E3367">
        <v>146701</v>
      </c>
      <c r="F3367" t="s">
        <v>5898</v>
      </c>
      <c r="H3367" t="s">
        <v>118</v>
      </c>
      <c r="I3367" t="s">
        <v>119</v>
      </c>
      <c r="K3367" t="s">
        <v>120</v>
      </c>
      <c r="M3367" t="s">
        <v>121</v>
      </c>
      <c r="N3367" t="s">
        <v>43</v>
      </c>
      <c r="O3367" t="s">
        <v>44</v>
      </c>
      <c r="AH3367" t="s">
        <v>9985</v>
      </c>
    </row>
    <row r="3368" spans="1:34" x14ac:dyDescent="0.3">
      <c r="A3368" t="s">
        <v>9986</v>
      </c>
      <c r="B3368" t="s">
        <v>3638</v>
      </c>
      <c r="C3368" t="s">
        <v>68</v>
      </c>
      <c r="D3368">
        <v>213</v>
      </c>
      <c r="E3368">
        <v>376870</v>
      </c>
      <c r="F3368" t="s">
        <v>2159</v>
      </c>
      <c r="G3368" t="s">
        <v>2160</v>
      </c>
      <c r="H3368" t="s">
        <v>751</v>
      </c>
      <c r="I3368" t="s">
        <v>752</v>
      </c>
      <c r="K3368" t="s">
        <v>751</v>
      </c>
      <c r="M3368" t="s">
        <v>74</v>
      </c>
      <c r="N3368" t="s">
        <v>75</v>
      </c>
      <c r="AC3368" t="s">
        <v>45</v>
      </c>
    </row>
    <row r="3369" spans="1:34" x14ac:dyDescent="0.3">
      <c r="A3369" t="s">
        <v>9987</v>
      </c>
      <c r="B3369" t="s">
        <v>3596</v>
      </c>
      <c r="C3369" t="s">
        <v>68</v>
      </c>
      <c r="D3369">
        <v>2661</v>
      </c>
      <c r="E3369">
        <v>395247</v>
      </c>
      <c r="F3369" t="s">
        <v>8769</v>
      </c>
      <c r="G3369" t="s">
        <v>2458</v>
      </c>
      <c r="H3369" t="s">
        <v>3599</v>
      </c>
      <c r="I3369" t="s">
        <v>3600</v>
      </c>
      <c r="J3369" t="s">
        <v>3601</v>
      </c>
      <c r="K3369" t="s">
        <v>3602</v>
      </c>
      <c r="M3369" t="s">
        <v>1356</v>
      </c>
      <c r="N3369" t="s">
        <v>75</v>
      </c>
      <c r="AC3369" t="s">
        <v>45</v>
      </c>
      <c r="AH3369" t="s">
        <v>3603</v>
      </c>
    </row>
    <row r="3370" spans="1:34" x14ac:dyDescent="0.3">
      <c r="A3370" t="s">
        <v>9988</v>
      </c>
      <c r="B3370" t="s">
        <v>9989</v>
      </c>
      <c r="C3370" t="s">
        <v>36</v>
      </c>
      <c r="D3370">
        <v>1</v>
      </c>
      <c r="E3370">
        <v>503</v>
      </c>
      <c r="F3370" t="s">
        <v>912</v>
      </c>
      <c r="H3370" t="s">
        <v>913</v>
      </c>
      <c r="I3370" t="s">
        <v>101</v>
      </c>
      <c r="K3370" t="s">
        <v>913</v>
      </c>
      <c r="M3370" t="s">
        <v>266</v>
      </c>
      <c r="N3370" t="s">
        <v>43</v>
      </c>
      <c r="AA3370" t="s">
        <v>914</v>
      </c>
      <c r="AH3370" t="s">
        <v>9990</v>
      </c>
    </row>
    <row r="3371" spans="1:34" x14ac:dyDescent="0.3">
      <c r="A3371" t="s">
        <v>9991</v>
      </c>
      <c r="B3371" t="s">
        <v>9992</v>
      </c>
      <c r="C3371" t="s">
        <v>36</v>
      </c>
      <c r="D3371">
        <v>136</v>
      </c>
      <c r="E3371">
        <v>60112</v>
      </c>
      <c r="F3371" t="s">
        <v>1802</v>
      </c>
      <c r="G3371" t="s">
        <v>277</v>
      </c>
      <c r="H3371" t="s">
        <v>100</v>
      </c>
      <c r="I3371" t="s">
        <v>101</v>
      </c>
      <c r="K3371" t="s">
        <v>102</v>
      </c>
      <c r="M3371" t="s">
        <v>103</v>
      </c>
      <c r="N3371" t="s">
        <v>43</v>
      </c>
      <c r="O3371" t="s">
        <v>104</v>
      </c>
      <c r="AH3371" t="s">
        <v>9993</v>
      </c>
    </row>
    <row r="3372" spans="1:34" x14ac:dyDescent="0.3">
      <c r="A3372" t="s">
        <v>9994</v>
      </c>
      <c r="B3372" t="s">
        <v>3256</v>
      </c>
      <c r="C3372" t="s">
        <v>36</v>
      </c>
      <c r="D3372">
        <v>3</v>
      </c>
      <c r="E3372">
        <v>384</v>
      </c>
      <c r="F3372" t="s">
        <v>3257</v>
      </c>
      <c r="H3372" t="s">
        <v>3258</v>
      </c>
      <c r="I3372" t="s">
        <v>3259</v>
      </c>
      <c r="K3372" t="s">
        <v>3258</v>
      </c>
      <c r="M3372" t="s">
        <v>74</v>
      </c>
      <c r="N3372" t="s">
        <v>43</v>
      </c>
      <c r="AA3372" t="s">
        <v>1752</v>
      </c>
      <c r="AC3372" t="s">
        <v>45</v>
      </c>
      <c r="AD3372" t="s">
        <v>46</v>
      </c>
      <c r="AH3372" t="s">
        <v>3261</v>
      </c>
    </row>
    <row r="3373" spans="1:34" x14ac:dyDescent="0.3">
      <c r="A3373" t="s">
        <v>9995</v>
      </c>
      <c r="B3373" t="s">
        <v>9996</v>
      </c>
      <c r="C3373" t="s">
        <v>68</v>
      </c>
      <c r="D3373">
        <v>100</v>
      </c>
      <c r="E3373">
        <v>64629</v>
      </c>
      <c r="F3373" t="s">
        <v>9997</v>
      </c>
      <c r="G3373" t="s">
        <v>9998</v>
      </c>
      <c r="H3373" t="s">
        <v>71</v>
      </c>
      <c r="I3373" t="s">
        <v>72</v>
      </c>
      <c r="J3373" t="s">
        <v>71</v>
      </c>
      <c r="K3373" t="s">
        <v>71</v>
      </c>
      <c r="M3373" t="s">
        <v>3608</v>
      </c>
      <c r="N3373" t="s">
        <v>75</v>
      </c>
      <c r="W3373" t="s">
        <v>9263</v>
      </c>
      <c r="AC3373" t="s">
        <v>45</v>
      </c>
      <c r="AH3373" t="s">
        <v>9999</v>
      </c>
    </row>
    <row r="3374" spans="1:34" x14ac:dyDescent="0.3">
      <c r="A3374" t="s">
        <v>10000</v>
      </c>
      <c r="B3374" t="s">
        <v>9844</v>
      </c>
      <c r="C3374" t="s">
        <v>36</v>
      </c>
      <c r="D3374">
        <v>45</v>
      </c>
      <c r="E3374">
        <v>33612</v>
      </c>
      <c r="F3374" t="s">
        <v>9362</v>
      </c>
      <c r="G3374" t="s">
        <v>9363</v>
      </c>
      <c r="H3374" t="s">
        <v>2191</v>
      </c>
      <c r="I3374" t="s">
        <v>101</v>
      </c>
      <c r="K3374" t="s">
        <v>2191</v>
      </c>
      <c r="M3374" t="s">
        <v>773</v>
      </c>
      <c r="N3374" t="s">
        <v>43</v>
      </c>
      <c r="O3374" t="s">
        <v>9364</v>
      </c>
      <c r="AA3374" t="s">
        <v>1281</v>
      </c>
      <c r="AC3374" t="s">
        <v>45</v>
      </c>
      <c r="AD3374" t="s">
        <v>46</v>
      </c>
      <c r="AH3374" t="s">
        <v>10001</v>
      </c>
    </row>
    <row r="3375" spans="1:34" x14ac:dyDescent="0.3">
      <c r="A3375" t="s">
        <v>10002</v>
      </c>
      <c r="B3375" t="s">
        <v>10003</v>
      </c>
      <c r="C3375" t="s">
        <v>36</v>
      </c>
      <c r="D3375">
        <v>171</v>
      </c>
      <c r="E3375">
        <v>419711</v>
      </c>
      <c r="F3375" t="s">
        <v>10004</v>
      </c>
      <c r="H3375" t="s">
        <v>139</v>
      </c>
      <c r="I3375" t="s">
        <v>140</v>
      </c>
      <c r="J3375" t="s">
        <v>141</v>
      </c>
      <c r="K3375" t="s">
        <v>142</v>
      </c>
      <c r="N3375" t="s">
        <v>43</v>
      </c>
      <c r="P3375" t="s">
        <v>143</v>
      </c>
      <c r="AC3375" t="s">
        <v>45</v>
      </c>
      <c r="AH3375" t="s">
        <v>144</v>
      </c>
    </row>
    <row r="3376" spans="1:34" x14ac:dyDescent="0.3">
      <c r="A3376" t="s">
        <v>10005</v>
      </c>
      <c r="B3376" t="s">
        <v>1341</v>
      </c>
      <c r="C3376" t="s">
        <v>36</v>
      </c>
      <c r="D3376">
        <v>8636</v>
      </c>
      <c r="E3376">
        <v>743552</v>
      </c>
      <c r="F3376" t="s">
        <v>945</v>
      </c>
      <c r="G3376" t="s">
        <v>946</v>
      </c>
      <c r="H3376" t="s">
        <v>51</v>
      </c>
      <c r="I3376" t="s">
        <v>52</v>
      </c>
      <c r="J3376" t="s">
        <v>395</v>
      </c>
      <c r="K3376" t="s">
        <v>395</v>
      </c>
      <c r="M3376" t="s">
        <v>54</v>
      </c>
      <c r="N3376" t="s">
        <v>43</v>
      </c>
      <c r="O3376" t="s">
        <v>131</v>
      </c>
      <c r="AC3376" t="s">
        <v>45</v>
      </c>
    </row>
    <row r="3377" spans="1:34" x14ac:dyDescent="0.3">
      <c r="A3377" t="s">
        <v>10006</v>
      </c>
      <c r="B3377" t="s">
        <v>5457</v>
      </c>
      <c r="C3377" t="s">
        <v>36</v>
      </c>
      <c r="D3377">
        <v>910</v>
      </c>
      <c r="E3377">
        <v>111939</v>
      </c>
      <c r="F3377" t="s">
        <v>1105</v>
      </c>
      <c r="G3377" t="s">
        <v>1248</v>
      </c>
      <c r="H3377" t="s">
        <v>278</v>
      </c>
      <c r="I3377" t="s">
        <v>101</v>
      </c>
      <c r="K3377" t="s">
        <v>278</v>
      </c>
      <c r="M3377" t="s">
        <v>74</v>
      </c>
      <c r="N3377" t="s">
        <v>43</v>
      </c>
      <c r="AH3377" t="s">
        <v>10007</v>
      </c>
    </row>
    <row r="3378" spans="1:34" x14ac:dyDescent="0.3">
      <c r="A3378" t="s">
        <v>10008</v>
      </c>
      <c r="B3378" t="s">
        <v>10009</v>
      </c>
      <c r="C3378" t="s">
        <v>36</v>
      </c>
      <c r="D3378">
        <v>322</v>
      </c>
      <c r="E3378">
        <v>147414</v>
      </c>
      <c r="F3378" t="s">
        <v>1205</v>
      </c>
      <c r="G3378" t="s">
        <v>1206</v>
      </c>
      <c r="H3378" t="s">
        <v>968</v>
      </c>
      <c r="I3378" t="s">
        <v>969</v>
      </c>
      <c r="J3378" t="s">
        <v>1207</v>
      </c>
      <c r="K3378" t="s">
        <v>1207</v>
      </c>
      <c r="M3378" t="s">
        <v>266</v>
      </c>
      <c r="N3378" t="s">
        <v>43</v>
      </c>
      <c r="W3378" t="s">
        <v>1208</v>
      </c>
      <c r="X3378" s="2">
        <v>7.5217799367708401E+34</v>
      </c>
      <c r="AH3378" t="s">
        <v>1209</v>
      </c>
    </row>
    <row r="3379" spans="1:34" x14ac:dyDescent="0.3">
      <c r="A3379" t="s">
        <v>10010</v>
      </c>
      <c r="B3379" t="s">
        <v>1865</v>
      </c>
      <c r="C3379" t="s">
        <v>36</v>
      </c>
      <c r="D3379">
        <v>2133</v>
      </c>
      <c r="E3379">
        <v>834901</v>
      </c>
      <c r="F3379" t="s">
        <v>1866</v>
      </c>
      <c r="G3379" t="s">
        <v>1541</v>
      </c>
      <c r="H3379" t="s">
        <v>336</v>
      </c>
      <c r="I3379" t="s">
        <v>337</v>
      </c>
      <c r="K3379" t="s">
        <v>339</v>
      </c>
      <c r="L3379" t="s">
        <v>183</v>
      </c>
      <c r="M3379" t="s">
        <v>74</v>
      </c>
      <c r="N3379" t="s">
        <v>43</v>
      </c>
      <c r="O3379" t="s">
        <v>156</v>
      </c>
      <c r="X3379" t="s">
        <v>1869</v>
      </c>
      <c r="AA3379" t="s">
        <v>341</v>
      </c>
      <c r="AC3379" t="s">
        <v>45</v>
      </c>
      <c r="AD3379" t="s">
        <v>46</v>
      </c>
      <c r="AH3379" t="s">
        <v>342</v>
      </c>
    </row>
    <row r="3380" spans="1:34" x14ac:dyDescent="0.3">
      <c r="A3380" t="s">
        <v>10011</v>
      </c>
      <c r="B3380" t="s">
        <v>6512</v>
      </c>
      <c r="C3380" t="s">
        <v>36</v>
      </c>
      <c r="D3380">
        <v>82</v>
      </c>
      <c r="E3380">
        <v>21473</v>
      </c>
      <c r="F3380" t="s">
        <v>2070</v>
      </c>
      <c r="G3380" t="s">
        <v>417</v>
      </c>
      <c r="H3380" t="s">
        <v>278</v>
      </c>
      <c r="I3380" t="s">
        <v>101</v>
      </c>
      <c r="K3380" t="s">
        <v>278</v>
      </c>
      <c r="M3380" t="s">
        <v>74</v>
      </c>
      <c r="N3380" t="s">
        <v>43</v>
      </c>
      <c r="O3380" t="s">
        <v>418</v>
      </c>
      <c r="AH3380" t="s">
        <v>10012</v>
      </c>
    </row>
    <row r="3381" spans="1:34" x14ac:dyDescent="0.3">
      <c r="A3381" t="s">
        <v>10013</v>
      </c>
      <c r="B3381" t="s">
        <v>1516</v>
      </c>
      <c r="C3381" t="s">
        <v>36</v>
      </c>
      <c r="D3381">
        <v>763</v>
      </c>
      <c r="E3381">
        <v>51739</v>
      </c>
      <c r="F3381" t="s">
        <v>247</v>
      </c>
      <c r="G3381" t="s">
        <v>1332</v>
      </c>
      <c r="H3381" t="s">
        <v>51</v>
      </c>
      <c r="I3381" t="s">
        <v>52</v>
      </c>
      <c r="J3381" t="s">
        <v>395</v>
      </c>
      <c r="K3381" t="s">
        <v>395</v>
      </c>
      <c r="M3381" t="s">
        <v>54</v>
      </c>
      <c r="N3381" t="s">
        <v>43</v>
      </c>
      <c r="O3381" t="s">
        <v>148</v>
      </c>
      <c r="AC3381" t="s">
        <v>45</v>
      </c>
    </row>
    <row r="3382" spans="1:34" x14ac:dyDescent="0.3">
      <c r="A3382" t="s">
        <v>10014</v>
      </c>
      <c r="B3382" t="s">
        <v>10015</v>
      </c>
      <c r="C3382" t="s">
        <v>36</v>
      </c>
      <c r="D3382">
        <v>62</v>
      </c>
      <c r="E3382">
        <v>28137</v>
      </c>
      <c r="F3382" t="s">
        <v>1802</v>
      </c>
      <c r="G3382" t="s">
        <v>277</v>
      </c>
      <c r="H3382" t="s">
        <v>100</v>
      </c>
      <c r="I3382" t="s">
        <v>101</v>
      </c>
      <c r="K3382" t="s">
        <v>102</v>
      </c>
      <c r="M3382" t="s">
        <v>103</v>
      </c>
      <c r="N3382" t="s">
        <v>43</v>
      </c>
      <c r="O3382" t="s">
        <v>104</v>
      </c>
      <c r="AH3382" t="s">
        <v>10016</v>
      </c>
    </row>
    <row r="3383" spans="1:34" x14ac:dyDescent="0.3">
      <c r="A3383" t="s">
        <v>10017</v>
      </c>
      <c r="B3383" t="s">
        <v>10018</v>
      </c>
      <c r="C3383" t="s">
        <v>36</v>
      </c>
      <c r="D3383">
        <v>230</v>
      </c>
      <c r="E3383">
        <v>50582</v>
      </c>
      <c r="F3383" t="s">
        <v>794</v>
      </c>
      <c r="G3383" t="s">
        <v>795</v>
      </c>
      <c r="H3383" t="s">
        <v>796</v>
      </c>
      <c r="I3383" t="s">
        <v>797</v>
      </c>
      <c r="K3383" t="s">
        <v>798</v>
      </c>
      <c r="M3383" t="s">
        <v>74</v>
      </c>
      <c r="N3383" t="s">
        <v>43</v>
      </c>
      <c r="W3383" t="s">
        <v>799</v>
      </c>
      <c r="AC3383" t="s">
        <v>45</v>
      </c>
      <c r="AH3383" t="s">
        <v>2921</v>
      </c>
    </row>
    <row r="3384" spans="1:34" x14ac:dyDescent="0.3">
      <c r="A3384" t="s">
        <v>10019</v>
      </c>
      <c r="B3384" t="s">
        <v>4947</v>
      </c>
      <c r="C3384" t="s">
        <v>36</v>
      </c>
      <c r="D3384">
        <v>6</v>
      </c>
      <c r="E3384">
        <v>643</v>
      </c>
      <c r="F3384" t="s">
        <v>3413</v>
      </c>
      <c r="G3384" t="s">
        <v>3414</v>
      </c>
      <c r="H3384" t="s">
        <v>91</v>
      </c>
      <c r="I3384" t="s">
        <v>92</v>
      </c>
      <c r="J3384" t="s">
        <v>91</v>
      </c>
      <c r="K3384" t="s">
        <v>91</v>
      </c>
      <c r="M3384" t="s">
        <v>74</v>
      </c>
      <c r="N3384" t="s">
        <v>43</v>
      </c>
      <c r="O3384" t="s">
        <v>3415</v>
      </c>
      <c r="AH3384" t="s">
        <v>4948</v>
      </c>
    </row>
    <row r="3385" spans="1:34" x14ac:dyDescent="0.3">
      <c r="A3385" t="s">
        <v>10020</v>
      </c>
      <c r="B3385" t="s">
        <v>10021</v>
      </c>
      <c r="C3385" t="s">
        <v>36</v>
      </c>
      <c r="D3385">
        <v>2146</v>
      </c>
      <c r="E3385">
        <v>807018</v>
      </c>
      <c r="F3385" t="s">
        <v>334</v>
      </c>
      <c r="G3385" t="s">
        <v>335</v>
      </c>
      <c r="H3385" t="s">
        <v>336</v>
      </c>
      <c r="I3385" t="s">
        <v>337</v>
      </c>
      <c r="J3385" t="s">
        <v>338</v>
      </c>
      <c r="K3385" t="s">
        <v>339</v>
      </c>
      <c r="L3385" t="s">
        <v>183</v>
      </c>
      <c r="M3385" t="s">
        <v>74</v>
      </c>
      <c r="N3385" t="s">
        <v>43</v>
      </c>
      <c r="P3385" t="s">
        <v>1867</v>
      </c>
      <c r="U3385" t="s">
        <v>2886</v>
      </c>
      <c r="X3385" t="s">
        <v>340</v>
      </c>
      <c r="AC3385" t="s">
        <v>45</v>
      </c>
      <c r="AH3385" t="s">
        <v>342</v>
      </c>
    </row>
    <row r="3386" spans="1:34" x14ac:dyDescent="0.3">
      <c r="A3386" t="s">
        <v>10022</v>
      </c>
      <c r="B3386" t="s">
        <v>10023</v>
      </c>
      <c r="C3386" t="s">
        <v>1562</v>
      </c>
      <c r="D3386">
        <v>431</v>
      </c>
      <c r="E3386">
        <v>22763</v>
      </c>
      <c r="F3386" t="s">
        <v>1563</v>
      </c>
      <c r="G3386" t="s">
        <v>1564</v>
      </c>
      <c r="H3386" t="s">
        <v>1565</v>
      </c>
      <c r="I3386" t="s">
        <v>1566</v>
      </c>
      <c r="K3386" t="s">
        <v>1567</v>
      </c>
      <c r="M3386" t="s">
        <v>1568</v>
      </c>
      <c r="N3386" t="s">
        <v>176</v>
      </c>
      <c r="S3386" t="s">
        <v>1569</v>
      </c>
      <c r="AC3386" t="s">
        <v>45</v>
      </c>
      <c r="AH3386" t="s">
        <v>1570</v>
      </c>
    </row>
    <row r="3387" spans="1:34" x14ac:dyDescent="0.3">
      <c r="A3387" t="s">
        <v>10024</v>
      </c>
      <c r="B3387" t="s">
        <v>10025</v>
      </c>
      <c r="C3387" t="s">
        <v>36</v>
      </c>
      <c r="D3387">
        <v>97</v>
      </c>
      <c r="E3387">
        <v>52959</v>
      </c>
      <c r="F3387" t="s">
        <v>5338</v>
      </c>
      <c r="G3387" t="s">
        <v>5339</v>
      </c>
      <c r="H3387" t="s">
        <v>212</v>
      </c>
      <c r="I3387" t="s">
        <v>213</v>
      </c>
      <c r="K3387" t="s">
        <v>215</v>
      </c>
      <c r="M3387" t="s">
        <v>74</v>
      </c>
      <c r="N3387" t="s">
        <v>43</v>
      </c>
      <c r="O3387" t="s">
        <v>5340</v>
      </c>
      <c r="AA3387" t="s">
        <v>1281</v>
      </c>
      <c r="AC3387" t="s">
        <v>45</v>
      </c>
      <c r="AD3387" t="s">
        <v>46</v>
      </c>
      <c r="AH3387" t="s">
        <v>10026</v>
      </c>
    </row>
    <row r="3388" spans="1:34" x14ac:dyDescent="0.3">
      <c r="A3388" t="s">
        <v>10027</v>
      </c>
      <c r="B3388" t="s">
        <v>10028</v>
      </c>
      <c r="C3388" t="s">
        <v>36</v>
      </c>
      <c r="D3388">
        <v>78</v>
      </c>
      <c r="E3388">
        <v>28945</v>
      </c>
      <c r="F3388" t="s">
        <v>8363</v>
      </c>
      <c r="H3388" t="s">
        <v>2248</v>
      </c>
      <c r="I3388" t="s">
        <v>2249</v>
      </c>
      <c r="J3388" t="s">
        <v>2248</v>
      </c>
      <c r="K3388" t="s">
        <v>2248</v>
      </c>
      <c r="M3388" t="s">
        <v>74</v>
      </c>
      <c r="N3388" t="s">
        <v>43</v>
      </c>
      <c r="P3388" t="s">
        <v>7024</v>
      </c>
      <c r="AH3388" t="s">
        <v>10029</v>
      </c>
    </row>
    <row r="3389" spans="1:34" x14ac:dyDescent="0.3">
      <c r="A3389" t="s">
        <v>10030</v>
      </c>
      <c r="B3389" t="s">
        <v>10031</v>
      </c>
      <c r="C3389" t="s">
        <v>36</v>
      </c>
      <c r="D3389">
        <v>804</v>
      </c>
      <c r="E3389">
        <v>96860</v>
      </c>
      <c r="F3389" t="s">
        <v>7434</v>
      </c>
      <c r="G3389" t="s">
        <v>3199</v>
      </c>
      <c r="H3389" t="s">
        <v>7435</v>
      </c>
      <c r="I3389" t="s">
        <v>788</v>
      </c>
      <c r="J3389" t="s">
        <v>7435</v>
      </c>
      <c r="K3389" t="s">
        <v>7435</v>
      </c>
      <c r="M3389" t="s">
        <v>482</v>
      </c>
      <c r="N3389" t="s">
        <v>791</v>
      </c>
      <c r="AD3389" t="s">
        <v>1389</v>
      </c>
      <c r="AH3389" t="s">
        <v>7436</v>
      </c>
    </row>
    <row r="3390" spans="1:34" x14ac:dyDescent="0.3">
      <c r="A3390" t="s">
        <v>10032</v>
      </c>
      <c r="B3390" t="s">
        <v>10033</v>
      </c>
      <c r="C3390" t="s">
        <v>36</v>
      </c>
      <c r="D3390">
        <v>74</v>
      </c>
      <c r="E3390">
        <v>16090</v>
      </c>
      <c r="F3390" t="s">
        <v>10034</v>
      </c>
      <c r="H3390" t="s">
        <v>2382</v>
      </c>
      <c r="I3390" t="s">
        <v>101</v>
      </c>
      <c r="K3390" t="s">
        <v>10035</v>
      </c>
      <c r="M3390" t="s">
        <v>74</v>
      </c>
      <c r="N3390" t="s">
        <v>43</v>
      </c>
      <c r="O3390" t="s">
        <v>10036</v>
      </c>
      <c r="AC3390" t="s">
        <v>45</v>
      </c>
      <c r="AE3390" t="s">
        <v>2138</v>
      </c>
      <c r="AH3390" t="s">
        <v>10037</v>
      </c>
    </row>
    <row r="3391" spans="1:34" x14ac:dyDescent="0.3">
      <c r="A3391" t="s">
        <v>10038</v>
      </c>
      <c r="B3391" t="s">
        <v>10039</v>
      </c>
      <c r="C3391" t="s">
        <v>36</v>
      </c>
      <c r="D3391">
        <v>765</v>
      </c>
      <c r="E3391">
        <v>445702</v>
      </c>
      <c r="F3391" t="s">
        <v>10040</v>
      </c>
      <c r="H3391" t="s">
        <v>118</v>
      </c>
      <c r="I3391" t="s">
        <v>119</v>
      </c>
      <c r="K3391" t="s">
        <v>120</v>
      </c>
      <c r="M3391" t="s">
        <v>121</v>
      </c>
      <c r="N3391" t="s">
        <v>43</v>
      </c>
      <c r="O3391" t="s">
        <v>122</v>
      </c>
      <c r="AH3391" t="s">
        <v>10041</v>
      </c>
    </row>
    <row r="3392" spans="1:34" x14ac:dyDescent="0.3">
      <c r="A3392" t="s">
        <v>10042</v>
      </c>
      <c r="B3392" t="s">
        <v>3248</v>
      </c>
      <c r="C3392" t="s">
        <v>36</v>
      </c>
      <c r="D3392">
        <v>227</v>
      </c>
      <c r="E3392">
        <v>214571</v>
      </c>
      <c r="F3392" t="s">
        <v>10043</v>
      </c>
      <c r="G3392" t="s">
        <v>82</v>
      </c>
      <c r="H3392" t="s">
        <v>110</v>
      </c>
      <c r="I3392" t="s">
        <v>111</v>
      </c>
      <c r="K3392" t="s">
        <v>112</v>
      </c>
      <c r="M3392" t="s">
        <v>113</v>
      </c>
      <c r="N3392" t="s">
        <v>43</v>
      </c>
      <c r="AH3392" t="s">
        <v>3249</v>
      </c>
    </row>
    <row r="3393" spans="1:34" x14ac:dyDescent="0.3">
      <c r="A3393" t="s">
        <v>10044</v>
      </c>
      <c r="B3393" t="s">
        <v>6880</v>
      </c>
      <c r="C3393" t="s">
        <v>36</v>
      </c>
      <c r="D3393">
        <v>128</v>
      </c>
      <c r="E3393">
        <v>19417</v>
      </c>
      <c r="F3393" t="s">
        <v>161</v>
      </c>
      <c r="G3393" t="s">
        <v>162</v>
      </c>
      <c r="H3393" t="s">
        <v>163</v>
      </c>
      <c r="I3393" t="s">
        <v>164</v>
      </c>
      <c r="K3393" t="s">
        <v>165</v>
      </c>
      <c r="M3393" t="s">
        <v>54</v>
      </c>
      <c r="N3393" t="s">
        <v>43</v>
      </c>
      <c r="AA3393" t="s">
        <v>975</v>
      </c>
      <c r="AH3393" t="s">
        <v>243</v>
      </c>
    </row>
    <row r="3394" spans="1:34" x14ac:dyDescent="0.3">
      <c r="A3394" t="s">
        <v>10045</v>
      </c>
      <c r="B3394" t="s">
        <v>1139</v>
      </c>
      <c r="C3394" t="s">
        <v>36</v>
      </c>
      <c r="D3394">
        <v>2102</v>
      </c>
      <c r="E3394">
        <v>476257</v>
      </c>
      <c r="F3394" t="s">
        <v>1140</v>
      </c>
      <c r="G3394" t="s">
        <v>842</v>
      </c>
      <c r="H3394" t="s">
        <v>843</v>
      </c>
      <c r="I3394" t="s">
        <v>844</v>
      </c>
      <c r="K3394" t="s">
        <v>1141</v>
      </c>
      <c r="M3394" t="s">
        <v>846</v>
      </c>
      <c r="N3394" t="s">
        <v>43</v>
      </c>
      <c r="AH3394" t="s">
        <v>1142</v>
      </c>
    </row>
    <row r="3395" spans="1:34" x14ac:dyDescent="0.3">
      <c r="A3395" t="s">
        <v>10046</v>
      </c>
      <c r="B3395" t="s">
        <v>10047</v>
      </c>
      <c r="C3395" t="s">
        <v>36</v>
      </c>
      <c r="D3395">
        <v>90</v>
      </c>
      <c r="E3395">
        <v>41151</v>
      </c>
      <c r="F3395" t="s">
        <v>89</v>
      </c>
      <c r="G3395" t="s">
        <v>90</v>
      </c>
      <c r="H3395" t="s">
        <v>91</v>
      </c>
      <c r="I3395" t="s">
        <v>92</v>
      </c>
      <c r="J3395" t="s">
        <v>93</v>
      </c>
      <c r="K3395" t="s">
        <v>91</v>
      </c>
      <c r="M3395" t="s">
        <v>74</v>
      </c>
      <c r="N3395" t="s">
        <v>43</v>
      </c>
      <c r="O3395" t="s">
        <v>94</v>
      </c>
      <c r="AA3395" t="s">
        <v>2768</v>
      </c>
      <c r="AC3395" t="s">
        <v>45</v>
      </c>
      <c r="AH3395" t="s">
        <v>10048</v>
      </c>
    </row>
    <row r="3396" spans="1:34" x14ac:dyDescent="0.3">
      <c r="A3396" t="s">
        <v>10049</v>
      </c>
      <c r="B3396" t="s">
        <v>4441</v>
      </c>
      <c r="C3396" t="s">
        <v>36</v>
      </c>
      <c r="D3396">
        <v>839</v>
      </c>
      <c r="E3396">
        <v>98271</v>
      </c>
      <c r="F3396" t="s">
        <v>7176</v>
      </c>
      <c r="G3396" t="s">
        <v>1248</v>
      </c>
      <c r="H3396" t="s">
        <v>278</v>
      </c>
      <c r="I3396" t="s">
        <v>101</v>
      </c>
      <c r="K3396" t="s">
        <v>278</v>
      </c>
      <c r="M3396" t="s">
        <v>74</v>
      </c>
      <c r="N3396" t="s">
        <v>43</v>
      </c>
      <c r="AH3396" t="s">
        <v>10050</v>
      </c>
    </row>
    <row r="3397" spans="1:34" x14ac:dyDescent="0.3">
      <c r="A3397" t="s">
        <v>10051</v>
      </c>
      <c r="B3397" t="s">
        <v>5398</v>
      </c>
      <c r="C3397" t="s">
        <v>36</v>
      </c>
      <c r="D3397">
        <v>9</v>
      </c>
      <c r="E3397">
        <v>2570</v>
      </c>
      <c r="F3397" t="s">
        <v>1224</v>
      </c>
      <c r="G3397" t="s">
        <v>1052</v>
      </c>
      <c r="H3397" t="s">
        <v>100</v>
      </c>
      <c r="I3397" t="s">
        <v>101</v>
      </c>
      <c r="K3397" t="s">
        <v>102</v>
      </c>
      <c r="M3397" t="s">
        <v>74</v>
      </c>
      <c r="N3397" t="s">
        <v>43</v>
      </c>
      <c r="O3397" t="s">
        <v>156</v>
      </c>
      <c r="AH3397" t="s">
        <v>10052</v>
      </c>
    </row>
    <row r="3398" spans="1:34" x14ac:dyDescent="0.3">
      <c r="A3398" t="s">
        <v>10053</v>
      </c>
      <c r="B3398" t="s">
        <v>836</v>
      </c>
      <c r="C3398" t="s">
        <v>36</v>
      </c>
      <c r="D3398">
        <v>103</v>
      </c>
      <c r="E3398">
        <v>30263</v>
      </c>
      <c r="F3398" t="s">
        <v>809</v>
      </c>
      <c r="G3398" t="s">
        <v>810</v>
      </c>
      <c r="H3398" t="s">
        <v>100</v>
      </c>
      <c r="I3398" t="s">
        <v>101</v>
      </c>
      <c r="K3398" t="s">
        <v>102</v>
      </c>
      <c r="M3398" t="s">
        <v>103</v>
      </c>
      <c r="N3398" t="s">
        <v>43</v>
      </c>
      <c r="O3398" t="s">
        <v>148</v>
      </c>
      <c r="AH3398" t="s">
        <v>10054</v>
      </c>
    </row>
    <row r="3399" spans="1:34" x14ac:dyDescent="0.3">
      <c r="A3399" t="s">
        <v>10055</v>
      </c>
      <c r="B3399" t="s">
        <v>6542</v>
      </c>
      <c r="C3399" t="s">
        <v>36</v>
      </c>
      <c r="D3399">
        <v>128</v>
      </c>
      <c r="E3399">
        <v>12338</v>
      </c>
      <c r="F3399" t="s">
        <v>1461</v>
      </c>
      <c r="G3399" t="s">
        <v>1149</v>
      </c>
      <c r="H3399" t="s">
        <v>371</v>
      </c>
      <c r="I3399" t="s">
        <v>372</v>
      </c>
      <c r="J3399" t="s">
        <v>2114</v>
      </c>
      <c r="K3399" t="s">
        <v>646</v>
      </c>
      <c r="M3399" t="s">
        <v>54</v>
      </c>
      <c r="N3399" t="s">
        <v>43</v>
      </c>
      <c r="W3399" t="s">
        <v>2115</v>
      </c>
      <c r="AC3399" t="s">
        <v>45</v>
      </c>
    </row>
    <row r="3400" spans="1:34" x14ac:dyDescent="0.3">
      <c r="A3400" t="s">
        <v>10056</v>
      </c>
      <c r="B3400" t="s">
        <v>2562</v>
      </c>
      <c r="C3400" t="s">
        <v>36</v>
      </c>
      <c r="D3400">
        <v>14</v>
      </c>
      <c r="E3400">
        <v>2765</v>
      </c>
      <c r="F3400" t="s">
        <v>2563</v>
      </c>
      <c r="G3400" t="s">
        <v>450</v>
      </c>
      <c r="H3400" t="s">
        <v>118</v>
      </c>
      <c r="I3400" t="s">
        <v>119</v>
      </c>
      <c r="K3400" t="s">
        <v>120</v>
      </c>
      <c r="L3400" t="s">
        <v>183</v>
      </c>
      <c r="M3400" t="s">
        <v>121</v>
      </c>
      <c r="N3400" t="s">
        <v>43</v>
      </c>
      <c r="O3400" t="s">
        <v>156</v>
      </c>
      <c r="AH3400" t="s">
        <v>4017</v>
      </c>
    </row>
    <row r="3401" spans="1:34" x14ac:dyDescent="0.3">
      <c r="A3401" t="s">
        <v>10057</v>
      </c>
      <c r="B3401" t="s">
        <v>10058</v>
      </c>
      <c r="C3401" t="s">
        <v>36</v>
      </c>
      <c r="D3401">
        <v>1062</v>
      </c>
      <c r="E3401">
        <v>149347</v>
      </c>
      <c r="F3401" t="s">
        <v>978</v>
      </c>
      <c r="G3401" t="s">
        <v>4820</v>
      </c>
      <c r="H3401" t="s">
        <v>980</v>
      </c>
      <c r="I3401" t="s">
        <v>101</v>
      </c>
      <c r="J3401" t="s">
        <v>981</v>
      </c>
      <c r="K3401" t="s">
        <v>982</v>
      </c>
      <c r="N3401" t="s">
        <v>43</v>
      </c>
      <c r="AH3401" t="s">
        <v>4821</v>
      </c>
    </row>
    <row r="3402" spans="1:34" x14ac:dyDescent="0.3">
      <c r="A3402" t="s">
        <v>10059</v>
      </c>
      <c r="B3402" t="s">
        <v>10060</v>
      </c>
      <c r="C3402" t="s">
        <v>36</v>
      </c>
      <c r="D3402">
        <v>4803</v>
      </c>
      <c r="E3402">
        <v>1439058</v>
      </c>
      <c r="F3402" t="s">
        <v>2915</v>
      </c>
      <c r="G3402" t="s">
        <v>2916</v>
      </c>
      <c r="H3402" t="s">
        <v>289</v>
      </c>
      <c r="I3402" t="s">
        <v>290</v>
      </c>
      <c r="J3402" t="s">
        <v>2917</v>
      </c>
      <c r="K3402" t="s">
        <v>2918</v>
      </c>
      <c r="M3402" t="s">
        <v>54</v>
      </c>
      <c r="N3402" t="s">
        <v>43</v>
      </c>
      <c r="O3402" t="s">
        <v>44</v>
      </c>
    </row>
    <row r="3403" spans="1:34" x14ac:dyDescent="0.3">
      <c r="A3403" t="s">
        <v>10061</v>
      </c>
      <c r="B3403" t="s">
        <v>10062</v>
      </c>
      <c r="C3403" t="s">
        <v>36</v>
      </c>
      <c r="D3403">
        <v>30</v>
      </c>
      <c r="E3403">
        <v>7161</v>
      </c>
      <c r="F3403" t="s">
        <v>7395</v>
      </c>
      <c r="G3403" t="s">
        <v>7396</v>
      </c>
      <c r="H3403" t="s">
        <v>7397</v>
      </c>
      <c r="I3403" t="s">
        <v>101</v>
      </c>
      <c r="K3403" t="s">
        <v>7398</v>
      </c>
      <c r="N3403" t="s">
        <v>43</v>
      </c>
      <c r="U3403" t="s">
        <v>7830</v>
      </c>
    </row>
    <row r="3404" spans="1:34" x14ac:dyDescent="0.3">
      <c r="A3404" t="s">
        <v>10063</v>
      </c>
      <c r="B3404" t="s">
        <v>10064</v>
      </c>
      <c r="C3404" t="s">
        <v>36</v>
      </c>
      <c r="D3404">
        <v>1868</v>
      </c>
      <c r="E3404">
        <v>244545</v>
      </c>
      <c r="F3404" t="s">
        <v>10065</v>
      </c>
      <c r="G3404" t="s">
        <v>804</v>
      </c>
      <c r="H3404" t="s">
        <v>352</v>
      </c>
      <c r="I3404" t="s">
        <v>353</v>
      </c>
      <c r="J3404" t="s">
        <v>772</v>
      </c>
      <c r="K3404" t="s">
        <v>772</v>
      </c>
      <c r="M3404" t="s">
        <v>74</v>
      </c>
      <c r="N3404" t="s">
        <v>43</v>
      </c>
      <c r="O3404" t="s">
        <v>104</v>
      </c>
      <c r="AH3404" t="s">
        <v>10066</v>
      </c>
    </row>
    <row r="3405" spans="1:34" x14ac:dyDescent="0.3">
      <c r="A3405" t="s">
        <v>10067</v>
      </c>
      <c r="B3405" t="s">
        <v>6792</v>
      </c>
      <c r="C3405" t="s">
        <v>36</v>
      </c>
      <c r="D3405">
        <v>139</v>
      </c>
      <c r="E3405">
        <v>17356</v>
      </c>
      <c r="F3405" t="s">
        <v>2057</v>
      </c>
      <c r="G3405" t="s">
        <v>277</v>
      </c>
      <c r="H3405" t="s">
        <v>278</v>
      </c>
      <c r="I3405" t="s">
        <v>101</v>
      </c>
      <c r="K3405" t="s">
        <v>278</v>
      </c>
      <c r="M3405" t="s">
        <v>74</v>
      </c>
      <c r="N3405" t="s">
        <v>43</v>
      </c>
      <c r="AH3405" t="s">
        <v>10068</v>
      </c>
    </row>
    <row r="3406" spans="1:34" x14ac:dyDescent="0.3">
      <c r="A3406" t="s">
        <v>10069</v>
      </c>
      <c r="B3406" t="s">
        <v>10070</v>
      </c>
      <c r="C3406" t="s">
        <v>169</v>
      </c>
      <c r="D3406">
        <v>108</v>
      </c>
      <c r="E3406">
        <v>85573</v>
      </c>
      <c r="F3406" t="s">
        <v>874</v>
      </c>
      <c r="G3406" t="s">
        <v>875</v>
      </c>
      <c r="H3406" t="s">
        <v>876</v>
      </c>
      <c r="I3406" t="s">
        <v>877</v>
      </c>
      <c r="K3406" t="s">
        <v>878</v>
      </c>
      <c r="M3406" t="s">
        <v>879</v>
      </c>
      <c r="N3406" t="s">
        <v>176</v>
      </c>
      <c r="O3406" t="s">
        <v>880</v>
      </c>
      <c r="AA3406" t="s">
        <v>4127</v>
      </c>
      <c r="AC3406" t="s">
        <v>45</v>
      </c>
      <c r="AH3406" t="s">
        <v>10071</v>
      </c>
    </row>
    <row r="3407" spans="1:34" x14ac:dyDescent="0.3">
      <c r="A3407" t="s">
        <v>10072</v>
      </c>
      <c r="B3407" t="s">
        <v>4195</v>
      </c>
      <c r="C3407" t="s">
        <v>36</v>
      </c>
      <c r="D3407">
        <v>1</v>
      </c>
      <c r="E3407">
        <v>245</v>
      </c>
      <c r="F3407" t="s">
        <v>3257</v>
      </c>
      <c r="H3407" t="s">
        <v>3258</v>
      </c>
      <c r="I3407" t="s">
        <v>3259</v>
      </c>
      <c r="K3407" t="s">
        <v>3258</v>
      </c>
      <c r="M3407" t="s">
        <v>74</v>
      </c>
      <c r="N3407" t="s">
        <v>43</v>
      </c>
      <c r="AA3407" t="s">
        <v>4496</v>
      </c>
      <c r="AC3407" t="s">
        <v>45</v>
      </c>
      <c r="AD3407" t="s">
        <v>46</v>
      </c>
      <c r="AH3407" t="s">
        <v>3261</v>
      </c>
    </row>
    <row r="3408" spans="1:34" x14ac:dyDescent="0.3">
      <c r="A3408" t="s">
        <v>10073</v>
      </c>
      <c r="B3408" t="s">
        <v>2674</v>
      </c>
      <c r="C3408" t="s">
        <v>36</v>
      </c>
      <c r="D3408">
        <v>388</v>
      </c>
      <c r="E3408">
        <v>140232</v>
      </c>
      <c r="F3408" t="s">
        <v>2675</v>
      </c>
      <c r="H3408" t="s">
        <v>2197</v>
      </c>
      <c r="I3408" t="s">
        <v>2198</v>
      </c>
      <c r="K3408" t="s">
        <v>2199</v>
      </c>
      <c r="M3408" t="s">
        <v>74</v>
      </c>
      <c r="N3408" t="s">
        <v>43</v>
      </c>
      <c r="AH3408" t="s">
        <v>2676</v>
      </c>
    </row>
    <row r="3409" spans="1:34" x14ac:dyDescent="0.3">
      <c r="A3409" t="s">
        <v>10074</v>
      </c>
      <c r="B3409" t="s">
        <v>10075</v>
      </c>
      <c r="C3409" t="s">
        <v>36</v>
      </c>
      <c r="D3409">
        <v>8981</v>
      </c>
      <c r="E3409">
        <v>3475863</v>
      </c>
      <c r="F3409" t="s">
        <v>10076</v>
      </c>
      <c r="H3409" t="s">
        <v>118</v>
      </c>
      <c r="I3409" t="s">
        <v>119</v>
      </c>
      <c r="K3409" t="s">
        <v>120</v>
      </c>
      <c r="M3409" t="s">
        <v>121</v>
      </c>
      <c r="N3409" t="s">
        <v>43</v>
      </c>
      <c r="O3409" t="s">
        <v>156</v>
      </c>
      <c r="AH3409" t="s">
        <v>10077</v>
      </c>
    </row>
    <row r="3410" spans="1:34" x14ac:dyDescent="0.3">
      <c r="A3410" t="s">
        <v>10078</v>
      </c>
      <c r="B3410" t="s">
        <v>2018</v>
      </c>
      <c r="C3410" t="s">
        <v>36</v>
      </c>
      <c r="D3410">
        <v>170</v>
      </c>
      <c r="E3410">
        <v>36182</v>
      </c>
      <c r="F3410" t="s">
        <v>316</v>
      </c>
      <c r="G3410" t="s">
        <v>317</v>
      </c>
      <c r="H3410" t="s">
        <v>318</v>
      </c>
      <c r="I3410" t="s">
        <v>319</v>
      </c>
      <c r="J3410" t="s">
        <v>320</v>
      </c>
      <c r="K3410" t="s">
        <v>318</v>
      </c>
      <c r="M3410" t="s">
        <v>216</v>
      </c>
      <c r="N3410" t="s">
        <v>43</v>
      </c>
      <c r="AA3410" t="s">
        <v>321</v>
      </c>
      <c r="AC3410" t="s">
        <v>45</v>
      </c>
      <c r="AH3410" t="s">
        <v>2019</v>
      </c>
    </row>
    <row r="3411" spans="1:34" x14ac:dyDescent="0.3">
      <c r="A3411" t="s">
        <v>10079</v>
      </c>
      <c r="B3411" t="s">
        <v>3334</v>
      </c>
      <c r="C3411" t="s">
        <v>36</v>
      </c>
      <c r="D3411">
        <v>15484</v>
      </c>
      <c r="E3411">
        <v>7584700</v>
      </c>
      <c r="F3411" t="s">
        <v>3335</v>
      </c>
      <c r="G3411" t="s">
        <v>3336</v>
      </c>
      <c r="H3411" t="s">
        <v>843</v>
      </c>
      <c r="I3411" t="s">
        <v>3337</v>
      </c>
      <c r="K3411" t="s">
        <v>3338</v>
      </c>
      <c r="M3411" t="s">
        <v>412</v>
      </c>
      <c r="N3411" t="s">
        <v>43</v>
      </c>
      <c r="O3411" t="s">
        <v>131</v>
      </c>
      <c r="AC3411" t="s">
        <v>45</v>
      </c>
      <c r="AH3411" t="s">
        <v>3339</v>
      </c>
    </row>
    <row r="3412" spans="1:34" x14ac:dyDescent="0.3">
      <c r="A3412" t="s">
        <v>10080</v>
      </c>
      <c r="B3412" t="s">
        <v>10081</v>
      </c>
      <c r="C3412" t="s">
        <v>36</v>
      </c>
      <c r="D3412">
        <v>530</v>
      </c>
      <c r="E3412">
        <v>125807</v>
      </c>
      <c r="F3412" t="s">
        <v>6518</v>
      </c>
      <c r="H3412" t="s">
        <v>118</v>
      </c>
      <c r="I3412" t="s">
        <v>119</v>
      </c>
      <c r="K3412" t="s">
        <v>120</v>
      </c>
      <c r="M3412" t="s">
        <v>121</v>
      </c>
      <c r="N3412" t="s">
        <v>43</v>
      </c>
      <c r="O3412" t="s">
        <v>743</v>
      </c>
      <c r="AH3412" t="s">
        <v>10082</v>
      </c>
    </row>
    <row r="3413" spans="1:34" x14ac:dyDescent="0.3">
      <c r="A3413" t="s">
        <v>10083</v>
      </c>
      <c r="B3413" t="s">
        <v>10084</v>
      </c>
      <c r="C3413" t="s">
        <v>36</v>
      </c>
      <c r="D3413">
        <v>418</v>
      </c>
      <c r="E3413">
        <v>70583</v>
      </c>
      <c r="F3413" t="s">
        <v>7434</v>
      </c>
      <c r="G3413" t="s">
        <v>3199</v>
      </c>
      <c r="H3413" t="s">
        <v>7435</v>
      </c>
      <c r="I3413" t="s">
        <v>788</v>
      </c>
      <c r="J3413" t="s">
        <v>7435</v>
      </c>
      <c r="K3413" t="s">
        <v>7435</v>
      </c>
      <c r="M3413" t="s">
        <v>482</v>
      </c>
      <c r="N3413" t="s">
        <v>791</v>
      </c>
      <c r="AD3413" t="s">
        <v>1389</v>
      </c>
      <c r="AH3413" t="s">
        <v>7436</v>
      </c>
    </row>
    <row r="3414" spans="1:34" x14ac:dyDescent="0.3">
      <c r="A3414" t="s">
        <v>10085</v>
      </c>
      <c r="B3414" t="s">
        <v>10086</v>
      </c>
      <c r="C3414" t="s">
        <v>36</v>
      </c>
      <c r="D3414">
        <v>778</v>
      </c>
      <c r="E3414">
        <v>255549</v>
      </c>
      <c r="F3414" t="s">
        <v>2691</v>
      </c>
      <c r="G3414" t="s">
        <v>82</v>
      </c>
      <c r="H3414" t="s">
        <v>100</v>
      </c>
      <c r="I3414" t="s">
        <v>101</v>
      </c>
      <c r="K3414" t="s">
        <v>102</v>
      </c>
      <c r="M3414" t="s">
        <v>74</v>
      </c>
      <c r="N3414" t="s">
        <v>43</v>
      </c>
      <c r="O3414" t="s">
        <v>104</v>
      </c>
      <c r="AH3414" t="s">
        <v>10087</v>
      </c>
    </row>
    <row r="3415" spans="1:34" x14ac:dyDescent="0.3">
      <c r="A3415" t="s">
        <v>10088</v>
      </c>
      <c r="B3415" t="s">
        <v>3722</v>
      </c>
      <c r="C3415" t="s">
        <v>68</v>
      </c>
      <c r="D3415">
        <v>127</v>
      </c>
      <c r="E3415">
        <v>375559</v>
      </c>
      <c r="F3415" t="s">
        <v>2159</v>
      </c>
      <c r="G3415" t="s">
        <v>2160</v>
      </c>
      <c r="H3415" t="s">
        <v>751</v>
      </c>
      <c r="I3415" t="s">
        <v>752</v>
      </c>
      <c r="K3415" t="s">
        <v>751</v>
      </c>
      <c r="M3415" t="s">
        <v>74</v>
      </c>
      <c r="N3415" t="s">
        <v>75</v>
      </c>
      <c r="AA3415" t="s">
        <v>227</v>
      </c>
      <c r="AC3415" t="s">
        <v>45</v>
      </c>
    </row>
    <row r="3416" spans="1:34" x14ac:dyDescent="0.3">
      <c r="A3416" t="s">
        <v>10089</v>
      </c>
      <c r="B3416" t="s">
        <v>6076</v>
      </c>
      <c r="C3416" t="s">
        <v>36</v>
      </c>
      <c r="D3416">
        <v>5274</v>
      </c>
      <c r="E3416">
        <v>3027177</v>
      </c>
      <c r="F3416" t="s">
        <v>6077</v>
      </c>
      <c r="G3416" t="s">
        <v>393</v>
      </c>
      <c r="H3416" t="s">
        <v>6078</v>
      </c>
      <c r="I3416" t="s">
        <v>6079</v>
      </c>
      <c r="K3416" t="s">
        <v>6080</v>
      </c>
      <c r="M3416" t="s">
        <v>6081</v>
      </c>
      <c r="N3416" t="s">
        <v>43</v>
      </c>
      <c r="O3416" t="s">
        <v>122</v>
      </c>
      <c r="AC3416" t="s">
        <v>45</v>
      </c>
      <c r="AH3416" t="s">
        <v>6082</v>
      </c>
    </row>
    <row r="3417" spans="1:34" x14ac:dyDescent="0.3">
      <c r="A3417" t="s">
        <v>10090</v>
      </c>
      <c r="B3417" t="s">
        <v>5103</v>
      </c>
      <c r="C3417" t="s">
        <v>36</v>
      </c>
      <c r="D3417">
        <v>1711</v>
      </c>
      <c r="E3417">
        <v>667979</v>
      </c>
      <c r="F3417" t="s">
        <v>941</v>
      </c>
      <c r="G3417" t="s">
        <v>284</v>
      </c>
      <c r="H3417" t="s">
        <v>560</v>
      </c>
      <c r="I3417" t="s">
        <v>561</v>
      </c>
      <c r="K3417" t="s">
        <v>562</v>
      </c>
      <c r="M3417" t="s">
        <v>103</v>
      </c>
      <c r="N3417" t="s">
        <v>43</v>
      </c>
      <c r="AH3417" t="s">
        <v>9552</v>
      </c>
    </row>
    <row r="3418" spans="1:34" x14ac:dyDescent="0.3">
      <c r="A3418" t="s">
        <v>10091</v>
      </c>
      <c r="B3418" t="s">
        <v>1088</v>
      </c>
      <c r="C3418" t="s">
        <v>36</v>
      </c>
      <c r="D3418">
        <v>1950</v>
      </c>
      <c r="E3418">
        <v>1707871</v>
      </c>
      <c r="F3418" t="s">
        <v>135</v>
      </c>
      <c r="G3418" t="s">
        <v>82</v>
      </c>
      <c r="H3418" t="s">
        <v>110</v>
      </c>
      <c r="I3418" t="s">
        <v>111</v>
      </c>
      <c r="K3418" t="s">
        <v>112</v>
      </c>
      <c r="M3418" t="s">
        <v>113</v>
      </c>
      <c r="N3418" t="s">
        <v>43</v>
      </c>
    </row>
    <row r="3419" spans="1:34" x14ac:dyDescent="0.3">
      <c r="A3419" t="s">
        <v>10092</v>
      </c>
      <c r="B3419" t="s">
        <v>1953</v>
      </c>
      <c r="C3419" t="s">
        <v>36</v>
      </c>
      <c r="D3419">
        <v>95</v>
      </c>
      <c r="E3419">
        <v>24950</v>
      </c>
      <c r="F3419" t="s">
        <v>809</v>
      </c>
      <c r="G3419" t="s">
        <v>810</v>
      </c>
      <c r="H3419" t="s">
        <v>100</v>
      </c>
      <c r="I3419" t="s">
        <v>101</v>
      </c>
      <c r="K3419" t="s">
        <v>102</v>
      </c>
      <c r="M3419" t="s">
        <v>103</v>
      </c>
      <c r="N3419" t="s">
        <v>43</v>
      </c>
      <c r="O3419" t="s">
        <v>148</v>
      </c>
      <c r="AE3419" t="s">
        <v>582</v>
      </c>
      <c r="AH3419" t="s">
        <v>10093</v>
      </c>
    </row>
    <row r="3420" spans="1:34" x14ac:dyDescent="0.3">
      <c r="A3420" t="s">
        <v>10094</v>
      </c>
      <c r="B3420" t="s">
        <v>2042</v>
      </c>
      <c r="C3420" t="s">
        <v>36</v>
      </c>
      <c r="D3420">
        <v>64</v>
      </c>
      <c r="E3420">
        <v>24734</v>
      </c>
      <c r="F3420" t="s">
        <v>221</v>
      </c>
      <c r="G3420" t="s">
        <v>99</v>
      </c>
      <c r="H3420" t="s">
        <v>100</v>
      </c>
      <c r="I3420" t="s">
        <v>101</v>
      </c>
      <c r="K3420" t="s">
        <v>102</v>
      </c>
      <c r="M3420" t="s">
        <v>103</v>
      </c>
      <c r="N3420" t="s">
        <v>43</v>
      </c>
      <c r="O3420" t="s">
        <v>1048</v>
      </c>
      <c r="AE3420" t="s">
        <v>4404</v>
      </c>
      <c r="AH3420" t="s">
        <v>4405</v>
      </c>
    </row>
    <row r="3421" spans="1:34" x14ac:dyDescent="0.3">
      <c r="A3421" t="s">
        <v>10095</v>
      </c>
      <c r="B3421" t="s">
        <v>10096</v>
      </c>
      <c r="C3421" t="s">
        <v>36</v>
      </c>
      <c r="D3421">
        <v>8147</v>
      </c>
      <c r="E3421">
        <v>2435602</v>
      </c>
      <c r="F3421" t="s">
        <v>2695</v>
      </c>
      <c r="G3421" t="s">
        <v>2696</v>
      </c>
      <c r="H3421" t="s">
        <v>309</v>
      </c>
      <c r="I3421" t="s">
        <v>310</v>
      </c>
      <c r="K3421" t="s">
        <v>311</v>
      </c>
      <c r="L3421" t="s">
        <v>183</v>
      </c>
      <c r="M3421" t="s">
        <v>412</v>
      </c>
      <c r="N3421" t="s">
        <v>43</v>
      </c>
      <c r="AH3421" t="s">
        <v>10097</v>
      </c>
    </row>
    <row r="3422" spans="1:34" x14ac:dyDescent="0.3">
      <c r="A3422" t="s">
        <v>10098</v>
      </c>
      <c r="B3422" t="s">
        <v>5124</v>
      </c>
      <c r="C3422" t="s">
        <v>36</v>
      </c>
      <c r="D3422">
        <v>53</v>
      </c>
      <c r="E3422">
        <v>5678</v>
      </c>
      <c r="F3422" t="s">
        <v>3493</v>
      </c>
      <c r="G3422" t="s">
        <v>3494</v>
      </c>
      <c r="H3422" t="s">
        <v>352</v>
      </c>
      <c r="I3422" t="s">
        <v>353</v>
      </c>
      <c r="J3422" t="s">
        <v>3495</v>
      </c>
      <c r="K3422" t="s">
        <v>3496</v>
      </c>
      <c r="M3422" t="s">
        <v>74</v>
      </c>
      <c r="N3422" t="s">
        <v>43</v>
      </c>
      <c r="O3422" t="s">
        <v>1048</v>
      </c>
      <c r="AD3422" t="s">
        <v>46</v>
      </c>
      <c r="AH3422" t="s">
        <v>5125</v>
      </c>
    </row>
    <row r="3423" spans="1:34" x14ac:dyDescent="0.3">
      <c r="A3423" t="s">
        <v>10099</v>
      </c>
      <c r="B3423" t="s">
        <v>1400</v>
      </c>
      <c r="C3423" t="s">
        <v>36</v>
      </c>
      <c r="D3423">
        <v>27</v>
      </c>
      <c r="E3423">
        <v>4320</v>
      </c>
      <c r="F3423" t="s">
        <v>2688</v>
      </c>
      <c r="H3423" t="s">
        <v>496</v>
      </c>
      <c r="I3423" t="s">
        <v>101</v>
      </c>
      <c r="K3423" t="s">
        <v>496</v>
      </c>
      <c r="M3423" t="s">
        <v>74</v>
      </c>
      <c r="N3423" t="s">
        <v>43</v>
      </c>
      <c r="AH3423" t="s">
        <v>1402</v>
      </c>
    </row>
    <row r="3424" spans="1:34" x14ac:dyDescent="0.3">
      <c r="A3424" t="s">
        <v>10100</v>
      </c>
      <c r="B3424" t="s">
        <v>9833</v>
      </c>
      <c r="C3424" t="s">
        <v>36</v>
      </c>
      <c r="D3424">
        <v>3</v>
      </c>
      <c r="E3424">
        <v>360</v>
      </c>
      <c r="F3424" t="s">
        <v>1455</v>
      </c>
      <c r="G3424" t="s">
        <v>842</v>
      </c>
      <c r="H3424" t="s">
        <v>457</v>
      </c>
      <c r="I3424" t="s">
        <v>458</v>
      </c>
      <c r="J3424" t="s">
        <v>1456</v>
      </c>
      <c r="K3424" t="s">
        <v>83</v>
      </c>
      <c r="M3424" t="s">
        <v>74</v>
      </c>
      <c r="N3424" t="s">
        <v>43</v>
      </c>
      <c r="W3424" t="s">
        <v>1457</v>
      </c>
      <c r="AH3424" t="s">
        <v>10101</v>
      </c>
    </row>
    <row r="3425" spans="1:34" x14ac:dyDescent="0.3">
      <c r="A3425" t="s">
        <v>10102</v>
      </c>
      <c r="B3425" t="s">
        <v>9888</v>
      </c>
      <c r="C3425" t="s">
        <v>36</v>
      </c>
      <c r="D3425">
        <v>332</v>
      </c>
      <c r="E3425">
        <v>86255</v>
      </c>
      <c r="F3425" t="s">
        <v>885</v>
      </c>
      <c r="G3425" t="s">
        <v>886</v>
      </c>
      <c r="H3425" t="s">
        <v>887</v>
      </c>
      <c r="I3425" t="s">
        <v>888</v>
      </c>
      <c r="J3425" t="s">
        <v>889</v>
      </c>
      <c r="K3425" t="s">
        <v>890</v>
      </c>
      <c r="M3425" t="s">
        <v>74</v>
      </c>
      <c r="N3425" t="s">
        <v>43</v>
      </c>
      <c r="AD3425" t="s">
        <v>46</v>
      </c>
      <c r="AH3425" t="s">
        <v>891</v>
      </c>
    </row>
    <row r="3426" spans="1:34" x14ac:dyDescent="0.3">
      <c r="A3426" t="s">
        <v>10103</v>
      </c>
      <c r="B3426" t="s">
        <v>4230</v>
      </c>
      <c r="C3426" t="s">
        <v>36</v>
      </c>
      <c r="D3426">
        <v>203</v>
      </c>
      <c r="E3426">
        <v>146917</v>
      </c>
      <c r="F3426" t="s">
        <v>1198</v>
      </c>
      <c r="G3426" t="s">
        <v>1199</v>
      </c>
      <c r="H3426" t="s">
        <v>91</v>
      </c>
      <c r="I3426" t="s">
        <v>92</v>
      </c>
      <c r="J3426" t="s">
        <v>93</v>
      </c>
      <c r="K3426" t="s">
        <v>91</v>
      </c>
      <c r="M3426" t="s">
        <v>962</v>
      </c>
      <c r="N3426" t="s">
        <v>43</v>
      </c>
      <c r="O3426" t="s">
        <v>1200</v>
      </c>
      <c r="AA3426" t="s">
        <v>1201</v>
      </c>
      <c r="AC3426" t="s">
        <v>45</v>
      </c>
      <c r="AH3426" t="s">
        <v>4231</v>
      </c>
    </row>
    <row r="3427" spans="1:34" x14ac:dyDescent="0.3">
      <c r="A3427" t="s">
        <v>10104</v>
      </c>
      <c r="B3427" t="s">
        <v>6721</v>
      </c>
      <c r="C3427" t="s">
        <v>36</v>
      </c>
      <c r="D3427">
        <v>752</v>
      </c>
      <c r="E3427">
        <v>270470</v>
      </c>
      <c r="F3427" t="s">
        <v>6722</v>
      </c>
      <c r="G3427" t="s">
        <v>1096</v>
      </c>
      <c r="H3427" t="s">
        <v>1097</v>
      </c>
      <c r="I3427" t="s">
        <v>1098</v>
      </c>
      <c r="J3427" t="s">
        <v>1099</v>
      </c>
      <c r="K3427" t="s">
        <v>1100</v>
      </c>
      <c r="M3427" t="s">
        <v>74</v>
      </c>
      <c r="N3427" t="s">
        <v>43</v>
      </c>
      <c r="W3427" t="s">
        <v>6723</v>
      </c>
      <c r="AC3427" t="s">
        <v>45</v>
      </c>
      <c r="AD3427" t="s">
        <v>46</v>
      </c>
      <c r="AH3427" t="s">
        <v>1102</v>
      </c>
    </row>
    <row r="3428" spans="1:34" x14ac:dyDescent="0.3">
      <c r="A3428" t="s">
        <v>10105</v>
      </c>
      <c r="B3428" t="s">
        <v>3290</v>
      </c>
      <c r="C3428" t="s">
        <v>36</v>
      </c>
      <c r="D3428">
        <v>30</v>
      </c>
      <c r="E3428">
        <v>2840</v>
      </c>
      <c r="F3428" t="s">
        <v>1832</v>
      </c>
      <c r="G3428" t="s">
        <v>1833</v>
      </c>
      <c r="H3428" t="s">
        <v>278</v>
      </c>
      <c r="I3428" t="s">
        <v>101</v>
      </c>
      <c r="K3428" t="s">
        <v>278</v>
      </c>
      <c r="M3428" t="s">
        <v>74</v>
      </c>
      <c r="N3428" t="s">
        <v>43</v>
      </c>
      <c r="O3428" t="s">
        <v>156</v>
      </c>
      <c r="AH3428" t="s">
        <v>10106</v>
      </c>
    </row>
    <row r="3429" spans="1:34" x14ac:dyDescent="0.3">
      <c r="A3429" t="s">
        <v>10107</v>
      </c>
      <c r="B3429" t="s">
        <v>10108</v>
      </c>
      <c r="C3429" t="s">
        <v>36</v>
      </c>
      <c r="D3429">
        <v>4831</v>
      </c>
      <c r="E3429">
        <v>270464</v>
      </c>
      <c r="F3429" t="s">
        <v>6148</v>
      </c>
      <c r="G3429" t="s">
        <v>162</v>
      </c>
      <c r="H3429" t="s">
        <v>2552</v>
      </c>
      <c r="I3429" t="s">
        <v>2553</v>
      </c>
      <c r="K3429" t="s">
        <v>2554</v>
      </c>
      <c r="L3429" t="s">
        <v>183</v>
      </c>
      <c r="M3429" t="s">
        <v>74</v>
      </c>
      <c r="N3429" t="s">
        <v>43</v>
      </c>
      <c r="O3429" t="s">
        <v>131</v>
      </c>
      <c r="AC3429" t="s">
        <v>45</v>
      </c>
      <c r="AD3429" t="s">
        <v>1472</v>
      </c>
      <c r="AH3429" t="s">
        <v>2555</v>
      </c>
    </row>
    <row r="3430" spans="1:34" x14ac:dyDescent="0.3">
      <c r="A3430" t="s">
        <v>10109</v>
      </c>
      <c r="B3430" t="s">
        <v>7967</v>
      </c>
      <c r="C3430" t="s">
        <v>68</v>
      </c>
      <c r="D3430">
        <v>163</v>
      </c>
      <c r="E3430">
        <v>294355</v>
      </c>
      <c r="F3430" t="s">
        <v>2159</v>
      </c>
      <c r="G3430" t="s">
        <v>2160</v>
      </c>
      <c r="H3430" t="s">
        <v>751</v>
      </c>
      <c r="I3430" t="s">
        <v>752</v>
      </c>
      <c r="K3430" t="s">
        <v>751</v>
      </c>
      <c r="M3430" t="s">
        <v>74</v>
      </c>
      <c r="N3430" t="s">
        <v>75</v>
      </c>
      <c r="AC3430" t="s">
        <v>45</v>
      </c>
    </row>
    <row r="3431" spans="1:34" x14ac:dyDescent="0.3">
      <c r="A3431" t="s">
        <v>10110</v>
      </c>
      <c r="B3431" t="s">
        <v>2325</v>
      </c>
      <c r="C3431" t="s">
        <v>36</v>
      </c>
      <c r="D3431">
        <v>12</v>
      </c>
      <c r="E3431">
        <v>31847</v>
      </c>
      <c r="F3431" t="s">
        <v>6503</v>
      </c>
      <c r="H3431" t="s">
        <v>2328</v>
      </c>
      <c r="I3431" t="s">
        <v>101</v>
      </c>
      <c r="K3431" t="s">
        <v>2329</v>
      </c>
      <c r="L3431" t="s">
        <v>481</v>
      </c>
      <c r="M3431" t="s">
        <v>1635</v>
      </c>
      <c r="N3431" t="s">
        <v>43</v>
      </c>
      <c r="AC3431" t="s">
        <v>45</v>
      </c>
      <c r="AD3431" t="s">
        <v>46</v>
      </c>
      <c r="AH3431" t="s">
        <v>6504</v>
      </c>
    </row>
    <row r="3432" spans="1:34" x14ac:dyDescent="0.3">
      <c r="A3432" t="s">
        <v>10111</v>
      </c>
      <c r="B3432" t="s">
        <v>3394</v>
      </c>
      <c r="C3432" t="s">
        <v>36</v>
      </c>
      <c r="D3432">
        <v>9</v>
      </c>
      <c r="E3432">
        <v>1352</v>
      </c>
      <c r="F3432" t="s">
        <v>3395</v>
      </c>
      <c r="G3432" t="s">
        <v>82</v>
      </c>
      <c r="H3432" t="s">
        <v>83</v>
      </c>
      <c r="I3432" t="s">
        <v>84</v>
      </c>
      <c r="J3432" t="s">
        <v>83</v>
      </c>
      <c r="K3432" t="s">
        <v>83</v>
      </c>
      <c r="M3432" t="s">
        <v>85</v>
      </c>
      <c r="N3432" t="s">
        <v>43</v>
      </c>
      <c r="AB3432" t="s">
        <v>86</v>
      </c>
    </row>
    <row r="3433" spans="1:34" x14ac:dyDescent="0.3">
      <c r="A3433" t="s">
        <v>10112</v>
      </c>
      <c r="B3433" t="s">
        <v>10113</v>
      </c>
      <c r="C3433" t="s">
        <v>36</v>
      </c>
      <c r="D3433">
        <v>2841</v>
      </c>
      <c r="E3433">
        <v>719368</v>
      </c>
      <c r="F3433" t="s">
        <v>1140</v>
      </c>
      <c r="G3433" t="s">
        <v>842</v>
      </c>
      <c r="H3433" t="s">
        <v>843</v>
      </c>
      <c r="I3433" t="s">
        <v>844</v>
      </c>
      <c r="K3433" t="s">
        <v>1141</v>
      </c>
      <c r="M3433" t="s">
        <v>846</v>
      </c>
      <c r="N3433" t="s">
        <v>43</v>
      </c>
      <c r="AH3433" t="s">
        <v>1142</v>
      </c>
    </row>
    <row r="3434" spans="1:34" x14ac:dyDescent="0.3">
      <c r="A3434" t="s">
        <v>10114</v>
      </c>
      <c r="B3434" t="s">
        <v>10115</v>
      </c>
      <c r="C3434" t="s">
        <v>36</v>
      </c>
      <c r="D3434">
        <v>175</v>
      </c>
      <c r="E3434">
        <v>79369</v>
      </c>
      <c r="F3434" t="s">
        <v>10116</v>
      </c>
      <c r="G3434" t="s">
        <v>467</v>
      </c>
      <c r="H3434" t="s">
        <v>1097</v>
      </c>
      <c r="I3434" t="s">
        <v>1098</v>
      </c>
      <c r="J3434" t="s">
        <v>2317</v>
      </c>
      <c r="K3434" t="s">
        <v>2318</v>
      </c>
      <c r="M3434" t="s">
        <v>54</v>
      </c>
      <c r="N3434" t="s">
        <v>43</v>
      </c>
      <c r="O3434" t="s">
        <v>2319</v>
      </c>
      <c r="AC3434" t="s">
        <v>45</v>
      </c>
      <c r="AD3434" t="s">
        <v>46</v>
      </c>
      <c r="AE3434" t="s">
        <v>157</v>
      </c>
      <c r="AH3434" t="s">
        <v>5892</v>
      </c>
    </row>
    <row r="3435" spans="1:34" x14ac:dyDescent="0.3">
      <c r="A3435" t="s">
        <v>10117</v>
      </c>
      <c r="B3435" t="s">
        <v>2687</v>
      </c>
      <c r="C3435" t="s">
        <v>36</v>
      </c>
      <c r="D3435">
        <v>13</v>
      </c>
      <c r="E3435">
        <v>3981</v>
      </c>
      <c r="F3435" t="s">
        <v>1401</v>
      </c>
      <c r="H3435" t="s">
        <v>496</v>
      </c>
      <c r="I3435" t="s">
        <v>101</v>
      </c>
      <c r="K3435" t="s">
        <v>496</v>
      </c>
      <c r="M3435" t="s">
        <v>74</v>
      </c>
      <c r="N3435" t="s">
        <v>43</v>
      </c>
      <c r="AH3435" t="s">
        <v>1402</v>
      </c>
    </row>
    <row r="3436" spans="1:34" x14ac:dyDescent="0.3">
      <c r="A3436" t="s">
        <v>10118</v>
      </c>
      <c r="B3436" t="s">
        <v>3318</v>
      </c>
      <c r="C3436" t="s">
        <v>36</v>
      </c>
      <c r="D3436">
        <v>539</v>
      </c>
      <c r="E3436">
        <v>257987</v>
      </c>
      <c r="F3436" t="s">
        <v>1664</v>
      </c>
      <c r="H3436" t="s">
        <v>83</v>
      </c>
      <c r="I3436" t="s">
        <v>84</v>
      </c>
      <c r="J3436" t="s">
        <v>1627</v>
      </c>
      <c r="K3436" t="s">
        <v>83</v>
      </c>
      <c r="M3436" t="s">
        <v>74</v>
      </c>
      <c r="N3436" t="s">
        <v>43</v>
      </c>
      <c r="AA3436" t="s">
        <v>1665</v>
      </c>
    </row>
    <row r="3437" spans="1:34" x14ac:dyDescent="0.3">
      <c r="A3437" t="s">
        <v>10119</v>
      </c>
      <c r="B3437" t="s">
        <v>10120</v>
      </c>
      <c r="C3437" t="s">
        <v>253</v>
      </c>
      <c r="D3437">
        <v>112</v>
      </c>
      <c r="E3437">
        <v>24626</v>
      </c>
      <c r="F3437" t="s">
        <v>5278</v>
      </c>
      <c r="G3437" t="s">
        <v>1518</v>
      </c>
      <c r="H3437" t="s">
        <v>409</v>
      </c>
      <c r="I3437" t="s">
        <v>410</v>
      </c>
      <c r="K3437" t="s">
        <v>411</v>
      </c>
      <c r="M3437" t="s">
        <v>528</v>
      </c>
      <c r="N3437" t="s">
        <v>259</v>
      </c>
      <c r="U3437" t="s">
        <v>5279</v>
      </c>
      <c r="AC3437" t="s">
        <v>45</v>
      </c>
      <c r="AD3437" t="s">
        <v>260</v>
      </c>
      <c r="AH3437" t="s">
        <v>10121</v>
      </c>
    </row>
    <row r="3438" spans="1:34" x14ac:dyDescent="0.3">
      <c r="A3438" t="s">
        <v>10122</v>
      </c>
      <c r="B3438" t="s">
        <v>6209</v>
      </c>
      <c r="C3438" t="s">
        <v>36</v>
      </c>
      <c r="D3438">
        <v>100</v>
      </c>
      <c r="E3438">
        <v>46456</v>
      </c>
      <c r="F3438" t="s">
        <v>6210</v>
      </c>
      <c r="G3438" t="s">
        <v>6211</v>
      </c>
      <c r="H3438" t="s">
        <v>6212</v>
      </c>
      <c r="I3438" t="s">
        <v>101</v>
      </c>
      <c r="J3438" t="s">
        <v>6213</v>
      </c>
      <c r="K3438" t="s">
        <v>6212</v>
      </c>
      <c r="N3438" t="s">
        <v>43</v>
      </c>
      <c r="S3438" t="s">
        <v>10123</v>
      </c>
      <c r="AC3438" t="s">
        <v>45</v>
      </c>
    </row>
    <row r="3439" spans="1:34" x14ac:dyDescent="0.3">
      <c r="A3439" t="s">
        <v>10124</v>
      </c>
      <c r="B3439" t="s">
        <v>10125</v>
      </c>
      <c r="C3439" t="s">
        <v>36</v>
      </c>
      <c r="D3439">
        <v>77</v>
      </c>
      <c r="E3439">
        <v>51340</v>
      </c>
      <c r="F3439" t="s">
        <v>978</v>
      </c>
      <c r="G3439" t="s">
        <v>979</v>
      </c>
      <c r="H3439" t="s">
        <v>980</v>
      </c>
      <c r="I3439" t="s">
        <v>101</v>
      </c>
      <c r="J3439" t="s">
        <v>981</v>
      </c>
      <c r="K3439" t="s">
        <v>982</v>
      </c>
      <c r="L3439" t="s">
        <v>183</v>
      </c>
      <c r="N3439" t="s">
        <v>43</v>
      </c>
      <c r="O3439" t="s">
        <v>44</v>
      </c>
      <c r="AH3439" t="s">
        <v>9309</v>
      </c>
    </row>
    <row r="3440" spans="1:34" x14ac:dyDescent="0.3">
      <c r="A3440" t="s">
        <v>10126</v>
      </c>
      <c r="B3440" t="s">
        <v>8046</v>
      </c>
      <c r="C3440" t="s">
        <v>36</v>
      </c>
      <c r="D3440">
        <v>541</v>
      </c>
      <c r="E3440">
        <v>113481</v>
      </c>
      <c r="F3440" t="s">
        <v>3231</v>
      </c>
      <c r="G3440" t="s">
        <v>394</v>
      </c>
      <c r="H3440" t="s">
        <v>3232</v>
      </c>
      <c r="I3440" t="s">
        <v>3233</v>
      </c>
      <c r="K3440" t="s">
        <v>3234</v>
      </c>
      <c r="L3440" t="s">
        <v>481</v>
      </c>
      <c r="M3440" t="s">
        <v>103</v>
      </c>
      <c r="N3440" t="s">
        <v>43</v>
      </c>
      <c r="O3440" t="s">
        <v>1048</v>
      </c>
      <c r="AH3440" t="s">
        <v>3235</v>
      </c>
    </row>
    <row r="3441" spans="1:34" x14ac:dyDescent="0.3">
      <c r="A3441" t="s">
        <v>10127</v>
      </c>
      <c r="B3441" t="s">
        <v>1000</v>
      </c>
      <c r="C3441" t="s">
        <v>36</v>
      </c>
      <c r="D3441">
        <v>7128</v>
      </c>
      <c r="E3441">
        <v>5847523</v>
      </c>
      <c r="F3441" t="s">
        <v>307</v>
      </c>
      <c r="G3441" t="s">
        <v>308</v>
      </c>
      <c r="H3441" t="s">
        <v>309</v>
      </c>
      <c r="I3441" t="s">
        <v>310</v>
      </c>
      <c r="K3441" t="s">
        <v>311</v>
      </c>
      <c r="M3441" t="s">
        <v>42</v>
      </c>
      <c r="N3441" t="s">
        <v>43</v>
      </c>
      <c r="AA3441" t="s">
        <v>312</v>
      </c>
      <c r="AC3441" t="s">
        <v>45</v>
      </c>
      <c r="AH3441" t="s">
        <v>1003</v>
      </c>
    </row>
    <row r="3442" spans="1:34" x14ac:dyDescent="0.3">
      <c r="A3442" t="s">
        <v>10128</v>
      </c>
      <c r="B3442" t="s">
        <v>10129</v>
      </c>
      <c r="C3442" t="s">
        <v>36</v>
      </c>
      <c r="D3442">
        <v>1411</v>
      </c>
      <c r="E3442">
        <v>655071</v>
      </c>
      <c r="F3442" t="s">
        <v>4618</v>
      </c>
      <c r="G3442" t="s">
        <v>1771</v>
      </c>
      <c r="H3442" t="s">
        <v>4619</v>
      </c>
      <c r="I3442" t="s">
        <v>4620</v>
      </c>
      <c r="J3442" t="s">
        <v>4621</v>
      </c>
      <c r="K3442" t="s">
        <v>4621</v>
      </c>
      <c r="M3442" t="s">
        <v>489</v>
      </c>
      <c r="N3442" t="s">
        <v>43</v>
      </c>
      <c r="O3442" t="s">
        <v>4622</v>
      </c>
      <c r="AC3442" t="s">
        <v>45</v>
      </c>
      <c r="AH3442" t="s">
        <v>4623</v>
      </c>
    </row>
    <row r="3443" spans="1:34" x14ac:dyDescent="0.3">
      <c r="A3443" t="s">
        <v>10130</v>
      </c>
      <c r="B3443" t="s">
        <v>1139</v>
      </c>
      <c r="C3443" t="s">
        <v>36</v>
      </c>
      <c r="D3443">
        <v>2219</v>
      </c>
      <c r="E3443">
        <v>257693</v>
      </c>
      <c r="F3443" t="s">
        <v>1140</v>
      </c>
      <c r="G3443" t="s">
        <v>842</v>
      </c>
      <c r="H3443" t="s">
        <v>843</v>
      </c>
      <c r="I3443" t="s">
        <v>844</v>
      </c>
      <c r="K3443" t="s">
        <v>1141</v>
      </c>
      <c r="M3443" t="s">
        <v>846</v>
      </c>
      <c r="N3443" t="s">
        <v>43</v>
      </c>
      <c r="AA3443" t="s">
        <v>10131</v>
      </c>
      <c r="AC3443" t="s">
        <v>45</v>
      </c>
      <c r="AE3443" t="s">
        <v>10132</v>
      </c>
      <c r="AH3443" t="s">
        <v>1142</v>
      </c>
    </row>
    <row r="3444" spans="1:34" x14ac:dyDescent="0.3">
      <c r="A3444" t="s">
        <v>10133</v>
      </c>
      <c r="B3444" t="s">
        <v>1548</v>
      </c>
      <c r="C3444" t="s">
        <v>36</v>
      </c>
      <c r="D3444">
        <v>13934</v>
      </c>
      <c r="E3444">
        <v>1447769</v>
      </c>
      <c r="F3444" t="s">
        <v>1549</v>
      </c>
      <c r="G3444" t="s">
        <v>1550</v>
      </c>
      <c r="H3444" t="s">
        <v>457</v>
      </c>
      <c r="I3444" t="s">
        <v>458</v>
      </c>
      <c r="J3444" t="s">
        <v>1159</v>
      </c>
      <c r="K3444" t="s">
        <v>1160</v>
      </c>
      <c r="M3444" t="s">
        <v>1161</v>
      </c>
      <c r="N3444" t="s">
        <v>43</v>
      </c>
      <c r="O3444" t="s">
        <v>2939</v>
      </c>
      <c r="AC3444" t="s">
        <v>45</v>
      </c>
    </row>
    <row r="3445" spans="1:34" x14ac:dyDescent="0.3">
      <c r="A3445" t="s">
        <v>10134</v>
      </c>
      <c r="B3445" t="s">
        <v>3130</v>
      </c>
      <c r="C3445" t="s">
        <v>36</v>
      </c>
      <c r="D3445">
        <v>174</v>
      </c>
      <c r="E3445">
        <v>22437</v>
      </c>
      <c r="F3445" t="s">
        <v>1266</v>
      </c>
      <c r="G3445" t="s">
        <v>1106</v>
      </c>
      <c r="H3445" t="s">
        <v>278</v>
      </c>
      <c r="I3445" t="s">
        <v>101</v>
      </c>
      <c r="K3445" t="s">
        <v>278</v>
      </c>
      <c r="M3445" t="s">
        <v>74</v>
      </c>
      <c r="N3445" t="s">
        <v>43</v>
      </c>
      <c r="AH3445" t="s">
        <v>10135</v>
      </c>
    </row>
    <row r="3446" spans="1:34" x14ac:dyDescent="0.3">
      <c r="A3446" t="s">
        <v>10136</v>
      </c>
      <c r="B3446" t="s">
        <v>4270</v>
      </c>
      <c r="C3446" t="s">
        <v>36</v>
      </c>
      <c r="D3446">
        <v>243</v>
      </c>
      <c r="E3446">
        <v>30542</v>
      </c>
      <c r="F3446" t="s">
        <v>365</v>
      </c>
      <c r="G3446" t="s">
        <v>277</v>
      </c>
      <c r="H3446" t="s">
        <v>278</v>
      </c>
      <c r="I3446" t="s">
        <v>101</v>
      </c>
      <c r="K3446" t="s">
        <v>278</v>
      </c>
      <c r="M3446" t="s">
        <v>74</v>
      </c>
      <c r="N3446" t="s">
        <v>43</v>
      </c>
      <c r="AH3446" t="s">
        <v>10137</v>
      </c>
    </row>
    <row r="3447" spans="1:34" x14ac:dyDescent="0.3">
      <c r="A3447" t="s">
        <v>10138</v>
      </c>
      <c r="B3447" t="s">
        <v>940</v>
      </c>
      <c r="C3447" t="s">
        <v>36</v>
      </c>
      <c r="D3447">
        <v>3146</v>
      </c>
      <c r="E3447">
        <v>2282148</v>
      </c>
      <c r="F3447" t="s">
        <v>941</v>
      </c>
      <c r="G3447" t="s">
        <v>284</v>
      </c>
      <c r="H3447" t="s">
        <v>560</v>
      </c>
      <c r="I3447" t="s">
        <v>561</v>
      </c>
      <c r="K3447" t="s">
        <v>562</v>
      </c>
      <c r="M3447" t="s">
        <v>103</v>
      </c>
      <c r="N3447" t="s">
        <v>43</v>
      </c>
      <c r="AA3447" t="s">
        <v>10139</v>
      </c>
      <c r="AH3447" t="s">
        <v>2929</v>
      </c>
    </row>
    <row r="3448" spans="1:34" x14ac:dyDescent="0.3">
      <c r="A3448" t="s">
        <v>10140</v>
      </c>
      <c r="B3448" t="s">
        <v>500</v>
      </c>
      <c r="C3448" t="s">
        <v>36</v>
      </c>
      <c r="D3448">
        <v>218</v>
      </c>
      <c r="E3448">
        <v>24440</v>
      </c>
      <c r="F3448" t="s">
        <v>247</v>
      </c>
      <c r="G3448" t="s">
        <v>502</v>
      </c>
      <c r="H3448" t="s">
        <v>128</v>
      </c>
      <c r="I3448" t="s">
        <v>129</v>
      </c>
      <c r="J3448" t="s">
        <v>248</v>
      </c>
      <c r="K3448" t="s">
        <v>249</v>
      </c>
      <c r="M3448" t="s">
        <v>74</v>
      </c>
      <c r="N3448" t="s">
        <v>43</v>
      </c>
      <c r="O3448" t="s">
        <v>104</v>
      </c>
      <c r="AH3448" t="s">
        <v>10141</v>
      </c>
    </row>
    <row r="3449" spans="1:34" x14ac:dyDescent="0.3">
      <c r="A3449" t="s">
        <v>10142</v>
      </c>
      <c r="B3449" t="s">
        <v>940</v>
      </c>
      <c r="C3449" t="s">
        <v>36</v>
      </c>
      <c r="D3449">
        <v>308</v>
      </c>
      <c r="E3449">
        <v>211168</v>
      </c>
      <c r="F3449" t="s">
        <v>2927</v>
      </c>
      <c r="G3449" t="s">
        <v>2928</v>
      </c>
      <c r="H3449" t="s">
        <v>560</v>
      </c>
      <c r="I3449" t="s">
        <v>561</v>
      </c>
      <c r="K3449" t="s">
        <v>562</v>
      </c>
      <c r="M3449" t="s">
        <v>103</v>
      </c>
      <c r="N3449" t="s">
        <v>43</v>
      </c>
      <c r="AH3449" t="s">
        <v>942</v>
      </c>
    </row>
    <row r="3450" spans="1:34" x14ac:dyDescent="0.3">
      <c r="A3450" t="s">
        <v>10143</v>
      </c>
      <c r="B3450" t="s">
        <v>10144</v>
      </c>
      <c r="C3450" t="s">
        <v>36</v>
      </c>
      <c r="D3450">
        <v>1000</v>
      </c>
      <c r="E3450">
        <v>729089</v>
      </c>
      <c r="F3450" t="s">
        <v>10145</v>
      </c>
      <c r="G3450" t="s">
        <v>10146</v>
      </c>
      <c r="H3450" t="s">
        <v>1437</v>
      </c>
      <c r="I3450" t="s">
        <v>101</v>
      </c>
      <c r="K3450" t="s">
        <v>1437</v>
      </c>
      <c r="L3450" t="s">
        <v>183</v>
      </c>
      <c r="M3450" t="s">
        <v>10147</v>
      </c>
      <c r="N3450" t="s">
        <v>43</v>
      </c>
      <c r="O3450" t="s">
        <v>10148</v>
      </c>
      <c r="AC3450" t="s">
        <v>45</v>
      </c>
      <c r="AD3450" t="s">
        <v>46</v>
      </c>
      <c r="AH3450" t="s">
        <v>10149</v>
      </c>
    </row>
    <row r="3451" spans="1:34" x14ac:dyDescent="0.3">
      <c r="A3451" t="s">
        <v>10150</v>
      </c>
      <c r="B3451" t="s">
        <v>10151</v>
      </c>
      <c r="C3451" t="s">
        <v>36</v>
      </c>
      <c r="D3451">
        <v>7982</v>
      </c>
      <c r="E3451">
        <v>677727</v>
      </c>
      <c r="F3451" t="s">
        <v>3213</v>
      </c>
      <c r="G3451" t="s">
        <v>3214</v>
      </c>
      <c r="H3451" t="s">
        <v>371</v>
      </c>
      <c r="I3451" t="s">
        <v>372</v>
      </c>
      <c r="K3451" t="s">
        <v>646</v>
      </c>
      <c r="M3451" t="s">
        <v>54</v>
      </c>
      <c r="N3451" t="s">
        <v>43</v>
      </c>
      <c r="W3451" t="s">
        <v>6318</v>
      </c>
      <c r="AC3451" t="s">
        <v>45</v>
      </c>
      <c r="AH3451" t="s">
        <v>6319</v>
      </c>
    </row>
    <row r="3452" spans="1:34" x14ac:dyDescent="0.3">
      <c r="A3452" t="s">
        <v>10152</v>
      </c>
      <c r="B3452" t="s">
        <v>10153</v>
      </c>
      <c r="C3452" t="s">
        <v>36</v>
      </c>
      <c r="D3452">
        <v>7</v>
      </c>
      <c r="E3452">
        <v>4545</v>
      </c>
      <c r="F3452" t="s">
        <v>3252</v>
      </c>
      <c r="H3452" t="s">
        <v>3253</v>
      </c>
      <c r="I3452" t="s">
        <v>101</v>
      </c>
      <c r="K3452" t="s">
        <v>3253</v>
      </c>
      <c r="M3452" t="s">
        <v>1289</v>
      </c>
      <c r="N3452" t="s">
        <v>43</v>
      </c>
      <c r="AC3452" t="s">
        <v>45</v>
      </c>
      <c r="AD3452" t="s">
        <v>46</v>
      </c>
      <c r="AE3452" t="s">
        <v>1698</v>
      </c>
      <c r="AH3452" t="s">
        <v>3254</v>
      </c>
    </row>
    <row r="3453" spans="1:34" x14ac:dyDescent="0.3">
      <c r="A3453" t="s">
        <v>10154</v>
      </c>
      <c r="B3453" t="s">
        <v>10155</v>
      </c>
      <c r="C3453" t="s">
        <v>36</v>
      </c>
      <c r="D3453">
        <v>294</v>
      </c>
      <c r="E3453">
        <v>58291</v>
      </c>
      <c r="F3453" t="s">
        <v>316</v>
      </c>
      <c r="G3453" t="s">
        <v>317</v>
      </c>
      <c r="H3453" t="s">
        <v>318</v>
      </c>
      <c r="I3453" t="s">
        <v>319</v>
      </c>
      <c r="J3453" t="s">
        <v>320</v>
      </c>
      <c r="K3453" t="s">
        <v>318</v>
      </c>
      <c r="M3453" t="s">
        <v>216</v>
      </c>
      <c r="N3453" t="s">
        <v>43</v>
      </c>
      <c r="AA3453" t="s">
        <v>321</v>
      </c>
      <c r="AC3453" t="s">
        <v>45</v>
      </c>
      <c r="AH3453" t="s">
        <v>10156</v>
      </c>
    </row>
    <row r="3454" spans="1:34" x14ac:dyDescent="0.3">
      <c r="A3454" t="s">
        <v>10157</v>
      </c>
      <c r="B3454" t="s">
        <v>1323</v>
      </c>
      <c r="C3454" t="s">
        <v>36</v>
      </c>
      <c r="D3454">
        <v>2996</v>
      </c>
      <c r="E3454">
        <v>1255977</v>
      </c>
      <c r="F3454" t="s">
        <v>270</v>
      </c>
      <c r="G3454" t="s">
        <v>271</v>
      </c>
      <c r="H3454" t="s">
        <v>51</v>
      </c>
      <c r="I3454" t="s">
        <v>52</v>
      </c>
      <c r="J3454" t="s">
        <v>395</v>
      </c>
      <c r="K3454" t="s">
        <v>395</v>
      </c>
      <c r="M3454" t="s">
        <v>54</v>
      </c>
      <c r="N3454" t="s">
        <v>43</v>
      </c>
      <c r="O3454" t="s">
        <v>1048</v>
      </c>
      <c r="AC3454" t="s">
        <v>45</v>
      </c>
    </row>
    <row r="3455" spans="1:34" x14ac:dyDescent="0.3">
      <c r="A3455" t="s">
        <v>10158</v>
      </c>
      <c r="B3455" t="s">
        <v>10159</v>
      </c>
      <c r="C3455" t="s">
        <v>36</v>
      </c>
      <c r="D3455">
        <v>134</v>
      </c>
      <c r="E3455">
        <v>13262</v>
      </c>
      <c r="F3455" t="s">
        <v>1051</v>
      </c>
      <c r="G3455" t="s">
        <v>1052</v>
      </c>
      <c r="H3455" t="s">
        <v>100</v>
      </c>
      <c r="I3455" t="s">
        <v>101</v>
      </c>
      <c r="K3455" t="s">
        <v>102</v>
      </c>
      <c r="M3455" t="s">
        <v>74</v>
      </c>
      <c r="N3455" t="s">
        <v>43</v>
      </c>
      <c r="O3455" t="s">
        <v>156</v>
      </c>
      <c r="AH3455" t="s">
        <v>10160</v>
      </c>
    </row>
    <row r="3456" spans="1:34" x14ac:dyDescent="0.3">
      <c r="A3456" t="s">
        <v>10161</v>
      </c>
      <c r="B3456" t="s">
        <v>10162</v>
      </c>
      <c r="C3456" t="s">
        <v>36</v>
      </c>
      <c r="D3456">
        <v>102</v>
      </c>
      <c r="E3456">
        <v>109517</v>
      </c>
      <c r="F3456" t="s">
        <v>10163</v>
      </c>
      <c r="H3456" t="s">
        <v>139</v>
      </c>
      <c r="I3456" t="s">
        <v>140</v>
      </c>
      <c r="J3456" t="s">
        <v>141</v>
      </c>
      <c r="K3456" t="s">
        <v>142</v>
      </c>
      <c r="N3456" t="s">
        <v>43</v>
      </c>
      <c r="P3456" t="s">
        <v>143</v>
      </c>
      <c r="AH3456" t="s">
        <v>144</v>
      </c>
    </row>
    <row r="3457" spans="1:34" x14ac:dyDescent="0.3">
      <c r="A3457" t="s">
        <v>10164</v>
      </c>
      <c r="B3457" t="s">
        <v>3267</v>
      </c>
      <c r="C3457" t="s">
        <v>36</v>
      </c>
      <c r="D3457">
        <v>283</v>
      </c>
      <c r="E3457">
        <v>58753</v>
      </c>
      <c r="F3457" t="s">
        <v>3231</v>
      </c>
      <c r="G3457" t="s">
        <v>394</v>
      </c>
      <c r="H3457" t="s">
        <v>3232</v>
      </c>
      <c r="I3457" t="s">
        <v>3233</v>
      </c>
      <c r="K3457" t="s">
        <v>3234</v>
      </c>
      <c r="L3457" t="s">
        <v>481</v>
      </c>
      <c r="M3457" t="s">
        <v>103</v>
      </c>
      <c r="N3457" t="s">
        <v>43</v>
      </c>
      <c r="O3457" t="s">
        <v>1048</v>
      </c>
      <c r="AH3457" t="s">
        <v>3235</v>
      </c>
    </row>
    <row r="3458" spans="1:34" x14ac:dyDescent="0.3">
      <c r="A3458" t="s">
        <v>10165</v>
      </c>
      <c r="B3458" t="s">
        <v>1274</v>
      </c>
      <c r="C3458" t="s">
        <v>36</v>
      </c>
      <c r="D3458">
        <v>4421</v>
      </c>
      <c r="E3458">
        <v>1774999</v>
      </c>
      <c r="F3458" t="s">
        <v>393</v>
      </c>
      <c r="G3458" t="s">
        <v>394</v>
      </c>
      <c r="H3458" t="s">
        <v>51</v>
      </c>
      <c r="I3458" t="s">
        <v>52</v>
      </c>
      <c r="J3458" t="s">
        <v>395</v>
      </c>
      <c r="K3458" t="s">
        <v>395</v>
      </c>
      <c r="M3458" t="s">
        <v>54</v>
      </c>
      <c r="N3458" t="s">
        <v>43</v>
      </c>
      <c r="O3458" t="s">
        <v>743</v>
      </c>
      <c r="AC3458" t="s">
        <v>45</v>
      </c>
    </row>
    <row r="3459" spans="1:34" x14ac:dyDescent="0.3">
      <c r="A3459" t="s">
        <v>10166</v>
      </c>
      <c r="B3459" t="s">
        <v>4310</v>
      </c>
      <c r="C3459" t="s">
        <v>169</v>
      </c>
      <c r="D3459">
        <v>0</v>
      </c>
      <c r="E3459">
        <v>1358</v>
      </c>
      <c r="F3459" t="s">
        <v>1309</v>
      </c>
      <c r="H3459" t="s">
        <v>544</v>
      </c>
      <c r="I3459" t="s">
        <v>545</v>
      </c>
      <c r="K3459" t="s">
        <v>544</v>
      </c>
      <c r="M3459" t="s">
        <v>546</v>
      </c>
      <c r="N3459" t="s">
        <v>547</v>
      </c>
      <c r="O3459" t="s">
        <v>1310</v>
      </c>
      <c r="AC3459" t="s">
        <v>45</v>
      </c>
      <c r="AH3459" t="s">
        <v>549</v>
      </c>
    </row>
    <row r="3460" spans="1:34" x14ac:dyDescent="0.3">
      <c r="A3460" t="s">
        <v>10167</v>
      </c>
      <c r="B3460" t="s">
        <v>1956</v>
      </c>
      <c r="C3460" t="s">
        <v>36</v>
      </c>
      <c r="D3460">
        <v>303</v>
      </c>
      <c r="E3460">
        <v>48433</v>
      </c>
      <c r="F3460" t="s">
        <v>1957</v>
      </c>
      <c r="G3460" t="s">
        <v>1958</v>
      </c>
      <c r="H3460" t="s">
        <v>352</v>
      </c>
      <c r="I3460" t="s">
        <v>353</v>
      </c>
      <c r="J3460" t="s">
        <v>1959</v>
      </c>
      <c r="K3460" t="s">
        <v>1959</v>
      </c>
      <c r="M3460" t="s">
        <v>74</v>
      </c>
      <c r="N3460" t="s">
        <v>43</v>
      </c>
      <c r="O3460" t="s">
        <v>156</v>
      </c>
      <c r="AD3460" t="s">
        <v>46</v>
      </c>
      <c r="AH3460" t="s">
        <v>1960</v>
      </c>
    </row>
    <row r="3461" spans="1:34" x14ac:dyDescent="0.3">
      <c r="A3461" t="s">
        <v>10168</v>
      </c>
      <c r="B3461" t="s">
        <v>10169</v>
      </c>
      <c r="C3461" t="s">
        <v>253</v>
      </c>
      <c r="D3461">
        <v>645</v>
      </c>
      <c r="E3461">
        <v>260139</v>
      </c>
      <c r="F3461" t="s">
        <v>3996</v>
      </c>
      <c r="H3461" t="s">
        <v>255</v>
      </c>
      <c r="I3461" t="s">
        <v>256</v>
      </c>
      <c r="K3461" t="s">
        <v>257</v>
      </c>
      <c r="M3461" t="s">
        <v>258</v>
      </c>
      <c r="N3461" t="s">
        <v>259</v>
      </c>
      <c r="AC3461" t="s">
        <v>45</v>
      </c>
      <c r="AD3461" t="s">
        <v>46</v>
      </c>
      <c r="AH3461" t="s">
        <v>3997</v>
      </c>
    </row>
    <row r="3462" spans="1:34" x14ac:dyDescent="0.3">
      <c r="A3462" t="s">
        <v>10170</v>
      </c>
      <c r="B3462" t="s">
        <v>10171</v>
      </c>
      <c r="C3462" t="s">
        <v>169</v>
      </c>
      <c r="D3462">
        <v>910</v>
      </c>
      <c r="E3462">
        <v>297968</v>
      </c>
      <c r="F3462" t="s">
        <v>4786</v>
      </c>
      <c r="G3462" t="s">
        <v>4787</v>
      </c>
      <c r="H3462" t="s">
        <v>4788</v>
      </c>
      <c r="I3462" t="s">
        <v>4789</v>
      </c>
      <c r="J3462" t="s">
        <v>4790</v>
      </c>
      <c r="K3462" t="s">
        <v>4790</v>
      </c>
      <c r="M3462" t="s">
        <v>864</v>
      </c>
      <c r="N3462" t="s">
        <v>923</v>
      </c>
      <c r="AA3462" t="s">
        <v>4791</v>
      </c>
      <c r="AC3462" t="s">
        <v>45</v>
      </c>
      <c r="AD3462" t="s">
        <v>925</v>
      </c>
      <c r="AH3462" t="s">
        <v>10172</v>
      </c>
    </row>
    <row r="3463" spans="1:34" x14ac:dyDescent="0.3">
      <c r="A3463" t="s">
        <v>10173</v>
      </c>
      <c r="B3463" t="s">
        <v>10174</v>
      </c>
      <c r="C3463" t="s">
        <v>36</v>
      </c>
      <c r="D3463">
        <v>9472</v>
      </c>
      <c r="E3463">
        <v>4532245</v>
      </c>
      <c r="F3463" t="s">
        <v>1549</v>
      </c>
      <c r="G3463" t="s">
        <v>1550</v>
      </c>
      <c r="H3463" t="s">
        <v>457</v>
      </c>
      <c r="I3463" t="s">
        <v>458</v>
      </c>
      <c r="J3463" t="s">
        <v>1159</v>
      </c>
      <c r="K3463" t="s">
        <v>1160</v>
      </c>
      <c r="M3463" t="s">
        <v>1161</v>
      </c>
      <c r="N3463" t="s">
        <v>43</v>
      </c>
      <c r="O3463" t="s">
        <v>2939</v>
      </c>
      <c r="AC3463" t="s">
        <v>45</v>
      </c>
      <c r="AH3463" t="s">
        <v>6367</v>
      </c>
    </row>
    <row r="3464" spans="1:34" x14ac:dyDescent="0.3">
      <c r="A3464" t="s">
        <v>10175</v>
      </c>
      <c r="B3464" t="s">
        <v>9622</v>
      </c>
      <c r="C3464" t="s">
        <v>253</v>
      </c>
      <c r="D3464">
        <v>579</v>
      </c>
      <c r="E3464">
        <v>256695</v>
      </c>
      <c r="F3464" t="s">
        <v>3996</v>
      </c>
      <c r="H3464" t="s">
        <v>255</v>
      </c>
      <c r="I3464" t="s">
        <v>256</v>
      </c>
      <c r="K3464" t="s">
        <v>257</v>
      </c>
      <c r="M3464" t="s">
        <v>258</v>
      </c>
      <c r="N3464" t="s">
        <v>259</v>
      </c>
      <c r="AC3464" t="s">
        <v>45</v>
      </c>
      <c r="AD3464" t="s">
        <v>46</v>
      </c>
      <c r="AH3464" t="s">
        <v>9623</v>
      </c>
    </row>
    <row r="3465" spans="1:34" x14ac:dyDescent="0.3">
      <c r="A3465" t="s">
        <v>10176</v>
      </c>
      <c r="B3465" t="s">
        <v>10177</v>
      </c>
      <c r="C3465" t="s">
        <v>36</v>
      </c>
      <c r="D3465">
        <v>90</v>
      </c>
      <c r="E3465">
        <v>37012</v>
      </c>
      <c r="F3465" t="s">
        <v>3011</v>
      </c>
      <c r="G3465" t="s">
        <v>3012</v>
      </c>
      <c r="H3465" t="s">
        <v>336</v>
      </c>
      <c r="I3465" t="s">
        <v>337</v>
      </c>
      <c r="J3465" t="s">
        <v>3013</v>
      </c>
      <c r="K3465" t="s">
        <v>3014</v>
      </c>
      <c r="M3465" t="s">
        <v>54</v>
      </c>
      <c r="N3465" t="s">
        <v>43</v>
      </c>
      <c r="Q3465" t="s">
        <v>3015</v>
      </c>
      <c r="AC3465" t="s">
        <v>45</v>
      </c>
      <c r="AD3465" t="s">
        <v>46</v>
      </c>
      <c r="AH3465" t="s">
        <v>4228</v>
      </c>
    </row>
    <row r="3466" spans="1:34" x14ac:dyDescent="0.3">
      <c r="A3466" t="s">
        <v>10178</v>
      </c>
      <c r="B3466" t="s">
        <v>10179</v>
      </c>
      <c r="C3466" t="s">
        <v>36</v>
      </c>
      <c r="D3466">
        <v>131</v>
      </c>
      <c r="E3466">
        <v>14364</v>
      </c>
      <c r="F3466" t="s">
        <v>3310</v>
      </c>
      <c r="G3466" t="s">
        <v>3311</v>
      </c>
      <c r="H3466" t="s">
        <v>740</v>
      </c>
      <c r="I3466" t="s">
        <v>101</v>
      </c>
      <c r="K3466" t="s">
        <v>3312</v>
      </c>
      <c r="M3466" t="s">
        <v>54</v>
      </c>
      <c r="N3466" t="s">
        <v>43</v>
      </c>
      <c r="O3466" t="s">
        <v>743</v>
      </c>
      <c r="AC3466" t="s">
        <v>45</v>
      </c>
      <c r="AE3466" t="s">
        <v>3313</v>
      </c>
      <c r="AH3466" t="s">
        <v>5036</v>
      </c>
    </row>
    <row r="3467" spans="1:34" x14ac:dyDescent="0.3">
      <c r="A3467" t="s">
        <v>10180</v>
      </c>
      <c r="B3467" t="s">
        <v>10181</v>
      </c>
      <c r="C3467" t="s">
        <v>36</v>
      </c>
      <c r="D3467">
        <v>80</v>
      </c>
      <c r="E3467">
        <v>229650</v>
      </c>
      <c r="F3467" t="s">
        <v>1349</v>
      </c>
      <c r="G3467" t="s">
        <v>1350</v>
      </c>
      <c r="H3467" t="s">
        <v>212</v>
      </c>
      <c r="I3467" t="s">
        <v>213</v>
      </c>
      <c r="J3467" t="s">
        <v>214</v>
      </c>
      <c r="K3467" t="s">
        <v>215</v>
      </c>
      <c r="M3467" t="s">
        <v>216</v>
      </c>
      <c r="N3467" t="s">
        <v>43</v>
      </c>
      <c r="AA3467" t="s">
        <v>217</v>
      </c>
      <c r="AC3467" t="s">
        <v>45</v>
      </c>
      <c r="AH3467" t="s">
        <v>1351</v>
      </c>
    </row>
    <row r="3468" spans="1:34" x14ac:dyDescent="0.3">
      <c r="A3468" t="s">
        <v>10182</v>
      </c>
      <c r="B3468" t="s">
        <v>836</v>
      </c>
      <c r="C3468" t="s">
        <v>36</v>
      </c>
      <c r="D3468">
        <v>116</v>
      </c>
      <c r="E3468">
        <v>30699</v>
      </c>
      <c r="F3468" t="s">
        <v>809</v>
      </c>
      <c r="G3468" t="s">
        <v>810</v>
      </c>
      <c r="H3468" t="s">
        <v>100</v>
      </c>
      <c r="I3468" t="s">
        <v>101</v>
      </c>
      <c r="K3468" t="s">
        <v>102</v>
      </c>
      <c r="M3468" t="s">
        <v>103</v>
      </c>
      <c r="N3468" t="s">
        <v>43</v>
      </c>
      <c r="O3468" t="s">
        <v>156</v>
      </c>
      <c r="AE3468" t="s">
        <v>582</v>
      </c>
      <c r="AH3468" t="s">
        <v>10183</v>
      </c>
    </row>
    <row r="3469" spans="1:34" x14ac:dyDescent="0.3">
      <c r="A3469" t="s">
        <v>10184</v>
      </c>
      <c r="B3469" t="s">
        <v>10185</v>
      </c>
      <c r="C3469" t="s">
        <v>36</v>
      </c>
      <c r="D3469">
        <v>233</v>
      </c>
      <c r="E3469">
        <v>79590</v>
      </c>
      <c r="F3469" t="s">
        <v>957</v>
      </c>
      <c r="G3469" t="s">
        <v>958</v>
      </c>
      <c r="H3469" t="s">
        <v>959</v>
      </c>
      <c r="I3469" t="s">
        <v>960</v>
      </c>
      <c r="K3469" t="s">
        <v>961</v>
      </c>
      <c r="M3469" t="s">
        <v>962</v>
      </c>
      <c r="N3469" t="s">
        <v>43</v>
      </c>
      <c r="W3469" s="2">
        <v>6.1264612656127298E+39</v>
      </c>
      <c r="AC3469" t="s">
        <v>45</v>
      </c>
      <c r="AH3469" t="s">
        <v>1842</v>
      </c>
    </row>
    <row r="3470" spans="1:34" x14ac:dyDescent="0.3">
      <c r="A3470" t="s">
        <v>10186</v>
      </c>
      <c r="B3470" t="s">
        <v>10187</v>
      </c>
      <c r="C3470" t="s">
        <v>36</v>
      </c>
      <c r="D3470">
        <v>95</v>
      </c>
      <c r="E3470">
        <v>39188</v>
      </c>
      <c r="F3470" t="s">
        <v>1668</v>
      </c>
      <c r="G3470" t="s">
        <v>1669</v>
      </c>
      <c r="H3470" t="s">
        <v>154</v>
      </c>
      <c r="I3470" t="s">
        <v>101</v>
      </c>
      <c r="K3470" t="s">
        <v>1670</v>
      </c>
      <c r="M3470" t="s">
        <v>74</v>
      </c>
      <c r="N3470" t="s">
        <v>43</v>
      </c>
      <c r="AA3470" t="s">
        <v>1671</v>
      </c>
      <c r="AC3470" t="s">
        <v>45</v>
      </c>
      <c r="AH3470" t="s">
        <v>1672</v>
      </c>
    </row>
    <row r="3471" spans="1:34" x14ac:dyDescent="0.3">
      <c r="A3471" t="s">
        <v>10188</v>
      </c>
      <c r="B3471" t="s">
        <v>3409</v>
      </c>
      <c r="C3471" t="s">
        <v>36</v>
      </c>
      <c r="D3471">
        <v>133</v>
      </c>
      <c r="E3471">
        <v>40957</v>
      </c>
      <c r="F3471" t="s">
        <v>98</v>
      </c>
      <c r="G3471" t="s">
        <v>99</v>
      </c>
      <c r="H3471" t="s">
        <v>100</v>
      </c>
      <c r="I3471" t="s">
        <v>101</v>
      </c>
      <c r="K3471" t="s">
        <v>102</v>
      </c>
      <c r="M3471" t="s">
        <v>103</v>
      </c>
      <c r="N3471" t="s">
        <v>43</v>
      </c>
      <c r="O3471" t="s">
        <v>104</v>
      </c>
      <c r="AH3471" t="s">
        <v>10189</v>
      </c>
    </row>
    <row r="3472" spans="1:34" x14ac:dyDescent="0.3">
      <c r="A3472" t="s">
        <v>10190</v>
      </c>
      <c r="B3472" t="s">
        <v>3591</v>
      </c>
      <c r="C3472" t="s">
        <v>36</v>
      </c>
      <c r="D3472">
        <v>24</v>
      </c>
      <c r="E3472">
        <v>3963</v>
      </c>
      <c r="F3472" t="s">
        <v>593</v>
      </c>
      <c r="G3472" t="s">
        <v>277</v>
      </c>
      <c r="H3472" t="s">
        <v>278</v>
      </c>
      <c r="I3472" t="s">
        <v>101</v>
      </c>
      <c r="K3472" t="s">
        <v>278</v>
      </c>
      <c r="M3472" t="s">
        <v>74</v>
      </c>
      <c r="N3472" t="s">
        <v>43</v>
      </c>
      <c r="AH3472" t="s">
        <v>10191</v>
      </c>
    </row>
    <row r="3473" spans="1:34" x14ac:dyDescent="0.3">
      <c r="A3473" t="s">
        <v>10192</v>
      </c>
      <c r="B3473" t="s">
        <v>7323</v>
      </c>
      <c r="C3473" t="s">
        <v>36</v>
      </c>
      <c r="D3473">
        <v>99</v>
      </c>
      <c r="E3473">
        <v>11951</v>
      </c>
      <c r="F3473" t="s">
        <v>593</v>
      </c>
      <c r="G3473" t="s">
        <v>277</v>
      </c>
      <c r="H3473" t="s">
        <v>278</v>
      </c>
      <c r="I3473" t="s">
        <v>101</v>
      </c>
      <c r="K3473" t="s">
        <v>278</v>
      </c>
      <c r="M3473" t="s">
        <v>74</v>
      </c>
      <c r="N3473" t="s">
        <v>43</v>
      </c>
      <c r="AH3473" t="s">
        <v>10193</v>
      </c>
    </row>
    <row r="3474" spans="1:34" x14ac:dyDescent="0.3">
      <c r="A3474" t="s">
        <v>10194</v>
      </c>
      <c r="B3474" t="s">
        <v>5311</v>
      </c>
      <c r="C3474" t="s">
        <v>36</v>
      </c>
      <c r="D3474">
        <v>451</v>
      </c>
      <c r="E3474">
        <v>69269</v>
      </c>
      <c r="F3474" t="s">
        <v>359</v>
      </c>
      <c r="G3474" t="s">
        <v>360</v>
      </c>
      <c r="H3474" t="s">
        <v>233</v>
      </c>
      <c r="I3474" t="s">
        <v>234</v>
      </c>
      <c r="J3474" t="s">
        <v>235</v>
      </c>
      <c r="K3474" t="s">
        <v>235</v>
      </c>
      <c r="M3474" t="s">
        <v>54</v>
      </c>
      <c r="N3474" t="s">
        <v>43</v>
      </c>
      <c r="O3474" t="s">
        <v>361</v>
      </c>
      <c r="AH3474" t="s">
        <v>10195</v>
      </c>
    </row>
    <row r="3475" spans="1:34" x14ac:dyDescent="0.3">
      <c r="A3475" t="s">
        <v>10196</v>
      </c>
      <c r="B3475" t="s">
        <v>2820</v>
      </c>
      <c r="C3475" t="s">
        <v>36</v>
      </c>
      <c r="D3475">
        <v>136</v>
      </c>
      <c r="E3475">
        <v>20802</v>
      </c>
      <c r="F3475" t="s">
        <v>1500</v>
      </c>
      <c r="G3475" t="s">
        <v>1501</v>
      </c>
      <c r="H3475" t="s">
        <v>352</v>
      </c>
      <c r="I3475" t="s">
        <v>353</v>
      </c>
      <c r="J3475" t="s">
        <v>1502</v>
      </c>
      <c r="K3475" t="s">
        <v>1503</v>
      </c>
      <c r="M3475" t="s">
        <v>74</v>
      </c>
      <c r="N3475" t="s">
        <v>43</v>
      </c>
      <c r="O3475" t="s">
        <v>1504</v>
      </c>
      <c r="AD3475" t="s">
        <v>46</v>
      </c>
      <c r="AH3475" t="s">
        <v>1960</v>
      </c>
    </row>
    <row r="3476" spans="1:34" x14ac:dyDescent="0.3">
      <c r="A3476" t="s">
        <v>10197</v>
      </c>
      <c r="B3476" t="s">
        <v>4503</v>
      </c>
      <c r="C3476" t="s">
        <v>36</v>
      </c>
      <c r="D3476">
        <v>0</v>
      </c>
      <c r="E3476">
        <v>52</v>
      </c>
      <c r="F3476" t="s">
        <v>1073</v>
      </c>
      <c r="G3476" t="s">
        <v>1074</v>
      </c>
      <c r="H3476" t="s">
        <v>703</v>
      </c>
      <c r="I3476" t="s">
        <v>101</v>
      </c>
      <c r="K3476" t="s">
        <v>1075</v>
      </c>
      <c r="L3476" t="s">
        <v>481</v>
      </c>
      <c r="M3476" t="s">
        <v>864</v>
      </c>
      <c r="N3476" t="s">
        <v>43</v>
      </c>
      <c r="AC3476" t="s">
        <v>45</v>
      </c>
      <c r="AD3476" t="s">
        <v>46</v>
      </c>
      <c r="AF3476" t="s">
        <v>497</v>
      </c>
      <c r="AH3476" t="s">
        <v>1076</v>
      </c>
    </row>
    <row r="3477" spans="1:34" x14ac:dyDescent="0.3">
      <c r="A3477" t="s">
        <v>10198</v>
      </c>
      <c r="B3477" t="s">
        <v>928</v>
      </c>
      <c r="C3477" t="s">
        <v>36</v>
      </c>
      <c r="D3477">
        <v>16</v>
      </c>
      <c r="E3477">
        <v>2943</v>
      </c>
      <c r="F3477" t="s">
        <v>3065</v>
      </c>
      <c r="G3477" t="s">
        <v>842</v>
      </c>
      <c r="H3477" t="s">
        <v>930</v>
      </c>
      <c r="I3477" t="s">
        <v>101</v>
      </c>
      <c r="J3477" t="s">
        <v>931</v>
      </c>
      <c r="K3477" t="s">
        <v>931</v>
      </c>
      <c r="L3477" t="s">
        <v>481</v>
      </c>
      <c r="M3477" t="s">
        <v>74</v>
      </c>
      <c r="N3477" t="s">
        <v>43</v>
      </c>
      <c r="O3477" t="s">
        <v>932</v>
      </c>
      <c r="AC3477" t="s">
        <v>45</v>
      </c>
      <c r="AE3477" t="s">
        <v>3245</v>
      </c>
      <c r="AH3477" t="s">
        <v>10199</v>
      </c>
    </row>
    <row r="3478" spans="1:34" x14ac:dyDescent="0.3">
      <c r="A3478" t="s">
        <v>10200</v>
      </c>
      <c r="B3478" t="s">
        <v>10201</v>
      </c>
      <c r="C3478" t="s">
        <v>68</v>
      </c>
      <c r="D3478">
        <v>256</v>
      </c>
      <c r="E3478">
        <v>258848</v>
      </c>
      <c r="F3478" t="s">
        <v>10202</v>
      </c>
      <c r="G3478" t="s">
        <v>10203</v>
      </c>
      <c r="H3478" t="s">
        <v>71</v>
      </c>
      <c r="I3478" t="s">
        <v>72</v>
      </c>
      <c r="J3478" t="s">
        <v>10204</v>
      </c>
      <c r="K3478" t="s">
        <v>71</v>
      </c>
      <c r="M3478" t="s">
        <v>74</v>
      </c>
      <c r="N3478" t="s">
        <v>75</v>
      </c>
      <c r="W3478" t="s">
        <v>10205</v>
      </c>
      <c r="AC3478" t="s">
        <v>45</v>
      </c>
      <c r="AH3478" t="s">
        <v>10206</v>
      </c>
    </row>
    <row r="3479" spans="1:34" x14ac:dyDescent="0.3">
      <c r="A3479" t="s">
        <v>10207</v>
      </c>
      <c r="B3479" t="s">
        <v>10208</v>
      </c>
      <c r="C3479" t="s">
        <v>376</v>
      </c>
      <c r="D3479">
        <v>36</v>
      </c>
      <c r="E3479">
        <v>5541</v>
      </c>
      <c r="F3479" t="s">
        <v>377</v>
      </c>
      <c r="G3479" t="s">
        <v>378</v>
      </c>
      <c r="H3479" t="s">
        <v>379</v>
      </c>
      <c r="I3479" t="s">
        <v>380</v>
      </c>
      <c r="J3479" t="s">
        <v>381</v>
      </c>
      <c r="K3479" t="s">
        <v>381</v>
      </c>
      <c r="M3479" t="s">
        <v>85</v>
      </c>
      <c r="N3479" t="s">
        <v>382</v>
      </c>
      <c r="W3479" s="2">
        <v>410140124169</v>
      </c>
      <c r="AC3479" t="s">
        <v>45</v>
      </c>
      <c r="AH3479" t="s">
        <v>10209</v>
      </c>
    </row>
    <row r="3480" spans="1:34" x14ac:dyDescent="0.3">
      <c r="A3480" t="s">
        <v>10210</v>
      </c>
      <c r="B3480" t="s">
        <v>10211</v>
      </c>
      <c r="C3480" t="s">
        <v>36</v>
      </c>
      <c r="D3480">
        <v>200</v>
      </c>
      <c r="E3480">
        <v>150477</v>
      </c>
      <c r="F3480" t="s">
        <v>10212</v>
      </c>
      <c r="H3480" t="s">
        <v>10213</v>
      </c>
      <c r="I3480" t="s">
        <v>10214</v>
      </c>
      <c r="J3480" t="s">
        <v>10215</v>
      </c>
      <c r="K3480" t="s">
        <v>10216</v>
      </c>
      <c r="N3480" t="s">
        <v>43</v>
      </c>
      <c r="O3480" t="s">
        <v>10217</v>
      </c>
      <c r="AC3480" t="s">
        <v>45</v>
      </c>
      <c r="AH3480" t="s">
        <v>10218</v>
      </c>
    </row>
    <row r="3481" spans="1:34" x14ac:dyDescent="0.3">
      <c r="A3481" t="s">
        <v>10219</v>
      </c>
      <c r="B3481" t="s">
        <v>10220</v>
      </c>
      <c r="C3481" t="s">
        <v>36</v>
      </c>
      <c r="D3481">
        <v>2725</v>
      </c>
      <c r="E3481">
        <v>227674</v>
      </c>
      <c r="F3481" t="s">
        <v>945</v>
      </c>
      <c r="G3481" t="s">
        <v>946</v>
      </c>
      <c r="H3481" t="s">
        <v>51</v>
      </c>
      <c r="I3481" t="s">
        <v>52</v>
      </c>
      <c r="J3481" t="s">
        <v>395</v>
      </c>
      <c r="K3481" t="s">
        <v>395</v>
      </c>
      <c r="M3481" t="s">
        <v>54</v>
      </c>
      <c r="N3481" t="s">
        <v>43</v>
      </c>
      <c r="O3481" t="s">
        <v>743</v>
      </c>
      <c r="AC3481" t="s">
        <v>45</v>
      </c>
    </row>
    <row r="3482" spans="1:34" x14ac:dyDescent="0.3">
      <c r="A3482" t="s">
        <v>10221</v>
      </c>
      <c r="B3482" t="s">
        <v>755</v>
      </c>
      <c r="C3482" t="s">
        <v>36</v>
      </c>
      <c r="D3482">
        <v>12</v>
      </c>
      <c r="E3482">
        <v>5480</v>
      </c>
      <c r="F3482" t="s">
        <v>693</v>
      </c>
      <c r="G3482" t="s">
        <v>435</v>
      </c>
      <c r="H3482" t="s">
        <v>371</v>
      </c>
      <c r="I3482" t="s">
        <v>372</v>
      </c>
      <c r="K3482" t="s">
        <v>646</v>
      </c>
      <c r="M3482" t="s">
        <v>266</v>
      </c>
      <c r="N3482" t="s">
        <v>43</v>
      </c>
      <c r="O3482" t="s">
        <v>694</v>
      </c>
      <c r="AA3482" t="s">
        <v>217</v>
      </c>
      <c r="AD3482" t="s">
        <v>46</v>
      </c>
      <c r="AE3482" t="s">
        <v>2138</v>
      </c>
      <c r="AH3482" t="s">
        <v>756</v>
      </c>
    </row>
    <row r="3483" spans="1:34" x14ac:dyDescent="0.3">
      <c r="A3483" t="s">
        <v>10222</v>
      </c>
      <c r="B3483" t="s">
        <v>10223</v>
      </c>
      <c r="C3483" t="s">
        <v>36</v>
      </c>
      <c r="D3483">
        <v>123</v>
      </c>
      <c r="E3483">
        <v>121623</v>
      </c>
      <c r="F3483" t="s">
        <v>10224</v>
      </c>
      <c r="H3483" t="s">
        <v>181</v>
      </c>
      <c r="I3483" t="s">
        <v>101</v>
      </c>
      <c r="K3483" t="s">
        <v>182</v>
      </c>
      <c r="L3483" t="s">
        <v>183</v>
      </c>
      <c r="M3483" t="s">
        <v>773</v>
      </c>
      <c r="N3483" t="s">
        <v>43</v>
      </c>
      <c r="AA3483" t="s">
        <v>10225</v>
      </c>
      <c r="AC3483" t="s">
        <v>45</v>
      </c>
      <c r="AD3483" t="s">
        <v>46</v>
      </c>
      <c r="AH3483" t="s">
        <v>184</v>
      </c>
    </row>
    <row r="3484" spans="1:34" x14ac:dyDescent="0.3">
      <c r="A3484" t="s">
        <v>10226</v>
      </c>
      <c r="B3484" t="s">
        <v>1251</v>
      </c>
      <c r="C3484" t="s">
        <v>253</v>
      </c>
      <c r="D3484">
        <v>460</v>
      </c>
      <c r="E3484">
        <v>300865</v>
      </c>
      <c r="F3484" t="s">
        <v>1252</v>
      </c>
      <c r="G3484" t="s">
        <v>1253</v>
      </c>
      <c r="H3484" t="s">
        <v>1254</v>
      </c>
      <c r="I3484" t="s">
        <v>1255</v>
      </c>
      <c r="K3484" t="s">
        <v>1256</v>
      </c>
      <c r="M3484" t="s">
        <v>74</v>
      </c>
      <c r="N3484" t="s">
        <v>259</v>
      </c>
      <c r="AD3484" t="s">
        <v>46</v>
      </c>
      <c r="AH3484" t="s">
        <v>1257</v>
      </c>
    </row>
    <row r="3485" spans="1:34" x14ac:dyDescent="0.3">
      <c r="A3485" t="s">
        <v>10227</v>
      </c>
      <c r="B3485" t="s">
        <v>714</v>
      </c>
      <c r="C3485" t="s">
        <v>36</v>
      </c>
      <c r="D3485">
        <v>365</v>
      </c>
      <c r="E3485">
        <v>193664</v>
      </c>
      <c r="F3485" t="s">
        <v>3042</v>
      </c>
      <c r="G3485" t="s">
        <v>1002</v>
      </c>
      <c r="H3485" t="s">
        <v>91</v>
      </c>
      <c r="I3485" t="s">
        <v>92</v>
      </c>
      <c r="J3485" t="s">
        <v>91</v>
      </c>
      <c r="K3485" t="s">
        <v>91</v>
      </c>
      <c r="M3485" t="s">
        <v>74</v>
      </c>
      <c r="N3485" t="s">
        <v>43</v>
      </c>
      <c r="O3485" t="s">
        <v>1200</v>
      </c>
      <c r="AA3485" t="s">
        <v>718</v>
      </c>
      <c r="AC3485" t="s">
        <v>45</v>
      </c>
      <c r="AH3485" t="s">
        <v>719</v>
      </c>
    </row>
    <row r="3486" spans="1:34" x14ac:dyDescent="0.3">
      <c r="A3486" t="s">
        <v>10228</v>
      </c>
      <c r="B3486" t="s">
        <v>2894</v>
      </c>
      <c r="C3486" t="s">
        <v>36</v>
      </c>
      <c r="D3486">
        <v>897</v>
      </c>
      <c r="E3486">
        <v>144073</v>
      </c>
      <c r="F3486" t="s">
        <v>2895</v>
      </c>
      <c r="G3486" t="s">
        <v>507</v>
      </c>
      <c r="H3486" t="s">
        <v>508</v>
      </c>
      <c r="I3486" t="s">
        <v>509</v>
      </c>
      <c r="K3486" t="s">
        <v>510</v>
      </c>
      <c r="M3486" t="s">
        <v>175</v>
      </c>
      <c r="N3486" t="s">
        <v>43</v>
      </c>
      <c r="Q3486" t="s">
        <v>511</v>
      </c>
      <c r="AC3486" t="s">
        <v>45</v>
      </c>
      <c r="AE3486" t="s">
        <v>2896</v>
      </c>
      <c r="AH3486" t="s">
        <v>2897</v>
      </c>
    </row>
    <row r="3487" spans="1:34" x14ac:dyDescent="0.3">
      <c r="A3487" t="s">
        <v>10229</v>
      </c>
      <c r="B3487" t="s">
        <v>10230</v>
      </c>
      <c r="C3487" t="s">
        <v>36</v>
      </c>
      <c r="D3487">
        <v>44</v>
      </c>
      <c r="E3487">
        <v>9990</v>
      </c>
      <c r="F3487" t="s">
        <v>9273</v>
      </c>
      <c r="G3487" t="s">
        <v>9274</v>
      </c>
      <c r="H3487" t="s">
        <v>4508</v>
      </c>
      <c r="I3487" t="s">
        <v>4509</v>
      </c>
      <c r="J3487" t="s">
        <v>4510</v>
      </c>
      <c r="K3487" t="s">
        <v>4508</v>
      </c>
      <c r="M3487" t="s">
        <v>412</v>
      </c>
      <c r="N3487" t="s">
        <v>43</v>
      </c>
      <c r="W3487" s="2">
        <v>8.5719857018570495E+24</v>
      </c>
      <c r="AC3487" t="s">
        <v>45</v>
      </c>
      <c r="AD3487" t="s">
        <v>46</v>
      </c>
      <c r="AH3487" t="s">
        <v>4511</v>
      </c>
    </row>
    <row r="3488" spans="1:34" x14ac:dyDescent="0.3">
      <c r="A3488" t="s">
        <v>10231</v>
      </c>
      <c r="B3488" t="s">
        <v>2788</v>
      </c>
      <c r="C3488" t="s">
        <v>36</v>
      </c>
      <c r="D3488">
        <v>78</v>
      </c>
      <c r="E3488">
        <v>7838</v>
      </c>
      <c r="F3488" t="s">
        <v>722</v>
      </c>
      <c r="G3488" t="s">
        <v>723</v>
      </c>
      <c r="H3488" t="s">
        <v>289</v>
      </c>
      <c r="I3488" t="s">
        <v>290</v>
      </c>
      <c r="J3488" t="s">
        <v>724</v>
      </c>
      <c r="K3488" t="s">
        <v>725</v>
      </c>
      <c r="L3488" t="s">
        <v>183</v>
      </c>
      <c r="M3488" t="s">
        <v>103</v>
      </c>
      <c r="N3488" t="s">
        <v>43</v>
      </c>
      <c r="W3488" t="s">
        <v>726</v>
      </c>
      <c r="AC3488" t="s">
        <v>45</v>
      </c>
      <c r="AD3488" t="s">
        <v>46</v>
      </c>
      <c r="AE3488" t="s">
        <v>727</v>
      </c>
      <c r="AH3488" t="s">
        <v>1154</v>
      </c>
    </row>
    <row r="3489" spans="1:34" x14ac:dyDescent="0.3">
      <c r="A3489" t="s">
        <v>10232</v>
      </c>
      <c r="B3489" t="s">
        <v>7864</v>
      </c>
      <c r="C3489" t="s">
        <v>36</v>
      </c>
      <c r="D3489">
        <v>39</v>
      </c>
      <c r="E3489">
        <v>40165</v>
      </c>
      <c r="F3489" t="s">
        <v>10233</v>
      </c>
      <c r="H3489" t="s">
        <v>3253</v>
      </c>
      <c r="I3489" t="s">
        <v>101</v>
      </c>
      <c r="K3489" t="s">
        <v>3253</v>
      </c>
      <c r="L3489" t="s">
        <v>183</v>
      </c>
      <c r="M3489" t="s">
        <v>4373</v>
      </c>
      <c r="N3489" t="s">
        <v>43</v>
      </c>
      <c r="AA3489" t="s">
        <v>10234</v>
      </c>
      <c r="AC3489" t="s">
        <v>45</v>
      </c>
    </row>
    <row r="3490" spans="1:34" x14ac:dyDescent="0.3">
      <c r="A3490" t="s">
        <v>10235</v>
      </c>
      <c r="B3490" t="s">
        <v>10236</v>
      </c>
      <c r="C3490" t="s">
        <v>36</v>
      </c>
      <c r="D3490">
        <v>31</v>
      </c>
      <c r="E3490">
        <v>5904</v>
      </c>
      <c r="F3490" t="s">
        <v>5195</v>
      </c>
      <c r="G3490" t="s">
        <v>450</v>
      </c>
      <c r="H3490" t="s">
        <v>118</v>
      </c>
      <c r="I3490" t="s">
        <v>119</v>
      </c>
      <c r="K3490" t="s">
        <v>120</v>
      </c>
      <c r="M3490" t="s">
        <v>74</v>
      </c>
      <c r="N3490" t="s">
        <v>43</v>
      </c>
      <c r="O3490" t="s">
        <v>1048</v>
      </c>
      <c r="AH3490" t="s">
        <v>10237</v>
      </c>
    </row>
    <row r="3491" spans="1:34" x14ac:dyDescent="0.3">
      <c r="A3491" t="s">
        <v>10238</v>
      </c>
      <c r="B3491" t="s">
        <v>1516</v>
      </c>
      <c r="C3491" t="s">
        <v>36</v>
      </c>
      <c r="D3491">
        <v>393</v>
      </c>
      <c r="E3491">
        <v>27727</v>
      </c>
      <c r="F3491" t="s">
        <v>247</v>
      </c>
      <c r="G3491" t="s">
        <v>1332</v>
      </c>
      <c r="H3491" t="s">
        <v>51</v>
      </c>
      <c r="I3491" t="s">
        <v>52</v>
      </c>
      <c r="J3491" t="s">
        <v>395</v>
      </c>
      <c r="K3491" t="s">
        <v>395</v>
      </c>
      <c r="M3491" t="s">
        <v>54</v>
      </c>
      <c r="N3491" t="s">
        <v>43</v>
      </c>
      <c r="O3491" t="s">
        <v>1048</v>
      </c>
      <c r="AC3491" t="s">
        <v>45</v>
      </c>
    </row>
    <row r="3492" spans="1:34" x14ac:dyDescent="0.3">
      <c r="A3492" t="s">
        <v>10239</v>
      </c>
      <c r="B3492" t="s">
        <v>10240</v>
      </c>
      <c r="C3492" t="s">
        <v>36</v>
      </c>
      <c r="D3492">
        <v>230</v>
      </c>
      <c r="E3492">
        <v>68590</v>
      </c>
      <c r="F3492" t="s">
        <v>3122</v>
      </c>
      <c r="G3492" t="s">
        <v>3123</v>
      </c>
      <c r="H3492" t="s">
        <v>336</v>
      </c>
      <c r="I3492" t="s">
        <v>337</v>
      </c>
      <c r="J3492" t="s">
        <v>3124</v>
      </c>
      <c r="K3492" t="s">
        <v>3124</v>
      </c>
      <c r="M3492" t="s">
        <v>74</v>
      </c>
      <c r="N3492" t="s">
        <v>43</v>
      </c>
      <c r="W3492" s="2">
        <v>5.3110531295312994E+179</v>
      </c>
      <c r="AA3492" t="s">
        <v>3125</v>
      </c>
      <c r="AC3492" t="s">
        <v>45</v>
      </c>
      <c r="AH3492" t="s">
        <v>3126</v>
      </c>
    </row>
    <row r="3493" spans="1:34" x14ac:dyDescent="0.3">
      <c r="A3493" t="s">
        <v>10241</v>
      </c>
      <c r="B3493" t="s">
        <v>515</v>
      </c>
      <c r="C3493" t="s">
        <v>36</v>
      </c>
      <c r="D3493">
        <v>66</v>
      </c>
      <c r="E3493">
        <v>11033</v>
      </c>
      <c r="F3493" t="s">
        <v>4316</v>
      </c>
      <c r="G3493" t="s">
        <v>4317</v>
      </c>
      <c r="H3493" t="s">
        <v>518</v>
      </c>
      <c r="I3493" t="s">
        <v>101</v>
      </c>
      <c r="J3493" t="s">
        <v>518</v>
      </c>
      <c r="K3493" t="s">
        <v>518</v>
      </c>
      <c r="N3493" t="s">
        <v>43</v>
      </c>
      <c r="O3493" t="s">
        <v>131</v>
      </c>
      <c r="AD3493" t="s">
        <v>46</v>
      </c>
      <c r="AH3493" t="s">
        <v>4318</v>
      </c>
    </row>
    <row r="3494" spans="1:34" x14ac:dyDescent="0.3">
      <c r="A3494" t="s">
        <v>10242</v>
      </c>
      <c r="B3494" t="s">
        <v>10243</v>
      </c>
      <c r="C3494" t="s">
        <v>36</v>
      </c>
      <c r="D3494">
        <v>475</v>
      </c>
      <c r="E3494">
        <v>217754</v>
      </c>
      <c r="F3494" t="s">
        <v>298</v>
      </c>
      <c r="G3494" t="s">
        <v>188</v>
      </c>
      <c r="H3494" t="s">
        <v>100</v>
      </c>
      <c r="I3494" t="s">
        <v>101</v>
      </c>
      <c r="K3494" t="s">
        <v>102</v>
      </c>
      <c r="M3494" t="s">
        <v>74</v>
      </c>
      <c r="N3494" t="s">
        <v>43</v>
      </c>
      <c r="O3494" t="s">
        <v>148</v>
      </c>
      <c r="AH3494" t="s">
        <v>10244</v>
      </c>
    </row>
    <row r="3495" spans="1:34" x14ac:dyDescent="0.3">
      <c r="A3495" t="s">
        <v>10245</v>
      </c>
      <c r="B3495" t="s">
        <v>628</v>
      </c>
      <c r="C3495" t="s">
        <v>36</v>
      </c>
      <c r="D3495">
        <v>4</v>
      </c>
      <c r="E3495">
        <v>665</v>
      </c>
      <c r="F3495" t="s">
        <v>629</v>
      </c>
      <c r="G3495" t="s">
        <v>82</v>
      </c>
      <c r="H3495" t="s">
        <v>83</v>
      </c>
      <c r="I3495" t="s">
        <v>84</v>
      </c>
      <c r="J3495" t="s">
        <v>83</v>
      </c>
      <c r="K3495" t="s">
        <v>83</v>
      </c>
      <c r="M3495" t="s">
        <v>74</v>
      </c>
      <c r="N3495" t="s">
        <v>43</v>
      </c>
    </row>
    <row r="3496" spans="1:34" x14ac:dyDescent="0.3">
      <c r="A3496" t="s">
        <v>10246</v>
      </c>
      <c r="B3496" t="s">
        <v>1323</v>
      </c>
      <c r="C3496" t="s">
        <v>36</v>
      </c>
      <c r="D3496">
        <v>8047</v>
      </c>
      <c r="E3496">
        <v>621946</v>
      </c>
      <c r="F3496" t="s">
        <v>393</v>
      </c>
      <c r="G3496" t="s">
        <v>394</v>
      </c>
      <c r="H3496" t="s">
        <v>51</v>
      </c>
      <c r="I3496" t="s">
        <v>52</v>
      </c>
      <c r="J3496" t="s">
        <v>395</v>
      </c>
      <c r="K3496" t="s">
        <v>395</v>
      </c>
      <c r="M3496" t="s">
        <v>54</v>
      </c>
      <c r="N3496" t="s">
        <v>43</v>
      </c>
      <c r="O3496" t="s">
        <v>104</v>
      </c>
      <c r="AC3496" t="s">
        <v>45</v>
      </c>
    </row>
    <row r="3497" spans="1:34" x14ac:dyDescent="0.3">
      <c r="A3497" t="s">
        <v>10247</v>
      </c>
      <c r="B3497" t="s">
        <v>7993</v>
      </c>
      <c r="C3497" t="s">
        <v>36</v>
      </c>
      <c r="D3497">
        <v>504</v>
      </c>
      <c r="E3497">
        <v>130803</v>
      </c>
      <c r="F3497" t="s">
        <v>6148</v>
      </c>
      <c r="G3497" t="s">
        <v>9250</v>
      </c>
      <c r="H3497" t="s">
        <v>2552</v>
      </c>
      <c r="I3497" t="s">
        <v>2553</v>
      </c>
      <c r="K3497" t="s">
        <v>2554</v>
      </c>
      <c r="L3497" t="s">
        <v>183</v>
      </c>
      <c r="M3497" t="s">
        <v>74</v>
      </c>
      <c r="N3497" t="s">
        <v>43</v>
      </c>
      <c r="W3497" t="s">
        <v>9251</v>
      </c>
      <c r="AC3497" t="s">
        <v>45</v>
      </c>
      <c r="AD3497" t="s">
        <v>1472</v>
      </c>
      <c r="AH3497" t="s">
        <v>7994</v>
      </c>
    </row>
    <row r="3498" spans="1:34" x14ac:dyDescent="0.3">
      <c r="A3498" t="s">
        <v>10248</v>
      </c>
      <c r="B3498" t="s">
        <v>3591</v>
      </c>
      <c r="C3498" t="s">
        <v>36</v>
      </c>
      <c r="D3498">
        <v>73</v>
      </c>
      <c r="E3498">
        <v>11355</v>
      </c>
      <c r="F3498" t="s">
        <v>1476</v>
      </c>
      <c r="G3498" t="s">
        <v>277</v>
      </c>
      <c r="H3498" t="s">
        <v>278</v>
      </c>
      <c r="I3498" t="s">
        <v>101</v>
      </c>
      <c r="K3498" t="s">
        <v>278</v>
      </c>
      <c r="M3498" t="s">
        <v>74</v>
      </c>
      <c r="N3498" t="s">
        <v>43</v>
      </c>
      <c r="AH3498" t="s">
        <v>10249</v>
      </c>
    </row>
    <row r="3499" spans="1:34" x14ac:dyDescent="0.3">
      <c r="A3499" t="s">
        <v>10250</v>
      </c>
      <c r="B3499" t="s">
        <v>5839</v>
      </c>
      <c r="C3499" t="s">
        <v>36</v>
      </c>
      <c r="D3499">
        <v>16</v>
      </c>
      <c r="E3499">
        <v>2553</v>
      </c>
      <c r="F3499" t="s">
        <v>2074</v>
      </c>
      <c r="G3499" t="s">
        <v>2075</v>
      </c>
      <c r="H3499" t="s">
        <v>189</v>
      </c>
      <c r="I3499" t="s">
        <v>190</v>
      </c>
      <c r="J3499" t="s">
        <v>189</v>
      </c>
      <c r="K3499" t="s">
        <v>189</v>
      </c>
      <c r="M3499" t="s">
        <v>74</v>
      </c>
      <c r="N3499" t="s">
        <v>43</v>
      </c>
      <c r="AH3499" t="s">
        <v>5840</v>
      </c>
    </row>
    <row r="3500" spans="1:34" x14ac:dyDescent="0.3">
      <c r="A3500" t="s">
        <v>10251</v>
      </c>
      <c r="B3500" t="s">
        <v>10252</v>
      </c>
      <c r="C3500" t="s">
        <v>36</v>
      </c>
      <c r="D3500">
        <v>762</v>
      </c>
      <c r="E3500">
        <v>250340</v>
      </c>
      <c r="F3500" t="s">
        <v>2691</v>
      </c>
      <c r="G3500" t="s">
        <v>82</v>
      </c>
      <c r="H3500" t="s">
        <v>100</v>
      </c>
      <c r="I3500" t="s">
        <v>101</v>
      </c>
      <c r="K3500" t="s">
        <v>102</v>
      </c>
      <c r="M3500" t="s">
        <v>74</v>
      </c>
      <c r="N3500" t="s">
        <v>43</v>
      </c>
      <c r="O3500" t="s">
        <v>104</v>
      </c>
      <c r="AH3500" t="s">
        <v>10253</v>
      </c>
    </row>
    <row r="3501" spans="1:34" x14ac:dyDescent="0.3">
      <c r="A3501" t="s">
        <v>10254</v>
      </c>
      <c r="B3501" t="s">
        <v>4914</v>
      </c>
      <c r="C3501" t="s">
        <v>36</v>
      </c>
      <c r="D3501">
        <v>935</v>
      </c>
      <c r="E3501">
        <v>97854</v>
      </c>
      <c r="F3501" t="s">
        <v>858</v>
      </c>
      <c r="G3501" t="s">
        <v>559</v>
      </c>
      <c r="H3501" t="s">
        <v>436</v>
      </c>
      <c r="I3501" t="s">
        <v>437</v>
      </c>
      <c r="K3501" t="s">
        <v>438</v>
      </c>
      <c r="M3501" t="s">
        <v>412</v>
      </c>
      <c r="N3501" t="s">
        <v>43</v>
      </c>
      <c r="O3501" t="s">
        <v>439</v>
      </c>
      <c r="AC3501" t="s">
        <v>45</v>
      </c>
      <c r="AH3501" t="s">
        <v>4915</v>
      </c>
    </row>
    <row r="3502" spans="1:34" x14ac:dyDescent="0.3">
      <c r="A3502" t="s">
        <v>10255</v>
      </c>
      <c r="B3502" t="s">
        <v>10256</v>
      </c>
      <c r="C3502" t="s">
        <v>36</v>
      </c>
      <c r="D3502">
        <v>396</v>
      </c>
      <c r="E3502">
        <v>151285</v>
      </c>
      <c r="F3502" t="s">
        <v>2032</v>
      </c>
      <c r="G3502" t="s">
        <v>82</v>
      </c>
      <c r="H3502" t="s">
        <v>1468</v>
      </c>
      <c r="I3502" t="s">
        <v>1469</v>
      </c>
      <c r="J3502" t="s">
        <v>1470</v>
      </c>
      <c r="K3502" t="s">
        <v>1471</v>
      </c>
      <c r="M3502" t="s">
        <v>74</v>
      </c>
      <c r="N3502" t="s">
        <v>43</v>
      </c>
      <c r="W3502" s="2">
        <v>7.0080708007095004E+68</v>
      </c>
      <c r="AC3502" t="s">
        <v>45</v>
      </c>
      <c r="AD3502" t="s">
        <v>46</v>
      </c>
      <c r="AH3502" t="s">
        <v>1473</v>
      </c>
    </row>
    <row r="3503" spans="1:34" x14ac:dyDescent="0.3">
      <c r="A3503" t="s">
        <v>10257</v>
      </c>
      <c r="B3503" t="s">
        <v>10258</v>
      </c>
      <c r="C3503" t="s">
        <v>36</v>
      </c>
      <c r="D3503">
        <v>3374</v>
      </c>
      <c r="E3503">
        <v>345487</v>
      </c>
      <c r="F3503" t="s">
        <v>10259</v>
      </c>
      <c r="G3503" t="s">
        <v>10260</v>
      </c>
      <c r="H3503" t="s">
        <v>289</v>
      </c>
      <c r="I3503" t="s">
        <v>290</v>
      </c>
      <c r="K3503" t="s">
        <v>291</v>
      </c>
      <c r="M3503" t="s">
        <v>1356</v>
      </c>
      <c r="N3503" t="s">
        <v>43</v>
      </c>
      <c r="W3503" t="s">
        <v>10261</v>
      </c>
      <c r="AC3503" t="s">
        <v>45</v>
      </c>
      <c r="AD3503" t="s">
        <v>46</v>
      </c>
      <c r="AE3503" t="s">
        <v>10262</v>
      </c>
      <c r="AF3503" t="s">
        <v>10263</v>
      </c>
      <c r="AH3503" t="s">
        <v>10264</v>
      </c>
    </row>
    <row r="3504" spans="1:34" x14ac:dyDescent="0.3">
      <c r="A3504" t="s">
        <v>10265</v>
      </c>
      <c r="B3504" t="s">
        <v>2238</v>
      </c>
      <c r="C3504" t="s">
        <v>36</v>
      </c>
      <c r="D3504">
        <v>506</v>
      </c>
      <c r="E3504">
        <v>142665</v>
      </c>
      <c r="F3504" t="s">
        <v>3143</v>
      </c>
      <c r="G3504" t="s">
        <v>3144</v>
      </c>
      <c r="H3504" t="s">
        <v>128</v>
      </c>
      <c r="I3504" t="s">
        <v>129</v>
      </c>
      <c r="J3504" t="s">
        <v>130</v>
      </c>
      <c r="K3504" t="s">
        <v>130</v>
      </c>
      <c r="M3504" t="s">
        <v>74</v>
      </c>
      <c r="N3504" t="s">
        <v>43</v>
      </c>
      <c r="O3504" t="s">
        <v>743</v>
      </c>
      <c r="AH3504" t="s">
        <v>3145</v>
      </c>
    </row>
    <row r="3505" spans="1:34" x14ac:dyDescent="0.3">
      <c r="A3505" t="s">
        <v>10266</v>
      </c>
      <c r="B3505" t="s">
        <v>4172</v>
      </c>
      <c r="C3505" t="s">
        <v>36</v>
      </c>
      <c r="D3505">
        <v>156</v>
      </c>
      <c r="E3505">
        <v>33983</v>
      </c>
      <c r="F3505" t="s">
        <v>1411</v>
      </c>
      <c r="G3505" t="s">
        <v>450</v>
      </c>
      <c r="H3505" t="s">
        <v>118</v>
      </c>
      <c r="I3505" t="s">
        <v>119</v>
      </c>
      <c r="K3505" t="s">
        <v>120</v>
      </c>
      <c r="L3505" t="s">
        <v>183</v>
      </c>
      <c r="M3505" t="s">
        <v>121</v>
      </c>
      <c r="N3505" t="s">
        <v>43</v>
      </c>
      <c r="O3505" t="s">
        <v>131</v>
      </c>
      <c r="AH3505" t="s">
        <v>7637</v>
      </c>
    </row>
    <row r="3506" spans="1:34" x14ac:dyDescent="0.3">
      <c r="A3506" t="s">
        <v>10267</v>
      </c>
      <c r="B3506" t="s">
        <v>6591</v>
      </c>
      <c r="C3506" t="s">
        <v>36</v>
      </c>
      <c r="D3506">
        <v>6</v>
      </c>
      <c r="E3506">
        <v>7021</v>
      </c>
      <c r="F3506" t="s">
        <v>3454</v>
      </c>
      <c r="H3506" t="s">
        <v>913</v>
      </c>
      <c r="I3506" t="s">
        <v>101</v>
      </c>
      <c r="K3506" t="s">
        <v>913</v>
      </c>
      <c r="M3506" t="s">
        <v>1289</v>
      </c>
      <c r="N3506" t="s">
        <v>43</v>
      </c>
      <c r="AH3506" t="s">
        <v>6592</v>
      </c>
    </row>
    <row r="3507" spans="1:34" x14ac:dyDescent="0.3">
      <c r="A3507" t="s">
        <v>10268</v>
      </c>
      <c r="B3507" t="s">
        <v>3870</v>
      </c>
      <c r="C3507" t="s">
        <v>36</v>
      </c>
      <c r="D3507">
        <v>329</v>
      </c>
      <c r="E3507">
        <v>120330</v>
      </c>
      <c r="F3507" t="s">
        <v>2668</v>
      </c>
      <c r="G3507" t="s">
        <v>99</v>
      </c>
      <c r="H3507" t="s">
        <v>100</v>
      </c>
      <c r="I3507" t="s">
        <v>101</v>
      </c>
      <c r="K3507" t="s">
        <v>102</v>
      </c>
      <c r="M3507" t="s">
        <v>103</v>
      </c>
      <c r="N3507" t="s">
        <v>43</v>
      </c>
      <c r="O3507" t="s">
        <v>837</v>
      </c>
      <c r="AH3507" t="s">
        <v>10269</v>
      </c>
    </row>
    <row r="3508" spans="1:34" x14ac:dyDescent="0.3">
      <c r="A3508" t="s">
        <v>10270</v>
      </c>
      <c r="B3508" t="s">
        <v>10028</v>
      </c>
      <c r="C3508" t="s">
        <v>36</v>
      </c>
      <c r="D3508">
        <v>51</v>
      </c>
      <c r="E3508">
        <v>17666</v>
      </c>
      <c r="F3508" t="s">
        <v>8363</v>
      </c>
      <c r="H3508" t="s">
        <v>2248</v>
      </c>
      <c r="I3508" t="s">
        <v>2249</v>
      </c>
      <c r="J3508" t="s">
        <v>2248</v>
      </c>
      <c r="K3508" t="s">
        <v>2248</v>
      </c>
      <c r="M3508" t="s">
        <v>74</v>
      </c>
      <c r="N3508" t="s">
        <v>43</v>
      </c>
      <c r="P3508" t="s">
        <v>7024</v>
      </c>
      <c r="AH3508" t="s">
        <v>10029</v>
      </c>
    </row>
    <row r="3509" spans="1:34" x14ac:dyDescent="0.3">
      <c r="A3509" t="s">
        <v>10271</v>
      </c>
      <c r="B3509" t="s">
        <v>10272</v>
      </c>
      <c r="C3509" t="s">
        <v>169</v>
      </c>
      <c r="D3509">
        <v>119</v>
      </c>
      <c r="E3509">
        <v>104053</v>
      </c>
      <c r="F3509" t="s">
        <v>874</v>
      </c>
      <c r="G3509" t="s">
        <v>875</v>
      </c>
      <c r="H3509" t="s">
        <v>876</v>
      </c>
      <c r="I3509" t="s">
        <v>877</v>
      </c>
      <c r="K3509" t="s">
        <v>878</v>
      </c>
      <c r="M3509" t="s">
        <v>879</v>
      </c>
      <c r="N3509" t="s">
        <v>176</v>
      </c>
      <c r="O3509" t="s">
        <v>880</v>
      </c>
      <c r="AA3509" t="s">
        <v>4127</v>
      </c>
      <c r="AC3509" t="s">
        <v>45</v>
      </c>
      <c r="AH3509" t="s">
        <v>10273</v>
      </c>
    </row>
    <row r="3510" spans="1:34" x14ac:dyDescent="0.3">
      <c r="A3510" t="s">
        <v>10274</v>
      </c>
      <c r="B3510" t="s">
        <v>3462</v>
      </c>
      <c r="C3510" t="s">
        <v>36</v>
      </c>
      <c r="D3510">
        <v>32</v>
      </c>
      <c r="E3510">
        <v>4183</v>
      </c>
      <c r="F3510" t="s">
        <v>1500</v>
      </c>
      <c r="G3510" t="s">
        <v>1501</v>
      </c>
      <c r="H3510" t="s">
        <v>352</v>
      </c>
      <c r="I3510" t="s">
        <v>353</v>
      </c>
      <c r="J3510" t="s">
        <v>1502</v>
      </c>
      <c r="K3510" t="s">
        <v>1503</v>
      </c>
      <c r="M3510" t="s">
        <v>74</v>
      </c>
      <c r="N3510" t="s">
        <v>43</v>
      </c>
      <c r="O3510" t="s">
        <v>1504</v>
      </c>
      <c r="AD3510" t="s">
        <v>46</v>
      </c>
      <c r="AH3510" t="s">
        <v>1960</v>
      </c>
    </row>
    <row r="3511" spans="1:34" x14ac:dyDescent="0.3">
      <c r="A3511" t="s">
        <v>10275</v>
      </c>
      <c r="B3511" t="s">
        <v>5042</v>
      </c>
      <c r="C3511" t="s">
        <v>36</v>
      </c>
      <c r="D3511">
        <v>18</v>
      </c>
      <c r="E3511">
        <v>6917</v>
      </c>
      <c r="F3511" t="s">
        <v>506</v>
      </c>
      <c r="G3511" t="s">
        <v>507</v>
      </c>
      <c r="H3511" t="s">
        <v>508</v>
      </c>
      <c r="I3511" t="s">
        <v>509</v>
      </c>
      <c r="K3511" t="s">
        <v>510</v>
      </c>
      <c r="M3511" t="s">
        <v>175</v>
      </c>
      <c r="N3511" t="s">
        <v>43</v>
      </c>
      <c r="Q3511" t="s">
        <v>511</v>
      </c>
      <c r="AC3511" t="s">
        <v>45</v>
      </c>
      <c r="AE3511" t="s">
        <v>512</v>
      </c>
      <c r="AH3511" t="s">
        <v>2897</v>
      </c>
    </row>
    <row r="3512" spans="1:34" x14ac:dyDescent="0.3">
      <c r="A3512" t="s">
        <v>10276</v>
      </c>
      <c r="B3512" t="s">
        <v>5143</v>
      </c>
      <c r="C3512" t="s">
        <v>169</v>
      </c>
      <c r="D3512">
        <v>1</v>
      </c>
      <c r="E3512">
        <v>3159</v>
      </c>
      <c r="F3512" t="s">
        <v>543</v>
      </c>
      <c r="H3512" t="s">
        <v>544</v>
      </c>
      <c r="I3512" t="s">
        <v>545</v>
      </c>
      <c r="K3512" t="s">
        <v>544</v>
      </c>
      <c r="M3512" t="s">
        <v>546</v>
      </c>
      <c r="N3512" t="s">
        <v>547</v>
      </c>
      <c r="O3512" t="s">
        <v>672</v>
      </c>
      <c r="AC3512" t="s">
        <v>45</v>
      </c>
      <c r="AH3512" t="s">
        <v>549</v>
      </c>
    </row>
    <row r="3513" spans="1:34" x14ac:dyDescent="0.3">
      <c r="A3513" t="s">
        <v>10277</v>
      </c>
      <c r="B3513" t="s">
        <v>3346</v>
      </c>
      <c r="C3513" t="s">
        <v>253</v>
      </c>
      <c r="D3513">
        <v>237</v>
      </c>
      <c r="E3513">
        <v>98873</v>
      </c>
      <c r="F3513" t="s">
        <v>10278</v>
      </c>
      <c r="G3513" t="s">
        <v>10279</v>
      </c>
      <c r="H3513" t="s">
        <v>1018</v>
      </c>
      <c r="I3513" t="s">
        <v>1019</v>
      </c>
      <c r="K3513" t="s">
        <v>1020</v>
      </c>
      <c r="M3513" t="s">
        <v>74</v>
      </c>
      <c r="N3513" t="s">
        <v>259</v>
      </c>
      <c r="P3513" t="s">
        <v>1021</v>
      </c>
      <c r="U3513" t="s">
        <v>1022</v>
      </c>
      <c r="W3513" t="s">
        <v>1023</v>
      </c>
      <c r="AC3513" t="s">
        <v>45</v>
      </c>
      <c r="AD3513" t="s">
        <v>46</v>
      </c>
      <c r="AH3513" t="s">
        <v>1024</v>
      </c>
    </row>
    <row r="3514" spans="1:34" x14ac:dyDescent="0.3">
      <c r="A3514" t="s">
        <v>10280</v>
      </c>
      <c r="B3514" t="s">
        <v>10281</v>
      </c>
      <c r="C3514" t="s">
        <v>36</v>
      </c>
      <c r="D3514">
        <v>1075</v>
      </c>
      <c r="E3514">
        <v>402212</v>
      </c>
      <c r="F3514" t="s">
        <v>334</v>
      </c>
      <c r="G3514" t="s">
        <v>335</v>
      </c>
      <c r="H3514" t="s">
        <v>336</v>
      </c>
      <c r="I3514" t="s">
        <v>337</v>
      </c>
      <c r="J3514" t="s">
        <v>338</v>
      </c>
      <c r="K3514" t="s">
        <v>339</v>
      </c>
      <c r="L3514" t="s">
        <v>183</v>
      </c>
      <c r="M3514" t="s">
        <v>74</v>
      </c>
      <c r="N3514" t="s">
        <v>43</v>
      </c>
      <c r="P3514" t="s">
        <v>1867</v>
      </c>
      <c r="U3514" t="s">
        <v>2886</v>
      </c>
      <c r="X3514" t="s">
        <v>340</v>
      </c>
      <c r="AC3514" t="s">
        <v>45</v>
      </c>
      <c r="AH3514" t="s">
        <v>342</v>
      </c>
    </row>
    <row r="3515" spans="1:34" x14ac:dyDescent="0.3">
      <c r="A3515" t="s">
        <v>10282</v>
      </c>
      <c r="B3515" t="s">
        <v>7610</v>
      </c>
      <c r="C3515" t="s">
        <v>36</v>
      </c>
      <c r="D3515">
        <v>50</v>
      </c>
      <c r="E3515">
        <v>22156</v>
      </c>
      <c r="F3515" t="s">
        <v>89</v>
      </c>
      <c r="G3515" t="s">
        <v>4333</v>
      </c>
      <c r="H3515" t="s">
        <v>91</v>
      </c>
      <c r="I3515" t="s">
        <v>92</v>
      </c>
      <c r="J3515" t="s">
        <v>93</v>
      </c>
      <c r="K3515" t="s">
        <v>91</v>
      </c>
      <c r="M3515" t="s">
        <v>962</v>
      </c>
      <c r="N3515" t="s">
        <v>43</v>
      </c>
      <c r="O3515" t="s">
        <v>3415</v>
      </c>
      <c r="AA3515" t="s">
        <v>2768</v>
      </c>
      <c r="AC3515" t="s">
        <v>45</v>
      </c>
      <c r="AH3515" t="s">
        <v>7611</v>
      </c>
    </row>
    <row r="3516" spans="1:34" x14ac:dyDescent="0.3">
      <c r="A3516" t="s">
        <v>10283</v>
      </c>
      <c r="B3516" t="s">
        <v>1656</v>
      </c>
      <c r="C3516" t="s">
        <v>36</v>
      </c>
      <c r="D3516">
        <v>13100</v>
      </c>
      <c r="E3516">
        <v>5887417</v>
      </c>
      <c r="F3516" t="s">
        <v>2323</v>
      </c>
      <c r="G3516" t="s">
        <v>82</v>
      </c>
      <c r="H3516" t="s">
        <v>110</v>
      </c>
      <c r="I3516" t="s">
        <v>111</v>
      </c>
      <c r="K3516" t="s">
        <v>112</v>
      </c>
      <c r="M3516" t="s">
        <v>412</v>
      </c>
      <c r="N3516" t="s">
        <v>43</v>
      </c>
      <c r="AH3516" t="s">
        <v>1659</v>
      </c>
    </row>
    <row r="3517" spans="1:34" x14ac:dyDescent="0.3">
      <c r="A3517" t="s">
        <v>10284</v>
      </c>
      <c r="B3517" t="s">
        <v>1341</v>
      </c>
      <c r="C3517" t="s">
        <v>36</v>
      </c>
      <c r="D3517">
        <v>5585</v>
      </c>
      <c r="E3517">
        <v>524780</v>
      </c>
      <c r="F3517" t="s">
        <v>1342</v>
      </c>
      <c r="G3517" t="s">
        <v>1343</v>
      </c>
      <c r="H3517" t="s">
        <v>51</v>
      </c>
      <c r="I3517" t="s">
        <v>52</v>
      </c>
      <c r="J3517" t="s">
        <v>395</v>
      </c>
      <c r="K3517" t="s">
        <v>395</v>
      </c>
      <c r="M3517" t="s">
        <v>54</v>
      </c>
      <c r="N3517" t="s">
        <v>43</v>
      </c>
      <c r="O3517" t="s">
        <v>148</v>
      </c>
      <c r="AC3517" t="s">
        <v>45</v>
      </c>
    </row>
    <row r="3518" spans="1:34" x14ac:dyDescent="0.3">
      <c r="A3518" t="s">
        <v>10285</v>
      </c>
      <c r="B3518" t="s">
        <v>10286</v>
      </c>
      <c r="C3518" t="s">
        <v>36</v>
      </c>
      <c r="D3518">
        <v>89</v>
      </c>
      <c r="E3518">
        <v>16682</v>
      </c>
      <c r="F3518" t="s">
        <v>7015</v>
      </c>
      <c r="G3518" t="s">
        <v>450</v>
      </c>
      <c r="H3518" t="s">
        <v>118</v>
      </c>
      <c r="I3518" t="s">
        <v>119</v>
      </c>
      <c r="K3518" t="s">
        <v>120</v>
      </c>
      <c r="M3518" t="s">
        <v>121</v>
      </c>
      <c r="N3518" t="s">
        <v>43</v>
      </c>
      <c r="O3518" t="s">
        <v>156</v>
      </c>
      <c r="AH3518" t="s">
        <v>10287</v>
      </c>
    </row>
    <row r="3519" spans="1:34" x14ac:dyDescent="0.3">
      <c r="A3519" t="s">
        <v>10288</v>
      </c>
      <c r="B3519" t="s">
        <v>10289</v>
      </c>
      <c r="C3519" t="s">
        <v>36</v>
      </c>
      <c r="D3519">
        <v>2718</v>
      </c>
      <c r="E3519">
        <v>2021454</v>
      </c>
      <c r="F3519" t="s">
        <v>978</v>
      </c>
      <c r="G3519" t="s">
        <v>979</v>
      </c>
      <c r="H3519" t="s">
        <v>980</v>
      </c>
      <c r="I3519" t="s">
        <v>101</v>
      </c>
      <c r="J3519" t="s">
        <v>981</v>
      </c>
      <c r="K3519" t="s">
        <v>982</v>
      </c>
      <c r="L3519" t="s">
        <v>183</v>
      </c>
      <c r="N3519" t="s">
        <v>43</v>
      </c>
      <c r="O3519" t="s">
        <v>837</v>
      </c>
      <c r="AH3519" t="s">
        <v>10290</v>
      </c>
    </row>
    <row r="3520" spans="1:34" x14ac:dyDescent="0.3">
      <c r="A3520" t="s">
        <v>10291</v>
      </c>
      <c r="B3520" t="s">
        <v>5767</v>
      </c>
      <c r="C3520" t="s">
        <v>36</v>
      </c>
      <c r="D3520">
        <v>3092</v>
      </c>
      <c r="E3520">
        <v>2515980</v>
      </c>
      <c r="F3520" t="s">
        <v>431</v>
      </c>
      <c r="G3520" t="s">
        <v>326</v>
      </c>
      <c r="H3520" t="s">
        <v>110</v>
      </c>
      <c r="I3520" t="s">
        <v>111</v>
      </c>
      <c r="K3520" t="s">
        <v>112</v>
      </c>
      <c r="M3520" t="s">
        <v>113</v>
      </c>
      <c r="N3520" t="s">
        <v>43</v>
      </c>
      <c r="AH3520" t="s">
        <v>5768</v>
      </c>
    </row>
    <row r="3521" spans="1:34" x14ac:dyDescent="0.3">
      <c r="A3521" t="s">
        <v>10292</v>
      </c>
      <c r="B3521" t="s">
        <v>10293</v>
      </c>
      <c r="C3521" t="s">
        <v>36</v>
      </c>
      <c r="D3521">
        <v>148</v>
      </c>
      <c r="E3521">
        <v>87263</v>
      </c>
      <c r="F3521" t="s">
        <v>1205</v>
      </c>
      <c r="G3521" t="s">
        <v>2943</v>
      </c>
      <c r="H3521" t="s">
        <v>968</v>
      </c>
      <c r="I3521" t="s">
        <v>969</v>
      </c>
      <c r="J3521" t="s">
        <v>1207</v>
      </c>
      <c r="K3521" t="s">
        <v>1207</v>
      </c>
      <c r="M3521" t="s">
        <v>266</v>
      </c>
      <c r="N3521" t="s">
        <v>43</v>
      </c>
      <c r="O3521" t="s">
        <v>418</v>
      </c>
      <c r="AH3521" t="s">
        <v>2944</v>
      </c>
    </row>
    <row r="3522" spans="1:34" x14ac:dyDescent="0.3">
      <c r="A3522" t="s">
        <v>10294</v>
      </c>
      <c r="B3522" t="s">
        <v>10295</v>
      </c>
      <c r="C3522" t="s">
        <v>36</v>
      </c>
      <c r="D3522">
        <v>412</v>
      </c>
      <c r="E3522">
        <v>115317</v>
      </c>
      <c r="F3522" t="s">
        <v>8382</v>
      </c>
      <c r="H3522" t="s">
        <v>118</v>
      </c>
      <c r="I3522" t="s">
        <v>119</v>
      </c>
      <c r="K3522" t="s">
        <v>120</v>
      </c>
      <c r="M3522" t="s">
        <v>121</v>
      </c>
      <c r="N3522" t="s">
        <v>43</v>
      </c>
      <c r="O3522" t="s">
        <v>104</v>
      </c>
      <c r="AH3522" t="s">
        <v>10296</v>
      </c>
    </row>
    <row r="3523" spans="1:34" x14ac:dyDescent="0.3">
      <c r="A3523" t="s">
        <v>10297</v>
      </c>
      <c r="B3523" t="s">
        <v>10298</v>
      </c>
      <c r="C3523" t="s">
        <v>36</v>
      </c>
      <c r="D3523">
        <v>519</v>
      </c>
      <c r="E3523">
        <v>53608</v>
      </c>
      <c r="F3523" t="s">
        <v>5691</v>
      </c>
      <c r="G3523" t="s">
        <v>5692</v>
      </c>
      <c r="H3523" t="s">
        <v>395</v>
      </c>
      <c r="I3523" t="s">
        <v>445</v>
      </c>
      <c r="J3523" t="s">
        <v>395</v>
      </c>
      <c r="K3523" t="s">
        <v>395</v>
      </c>
      <c r="M3523" t="s">
        <v>54</v>
      </c>
      <c r="N3523" t="s">
        <v>43</v>
      </c>
      <c r="W3523" t="s">
        <v>5693</v>
      </c>
      <c r="AC3523" t="s">
        <v>45</v>
      </c>
      <c r="AD3523" t="s">
        <v>46</v>
      </c>
    </row>
    <row r="3524" spans="1:34" x14ac:dyDescent="0.3">
      <c r="A3524" t="s">
        <v>10299</v>
      </c>
      <c r="B3524" t="s">
        <v>10300</v>
      </c>
      <c r="C3524" t="s">
        <v>36</v>
      </c>
      <c r="D3524">
        <v>178</v>
      </c>
      <c r="E3524">
        <v>40801</v>
      </c>
      <c r="F3524" t="s">
        <v>10301</v>
      </c>
      <c r="G3524" t="s">
        <v>9289</v>
      </c>
      <c r="H3524" t="s">
        <v>352</v>
      </c>
      <c r="I3524" t="s">
        <v>353</v>
      </c>
      <c r="J3524" t="s">
        <v>1782</v>
      </c>
      <c r="K3524" t="s">
        <v>1782</v>
      </c>
      <c r="M3524" t="s">
        <v>74</v>
      </c>
      <c r="N3524" t="s">
        <v>43</v>
      </c>
      <c r="W3524" s="2">
        <v>3.49453494634947E+59</v>
      </c>
      <c r="AH3524" t="s">
        <v>10302</v>
      </c>
    </row>
    <row r="3525" spans="1:34" x14ac:dyDescent="0.3">
      <c r="A3525" t="s">
        <v>10303</v>
      </c>
      <c r="B3525" t="s">
        <v>6085</v>
      </c>
      <c r="C3525" t="s">
        <v>36</v>
      </c>
      <c r="D3525">
        <v>8692</v>
      </c>
      <c r="E3525">
        <v>2636662</v>
      </c>
      <c r="F3525" t="s">
        <v>10304</v>
      </c>
      <c r="H3525" t="s">
        <v>118</v>
      </c>
      <c r="I3525" t="s">
        <v>119</v>
      </c>
      <c r="K3525" t="s">
        <v>120</v>
      </c>
      <c r="M3525" t="s">
        <v>121</v>
      </c>
      <c r="N3525" t="s">
        <v>43</v>
      </c>
      <c r="O3525" t="s">
        <v>1091</v>
      </c>
      <c r="P3525" t="s">
        <v>6087</v>
      </c>
      <c r="AH3525" t="s">
        <v>10305</v>
      </c>
    </row>
    <row r="3526" spans="1:34" x14ac:dyDescent="0.3">
      <c r="A3526" t="s">
        <v>10306</v>
      </c>
      <c r="B3526" t="s">
        <v>1656</v>
      </c>
      <c r="C3526" t="s">
        <v>36</v>
      </c>
      <c r="D3526">
        <v>3095</v>
      </c>
      <c r="E3526">
        <v>321934</v>
      </c>
      <c r="F3526" t="s">
        <v>1657</v>
      </c>
      <c r="G3526" t="s">
        <v>1658</v>
      </c>
      <c r="H3526" t="s">
        <v>110</v>
      </c>
      <c r="I3526" t="s">
        <v>111</v>
      </c>
      <c r="K3526" t="s">
        <v>112</v>
      </c>
      <c r="M3526" t="s">
        <v>412</v>
      </c>
      <c r="N3526" t="s">
        <v>43</v>
      </c>
      <c r="AH3526" t="s">
        <v>1659</v>
      </c>
    </row>
    <row r="3527" spans="1:34" x14ac:dyDescent="0.3">
      <c r="A3527" t="s">
        <v>10307</v>
      </c>
      <c r="B3527" t="s">
        <v>10308</v>
      </c>
      <c r="C3527" t="s">
        <v>36</v>
      </c>
      <c r="D3527">
        <v>32</v>
      </c>
      <c r="E3527">
        <v>4452</v>
      </c>
      <c r="F3527" t="s">
        <v>2837</v>
      </c>
      <c r="G3527" t="s">
        <v>770</v>
      </c>
      <c r="H3527" t="s">
        <v>2595</v>
      </c>
      <c r="I3527" t="s">
        <v>101</v>
      </c>
      <c r="J3527" t="s">
        <v>2596</v>
      </c>
      <c r="K3527" t="s">
        <v>2596</v>
      </c>
      <c r="M3527" t="s">
        <v>74</v>
      </c>
      <c r="N3527" t="s">
        <v>43</v>
      </c>
      <c r="O3527" t="s">
        <v>837</v>
      </c>
      <c r="AD3527" t="s">
        <v>46</v>
      </c>
      <c r="AH3527" t="s">
        <v>10309</v>
      </c>
    </row>
    <row r="3528" spans="1:34" x14ac:dyDescent="0.3">
      <c r="A3528" t="s">
        <v>10310</v>
      </c>
      <c r="B3528" t="s">
        <v>2591</v>
      </c>
      <c r="C3528" t="s">
        <v>169</v>
      </c>
      <c r="D3528">
        <v>4</v>
      </c>
      <c r="E3528">
        <v>7665</v>
      </c>
      <c r="F3528" t="s">
        <v>1309</v>
      </c>
      <c r="H3528" t="s">
        <v>544</v>
      </c>
      <c r="I3528" t="s">
        <v>545</v>
      </c>
      <c r="K3528" t="s">
        <v>544</v>
      </c>
      <c r="M3528" t="s">
        <v>546</v>
      </c>
      <c r="N3528" t="s">
        <v>547</v>
      </c>
      <c r="O3528" t="s">
        <v>1310</v>
      </c>
      <c r="AC3528" t="s">
        <v>45</v>
      </c>
      <c r="AH3528" t="s">
        <v>549</v>
      </c>
    </row>
    <row r="3529" spans="1:34" x14ac:dyDescent="0.3">
      <c r="A3529" t="s">
        <v>10311</v>
      </c>
      <c r="B3529" t="s">
        <v>944</v>
      </c>
      <c r="C3529" t="s">
        <v>36</v>
      </c>
      <c r="D3529">
        <v>2128</v>
      </c>
      <c r="E3529">
        <v>207306</v>
      </c>
      <c r="F3529" t="s">
        <v>1342</v>
      </c>
      <c r="G3529" t="s">
        <v>1343</v>
      </c>
      <c r="H3529" t="s">
        <v>51</v>
      </c>
      <c r="I3529" t="s">
        <v>52</v>
      </c>
      <c r="J3529" t="s">
        <v>395</v>
      </c>
      <c r="K3529" t="s">
        <v>395</v>
      </c>
      <c r="M3529" t="s">
        <v>54</v>
      </c>
      <c r="N3529" t="s">
        <v>43</v>
      </c>
      <c r="O3529" t="s">
        <v>104</v>
      </c>
      <c r="AC3529" t="s">
        <v>45</v>
      </c>
    </row>
    <row r="3530" spans="1:34" x14ac:dyDescent="0.3">
      <c r="A3530" t="s">
        <v>10312</v>
      </c>
      <c r="B3530" t="s">
        <v>7518</v>
      </c>
      <c r="C3530" t="s">
        <v>36</v>
      </c>
      <c r="D3530">
        <v>170</v>
      </c>
      <c r="E3530">
        <v>23342</v>
      </c>
      <c r="F3530" t="s">
        <v>7519</v>
      </c>
      <c r="G3530" t="s">
        <v>10313</v>
      </c>
      <c r="H3530" t="s">
        <v>2146</v>
      </c>
      <c r="I3530" t="s">
        <v>101</v>
      </c>
      <c r="J3530" t="s">
        <v>7521</v>
      </c>
      <c r="K3530" t="s">
        <v>7522</v>
      </c>
      <c r="L3530" t="s">
        <v>183</v>
      </c>
      <c r="M3530" t="s">
        <v>175</v>
      </c>
      <c r="N3530" t="s">
        <v>43</v>
      </c>
      <c r="W3530" s="2">
        <v>5.3558535625359299E+79</v>
      </c>
      <c r="AA3530" t="s">
        <v>7523</v>
      </c>
      <c r="AC3530" t="s">
        <v>45</v>
      </c>
      <c r="AD3530" t="s">
        <v>46</v>
      </c>
      <c r="AH3530" t="s">
        <v>7524</v>
      </c>
    </row>
    <row r="3531" spans="1:34" x14ac:dyDescent="0.3">
      <c r="A3531" t="s">
        <v>10314</v>
      </c>
      <c r="B3531" t="s">
        <v>10315</v>
      </c>
      <c r="C3531" t="s">
        <v>36</v>
      </c>
      <c r="D3531">
        <v>6</v>
      </c>
      <c r="E3531">
        <v>789</v>
      </c>
      <c r="F3531" t="s">
        <v>455</v>
      </c>
      <c r="G3531" t="s">
        <v>456</v>
      </c>
      <c r="H3531" t="s">
        <v>457</v>
      </c>
      <c r="I3531" t="s">
        <v>458</v>
      </c>
      <c r="J3531" t="s">
        <v>459</v>
      </c>
      <c r="K3531" t="s">
        <v>460</v>
      </c>
      <c r="M3531" t="s">
        <v>74</v>
      </c>
      <c r="N3531" t="s">
        <v>43</v>
      </c>
      <c r="P3531" t="s">
        <v>461</v>
      </c>
      <c r="U3531" t="s">
        <v>462</v>
      </c>
      <c r="AH3531" t="s">
        <v>10316</v>
      </c>
    </row>
    <row r="3532" spans="1:34" x14ac:dyDescent="0.3">
      <c r="A3532" t="s">
        <v>10317</v>
      </c>
      <c r="B3532" t="s">
        <v>10318</v>
      </c>
      <c r="C3532" t="s">
        <v>36</v>
      </c>
      <c r="D3532">
        <v>3</v>
      </c>
      <c r="E3532">
        <v>3971</v>
      </c>
      <c r="F3532" t="s">
        <v>10319</v>
      </c>
      <c r="H3532" t="s">
        <v>196</v>
      </c>
      <c r="I3532" t="s">
        <v>197</v>
      </c>
      <c r="K3532" t="s">
        <v>198</v>
      </c>
      <c r="N3532" t="s">
        <v>43</v>
      </c>
      <c r="AC3532" t="s">
        <v>45</v>
      </c>
      <c r="AH3532" t="s">
        <v>10320</v>
      </c>
    </row>
    <row r="3533" spans="1:34" x14ac:dyDescent="0.3">
      <c r="A3533" t="s">
        <v>10321</v>
      </c>
      <c r="B3533" t="s">
        <v>7744</v>
      </c>
      <c r="C3533" t="s">
        <v>36</v>
      </c>
      <c r="D3533">
        <v>75</v>
      </c>
      <c r="E3533">
        <v>19495</v>
      </c>
      <c r="F3533" t="s">
        <v>2070</v>
      </c>
      <c r="G3533" t="s">
        <v>417</v>
      </c>
      <c r="H3533" t="s">
        <v>278</v>
      </c>
      <c r="I3533" t="s">
        <v>101</v>
      </c>
      <c r="K3533" t="s">
        <v>278</v>
      </c>
      <c r="M3533" t="s">
        <v>74</v>
      </c>
      <c r="N3533" t="s">
        <v>43</v>
      </c>
      <c r="O3533" t="s">
        <v>418</v>
      </c>
      <c r="AH3533" t="s">
        <v>10322</v>
      </c>
    </row>
    <row r="3534" spans="1:34" x14ac:dyDescent="0.3">
      <c r="A3534" t="s">
        <v>10323</v>
      </c>
      <c r="B3534" t="s">
        <v>10324</v>
      </c>
      <c r="C3534" t="s">
        <v>253</v>
      </c>
      <c r="D3534">
        <v>243</v>
      </c>
      <c r="E3534">
        <v>146776</v>
      </c>
      <c r="F3534" t="s">
        <v>4114</v>
      </c>
      <c r="G3534" t="s">
        <v>4115</v>
      </c>
      <c r="H3534" t="s">
        <v>1018</v>
      </c>
      <c r="I3534" t="s">
        <v>1019</v>
      </c>
      <c r="K3534" t="s">
        <v>1020</v>
      </c>
      <c r="M3534" t="s">
        <v>74</v>
      </c>
      <c r="N3534" t="s">
        <v>259</v>
      </c>
      <c r="O3534" t="s">
        <v>2354</v>
      </c>
      <c r="AC3534" t="s">
        <v>45</v>
      </c>
      <c r="AD3534" t="s">
        <v>46</v>
      </c>
      <c r="AH3534" t="s">
        <v>4116</v>
      </c>
    </row>
    <row r="3535" spans="1:34" x14ac:dyDescent="0.3">
      <c r="A3535" t="s">
        <v>10325</v>
      </c>
      <c r="B3535" t="s">
        <v>10326</v>
      </c>
      <c r="C3535" t="s">
        <v>253</v>
      </c>
      <c r="D3535">
        <v>93</v>
      </c>
      <c r="E3535">
        <v>45395</v>
      </c>
      <c r="F3535" t="s">
        <v>667</v>
      </c>
      <c r="G3535" t="s">
        <v>668</v>
      </c>
      <c r="H3535" t="s">
        <v>255</v>
      </c>
      <c r="I3535" t="s">
        <v>256</v>
      </c>
      <c r="K3535" t="s">
        <v>257</v>
      </c>
      <c r="M3535" t="s">
        <v>258</v>
      </c>
      <c r="N3535" t="s">
        <v>259</v>
      </c>
      <c r="AC3535" t="s">
        <v>45</v>
      </c>
      <c r="AD3535" t="s">
        <v>46</v>
      </c>
      <c r="AH3535" t="s">
        <v>9279</v>
      </c>
    </row>
    <row r="3536" spans="1:34" x14ac:dyDescent="0.3">
      <c r="A3536" t="s">
        <v>10327</v>
      </c>
      <c r="B3536" t="s">
        <v>1326</v>
      </c>
      <c r="C3536" t="s">
        <v>36</v>
      </c>
      <c r="D3536">
        <v>110</v>
      </c>
      <c r="E3536">
        <v>13599</v>
      </c>
      <c r="F3536" t="s">
        <v>161</v>
      </c>
      <c r="G3536" t="s">
        <v>162</v>
      </c>
      <c r="H3536" t="s">
        <v>163</v>
      </c>
      <c r="I3536" t="s">
        <v>164</v>
      </c>
      <c r="K3536" t="s">
        <v>165</v>
      </c>
      <c r="M3536" t="s">
        <v>54</v>
      </c>
      <c r="N3536" t="s">
        <v>43</v>
      </c>
      <c r="O3536" t="s">
        <v>156</v>
      </c>
      <c r="AH3536" t="s">
        <v>1328</v>
      </c>
    </row>
    <row r="3537" spans="1:34" x14ac:dyDescent="0.3">
      <c r="A3537" t="s">
        <v>10328</v>
      </c>
      <c r="B3537" t="s">
        <v>1147</v>
      </c>
      <c r="C3537" t="s">
        <v>36</v>
      </c>
      <c r="D3537">
        <v>11067</v>
      </c>
      <c r="E3537">
        <v>875903</v>
      </c>
      <c r="F3537" t="s">
        <v>1461</v>
      </c>
      <c r="G3537" t="s">
        <v>1149</v>
      </c>
      <c r="H3537" t="s">
        <v>371</v>
      </c>
      <c r="I3537" t="s">
        <v>372</v>
      </c>
      <c r="J3537" t="s">
        <v>645</v>
      </c>
      <c r="K3537" t="s">
        <v>646</v>
      </c>
      <c r="M3537" t="s">
        <v>54</v>
      </c>
      <c r="N3537" t="s">
        <v>43</v>
      </c>
      <c r="W3537" t="s">
        <v>3151</v>
      </c>
      <c r="AC3537" t="s">
        <v>45</v>
      </c>
      <c r="AH3537" t="s">
        <v>1151</v>
      </c>
    </row>
    <row r="3538" spans="1:34" x14ac:dyDescent="0.3">
      <c r="A3538" t="s">
        <v>10329</v>
      </c>
      <c r="B3538" t="s">
        <v>10330</v>
      </c>
      <c r="C3538" t="s">
        <v>36</v>
      </c>
      <c r="D3538">
        <v>11000</v>
      </c>
      <c r="E3538">
        <v>2600565</v>
      </c>
      <c r="F3538" t="s">
        <v>10331</v>
      </c>
      <c r="G3538" t="s">
        <v>10332</v>
      </c>
      <c r="H3538" t="s">
        <v>336</v>
      </c>
      <c r="I3538" t="s">
        <v>337</v>
      </c>
      <c r="K3538" t="s">
        <v>311</v>
      </c>
      <c r="M3538" t="s">
        <v>54</v>
      </c>
      <c r="N3538" t="s">
        <v>43</v>
      </c>
      <c r="AA3538" t="s">
        <v>10333</v>
      </c>
      <c r="AC3538" t="s">
        <v>45</v>
      </c>
      <c r="AH3538" t="s">
        <v>10334</v>
      </c>
    </row>
    <row r="3539" spans="1:34" x14ac:dyDescent="0.3">
      <c r="A3539" t="s">
        <v>10335</v>
      </c>
      <c r="B3539" t="s">
        <v>8666</v>
      </c>
      <c r="C3539" t="s">
        <v>36</v>
      </c>
      <c r="D3539">
        <v>532</v>
      </c>
      <c r="E3539">
        <v>83172</v>
      </c>
      <c r="F3539" t="s">
        <v>1957</v>
      </c>
      <c r="G3539" t="s">
        <v>1958</v>
      </c>
      <c r="H3539" t="s">
        <v>352</v>
      </c>
      <c r="I3539" t="s">
        <v>353</v>
      </c>
      <c r="J3539" t="s">
        <v>1959</v>
      </c>
      <c r="K3539" t="s">
        <v>1959</v>
      </c>
      <c r="M3539" t="s">
        <v>74</v>
      </c>
      <c r="N3539" t="s">
        <v>43</v>
      </c>
      <c r="O3539" t="s">
        <v>156</v>
      </c>
      <c r="AD3539" t="s">
        <v>46</v>
      </c>
      <c r="AH3539" t="s">
        <v>1960</v>
      </c>
    </row>
    <row r="3540" spans="1:34" x14ac:dyDescent="0.3">
      <c r="A3540" t="s">
        <v>10336</v>
      </c>
      <c r="B3540" t="s">
        <v>5115</v>
      </c>
      <c r="C3540" t="s">
        <v>36</v>
      </c>
      <c r="D3540">
        <v>15490</v>
      </c>
      <c r="E3540">
        <v>29190131</v>
      </c>
      <c r="F3540" t="s">
        <v>5116</v>
      </c>
      <c r="H3540" t="s">
        <v>139</v>
      </c>
      <c r="I3540" t="s">
        <v>140</v>
      </c>
      <c r="J3540" t="s">
        <v>346</v>
      </c>
      <c r="K3540" t="s">
        <v>142</v>
      </c>
      <c r="N3540" t="s">
        <v>43</v>
      </c>
      <c r="AH3540" t="s">
        <v>347</v>
      </c>
    </row>
    <row r="3541" spans="1:34" x14ac:dyDescent="0.3">
      <c r="A3541" t="s">
        <v>10337</v>
      </c>
      <c r="B3541" t="s">
        <v>10338</v>
      </c>
      <c r="C3541" t="s">
        <v>36</v>
      </c>
      <c r="D3541">
        <v>77</v>
      </c>
      <c r="E3541">
        <v>10827</v>
      </c>
      <c r="F3541" t="s">
        <v>2065</v>
      </c>
      <c r="G3541" t="s">
        <v>2066</v>
      </c>
      <c r="H3541" t="s">
        <v>278</v>
      </c>
      <c r="I3541" t="s">
        <v>101</v>
      </c>
      <c r="K3541" t="s">
        <v>278</v>
      </c>
      <c r="M3541" t="s">
        <v>54</v>
      </c>
      <c r="N3541" t="s">
        <v>43</v>
      </c>
      <c r="AH3541" t="s">
        <v>10339</v>
      </c>
    </row>
    <row r="3542" spans="1:34" x14ac:dyDescent="0.3">
      <c r="A3542" t="s">
        <v>10340</v>
      </c>
      <c r="B3542" t="s">
        <v>4156</v>
      </c>
      <c r="C3542" t="s">
        <v>36</v>
      </c>
      <c r="D3542">
        <v>867</v>
      </c>
      <c r="E3542">
        <v>291237</v>
      </c>
      <c r="F3542" t="s">
        <v>4843</v>
      </c>
      <c r="H3542" t="s">
        <v>496</v>
      </c>
      <c r="I3542" t="s">
        <v>101</v>
      </c>
      <c r="K3542" t="s">
        <v>496</v>
      </c>
      <c r="M3542" t="s">
        <v>74</v>
      </c>
      <c r="N3542" t="s">
        <v>43</v>
      </c>
      <c r="AH3542" t="s">
        <v>1039</v>
      </c>
    </row>
    <row r="3543" spans="1:34" x14ac:dyDescent="0.3">
      <c r="A3543" t="s">
        <v>10341</v>
      </c>
      <c r="B3543" t="s">
        <v>1479</v>
      </c>
      <c r="C3543" t="s">
        <v>36</v>
      </c>
      <c r="D3543">
        <v>2</v>
      </c>
      <c r="E3543">
        <v>215</v>
      </c>
      <c r="F3543" t="s">
        <v>2645</v>
      </c>
      <c r="G3543" t="s">
        <v>2646</v>
      </c>
      <c r="H3543" t="s">
        <v>457</v>
      </c>
      <c r="I3543" t="s">
        <v>458</v>
      </c>
      <c r="J3543" t="s">
        <v>1456</v>
      </c>
      <c r="K3543" t="s">
        <v>83</v>
      </c>
      <c r="M3543" t="s">
        <v>74</v>
      </c>
      <c r="N3543" t="s">
        <v>43</v>
      </c>
      <c r="W3543" t="s">
        <v>2647</v>
      </c>
      <c r="AH3543" t="s">
        <v>10342</v>
      </c>
    </row>
    <row r="3544" spans="1:34" x14ac:dyDescent="0.3">
      <c r="A3544" t="s">
        <v>10343</v>
      </c>
      <c r="B3544" t="s">
        <v>4665</v>
      </c>
      <c r="C3544" t="s">
        <v>36</v>
      </c>
      <c r="D3544">
        <v>21</v>
      </c>
      <c r="E3544">
        <v>2657</v>
      </c>
      <c r="F3544" t="s">
        <v>1480</v>
      </c>
      <c r="G3544" t="s">
        <v>1481</v>
      </c>
      <c r="H3544" t="s">
        <v>457</v>
      </c>
      <c r="I3544" t="s">
        <v>458</v>
      </c>
      <c r="J3544" t="s">
        <v>1456</v>
      </c>
      <c r="K3544" t="s">
        <v>83</v>
      </c>
      <c r="M3544" t="s">
        <v>74</v>
      </c>
      <c r="N3544" t="s">
        <v>43</v>
      </c>
      <c r="W3544" t="s">
        <v>1482</v>
      </c>
      <c r="AH3544" t="s">
        <v>10344</v>
      </c>
    </row>
    <row r="3545" spans="1:34" x14ac:dyDescent="0.3">
      <c r="A3545" t="s">
        <v>10345</v>
      </c>
      <c r="B3545" t="s">
        <v>10346</v>
      </c>
      <c r="C3545" t="s">
        <v>169</v>
      </c>
      <c r="D3545">
        <v>135</v>
      </c>
      <c r="E3545">
        <v>64732</v>
      </c>
      <c r="F3545" t="s">
        <v>679</v>
      </c>
      <c r="G3545" t="s">
        <v>680</v>
      </c>
      <c r="H3545" t="s">
        <v>172</v>
      </c>
      <c r="I3545" t="s">
        <v>173</v>
      </c>
      <c r="K3545" t="s">
        <v>174</v>
      </c>
      <c r="L3545" t="s">
        <v>183</v>
      </c>
      <c r="M3545" t="s">
        <v>175</v>
      </c>
      <c r="N3545" t="s">
        <v>176</v>
      </c>
      <c r="AC3545" t="s">
        <v>45</v>
      </c>
      <c r="AH3545" t="s">
        <v>681</v>
      </c>
    </row>
    <row r="3546" spans="1:34" x14ac:dyDescent="0.3">
      <c r="A3546" t="s">
        <v>10347</v>
      </c>
      <c r="B3546" t="s">
        <v>10348</v>
      </c>
      <c r="C3546" t="s">
        <v>36</v>
      </c>
      <c r="D3546">
        <v>10</v>
      </c>
      <c r="E3546">
        <v>8505</v>
      </c>
      <c r="F3546" t="s">
        <v>10349</v>
      </c>
      <c r="H3546" t="s">
        <v>5650</v>
      </c>
      <c r="I3546" t="s">
        <v>101</v>
      </c>
      <c r="J3546" t="s">
        <v>10350</v>
      </c>
      <c r="K3546" t="s">
        <v>5650</v>
      </c>
      <c r="N3546" t="s">
        <v>43</v>
      </c>
      <c r="O3546" t="s">
        <v>10351</v>
      </c>
      <c r="AC3546" t="s">
        <v>45</v>
      </c>
      <c r="AH3546" t="s">
        <v>5651</v>
      </c>
    </row>
    <row r="3547" spans="1:34" x14ac:dyDescent="0.3">
      <c r="A3547" t="s">
        <v>10352</v>
      </c>
      <c r="B3547" t="s">
        <v>500</v>
      </c>
      <c r="C3547" t="s">
        <v>36</v>
      </c>
      <c r="D3547">
        <v>583</v>
      </c>
      <c r="E3547">
        <v>50802</v>
      </c>
      <c r="F3547" t="s">
        <v>247</v>
      </c>
      <c r="G3547" t="s">
        <v>502</v>
      </c>
      <c r="H3547" t="s">
        <v>128</v>
      </c>
      <c r="I3547" t="s">
        <v>129</v>
      </c>
      <c r="J3547" t="s">
        <v>248</v>
      </c>
      <c r="K3547" t="s">
        <v>249</v>
      </c>
      <c r="M3547" t="s">
        <v>74</v>
      </c>
      <c r="N3547" t="s">
        <v>43</v>
      </c>
      <c r="O3547" t="s">
        <v>148</v>
      </c>
      <c r="AH3547" t="s">
        <v>10353</v>
      </c>
    </row>
    <row r="3548" spans="1:34" x14ac:dyDescent="0.3">
      <c r="A3548" t="s">
        <v>10354</v>
      </c>
      <c r="B3548" t="s">
        <v>10355</v>
      </c>
      <c r="C3548" t="s">
        <v>36</v>
      </c>
      <c r="D3548">
        <v>0</v>
      </c>
      <c r="E3548">
        <v>25</v>
      </c>
      <c r="F3548" t="s">
        <v>10356</v>
      </c>
      <c r="H3548" t="s">
        <v>139</v>
      </c>
      <c r="I3548" t="s">
        <v>140</v>
      </c>
      <c r="J3548" t="s">
        <v>141</v>
      </c>
      <c r="K3548" t="s">
        <v>142</v>
      </c>
      <c r="N3548" t="s">
        <v>43</v>
      </c>
      <c r="P3548" t="s">
        <v>143</v>
      </c>
      <c r="AC3548" t="s">
        <v>45</v>
      </c>
      <c r="AH3548" t="s">
        <v>10357</v>
      </c>
    </row>
    <row r="3549" spans="1:34" x14ac:dyDescent="0.3">
      <c r="A3549" t="s">
        <v>10358</v>
      </c>
      <c r="B3549" t="s">
        <v>7438</v>
      </c>
      <c r="C3549" t="s">
        <v>36</v>
      </c>
      <c r="D3549">
        <v>106</v>
      </c>
      <c r="E3549">
        <v>108847</v>
      </c>
      <c r="F3549" t="s">
        <v>3454</v>
      </c>
      <c r="H3549" t="s">
        <v>913</v>
      </c>
      <c r="I3549" t="s">
        <v>101</v>
      </c>
      <c r="K3549" t="s">
        <v>913</v>
      </c>
      <c r="M3549" t="s">
        <v>1289</v>
      </c>
      <c r="N3549" t="s">
        <v>43</v>
      </c>
      <c r="AH3549" t="s">
        <v>7439</v>
      </c>
    </row>
    <row r="3550" spans="1:34" x14ac:dyDescent="0.3">
      <c r="A3550" t="s">
        <v>10359</v>
      </c>
      <c r="B3550" t="s">
        <v>8042</v>
      </c>
      <c r="C3550" t="s">
        <v>36</v>
      </c>
      <c r="D3550">
        <v>139</v>
      </c>
      <c r="E3550">
        <v>63338</v>
      </c>
      <c r="F3550" t="s">
        <v>89</v>
      </c>
      <c r="G3550" t="s">
        <v>90</v>
      </c>
      <c r="H3550" t="s">
        <v>91</v>
      </c>
      <c r="I3550" t="s">
        <v>92</v>
      </c>
      <c r="J3550" t="s">
        <v>93</v>
      </c>
      <c r="K3550" t="s">
        <v>91</v>
      </c>
      <c r="M3550" t="s">
        <v>74</v>
      </c>
      <c r="N3550" t="s">
        <v>43</v>
      </c>
      <c r="O3550" t="s">
        <v>94</v>
      </c>
      <c r="AA3550" t="s">
        <v>2768</v>
      </c>
      <c r="AC3550" t="s">
        <v>45</v>
      </c>
      <c r="AH3550" t="s">
        <v>8043</v>
      </c>
    </row>
    <row r="3551" spans="1:34" x14ac:dyDescent="0.3">
      <c r="A3551" t="s">
        <v>10360</v>
      </c>
      <c r="B3551" t="s">
        <v>2042</v>
      </c>
      <c r="C3551" t="s">
        <v>36</v>
      </c>
      <c r="D3551">
        <v>99</v>
      </c>
      <c r="E3551">
        <v>45878</v>
      </c>
      <c r="F3551" t="s">
        <v>1802</v>
      </c>
      <c r="G3551" t="s">
        <v>277</v>
      </c>
      <c r="H3551" t="s">
        <v>100</v>
      </c>
      <c r="I3551" t="s">
        <v>101</v>
      </c>
      <c r="K3551" t="s">
        <v>102</v>
      </c>
      <c r="M3551" t="s">
        <v>103</v>
      </c>
      <c r="N3551" t="s">
        <v>43</v>
      </c>
      <c r="O3551" t="s">
        <v>743</v>
      </c>
      <c r="AH3551" t="s">
        <v>10361</v>
      </c>
    </row>
    <row r="3552" spans="1:34" x14ac:dyDescent="0.3">
      <c r="A3552" t="s">
        <v>10362</v>
      </c>
      <c r="B3552" t="s">
        <v>7989</v>
      </c>
      <c r="C3552" t="s">
        <v>253</v>
      </c>
      <c r="D3552">
        <v>5019</v>
      </c>
      <c r="E3552">
        <v>755031</v>
      </c>
      <c r="F3552" t="s">
        <v>2015</v>
      </c>
      <c r="G3552" t="s">
        <v>284</v>
      </c>
      <c r="H3552" t="s">
        <v>1254</v>
      </c>
      <c r="I3552" t="s">
        <v>1255</v>
      </c>
      <c r="K3552" t="s">
        <v>1256</v>
      </c>
      <c r="M3552" t="s">
        <v>74</v>
      </c>
      <c r="N3552" t="s">
        <v>259</v>
      </c>
      <c r="AD3552" t="s">
        <v>46</v>
      </c>
      <c r="AH3552" t="s">
        <v>2016</v>
      </c>
    </row>
    <row r="3553" spans="1:34" x14ac:dyDescent="0.3">
      <c r="A3553" t="s">
        <v>10363</v>
      </c>
      <c r="B3553" t="s">
        <v>9809</v>
      </c>
      <c r="C3553" t="s">
        <v>253</v>
      </c>
      <c r="D3553">
        <v>1952</v>
      </c>
      <c r="E3553">
        <v>894720</v>
      </c>
      <c r="F3553" t="s">
        <v>3996</v>
      </c>
      <c r="H3553" t="s">
        <v>255</v>
      </c>
      <c r="I3553" t="s">
        <v>256</v>
      </c>
      <c r="K3553" t="s">
        <v>257</v>
      </c>
      <c r="M3553" t="s">
        <v>258</v>
      </c>
      <c r="N3553" t="s">
        <v>259</v>
      </c>
      <c r="AC3553" t="s">
        <v>45</v>
      </c>
      <c r="AD3553" t="s">
        <v>46</v>
      </c>
      <c r="AH3553" t="s">
        <v>669</v>
      </c>
    </row>
    <row r="3554" spans="1:34" x14ac:dyDescent="0.3">
      <c r="A3554" t="s">
        <v>10364</v>
      </c>
      <c r="B3554" t="s">
        <v>10365</v>
      </c>
      <c r="C3554" t="s">
        <v>36</v>
      </c>
      <c r="D3554">
        <v>393</v>
      </c>
      <c r="E3554">
        <v>108375</v>
      </c>
      <c r="F3554" t="s">
        <v>10366</v>
      </c>
      <c r="H3554" t="s">
        <v>118</v>
      </c>
      <c r="I3554" t="s">
        <v>119</v>
      </c>
      <c r="K3554" t="s">
        <v>120</v>
      </c>
      <c r="M3554" t="s">
        <v>121</v>
      </c>
      <c r="N3554" t="s">
        <v>43</v>
      </c>
      <c r="O3554" t="s">
        <v>148</v>
      </c>
      <c r="AH3554" t="s">
        <v>10367</v>
      </c>
    </row>
    <row r="3555" spans="1:34" x14ac:dyDescent="0.3">
      <c r="A3555" t="s">
        <v>10368</v>
      </c>
      <c r="B3555" t="s">
        <v>557</v>
      </c>
      <c r="C3555" t="s">
        <v>36</v>
      </c>
      <c r="D3555">
        <v>750</v>
      </c>
      <c r="E3555">
        <v>327183</v>
      </c>
      <c r="F3555" t="s">
        <v>558</v>
      </c>
      <c r="G3555" t="s">
        <v>559</v>
      </c>
      <c r="H3555" t="s">
        <v>560</v>
      </c>
      <c r="I3555" t="s">
        <v>561</v>
      </c>
      <c r="K3555" t="s">
        <v>562</v>
      </c>
      <c r="M3555" t="s">
        <v>103</v>
      </c>
      <c r="N3555" t="s">
        <v>43</v>
      </c>
      <c r="AH3555" t="s">
        <v>6333</v>
      </c>
    </row>
    <row r="3556" spans="1:34" x14ac:dyDescent="0.3">
      <c r="A3556" t="s">
        <v>10369</v>
      </c>
      <c r="B3556" t="s">
        <v>8668</v>
      </c>
      <c r="C3556" t="s">
        <v>36</v>
      </c>
      <c r="D3556">
        <v>146</v>
      </c>
      <c r="E3556">
        <v>69601</v>
      </c>
      <c r="F3556" t="s">
        <v>1110</v>
      </c>
      <c r="G3556" t="s">
        <v>1111</v>
      </c>
      <c r="H3556" t="s">
        <v>336</v>
      </c>
      <c r="I3556" t="s">
        <v>337</v>
      </c>
      <c r="K3556" t="s">
        <v>1112</v>
      </c>
      <c r="L3556" t="s">
        <v>183</v>
      </c>
      <c r="M3556" t="s">
        <v>74</v>
      </c>
      <c r="N3556" t="s">
        <v>43</v>
      </c>
      <c r="S3556" t="s">
        <v>1113</v>
      </c>
      <c r="AC3556" t="s">
        <v>45</v>
      </c>
      <c r="AH3556" t="s">
        <v>1114</v>
      </c>
    </row>
    <row r="3557" spans="1:34" x14ac:dyDescent="0.3">
      <c r="A3557" t="s">
        <v>10370</v>
      </c>
      <c r="B3557" t="s">
        <v>10371</v>
      </c>
      <c r="C3557" t="s">
        <v>36</v>
      </c>
      <c r="D3557">
        <v>205</v>
      </c>
      <c r="E3557">
        <v>71429</v>
      </c>
      <c r="F3557" t="s">
        <v>98</v>
      </c>
      <c r="G3557" t="s">
        <v>99</v>
      </c>
      <c r="H3557" t="s">
        <v>100</v>
      </c>
      <c r="I3557" t="s">
        <v>101</v>
      </c>
      <c r="K3557" t="s">
        <v>102</v>
      </c>
      <c r="M3557" t="s">
        <v>103</v>
      </c>
      <c r="N3557" t="s">
        <v>43</v>
      </c>
      <c r="O3557" t="s">
        <v>156</v>
      </c>
      <c r="AH3557" t="s">
        <v>10372</v>
      </c>
    </row>
    <row r="3558" spans="1:34" x14ac:dyDescent="0.3">
      <c r="A3558" t="s">
        <v>10373</v>
      </c>
      <c r="B3558" t="s">
        <v>1838</v>
      </c>
      <c r="C3558" t="s">
        <v>36</v>
      </c>
      <c r="D3558">
        <v>24</v>
      </c>
      <c r="E3558">
        <v>17691</v>
      </c>
      <c r="F3558" t="s">
        <v>1384</v>
      </c>
      <c r="G3558" t="s">
        <v>1385</v>
      </c>
      <c r="H3558" t="s">
        <v>1386</v>
      </c>
      <c r="I3558" t="s">
        <v>1387</v>
      </c>
      <c r="K3558" t="s">
        <v>1388</v>
      </c>
      <c r="L3558" t="s">
        <v>183</v>
      </c>
      <c r="M3558" t="s">
        <v>42</v>
      </c>
      <c r="N3558" t="s">
        <v>791</v>
      </c>
      <c r="AC3558" t="s">
        <v>45</v>
      </c>
      <c r="AD3558" t="s">
        <v>1389</v>
      </c>
      <c r="AH3558" t="s">
        <v>1839</v>
      </c>
    </row>
    <row r="3559" spans="1:34" x14ac:dyDescent="0.3">
      <c r="A3559" t="s">
        <v>10374</v>
      </c>
      <c r="B3559" t="s">
        <v>2176</v>
      </c>
      <c r="C3559" t="s">
        <v>36</v>
      </c>
      <c r="D3559">
        <v>143</v>
      </c>
      <c r="E3559">
        <v>37612</v>
      </c>
      <c r="F3559" t="s">
        <v>6255</v>
      </c>
      <c r="H3559" t="s">
        <v>1261</v>
      </c>
      <c r="I3559" t="s">
        <v>101</v>
      </c>
      <c r="J3559" t="s">
        <v>1995</v>
      </c>
      <c r="K3559" t="s">
        <v>1261</v>
      </c>
      <c r="L3559" t="s">
        <v>481</v>
      </c>
      <c r="M3559" t="s">
        <v>175</v>
      </c>
      <c r="N3559" t="s">
        <v>43</v>
      </c>
      <c r="AH3559" t="s">
        <v>2177</v>
      </c>
    </row>
    <row r="3560" spans="1:34" x14ac:dyDescent="0.3">
      <c r="A3560" s="1" t="s">
        <v>10375</v>
      </c>
      <c r="B3560" t="s">
        <v>2091</v>
      </c>
      <c r="C3560" t="s">
        <v>36</v>
      </c>
      <c r="D3560">
        <v>552</v>
      </c>
      <c r="E3560">
        <v>75634</v>
      </c>
      <c r="F3560" t="s">
        <v>1476</v>
      </c>
      <c r="G3560" t="s">
        <v>277</v>
      </c>
      <c r="H3560" t="s">
        <v>278</v>
      </c>
      <c r="I3560" t="s">
        <v>101</v>
      </c>
      <c r="K3560" t="s">
        <v>278</v>
      </c>
      <c r="M3560" t="s">
        <v>74</v>
      </c>
      <c r="N3560" t="s">
        <v>43</v>
      </c>
      <c r="AH3560" t="s">
        <v>10376</v>
      </c>
    </row>
    <row r="3561" spans="1:34" x14ac:dyDescent="0.3">
      <c r="A3561" t="s">
        <v>10377</v>
      </c>
      <c r="B3561" t="s">
        <v>10378</v>
      </c>
      <c r="C3561" t="s">
        <v>36</v>
      </c>
      <c r="D3561">
        <v>125</v>
      </c>
      <c r="E3561">
        <v>40713</v>
      </c>
      <c r="F3561" t="s">
        <v>10379</v>
      </c>
      <c r="G3561" t="s">
        <v>10380</v>
      </c>
      <c r="H3561" t="s">
        <v>568</v>
      </c>
      <c r="I3561" t="s">
        <v>101</v>
      </c>
      <c r="J3561" t="s">
        <v>10381</v>
      </c>
      <c r="K3561" t="s">
        <v>10382</v>
      </c>
      <c r="M3561" t="s">
        <v>74</v>
      </c>
      <c r="N3561" t="s">
        <v>43</v>
      </c>
      <c r="S3561" t="s">
        <v>10383</v>
      </c>
      <c r="AC3561" t="s">
        <v>45</v>
      </c>
    </row>
    <row r="3562" spans="1:34" x14ac:dyDescent="0.3">
      <c r="A3562" t="s">
        <v>10384</v>
      </c>
      <c r="B3562" t="s">
        <v>4769</v>
      </c>
      <c r="C3562" t="s">
        <v>36</v>
      </c>
      <c r="D3562">
        <v>2089</v>
      </c>
      <c r="E3562">
        <v>784901</v>
      </c>
      <c r="F3562" t="s">
        <v>89</v>
      </c>
      <c r="G3562" t="s">
        <v>90</v>
      </c>
      <c r="H3562" t="s">
        <v>91</v>
      </c>
      <c r="I3562" t="s">
        <v>92</v>
      </c>
      <c r="J3562" t="s">
        <v>93</v>
      </c>
      <c r="K3562" t="s">
        <v>91</v>
      </c>
      <c r="M3562" t="s">
        <v>74</v>
      </c>
      <c r="N3562" t="s">
        <v>43</v>
      </c>
      <c r="O3562" t="s">
        <v>94</v>
      </c>
      <c r="AA3562" t="s">
        <v>2768</v>
      </c>
      <c r="AC3562" t="s">
        <v>45</v>
      </c>
      <c r="AH3562" t="s">
        <v>4770</v>
      </c>
    </row>
    <row r="3563" spans="1:34" x14ac:dyDescent="0.3">
      <c r="A3563" t="s">
        <v>10385</v>
      </c>
      <c r="B3563" t="s">
        <v>10386</v>
      </c>
      <c r="C3563" t="s">
        <v>36</v>
      </c>
      <c r="D3563">
        <v>86</v>
      </c>
      <c r="E3563">
        <v>9831</v>
      </c>
      <c r="F3563" t="s">
        <v>1051</v>
      </c>
      <c r="G3563" t="s">
        <v>1052</v>
      </c>
      <c r="H3563" t="s">
        <v>100</v>
      </c>
      <c r="I3563" t="s">
        <v>101</v>
      </c>
      <c r="K3563" t="s">
        <v>102</v>
      </c>
      <c r="M3563" t="s">
        <v>74</v>
      </c>
      <c r="N3563" t="s">
        <v>43</v>
      </c>
      <c r="O3563" t="s">
        <v>156</v>
      </c>
      <c r="AH3563" t="s">
        <v>10387</v>
      </c>
    </row>
    <row r="3564" spans="1:34" x14ac:dyDescent="0.3">
      <c r="A3564" t="s">
        <v>10388</v>
      </c>
      <c r="B3564" t="s">
        <v>225</v>
      </c>
      <c r="C3564" t="s">
        <v>36</v>
      </c>
      <c r="D3564">
        <v>1139</v>
      </c>
      <c r="E3564">
        <v>468908</v>
      </c>
      <c r="F3564" t="s">
        <v>187</v>
      </c>
      <c r="G3564" t="s">
        <v>188</v>
      </c>
      <c r="H3564" t="s">
        <v>189</v>
      </c>
      <c r="I3564" t="s">
        <v>190</v>
      </c>
      <c r="J3564" t="s">
        <v>189</v>
      </c>
      <c r="K3564" t="s">
        <v>189</v>
      </c>
      <c r="M3564" t="s">
        <v>74</v>
      </c>
      <c r="N3564" t="s">
        <v>43</v>
      </c>
      <c r="AA3564" t="s">
        <v>5253</v>
      </c>
      <c r="AC3564" t="s">
        <v>45</v>
      </c>
      <c r="AH3564" t="s">
        <v>228</v>
      </c>
    </row>
    <row r="3565" spans="1:34" x14ac:dyDescent="0.3">
      <c r="A3565" t="s">
        <v>10389</v>
      </c>
      <c r="B3565" t="s">
        <v>6441</v>
      </c>
      <c r="C3565" t="s">
        <v>36</v>
      </c>
      <c r="D3565">
        <v>14</v>
      </c>
      <c r="E3565">
        <v>3548</v>
      </c>
      <c r="F3565" t="s">
        <v>6442</v>
      </c>
      <c r="G3565" t="s">
        <v>6443</v>
      </c>
      <c r="H3565" t="s">
        <v>371</v>
      </c>
      <c r="I3565" t="s">
        <v>372</v>
      </c>
      <c r="K3565" t="s">
        <v>2662</v>
      </c>
      <c r="M3565" t="s">
        <v>54</v>
      </c>
      <c r="N3565" t="s">
        <v>43</v>
      </c>
      <c r="O3565" t="s">
        <v>2663</v>
      </c>
      <c r="AD3565" t="s">
        <v>46</v>
      </c>
      <c r="AH3565" t="s">
        <v>2665</v>
      </c>
    </row>
    <row r="3566" spans="1:34" x14ac:dyDescent="0.3">
      <c r="A3566" t="s">
        <v>10390</v>
      </c>
      <c r="B3566" t="s">
        <v>10391</v>
      </c>
      <c r="C3566" t="s">
        <v>36</v>
      </c>
      <c r="D3566">
        <v>1516</v>
      </c>
      <c r="E3566">
        <v>463908</v>
      </c>
      <c r="F3566" t="s">
        <v>841</v>
      </c>
      <c r="G3566" t="s">
        <v>842</v>
      </c>
      <c r="H3566" t="s">
        <v>843</v>
      </c>
      <c r="I3566" t="s">
        <v>844</v>
      </c>
      <c r="K3566" t="s">
        <v>845</v>
      </c>
      <c r="M3566" t="s">
        <v>846</v>
      </c>
      <c r="N3566" t="s">
        <v>43</v>
      </c>
      <c r="AH3566" t="s">
        <v>848</v>
      </c>
    </row>
    <row r="3567" spans="1:34" x14ac:dyDescent="0.3">
      <c r="A3567" t="s">
        <v>10392</v>
      </c>
      <c r="B3567" t="s">
        <v>10393</v>
      </c>
      <c r="C3567" t="s">
        <v>36</v>
      </c>
      <c r="D3567">
        <v>15</v>
      </c>
      <c r="E3567">
        <v>6106</v>
      </c>
      <c r="F3567" t="s">
        <v>1540</v>
      </c>
      <c r="G3567" t="s">
        <v>1541</v>
      </c>
      <c r="H3567" t="s">
        <v>336</v>
      </c>
      <c r="I3567" t="s">
        <v>337</v>
      </c>
      <c r="K3567" t="s">
        <v>1542</v>
      </c>
      <c r="M3567" t="s">
        <v>1543</v>
      </c>
      <c r="N3567" t="s">
        <v>43</v>
      </c>
      <c r="O3567" t="s">
        <v>1544</v>
      </c>
      <c r="AC3567" t="s">
        <v>45</v>
      </c>
      <c r="AE3567" t="s">
        <v>1545</v>
      </c>
      <c r="AH3567" t="s">
        <v>10394</v>
      </c>
    </row>
    <row r="3568" spans="1:34" x14ac:dyDescent="0.3">
      <c r="A3568" t="s">
        <v>10395</v>
      </c>
      <c r="B3568" t="s">
        <v>10396</v>
      </c>
      <c r="C3568" t="s">
        <v>376</v>
      </c>
      <c r="D3568">
        <v>3281</v>
      </c>
      <c r="E3568">
        <v>2554506</v>
      </c>
      <c r="F3568" t="s">
        <v>10397</v>
      </c>
      <c r="G3568" t="s">
        <v>10398</v>
      </c>
      <c r="H3568" t="s">
        <v>1119</v>
      </c>
      <c r="I3568" t="s">
        <v>1120</v>
      </c>
      <c r="J3568" t="s">
        <v>10399</v>
      </c>
      <c r="K3568" t="s">
        <v>165</v>
      </c>
      <c r="M3568" t="s">
        <v>528</v>
      </c>
      <c r="N3568" t="s">
        <v>382</v>
      </c>
      <c r="AC3568" t="s">
        <v>45</v>
      </c>
      <c r="AD3568" t="s">
        <v>46</v>
      </c>
    </row>
    <row r="3569" spans="1:34" x14ac:dyDescent="0.3">
      <c r="A3569" t="s">
        <v>10400</v>
      </c>
      <c r="B3569" t="s">
        <v>3870</v>
      </c>
      <c r="C3569" t="s">
        <v>36</v>
      </c>
      <c r="D3569">
        <v>425</v>
      </c>
      <c r="E3569">
        <v>158551</v>
      </c>
      <c r="F3569" t="s">
        <v>98</v>
      </c>
      <c r="G3569" t="s">
        <v>99</v>
      </c>
      <c r="H3569" t="s">
        <v>100</v>
      </c>
      <c r="I3569" t="s">
        <v>101</v>
      </c>
      <c r="K3569" t="s">
        <v>102</v>
      </c>
      <c r="M3569" t="s">
        <v>103</v>
      </c>
      <c r="N3569" t="s">
        <v>43</v>
      </c>
      <c r="O3569" t="s">
        <v>156</v>
      </c>
      <c r="AH3569" t="s">
        <v>10401</v>
      </c>
    </row>
    <row r="3570" spans="1:34" x14ac:dyDescent="0.3">
      <c r="A3570" t="s">
        <v>10402</v>
      </c>
      <c r="B3570" t="s">
        <v>944</v>
      </c>
      <c r="C3570" t="s">
        <v>36</v>
      </c>
      <c r="D3570">
        <v>3977</v>
      </c>
      <c r="E3570">
        <v>353328</v>
      </c>
      <c r="F3570" t="s">
        <v>1342</v>
      </c>
      <c r="G3570" t="s">
        <v>1343</v>
      </c>
      <c r="H3570" t="s">
        <v>51</v>
      </c>
      <c r="I3570" t="s">
        <v>52</v>
      </c>
      <c r="J3570" t="s">
        <v>395</v>
      </c>
      <c r="K3570" t="s">
        <v>395</v>
      </c>
      <c r="M3570" t="s">
        <v>54</v>
      </c>
      <c r="N3570" t="s">
        <v>43</v>
      </c>
      <c r="O3570" t="s">
        <v>156</v>
      </c>
      <c r="AC3570" t="s">
        <v>45</v>
      </c>
    </row>
    <row r="3571" spans="1:34" x14ac:dyDescent="0.3">
      <c r="A3571" t="s">
        <v>10403</v>
      </c>
      <c r="B3571" t="s">
        <v>10404</v>
      </c>
      <c r="C3571" t="s">
        <v>36</v>
      </c>
      <c r="D3571">
        <v>448</v>
      </c>
      <c r="E3571">
        <v>129083</v>
      </c>
      <c r="F3571" t="s">
        <v>10405</v>
      </c>
      <c r="G3571" t="s">
        <v>10406</v>
      </c>
      <c r="H3571" t="s">
        <v>2182</v>
      </c>
      <c r="I3571" t="s">
        <v>2183</v>
      </c>
      <c r="J3571" t="s">
        <v>10407</v>
      </c>
      <c r="K3571" t="s">
        <v>10408</v>
      </c>
      <c r="M3571" t="s">
        <v>528</v>
      </c>
      <c r="N3571" t="s">
        <v>43</v>
      </c>
      <c r="S3571" t="s">
        <v>10409</v>
      </c>
      <c r="AA3571" t="s">
        <v>10410</v>
      </c>
      <c r="AC3571" t="s">
        <v>45</v>
      </c>
      <c r="AH3571" t="s">
        <v>10411</v>
      </c>
    </row>
    <row r="3572" spans="1:34" x14ac:dyDescent="0.3">
      <c r="A3572" t="s">
        <v>10412</v>
      </c>
      <c r="B3572" t="s">
        <v>1475</v>
      </c>
      <c r="C3572" t="s">
        <v>36</v>
      </c>
      <c r="D3572">
        <v>168</v>
      </c>
      <c r="E3572">
        <v>26901</v>
      </c>
      <c r="F3572" t="s">
        <v>593</v>
      </c>
      <c r="G3572" t="s">
        <v>277</v>
      </c>
      <c r="H3572" t="s">
        <v>278</v>
      </c>
      <c r="I3572" t="s">
        <v>101</v>
      </c>
      <c r="K3572" t="s">
        <v>278</v>
      </c>
      <c r="M3572" t="s">
        <v>74</v>
      </c>
      <c r="N3572" t="s">
        <v>43</v>
      </c>
      <c r="AH3572" t="s">
        <v>10413</v>
      </c>
    </row>
    <row r="3573" spans="1:34" x14ac:dyDescent="0.3">
      <c r="A3573" t="s">
        <v>10414</v>
      </c>
      <c r="B3573" t="s">
        <v>5103</v>
      </c>
      <c r="C3573" t="s">
        <v>36</v>
      </c>
      <c r="D3573">
        <v>3798</v>
      </c>
      <c r="E3573">
        <v>2582858</v>
      </c>
      <c r="F3573" t="s">
        <v>941</v>
      </c>
      <c r="G3573" t="s">
        <v>284</v>
      </c>
      <c r="H3573" t="s">
        <v>560</v>
      </c>
      <c r="I3573" t="s">
        <v>561</v>
      </c>
      <c r="K3573" t="s">
        <v>562</v>
      </c>
      <c r="M3573" t="s">
        <v>103</v>
      </c>
      <c r="N3573" t="s">
        <v>43</v>
      </c>
      <c r="AA3573" t="s">
        <v>10139</v>
      </c>
      <c r="AH3573" t="s">
        <v>10415</v>
      </c>
    </row>
    <row r="3574" spans="1:34" x14ac:dyDescent="0.3">
      <c r="A3574" t="s">
        <v>10416</v>
      </c>
      <c r="B3574" t="s">
        <v>125</v>
      </c>
      <c r="C3574" t="s">
        <v>36</v>
      </c>
      <c r="D3574">
        <v>276</v>
      </c>
      <c r="E3574">
        <v>145506</v>
      </c>
      <c r="F3574" t="s">
        <v>4176</v>
      </c>
      <c r="G3574" t="s">
        <v>3144</v>
      </c>
      <c r="H3574" t="s">
        <v>128</v>
      </c>
      <c r="I3574" t="s">
        <v>129</v>
      </c>
      <c r="J3574" t="s">
        <v>130</v>
      </c>
      <c r="K3574" t="s">
        <v>130</v>
      </c>
      <c r="M3574" t="s">
        <v>74</v>
      </c>
      <c r="N3574" t="s">
        <v>43</v>
      </c>
      <c r="O3574" t="s">
        <v>156</v>
      </c>
      <c r="AH3574" t="s">
        <v>10417</v>
      </c>
    </row>
    <row r="3575" spans="1:34" x14ac:dyDescent="0.3">
      <c r="A3575" t="s">
        <v>10418</v>
      </c>
      <c r="B3575" t="s">
        <v>5858</v>
      </c>
      <c r="C3575" t="s">
        <v>36</v>
      </c>
      <c r="D3575">
        <v>3691</v>
      </c>
      <c r="E3575">
        <v>505485</v>
      </c>
      <c r="F3575" t="s">
        <v>4802</v>
      </c>
      <c r="G3575" t="s">
        <v>2205</v>
      </c>
      <c r="H3575" t="s">
        <v>371</v>
      </c>
      <c r="I3575" t="s">
        <v>372</v>
      </c>
      <c r="J3575" t="s">
        <v>83</v>
      </c>
      <c r="K3575" t="s">
        <v>83</v>
      </c>
      <c r="N3575" t="s">
        <v>43</v>
      </c>
      <c r="W3575" t="s">
        <v>10419</v>
      </c>
      <c r="AC3575" t="s">
        <v>45</v>
      </c>
      <c r="AD3575" t="s">
        <v>46</v>
      </c>
      <c r="AH3575" t="s">
        <v>10420</v>
      </c>
    </row>
    <row r="3576" spans="1:34" x14ac:dyDescent="0.3">
      <c r="A3576" t="s">
        <v>10421</v>
      </c>
      <c r="B3576" t="s">
        <v>10422</v>
      </c>
      <c r="C3576" t="s">
        <v>36</v>
      </c>
      <c r="D3576">
        <v>215</v>
      </c>
      <c r="E3576">
        <v>123407</v>
      </c>
      <c r="F3576" t="s">
        <v>1808</v>
      </c>
      <c r="G3576" t="s">
        <v>1809</v>
      </c>
      <c r="H3576" t="s">
        <v>154</v>
      </c>
      <c r="I3576" t="s">
        <v>101</v>
      </c>
      <c r="J3576" t="s">
        <v>1295</v>
      </c>
      <c r="K3576" t="s">
        <v>1296</v>
      </c>
      <c r="N3576" t="s">
        <v>43</v>
      </c>
      <c r="O3576" t="s">
        <v>1810</v>
      </c>
      <c r="AA3576" t="s">
        <v>1298</v>
      </c>
      <c r="AC3576" t="s">
        <v>45</v>
      </c>
      <c r="AH3576" t="s">
        <v>1811</v>
      </c>
    </row>
    <row r="3577" spans="1:34" x14ac:dyDescent="0.3">
      <c r="A3577" t="s">
        <v>10423</v>
      </c>
      <c r="B3577" t="s">
        <v>1740</v>
      </c>
      <c r="C3577" t="s">
        <v>36</v>
      </c>
      <c r="D3577">
        <v>5027</v>
      </c>
      <c r="E3577">
        <v>395535</v>
      </c>
      <c r="F3577" t="s">
        <v>393</v>
      </c>
      <c r="G3577" t="s">
        <v>394</v>
      </c>
      <c r="H3577" t="s">
        <v>51</v>
      </c>
      <c r="I3577" t="s">
        <v>52</v>
      </c>
      <c r="J3577" t="s">
        <v>395</v>
      </c>
      <c r="K3577" t="s">
        <v>395</v>
      </c>
      <c r="M3577" t="s">
        <v>54</v>
      </c>
      <c r="N3577" t="s">
        <v>43</v>
      </c>
      <c r="O3577" t="s">
        <v>156</v>
      </c>
      <c r="AC3577" t="s">
        <v>45</v>
      </c>
    </row>
    <row r="3578" spans="1:34" x14ac:dyDescent="0.3">
      <c r="A3578" t="s">
        <v>10424</v>
      </c>
      <c r="B3578" t="s">
        <v>9833</v>
      </c>
      <c r="C3578" t="s">
        <v>36</v>
      </c>
      <c r="D3578">
        <v>66</v>
      </c>
      <c r="E3578">
        <v>6432</v>
      </c>
      <c r="F3578" t="s">
        <v>1455</v>
      </c>
      <c r="G3578" t="s">
        <v>842</v>
      </c>
      <c r="H3578" t="s">
        <v>457</v>
      </c>
      <c r="I3578" t="s">
        <v>458</v>
      </c>
      <c r="J3578" t="s">
        <v>1456</v>
      </c>
      <c r="K3578" t="s">
        <v>83</v>
      </c>
      <c r="M3578" t="s">
        <v>74</v>
      </c>
      <c r="N3578" t="s">
        <v>43</v>
      </c>
      <c r="W3578" t="s">
        <v>1457</v>
      </c>
      <c r="AH3578" t="s">
        <v>10425</v>
      </c>
    </row>
    <row r="3579" spans="1:34" x14ac:dyDescent="0.3">
      <c r="A3579" t="s">
        <v>10426</v>
      </c>
      <c r="B3579" t="s">
        <v>10427</v>
      </c>
      <c r="C3579" t="s">
        <v>36</v>
      </c>
      <c r="D3579">
        <v>72</v>
      </c>
      <c r="E3579">
        <v>35520</v>
      </c>
      <c r="F3579" t="s">
        <v>5078</v>
      </c>
      <c r="G3579" t="s">
        <v>5079</v>
      </c>
      <c r="H3579" t="s">
        <v>870</v>
      </c>
      <c r="I3579" t="s">
        <v>101</v>
      </c>
      <c r="K3579" t="s">
        <v>871</v>
      </c>
      <c r="M3579" t="s">
        <v>74</v>
      </c>
      <c r="N3579" t="s">
        <v>43</v>
      </c>
      <c r="O3579" t="s">
        <v>688</v>
      </c>
      <c r="AC3579" t="s">
        <v>45</v>
      </c>
      <c r="AD3579" t="s">
        <v>46</v>
      </c>
      <c r="AH3579" t="s">
        <v>5080</v>
      </c>
    </row>
    <row r="3580" spans="1:34" x14ac:dyDescent="0.3">
      <c r="A3580" t="s">
        <v>10428</v>
      </c>
      <c r="B3580" t="s">
        <v>1104</v>
      </c>
      <c r="C3580" t="s">
        <v>36</v>
      </c>
      <c r="D3580">
        <v>981</v>
      </c>
      <c r="E3580">
        <v>144529</v>
      </c>
      <c r="F3580" t="s">
        <v>1266</v>
      </c>
      <c r="G3580" t="s">
        <v>1248</v>
      </c>
      <c r="H3580" t="s">
        <v>278</v>
      </c>
      <c r="I3580" t="s">
        <v>101</v>
      </c>
      <c r="K3580" t="s">
        <v>278</v>
      </c>
      <c r="M3580" t="s">
        <v>74</v>
      </c>
      <c r="N3580" t="s">
        <v>43</v>
      </c>
      <c r="AH3580" t="s">
        <v>10429</v>
      </c>
    </row>
    <row r="3581" spans="1:34" x14ac:dyDescent="0.3">
      <c r="A3581" t="s">
        <v>10430</v>
      </c>
      <c r="B3581" t="s">
        <v>10431</v>
      </c>
      <c r="C3581" t="s">
        <v>36</v>
      </c>
      <c r="D3581">
        <v>21</v>
      </c>
      <c r="E3581">
        <v>10593</v>
      </c>
      <c r="F3581" t="s">
        <v>868</v>
      </c>
      <c r="G3581" t="s">
        <v>869</v>
      </c>
      <c r="H3581" t="s">
        <v>870</v>
      </c>
      <c r="I3581" t="s">
        <v>101</v>
      </c>
      <c r="K3581" t="s">
        <v>871</v>
      </c>
      <c r="M3581" t="s">
        <v>74</v>
      </c>
      <c r="N3581" t="s">
        <v>43</v>
      </c>
      <c r="O3581" t="s">
        <v>688</v>
      </c>
      <c r="AC3581" t="s">
        <v>45</v>
      </c>
      <c r="AD3581" t="s">
        <v>46</v>
      </c>
    </row>
    <row r="3582" spans="1:34" x14ac:dyDescent="0.3">
      <c r="A3582" t="s">
        <v>10432</v>
      </c>
      <c r="B3582" t="s">
        <v>10433</v>
      </c>
      <c r="C3582" t="s">
        <v>36</v>
      </c>
      <c r="D3582">
        <v>35</v>
      </c>
      <c r="E3582">
        <v>28788</v>
      </c>
      <c r="F3582" t="s">
        <v>10434</v>
      </c>
      <c r="H3582" t="s">
        <v>496</v>
      </c>
      <c r="I3582" t="s">
        <v>101</v>
      </c>
      <c r="K3582" t="s">
        <v>496</v>
      </c>
      <c r="M3582" t="s">
        <v>258</v>
      </c>
      <c r="N3582" t="s">
        <v>43</v>
      </c>
      <c r="AH3582" t="s">
        <v>1039</v>
      </c>
    </row>
    <row r="3583" spans="1:34" x14ac:dyDescent="0.3">
      <c r="A3583" t="s">
        <v>10435</v>
      </c>
      <c r="B3583" t="s">
        <v>10436</v>
      </c>
      <c r="C3583" t="s">
        <v>36</v>
      </c>
      <c r="D3583">
        <v>293</v>
      </c>
      <c r="E3583">
        <v>65657</v>
      </c>
      <c r="F3583" t="s">
        <v>316</v>
      </c>
      <c r="G3583" t="s">
        <v>317</v>
      </c>
      <c r="H3583" t="s">
        <v>318</v>
      </c>
      <c r="I3583" t="s">
        <v>319</v>
      </c>
      <c r="J3583" t="s">
        <v>320</v>
      </c>
      <c r="K3583" t="s">
        <v>318</v>
      </c>
      <c r="M3583" t="s">
        <v>216</v>
      </c>
      <c r="N3583" t="s">
        <v>43</v>
      </c>
      <c r="AA3583" t="s">
        <v>321</v>
      </c>
      <c r="AC3583" t="s">
        <v>45</v>
      </c>
      <c r="AH3583" t="s">
        <v>10437</v>
      </c>
    </row>
    <row r="3584" spans="1:34" x14ac:dyDescent="0.3">
      <c r="A3584" t="s">
        <v>10438</v>
      </c>
      <c r="B3584" t="s">
        <v>10439</v>
      </c>
      <c r="C3584" t="s">
        <v>36</v>
      </c>
      <c r="D3584">
        <v>321</v>
      </c>
      <c r="E3584">
        <v>161276</v>
      </c>
      <c r="F3584" t="s">
        <v>8464</v>
      </c>
      <c r="G3584" t="s">
        <v>8465</v>
      </c>
      <c r="H3584" t="s">
        <v>8466</v>
      </c>
      <c r="I3584" t="s">
        <v>8467</v>
      </c>
      <c r="K3584" t="s">
        <v>8468</v>
      </c>
      <c r="M3584" t="s">
        <v>3958</v>
      </c>
      <c r="N3584" t="s">
        <v>43</v>
      </c>
      <c r="W3584" t="s">
        <v>8469</v>
      </c>
      <c r="AC3584" t="s">
        <v>45</v>
      </c>
      <c r="AH3584" t="s">
        <v>10440</v>
      </c>
    </row>
    <row r="3585" spans="1:34" x14ac:dyDescent="0.3">
      <c r="A3585" t="s">
        <v>10441</v>
      </c>
      <c r="B3585" t="s">
        <v>7148</v>
      </c>
      <c r="C3585" t="s">
        <v>36</v>
      </c>
      <c r="D3585">
        <v>97</v>
      </c>
      <c r="E3585">
        <v>42499</v>
      </c>
      <c r="F3585" t="s">
        <v>316</v>
      </c>
      <c r="G3585" t="s">
        <v>317</v>
      </c>
      <c r="H3585" t="s">
        <v>318</v>
      </c>
      <c r="I3585" t="s">
        <v>319</v>
      </c>
      <c r="J3585" t="s">
        <v>320</v>
      </c>
      <c r="K3585" t="s">
        <v>318</v>
      </c>
      <c r="M3585" t="s">
        <v>216</v>
      </c>
      <c r="N3585" t="s">
        <v>43</v>
      </c>
      <c r="AA3585" t="s">
        <v>321</v>
      </c>
      <c r="AC3585" t="s">
        <v>45</v>
      </c>
      <c r="AH3585" t="s">
        <v>7149</v>
      </c>
    </row>
    <row r="3586" spans="1:34" x14ac:dyDescent="0.3">
      <c r="A3586" t="s">
        <v>10442</v>
      </c>
      <c r="B3586" t="s">
        <v>10443</v>
      </c>
      <c r="C3586" t="s">
        <v>253</v>
      </c>
      <c r="D3586">
        <v>931</v>
      </c>
      <c r="E3586">
        <v>483377</v>
      </c>
      <c r="F3586" t="s">
        <v>3996</v>
      </c>
      <c r="H3586" t="s">
        <v>255</v>
      </c>
      <c r="I3586" t="s">
        <v>256</v>
      </c>
      <c r="K3586" t="s">
        <v>257</v>
      </c>
      <c r="M3586" t="s">
        <v>258</v>
      </c>
      <c r="N3586" t="s">
        <v>259</v>
      </c>
      <c r="AC3586" t="s">
        <v>45</v>
      </c>
      <c r="AD3586" t="s">
        <v>46</v>
      </c>
      <c r="AH3586" t="s">
        <v>7271</v>
      </c>
    </row>
    <row r="3587" spans="1:34" x14ac:dyDescent="0.3">
      <c r="A3587" t="s">
        <v>10444</v>
      </c>
      <c r="B3587" t="s">
        <v>1625</v>
      </c>
      <c r="C3587" t="s">
        <v>36</v>
      </c>
      <c r="D3587">
        <v>119</v>
      </c>
      <c r="E3587">
        <v>43388</v>
      </c>
      <c r="F3587" t="s">
        <v>1626</v>
      </c>
      <c r="H3587" t="s">
        <v>83</v>
      </c>
      <c r="I3587" t="s">
        <v>84</v>
      </c>
      <c r="J3587" t="s">
        <v>1627</v>
      </c>
      <c r="K3587" t="s">
        <v>83</v>
      </c>
      <c r="M3587" t="s">
        <v>74</v>
      </c>
      <c r="N3587" t="s">
        <v>43</v>
      </c>
      <c r="P3587" t="s">
        <v>1628</v>
      </c>
    </row>
    <row r="3588" spans="1:34" x14ac:dyDescent="0.3">
      <c r="A3588" t="s">
        <v>10445</v>
      </c>
      <c r="B3588" t="s">
        <v>10446</v>
      </c>
      <c r="C3588" t="s">
        <v>376</v>
      </c>
      <c r="D3588">
        <v>19214</v>
      </c>
      <c r="E3588">
        <v>1266540</v>
      </c>
      <c r="F3588" t="s">
        <v>7083</v>
      </c>
      <c r="G3588" t="s">
        <v>7084</v>
      </c>
      <c r="H3588" t="s">
        <v>824</v>
      </c>
      <c r="I3588" t="s">
        <v>825</v>
      </c>
      <c r="K3588" t="s">
        <v>826</v>
      </c>
      <c r="N3588" t="s">
        <v>382</v>
      </c>
      <c r="AC3588" t="s">
        <v>45</v>
      </c>
      <c r="AH3588" t="s">
        <v>7085</v>
      </c>
    </row>
    <row r="3589" spans="1:34" x14ac:dyDescent="0.3">
      <c r="A3589" t="s">
        <v>10447</v>
      </c>
      <c r="B3589" t="s">
        <v>10448</v>
      </c>
      <c r="C3589" t="s">
        <v>36</v>
      </c>
      <c r="D3589">
        <v>426</v>
      </c>
      <c r="E3589">
        <v>77346</v>
      </c>
      <c r="F3589" t="s">
        <v>5728</v>
      </c>
      <c r="G3589" t="s">
        <v>5729</v>
      </c>
      <c r="H3589" t="s">
        <v>2595</v>
      </c>
      <c r="I3589" t="s">
        <v>101</v>
      </c>
      <c r="J3589" t="s">
        <v>2595</v>
      </c>
      <c r="K3589" t="s">
        <v>2595</v>
      </c>
      <c r="M3589" t="s">
        <v>74</v>
      </c>
      <c r="N3589" t="s">
        <v>43</v>
      </c>
      <c r="AB3589" t="s">
        <v>1216</v>
      </c>
      <c r="AD3589" t="s">
        <v>46</v>
      </c>
      <c r="AH3589" t="s">
        <v>10449</v>
      </c>
    </row>
    <row r="3590" spans="1:34" x14ac:dyDescent="0.3">
      <c r="A3590" t="s">
        <v>10450</v>
      </c>
      <c r="B3590" t="s">
        <v>10451</v>
      </c>
      <c r="C3590" t="s">
        <v>36</v>
      </c>
      <c r="D3590">
        <v>207</v>
      </c>
      <c r="E3590">
        <v>142655</v>
      </c>
      <c r="F3590" t="s">
        <v>2428</v>
      </c>
      <c r="G3590" t="s">
        <v>2429</v>
      </c>
      <c r="H3590" t="s">
        <v>2051</v>
      </c>
      <c r="I3590" t="s">
        <v>101</v>
      </c>
      <c r="K3590" t="s">
        <v>2052</v>
      </c>
      <c r="N3590" t="s">
        <v>43</v>
      </c>
      <c r="O3590" t="s">
        <v>451</v>
      </c>
      <c r="W3590" t="s">
        <v>2430</v>
      </c>
      <c r="AA3590" t="s">
        <v>2431</v>
      </c>
      <c r="AC3590" t="s">
        <v>45</v>
      </c>
      <c r="AH3590" t="s">
        <v>2054</v>
      </c>
    </row>
    <row r="3591" spans="1:34" x14ac:dyDescent="0.3">
      <c r="A3591" t="s">
        <v>10452</v>
      </c>
      <c r="B3591" t="s">
        <v>1813</v>
      </c>
      <c r="C3591" t="s">
        <v>36</v>
      </c>
      <c r="D3591">
        <v>2</v>
      </c>
      <c r="E3591">
        <v>1460</v>
      </c>
      <c r="F3591" t="s">
        <v>2611</v>
      </c>
      <c r="G3591" t="s">
        <v>2075</v>
      </c>
      <c r="H3591" t="s">
        <v>1816</v>
      </c>
      <c r="I3591" t="s">
        <v>1817</v>
      </c>
      <c r="K3591" t="s">
        <v>1816</v>
      </c>
      <c r="M3591" t="s">
        <v>74</v>
      </c>
      <c r="N3591" t="s">
        <v>43</v>
      </c>
      <c r="AD3591" t="s">
        <v>46</v>
      </c>
      <c r="AH3591" t="s">
        <v>1820</v>
      </c>
    </row>
    <row r="3592" spans="1:34" x14ac:dyDescent="0.3">
      <c r="A3592" t="s">
        <v>10453</v>
      </c>
      <c r="B3592" t="s">
        <v>8422</v>
      </c>
      <c r="C3592" t="s">
        <v>68</v>
      </c>
      <c r="D3592">
        <v>194</v>
      </c>
      <c r="E3592">
        <v>82965</v>
      </c>
      <c r="F3592" t="s">
        <v>1214</v>
      </c>
      <c r="G3592" t="s">
        <v>1215</v>
      </c>
      <c r="H3592" t="s">
        <v>1174</v>
      </c>
      <c r="I3592" t="s">
        <v>1175</v>
      </c>
      <c r="K3592" t="s">
        <v>1174</v>
      </c>
      <c r="M3592" t="s">
        <v>74</v>
      </c>
      <c r="N3592" t="s">
        <v>75</v>
      </c>
      <c r="V3592" t="s">
        <v>1176</v>
      </c>
      <c r="AB3592" t="s">
        <v>1216</v>
      </c>
      <c r="AH3592" t="s">
        <v>1217</v>
      </c>
    </row>
    <row r="3593" spans="1:34" x14ac:dyDescent="0.3">
      <c r="A3593" t="s">
        <v>10454</v>
      </c>
      <c r="B3593" t="s">
        <v>8758</v>
      </c>
      <c r="C3593" t="s">
        <v>36</v>
      </c>
      <c r="D3593">
        <v>174</v>
      </c>
      <c r="E3593">
        <v>39162</v>
      </c>
      <c r="F3593" t="s">
        <v>5518</v>
      </c>
      <c r="H3593" t="s">
        <v>118</v>
      </c>
      <c r="I3593" t="s">
        <v>119</v>
      </c>
      <c r="K3593" t="s">
        <v>120</v>
      </c>
      <c r="M3593" t="s">
        <v>121</v>
      </c>
      <c r="N3593" t="s">
        <v>43</v>
      </c>
      <c r="O3593" t="s">
        <v>451</v>
      </c>
      <c r="AH3593" t="s">
        <v>10455</v>
      </c>
    </row>
    <row r="3594" spans="1:34" x14ac:dyDescent="0.3">
      <c r="A3594" t="s">
        <v>10456</v>
      </c>
      <c r="B3594" t="s">
        <v>612</v>
      </c>
      <c r="C3594" t="s">
        <v>36</v>
      </c>
      <c r="D3594">
        <v>42</v>
      </c>
      <c r="E3594">
        <v>6158</v>
      </c>
      <c r="F3594" t="s">
        <v>161</v>
      </c>
      <c r="G3594" t="s">
        <v>162</v>
      </c>
      <c r="H3594" t="s">
        <v>163</v>
      </c>
      <c r="I3594" t="s">
        <v>164</v>
      </c>
      <c r="K3594" t="s">
        <v>165</v>
      </c>
      <c r="M3594" t="s">
        <v>54</v>
      </c>
      <c r="N3594" t="s">
        <v>43</v>
      </c>
      <c r="O3594" t="s">
        <v>156</v>
      </c>
      <c r="AH3594" t="s">
        <v>166</v>
      </c>
    </row>
    <row r="3595" spans="1:34" x14ac:dyDescent="0.3">
      <c r="A3595" t="s">
        <v>10457</v>
      </c>
      <c r="B3595" t="s">
        <v>2292</v>
      </c>
      <c r="C3595" t="s">
        <v>36</v>
      </c>
      <c r="D3595">
        <v>89</v>
      </c>
      <c r="E3595">
        <v>32284</v>
      </c>
      <c r="F3595" t="s">
        <v>221</v>
      </c>
      <c r="G3595" t="s">
        <v>99</v>
      </c>
      <c r="H3595" t="s">
        <v>100</v>
      </c>
      <c r="I3595" t="s">
        <v>101</v>
      </c>
      <c r="K3595" t="s">
        <v>102</v>
      </c>
      <c r="M3595" t="s">
        <v>103</v>
      </c>
      <c r="N3595" t="s">
        <v>43</v>
      </c>
      <c r="O3595" t="s">
        <v>1048</v>
      </c>
      <c r="AE3595" t="s">
        <v>222</v>
      </c>
      <c r="AH3595" t="s">
        <v>10458</v>
      </c>
    </row>
    <row r="3596" spans="1:34" x14ac:dyDescent="0.3">
      <c r="A3596" t="s">
        <v>10459</v>
      </c>
      <c r="B3596" t="s">
        <v>10460</v>
      </c>
      <c r="C3596" t="s">
        <v>36</v>
      </c>
      <c r="D3596">
        <v>1840</v>
      </c>
      <c r="E3596">
        <v>166767</v>
      </c>
      <c r="F3596" t="s">
        <v>3213</v>
      </c>
      <c r="G3596" t="s">
        <v>3214</v>
      </c>
      <c r="H3596" t="s">
        <v>371</v>
      </c>
      <c r="I3596" t="s">
        <v>372</v>
      </c>
      <c r="K3596" t="s">
        <v>646</v>
      </c>
      <c r="M3596" t="s">
        <v>54</v>
      </c>
      <c r="N3596" t="s">
        <v>43</v>
      </c>
      <c r="W3596" s="2">
        <v>8.5336853498562596E+129</v>
      </c>
      <c r="AC3596" t="s">
        <v>45</v>
      </c>
      <c r="AH3596" t="s">
        <v>9256</v>
      </c>
    </row>
    <row r="3597" spans="1:34" x14ac:dyDescent="0.3">
      <c r="A3597" t="s">
        <v>10461</v>
      </c>
      <c r="B3597" t="s">
        <v>3237</v>
      </c>
      <c r="C3597" t="s">
        <v>36</v>
      </c>
      <c r="D3597">
        <v>5</v>
      </c>
      <c r="E3597">
        <v>4508</v>
      </c>
      <c r="F3597" t="s">
        <v>2611</v>
      </c>
      <c r="G3597" t="s">
        <v>2075</v>
      </c>
      <c r="H3597" t="s">
        <v>1816</v>
      </c>
      <c r="I3597" t="s">
        <v>1817</v>
      </c>
      <c r="K3597" t="s">
        <v>1816</v>
      </c>
      <c r="N3597" t="s">
        <v>43</v>
      </c>
      <c r="AD3597" t="s">
        <v>46</v>
      </c>
      <c r="AH3597" t="s">
        <v>3239</v>
      </c>
    </row>
    <row r="3598" spans="1:34" x14ac:dyDescent="0.3">
      <c r="A3598" t="s">
        <v>10462</v>
      </c>
      <c r="B3598" t="s">
        <v>10463</v>
      </c>
      <c r="C3598" t="s">
        <v>253</v>
      </c>
      <c r="D3598">
        <v>304</v>
      </c>
      <c r="E3598">
        <v>176224</v>
      </c>
      <c r="F3598" t="s">
        <v>5216</v>
      </c>
      <c r="G3598" t="s">
        <v>5217</v>
      </c>
      <c r="H3598" t="s">
        <v>1018</v>
      </c>
      <c r="I3598" t="s">
        <v>1019</v>
      </c>
      <c r="K3598" t="s">
        <v>1020</v>
      </c>
      <c r="M3598" t="s">
        <v>74</v>
      </c>
      <c r="N3598" t="s">
        <v>259</v>
      </c>
      <c r="O3598" t="s">
        <v>2354</v>
      </c>
      <c r="AC3598" t="s">
        <v>45</v>
      </c>
      <c r="AD3598" t="s">
        <v>46</v>
      </c>
      <c r="AH3598" t="s">
        <v>5218</v>
      </c>
    </row>
    <row r="3599" spans="1:34" x14ac:dyDescent="0.3">
      <c r="A3599" t="s">
        <v>10464</v>
      </c>
      <c r="B3599" t="s">
        <v>10465</v>
      </c>
      <c r="C3599" t="s">
        <v>36</v>
      </c>
      <c r="D3599">
        <v>1477</v>
      </c>
      <c r="E3599">
        <v>77726</v>
      </c>
      <c r="F3599" t="s">
        <v>6203</v>
      </c>
      <c r="G3599" t="s">
        <v>2374</v>
      </c>
      <c r="H3599" t="s">
        <v>128</v>
      </c>
      <c r="I3599" t="s">
        <v>129</v>
      </c>
      <c r="J3599" t="s">
        <v>248</v>
      </c>
      <c r="K3599" t="s">
        <v>249</v>
      </c>
      <c r="M3599" t="s">
        <v>74</v>
      </c>
      <c r="N3599" t="s">
        <v>43</v>
      </c>
      <c r="O3599" t="s">
        <v>1048</v>
      </c>
      <c r="AH3599" t="s">
        <v>8797</v>
      </c>
    </row>
    <row r="3600" spans="1:34" x14ac:dyDescent="0.3">
      <c r="A3600" t="s">
        <v>10466</v>
      </c>
      <c r="B3600" t="s">
        <v>10467</v>
      </c>
      <c r="C3600" t="s">
        <v>169</v>
      </c>
      <c r="D3600">
        <v>403</v>
      </c>
      <c r="E3600">
        <v>104284</v>
      </c>
      <c r="F3600" t="s">
        <v>10468</v>
      </c>
      <c r="G3600" t="s">
        <v>10469</v>
      </c>
      <c r="H3600" t="s">
        <v>816</v>
      </c>
      <c r="I3600" t="s">
        <v>817</v>
      </c>
      <c r="K3600" t="s">
        <v>818</v>
      </c>
      <c r="M3600" t="s">
        <v>74</v>
      </c>
      <c r="N3600" t="s">
        <v>791</v>
      </c>
      <c r="U3600" t="s">
        <v>2400</v>
      </c>
      <c r="AC3600" t="s">
        <v>45</v>
      </c>
      <c r="AH3600" t="s">
        <v>10470</v>
      </c>
    </row>
    <row r="3601" spans="1:34" x14ac:dyDescent="0.3">
      <c r="A3601" t="s">
        <v>10471</v>
      </c>
      <c r="B3601" t="s">
        <v>10472</v>
      </c>
      <c r="C3601" t="s">
        <v>36</v>
      </c>
      <c r="D3601">
        <v>397</v>
      </c>
      <c r="E3601">
        <v>115101</v>
      </c>
      <c r="F3601" t="s">
        <v>937</v>
      </c>
      <c r="H3601" t="s">
        <v>118</v>
      </c>
      <c r="I3601" t="s">
        <v>119</v>
      </c>
      <c r="K3601" t="s">
        <v>120</v>
      </c>
      <c r="M3601" t="s">
        <v>121</v>
      </c>
      <c r="N3601" t="s">
        <v>43</v>
      </c>
      <c r="O3601" t="s">
        <v>932</v>
      </c>
      <c r="AH3601" t="s">
        <v>10473</v>
      </c>
    </row>
    <row r="3602" spans="1:34" x14ac:dyDescent="0.3">
      <c r="A3602" t="s">
        <v>10474</v>
      </c>
      <c r="B3602" t="s">
        <v>160</v>
      </c>
      <c r="C3602" t="s">
        <v>36</v>
      </c>
      <c r="D3602">
        <v>478</v>
      </c>
      <c r="E3602">
        <v>52917</v>
      </c>
      <c r="F3602" t="s">
        <v>161</v>
      </c>
      <c r="G3602" t="s">
        <v>162</v>
      </c>
      <c r="H3602" t="s">
        <v>163</v>
      </c>
      <c r="I3602" t="s">
        <v>164</v>
      </c>
      <c r="K3602" t="s">
        <v>165</v>
      </c>
      <c r="M3602" t="s">
        <v>54</v>
      </c>
      <c r="N3602" t="s">
        <v>43</v>
      </c>
      <c r="AA3602" t="s">
        <v>1327</v>
      </c>
      <c r="AH3602" t="s">
        <v>166</v>
      </c>
    </row>
    <row r="3603" spans="1:34" x14ac:dyDescent="0.3">
      <c r="A3603" t="s">
        <v>10475</v>
      </c>
      <c r="B3603" t="s">
        <v>10476</v>
      </c>
      <c r="C3603" t="s">
        <v>36</v>
      </c>
      <c r="D3603">
        <v>1745</v>
      </c>
      <c r="E3603">
        <v>399465</v>
      </c>
      <c r="F3603" t="s">
        <v>5533</v>
      </c>
      <c r="G3603" t="s">
        <v>5534</v>
      </c>
      <c r="H3603" t="s">
        <v>5535</v>
      </c>
      <c r="I3603" t="s">
        <v>5536</v>
      </c>
      <c r="K3603" t="s">
        <v>5537</v>
      </c>
      <c r="M3603" t="s">
        <v>5538</v>
      </c>
      <c r="N3603" t="s">
        <v>43</v>
      </c>
      <c r="S3603" t="s">
        <v>5539</v>
      </c>
      <c r="AA3603" t="s">
        <v>5540</v>
      </c>
      <c r="AD3603" t="s">
        <v>46</v>
      </c>
      <c r="AH3603" t="s">
        <v>5541</v>
      </c>
    </row>
    <row r="3604" spans="1:34" x14ac:dyDescent="0.3">
      <c r="A3604" t="s">
        <v>10477</v>
      </c>
      <c r="B3604" t="s">
        <v>10478</v>
      </c>
      <c r="C3604" t="s">
        <v>36</v>
      </c>
      <c r="D3604">
        <v>298</v>
      </c>
      <c r="E3604">
        <v>66396</v>
      </c>
      <c r="F3604" t="s">
        <v>7592</v>
      </c>
      <c r="H3604" t="s">
        <v>118</v>
      </c>
      <c r="I3604" t="s">
        <v>119</v>
      </c>
      <c r="K3604" t="s">
        <v>120</v>
      </c>
      <c r="M3604" t="s">
        <v>121</v>
      </c>
      <c r="N3604" t="s">
        <v>43</v>
      </c>
      <c r="O3604" t="s">
        <v>4628</v>
      </c>
      <c r="AH3604" t="s">
        <v>10479</v>
      </c>
    </row>
    <row r="3605" spans="1:34" x14ac:dyDescent="0.3">
      <c r="A3605" t="s">
        <v>10480</v>
      </c>
      <c r="B3605" t="s">
        <v>10481</v>
      </c>
      <c r="C3605" t="s">
        <v>36</v>
      </c>
      <c r="D3605">
        <v>12</v>
      </c>
      <c r="E3605">
        <v>2986</v>
      </c>
      <c r="F3605" t="s">
        <v>10482</v>
      </c>
      <c r="G3605" t="s">
        <v>10483</v>
      </c>
      <c r="H3605" t="s">
        <v>4508</v>
      </c>
      <c r="I3605" t="s">
        <v>4509</v>
      </c>
      <c r="J3605" t="s">
        <v>4510</v>
      </c>
      <c r="K3605" t="s">
        <v>4508</v>
      </c>
      <c r="M3605" t="s">
        <v>10484</v>
      </c>
      <c r="N3605" t="s">
        <v>43</v>
      </c>
      <c r="W3605" s="2">
        <v>8.6004860118600106E+19</v>
      </c>
      <c r="AC3605" t="s">
        <v>45</v>
      </c>
      <c r="AD3605" t="s">
        <v>46</v>
      </c>
      <c r="AH3605" t="s">
        <v>4511</v>
      </c>
    </row>
    <row r="3606" spans="1:34" x14ac:dyDescent="0.3">
      <c r="A3606" t="s">
        <v>10485</v>
      </c>
      <c r="B3606" t="s">
        <v>1917</v>
      </c>
      <c r="C3606" t="s">
        <v>36</v>
      </c>
      <c r="D3606">
        <v>134</v>
      </c>
      <c r="E3606">
        <v>18366</v>
      </c>
      <c r="F3606" t="s">
        <v>365</v>
      </c>
      <c r="G3606" t="s">
        <v>277</v>
      </c>
      <c r="H3606" t="s">
        <v>278</v>
      </c>
      <c r="I3606" t="s">
        <v>101</v>
      </c>
      <c r="K3606" t="s">
        <v>278</v>
      </c>
      <c r="M3606" t="s">
        <v>74</v>
      </c>
      <c r="N3606" t="s">
        <v>43</v>
      </c>
      <c r="AH3606" t="s">
        <v>10486</v>
      </c>
    </row>
    <row r="3607" spans="1:34" x14ac:dyDescent="0.3">
      <c r="A3607" t="s">
        <v>10487</v>
      </c>
      <c r="B3607" t="s">
        <v>10488</v>
      </c>
      <c r="C3607" t="s">
        <v>36</v>
      </c>
      <c r="D3607">
        <v>462</v>
      </c>
      <c r="E3607">
        <v>85158</v>
      </c>
      <c r="F3607" t="s">
        <v>6381</v>
      </c>
      <c r="G3607" t="s">
        <v>6382</v>
      </c>
      <c r="H3607" t="s">
        <v>336</v>
      </c>
      <c r="I3607" t="s">
        <v>337</v>
      </c>
      <c r="J3607" t="s">
        <v>6383</v>
      </c>
      <c r="K3607" t="s">
        <v>6383</v>
      </c>
      <c r="L3607" t="s">
        <v>183</v>
      </c>
      <c r="M3607" t="s">
        <v>742</v>
      </c>
      <c r="N3607" t="s">
        <v>43</v>
      </c>
      <c r="Q3607" t="s">
        <v>6384</v>
      </c>
      <c r="AC3607" t="s">
        <v>45</v>
      </c>
      <c r="AH3607" t="s">
        <v>10489</v>
      </c>
    </row>
    <row r="3608" spans="1:34" x14ac:dyDescent="0.3">
      <c r="A3608" t="s">
        <v>10490</v>
      </c>
      <c r="B3608" t="s">
        <v>1582</v>
      </c>
      <c r="C3608" t="s">
        <v>36</v>
      </c>
      <c r="D3608">
        <v>6469</v>
      </c>
      <c r="E3608">
        <v>3715372</v>
      </c>
      <c r="F3608" t="s">
        <v>10491</v>
      </c>
      <c r="H3608" t="s">
        <v>1584</v>
      </c>
      <c r="I3608" t="s">
        <v>101</v>
      </c>
      <c r="K3608" t="s">
        <v>1584</v>
      </c>
      <c r="L3608" t="s">
        <v>481</v>
      </c>
      <c r="M3608" t="s">
        <v>258</v>
      </c>
      <c r="N3608" t="s">
        <v>43</v>
      </c>
      <c r="AC3608" t="s">
        <v>45</v>
      </c>
      <c r="AD3608" t="s">
        <v>46</v>
      </c>
      <c r="AH3608" t="s">
        <v>5644</v>
      </c>
    </row>
    <row r="3609" spans="1:34" x14ac:dyDescent="0.3">
      <c r="A3609" t="s">
        <v>10492</v>
      </c>
      <c r="B3609" t="s">
        <v>10493</v>
      </c>
      <c r="C3609" t="s">
        <v>36</v>
      </c>
      <c r="D3609">
        <v>3309</v>
      </c>
      <c r="E3609">
        <v>352364</v>
      </c>
      <c r="F3609" t="s">
        <v>6005</v>
      </c>
      <c r="G3609" t="s">
        <v>6006</v>
      </c>
      <c r="H3609" t="s">
        <v>930</v>
      </c>
      <c r="I3609" t="s">
        <v>101</v>
      </c>
      <c r="J3609" t="s">
        <v>1375</v>
      </c>
      <c r="K3609" t="s">
        <v>2408</v>
      </c>
      <c r="L3609" t="s">
        <v>183</v>
      </c>
      <c r="M3609" t="s">
        <v>74</v>
      </c>
      <c r="N3609" t="s">
        <v>43</v>
      </c>
      <c r="AA3609" t="s">
        <v>6007</v>
      </c>
      <c r="AD3609" t="s">
        <v>46</v>
      </c>
      <c r="AH3609" t="s">
        <v>10494</v>
      </c>
    </row>
    <row r="3610" spans="1:34" x14ac:dyDescent="0.3">
      <c r="A3610" t="s">
        <v>10495</v>
      </c>
      <c r="B3610" t="s">
        <v>10496</v>
      </c>
      <c r="C3610" t="s">
        <v>36</v>
      </c>
      <c r="D3610">
        <v>50</v>
      </c>
      <c r="E3610">
        <v>40511</v>
      </c>
      <c r="F3610" t="s">
        <v>10497</v>
      </c>
      <c r="H3610" t="s">
        <v>496</v>
      </c>
      <c r="I3610" t="s">
        <v>101</v>
      </c>
      <c r="K3610" t="s">
        <v>496</v>
      </c>
      <c r="M3610" t="s">
        <v>74</v>
      </c>
      <c r="N3610" t="s">
        <v>43</v>
      </c>
      <c r="AH3610" t="s">
        <v>498</v>
      </c>
    </row>
    <row r="3611" spans="1:34" x14ac:dyDescent="0.3">
      <c r="A3611" t="s">
        <v>10498</v>
      </c>
      <c r="B3611" t="s">
        <v>2325</v>
      </c>
      <c r="C3611" t="s">
        <v>36</v>
      </c>
      <c r="D3611">
        <v>2</v>
      </c>
      <c r="E3611">
        <v>2610</v>
      </c>
      <c r="F3611" t="s">
        <v>2326</v>
      </c>
      <c r="G3611" t="s">
        <v>2327</v>
      </c>
      <c r="H3611" t="s">
        <v>2328</v>
      </c>
      <c r="I3611" t="s">
        <v>101</v>
      </c>
      <c r="K3611" t="s">
        <v>2329</v>
      </c>
      <c r="L3611" t="s">
        <v>481</v>
      </c>
      <c r="N3611" t="s">
        <v>43</v>
      </c>
      <c r="AC3611" t="s">
        <v>45</v>
      </c>
      <c r="AD3611" t="s">
        <v>46</v>
      </c>
      <c r="AH3611" t="s">
        <v>2330</v>
      </c>
    </row>
    <row r="3612" spans="1:34" x14ac:dyDescent="0.3">
      <c r="A3612" s="1" t="s">
        <v>10499</v>
      </c>
      <c r="B3612" t="s">
        <v>1414</v>
      </c>
      <c r="C3612" t="s">
        <v>36</v>
      </c>
      <c r="D3612">
        <v>40</v>
      </c>
      <c r="E3612">
        <v>5521</v>
      </c>
      <c r="F3612" t="s">
        <v>851</v>
      </c>
      <c r="G3612" t="s">
        <v>277</v>
      </c>
      <c r="H3612" t="s">
        <v>278</v>
      </c>
      <c r="I3612" t="s">
        <v>101</v>
      </c>
      <c r="K3612" t="s">
        <v>278</v>
      </c>
      <c r="M3612" t="s">
        <v>74</v>
      </c>
      <c r="N3612" t="s">
        <v>43</v>
      </c>
      <c r="AH3612" t="s">
        <v>10500</v>
      </c>
    </row>
    <row r="3613" spans="1:34" x14ac:dyDescent="0.3">
      <c r="A3613" t="s">
        <v>10501</v>
      </c>
      <c r="B3613" t="s">
        <v>3587</v>
      </c>
      <c r="C3613" t="s">
        <v>36</v>
      </c>
      <c r="D3613">
        <v>341</v>
      </c>
      <c r="E3613">
        <v>35884</v>
      </c>
      <c r="F3613" t="s">
        <v>2265</v>
      </c>
      <c r="G3613" t="s">
        <v>2266</v>
      </c>
      <c r="H3613" t="s">
        <v>930</v>
      </c>
      <c r="I3613" t="s">
        <v>101</v>
      </c>
      <c r="J3613" t="s">
        <v>931</v>
      </c>
      <c r="K3613" t="s">
        <v>931</v>
      </c>
      <c r="M3613" t="s">
        <v>74</v>
      </c>
      <c r="N3613" t="s">
        <v>43</v>
      </c>
      <c r="O3613" t="s">
        <v>932</v>
      </c>
      <c r="AH3613" t="s">
        <v>2267</v>
      </c>
    </row>
    <row r="3614" spans="1:34" x14ac:dyDescent="0.3">
      <c r="A3614" t="s">
        <v>10502</v>
      </c>
      <c r="B3614" t="s">
        <v>10503</v>
      </c>
      <c r="C3614" t="s">
        <v>36</v>
      </c>
      <c r="D3614">
        <v>15</v>
      </c>
      <c r="E3614">
        <v>8492</v>
      </c>
      <c r="F3614" t="s">
        <v>10504</v>
      </c>
      <c r="G3614" t="s">
        <v>10505</v>
      </c>
      <c r="H3614" t="s">
        <v>653</v>
      </c>
      <c r="I3614" t="s">
        <v>101</v>
      </c>
      <c r="K3614" t="s">
        <v>654</v>
      </c>
      <c r="M3614" t="s">
        <v>528</v>
      </c>
      <c r="N3614" t="s">
        <v>43</v>
      </c>
      <c r="O3614" t="s">
        <v>10506</v>
      </c>
      <c r="AC3614" t="s">
        <v>45</v>
      </c>
      <c r="AH3614" t="s">
        <v>10507</v>
      </c>
    </row>
    <row r="3615" spans="1:34" x14ac:dyDescent="0.3">
      <c r="A3615" t="s">
        <v>10508</v>
      </c>
      <c r="B3615" t="s">
        <v>5306</v>
      </c>
      <c r="C3615" t="s">
        <v>36</v>
      </c>
      <c r="D3615">
        <v>200</v>
      </c>
      <c r="E3615">
        <v>144715</v>
      </c>
      <c r="F3615" t="s">
        <v>495</v>
      </c>
      <c r="H3615" t="s">
        <v>496</v>
      </c>
      <c r="I3615" t="s">
        <v>101</v>
      </c>
      <c r="K3615" t="s">
        <v>496</v>
      </c>
      <c r="M3615" t="s">
        <v>74</v>
      </c>
      <c r="N3615" t="s">
        <v>43</v>
      </c>
      <c r="AF3615" t="s">
        <v>497</v>
      </c>
      <c r="AH3615" t="s">
        <v>498</v>
      </c>
    </row>
    <row r="3616" spans="1:34" x14ac:dyDescent="0.3">
      <c r="A3616" t="s">
        <v>10509</v>
      </c>
      <c r="B3616" t="s">
        <v>10510</v>
      </c>
      <c r="C3616" t="s">
        <v>36</v>
      </c>
      <c r="D3616">
        <v>188</v>
      </c>
      <c r="E3616">
        <v>120122</v>
      </c>
      <c r="F3616" t="s">
        <v>912</v>
      </c>
      <c r="H3616" t="s">
        <v>913</v>
      </c>
      <c r="I3616" t="s">
        <v>101</v>
      </c>
      <c r="K3616" t="s">
        <v>913</v>
      </c>
      <c r="M3616" t="s">
        <v>266</v>
      </c>
      <c r="N3616" t="s">
        <v>43</v>
      </c>
      <c r="AA3616" t="s">
        <v>914</v>
      </c>
      <c r="AH3616" t="s">
        <v>10511</v>
      </c>
    </row>
    <row r="3617" spans="1:34" x14ac:dyDescent="0.3">
      <c r="A3617" t="s">
        <v>10512</v>
      </c>
      <c r="B3617" t="s">
        <v>2617</v>
      </c>
      <c r="C3617" t="s">
        <v>36</v>
      </c>
      <c r="D3617">
        <v>65</v>
      </c>
      <c r="E3617">
        <v>66940</v>
      </c>
      <c r="F3617" t="s">
        <v>558</v>
      </c>
      <c r="G3617" t="s">
        <v>559</v>
      </c>
      <c r="H3617" t="s">
        <v>560</v>
      </c>
      <c r="I3617" t="s">
        <v>561</v>
      </c>
      <c r="K3617" t="s">
        <v>562</v>
      </c>
      <c r="M3617" t="s">
        <v>103</v>
      </c>
      <c r="N3617" t="s">
        <v>43</v>
      </c>
      <c r="AH3617" t="s">
        <v>10513</v>
      </c>
    </row>
    <row r="3618" spans="1:34" x14ac:dyDescent="0.3">
      <c r="A3618" t="s">
        <v>10514</v>
      </c>
      <c r="B3618" t="s">
        <v>10515</v>
      </c>
      <c r="C3618" t="s">
        <v>36</v>
      </c>
      <c r="D3618">
        <v>957</v>
      </c>
      <c r="E3618">
        <v>707355</v>
      </c>
      <c r="F3618" t="s">
        <v>10516</v>
      </c>
      <c r="H3618" t="s">
        <v>139</v>
      </c>
      <c r="I3618" t="s">
        <v>140</v>
      </c>
      <c r="J3618" t="s">
        <v>141</v>
      </c>
      <c r="K3618" t="s">
        <v>142</v>
      </c>
      <c r="M3618" t="s">
        <v>292</v>
      </c>
      <c r="N3618" t="s">
        <v>43</v>
      </c>
      <c r="AH3618" t="s">
        <v>1559</v>
      </c>
    </row>
    <row r="3619" spans="1:34" x14ac:dyDescent="0.3">
      <c r="A3619" t="s">
        <v>10517</v>
      </c>
      <c r="B3619" t="s">
        <v>1323</v>
      </c>
      <c r="C3619" t="s">
        <v>36</v>
      </c>
      <c r="D3619">
        <v>4313</v>
      </c>
      <c r="E3619">
        <v>338721</v>
      </c>
      <c r="F3619" t="s">
        <v>393</v>
      </c>
      <c r="G3619" t="s">
        <v>394</v>
      </c>
      <c r="H3619" t="s">
        <v>51</v>
      </c>
      <c r="I3619" t="s">
        <v>52</v>
      </c>
      <c r="J3619" t="s">
        <v>395</v>
      </c>
      <c r="K3619" t="s">
        <v>395</v>
      </c>
      <c r="M3619" t="s">
        <v>54</v>
      </c>
      <c r="N3619" t="s">
        <v>43</v>
      </c>
      <c r="O3619" t="s">
        <v>1048</v>
      </c>
      <c r="AC3619" t="s">
        <v>45</v>
      </c>
    </row>
    <row r="3620" spans="1:34" x14ac:dyDescent="0.3">
      <c r="A3620" t="s">
        <v>10518</v>
      </c>
      <c r="B3620" t="s">
        <v>10519</v>
      </c>
      <c r="C3620" t="s">
        <v>169</v>
      </c>
      <c r="D3620">
        <v>382</v>
      </c>
      <c r="E3620">
        <v>170681</v>
      </c>
      <c r="F3620" t="s">
        <v>10520</v>
      </c>
      <c r="G3620" t="s">
        <v>10521</v>
      </c>
      <c r="H3620" t="s">
        <v>4370</v>
      </c>
      <c r="I3620" t="s">
        <v>4371</v>
      </c>
      <c r="K3620" t="s">
        <v>4372</v>
      </c>
      <c r="L3620" t="s">
        <v>183</v>
      </c>
      <c r="M3620" t="s">
        <v>6047</v>
      </c>
      <c r="N3620" t="s">
        <v>4374</v>
      </c>
      <c r="S3620" t="s">
        <v>6048</v>
      </c>
      <c r="AC3620" t="s">
        <v>45</v>
      </c>
    </row>
    <row r="3621" spans="1:34" x14ac:dyDescent="0.3">
      <c r="A3621" t="s">
        <v>10522</v>
      </c>
      <c r="B3621" t="s">
        <v>1038</v>
      </c>
      <c r="C3621" t="s">
        <v>36</v>
      </c>
      <c r="D3621">
        <v>41</v>
      </c>
      <c r="E3621">
        <v>27475</v>
      </c>
      <c r="F3621" t="s">
        <v>495</v>
      </c>
      <c r="H3621" t="s">
        <v>496</v>
      </c>
      <c r="I3621" t="s">
        <v>101</v>
      </c>
      <c r="K3621" t="s">
        <v>496</v>
      </c>
      <c r="M3621" t="s">
        <v>74</v>
      </c>
      <c r="N3621" t="s">
        <v>43</v>
      </c>
      <c r="AF3621" t="s">
        <v>497</v>
      </c>
      <c r="AH3621" t="s">
        <v>1039</v>
      </c>
    </row>
    <row r="3622" spans="1:34" x14ac:dyDescent="0.3">
      <c r="A3622" t="s">
        <v>10523</v>
      </c>
      <c r="B3622" t="s">
        <v>10524</v>
      </c>
      <c r="C3622" t="s">
        <v>68</v>
      </c>
      <c r="D3622">
        <v>750</v>
      </c>
      <c r="E3622">
        <v>359129</v>
      </c>
      <c r="F3622" t="s">
        <v>10525</v>
      </c>
      <c r="G3622" t="s">
        <v>10526</v>
      </c>
      <c r="H3622" t="s">
        <v>525</v>
      </c>
      <c r="I3622" t="s">
        <v>526</v>
      </c>
      <c r="K3622" t="s">
        <v>527</v>
      </c>
      <c r="L3622" t="s">
        <v>481</v>
      </c>
      <c r="M3622" t="s">
        <v>3506</v>
      </c>
      <c r="N3622" t="s">
        <v>75</v>
      </c>
      <c r="O3622" t="s">
        <v>10527</v>
      </c>
      <c r="AA3622" t="s">
        <v>3508</v>
      </c>
      <c r="AC3622" t="s">
        <v>45</v>
      </c>
      <c r="AH3622" t="s">
        <v>10528</v>
      </c>
    </row>
    <row r="3623" spans="1:34" x14ac:dyDescent="0.3">
      <c r="A3623" t="s">
        <v>10529</v>
      </c>
      <c r="B3623" t="s">
        <v>7296</v>
      </c>
      <c r="C3623" t="s">
        <v>36</v>
      </c>
      <c r="D3623">
        <v>9</v>
      </c>
      <c r="E3623">
        <v>868</v>
      </c>
      <c r="F3623" t="s">
        <v>1455</v>
      </c>
      <c r="G3623" t="s">
        <v>842</v>
      </c>
      <c r="H3623" t="s">
        <v>457</v>
      </c>
      <c r="I3623" t="s">
        <v>458</v>
      </c>
      <c r="J3623" t="s">
        <v>1456</v>
      </c>
      <c r="K3623" t="s">
        <v>83</v>
      </c>
      <c r="M3623" t="s">
        <v>74</v>
      </c>
      <c r="N3623" t="s">
        <v>43</v>
      </c>
      <c r="W3623" t="s">
        <v>1457</v>
      </c>
      <c r="AH3623" t="s">
        <v>10530</v>
      </c>
    </row>
    <row r="3624" spans="1:34" x14ac:dyDescent="0.3">
      <c r="A3624" t="s">
        <v>10531</v>
      </c>
      <c r="B3624" t="s">
        <v>10532</v>
      </c>
      <c r="C3624" t="s">
        <v>36</v>
      </c>
      <c r="D3624">
        <v>74</v>
      </c>
      <c r="E3624">
        <v>14731</v>
      </c>
      <c r="F3624" t="s">
        <v>1042</v>
      </c>
      <c r="G3624" t="s">
        <v>1043</v>
      </c>
      <c r="H3624" t="s">
        <v>970</v>
      </c>
      <c r="I3624" t="s">
        <v>101</v>
      </c>
      <c r="K3624" t="s">
        <v>970</v>
      </c>
      <c r="M3624" t="s">
        <v>1044</v>
      </c>
      <c r="N3624" t="s">
        <v>43</v>
      </c>
      <c r="S3624" t="s">
        <v>1045</v>
      </c>
      <c r="AC3624" t="s">
        <v>45</v>
      </c>
      <c r="AD3624" t="s">
        <v>46</v>
      </c>
      <c r="AH3624" t="s">
        <v>1046</v>
      </c>
    </row>
    <row r="3625" spans="1:34" x14ac:dyDescent="0.3">
      <c r="A3625" t="s">
        <v>10533</v>
      </c>
      <c r="B3625" t="s">
        <v>4904</v>
      </c>
      <c r="C3625" t="s">
        <v>169</v>
      </c>
      <c r="D3625">
        <v>20</v>
      </c>
      <c r="E3625">
        <v>4304</v>
      </c>
      <c r="F3625" t="s">
        <v>1354</v>
      </c>
      <c r="G3625" t="s">
        <v>1355</v>
      </c>
      <c r="H3625" t="s">
        <v>172</v>
      </c>
      <c r="I3625" t="s">
        <v>173</v>
      </c>
      <c r="K3625" t="s">
        <v>174</v>
      </c>
      <c r="M3625" t="s">
        <v>1356</v>
      </c>
      <c r="N3625" t="s">
        <v>176</v>
      </c>
      <c r="AH3625" t="s">
        <v>1357</v>
      </c>
    </row>
    <row r="3626" spans="1:34" x14ac:dyDescent="0.3">
      <c r="A3626" t="s">
        <v>10534</v>
      </c>
      <c r="B3626" t="s">
        <v>10535</v>
      </c>
      <c r="C3626" t="s">
        <v>36</v>
      </c>
      <c r="D3626">
        <v>135</v>
      </c>
      <c r="E3626">
        <v>5277</v>
      </c>
      <c r="F3626" t="s">
        <v>2254</v>
      </c>
      <c r="G3626" t="s">
        <v>162</v>
      </c>
      <c r="H3626" t="s">
        <v>318</v>
      </c>
      <c r="I3626" t="s">
        <v>319</v>
      </c>
      <c r="J3626" t="s">
        <v>320</v>
      </c>
      <c r="K3626" t="s">
        <v>318</v>
      </c>
      <c r="M3626" t="s">
        <v>216</v>
      </c>
      <c r="N3626" t="s">
        <v>43</v>
      </c>
      <c r="AA3626" t="s">
        <v>2255</v>
      </c>
      <c r="AC3626" t="s">
        <v>45</v>
      </c>
      <c r="AH3626" t="s">
        <v>10536</v>
      </c>
    </row>
    <row r="3627" spans="1:34" x14ac:dyDescent="0.3">
      <c r="A3627" t="s">
        <v>10537</v>
      </c>
      <c r="B3627" t="s">
        <v>4631</v>
      </c>
      <c r="C3627" t="s">
        <v>36</v>
      </c>
      <c r="D3627">
        <v>47</v>
      </c>
      <c r="E3627">
        <v>32209</v>
      </c>
      <c r="F3627" t="s">
        <v>495</v>
      </c>
      <c r="H3627" t="s">
        <v>496</v>
      </c>
      <c r="I3627" t="s">
        <v>101</v>
      </c>
      <c r="K3627" t="s">
        <v>496</v>
      </c>
      <c r="M3627" t="s">
        <v>74</v>
      </c>
      <c r="N3627" t="s">
        <v>43</v>
      </c>
      <c r="AF3627" t="s">
        <v>497</v>
      </c>
      <c r="AH3627" t="s">
        <v>498</v>
      </c>
    </row>
    <row r="3628" spans="1:34" x14ac:dyDescent="0.3">
      <c r="A3628" t="s">
        <v>10538</v>
      </c>
      <c r="B3628" t="s">
        <v>1754</v>
      </c>
      <c r="C3628" t="s">
        <v>36</v>
      </c>
      <c r="D3628">
        <v>49</v>
      </c>
      <c r="E3628">
        <v>6981</v>
      </c>
      <c r="F3628" t="s">
        <v>161</v>
      </c>
      <c r="G3628" t="s">
        <v>162</v>
      </c>
      <c r="H3628" t="s">
        <v>163</v>
      </c>
      <c r="I3628" t="s">
        <v>164</v>
      </c>
      <c r="K3628" t="s">
        <v>165</v>
      </c>
      <c r="M3628" t="s">
        <v>54</v>
      </c>
      <c r="N3628" t="s">
        <v>43</v>
      </c>
      <c r="AA3628" t="s">
        <v>1327</v>
      </c>
      <c r="AH3628" t="s">
        <v>1145</v>
      </c>
    </row>
    <row r="3629" spans="1:34" x14ac:dyDescent="0.3">
      <c r="A3629" t="s">
        <v>10539</v>
      </c>
      <c r="B3629" t="s">
        <v>2358</v>
      </c>
      <c r="C3629" t="s">
        <v>36</v>
      </c>
      <c r="D3629">
        <v>75</v>
      </c>
      <c r="E3629">
        <v>18614</v>
      </c>
      <c r="F3629" t="s">
        <v>10540</v>
      </c>
      <c r="G3629" t="s">
        <v>2181</v>
      </c>
      <c r="H3629" t="s">
        <v>2182</v>
      </c>
      <c r="I3629" t="s">
        <v>2183</v>
      </c>
      <c r="K3629" t="s">
        <v>2184</v>
      </c>
      <c r="M3629" t="s">
        <v>74</v>
      </c>
      <c r="N3629" t="s">
        <v>43</v>
      </c>
      <c r="S3629" t="s">
        <v>3672</v>
      </c>
      <c r="AA3629" t="s">
        <v>2185</v>
      </c>
      <c r="AC3629" t="s">
        <v>45</v>
      </c>
    </row>
    <row r="3630" spans="1:34" x14ac:dyDescent="0.3">
      <c r="A3630" t="s">
        <v>10541</v>
      </c>
      <c r="B3630" t="s">
        <v>5491</v>
      </c>
      <c r="C3630" t="s">
        <v>36</v>
      </c>
      <c r="D3630">
        <v>474</v>
      </c>
      <c r="E3630">
        <v>56544</v>
      </c>
      <c r="F3630" t="s">
        <v>7176</v>
      </c>
      <c r="G3630" t="s">
        <v>1248</v>
      </c>
      <c r="H3630" t="s">
        <v>278</v>
      </c>
      <c r="I3630" t="s">
        <v>101</v>
      </c>
      <c r="K3630" t="s">
        <v>278</v>
      </c>
      <c r="M3630" t="s">
        <v>74</v>
      </c>
      <c r="N3630" t="s">
        <v>43</v>
      </c>
      <c r="AH3630" t="s">
        <v>10542</v>
      </c>
    </row>
    <row r="3631" spans="1:34" x14ac:dyDescent="0.3">
      <c r="A3631" t="s">
        <v>10543</v>
      </c>
      <c r="B3631" t="s">
        <v>2078</v>
      </c>
      <c r="C3631" t="s">
        <v>36</v>
      </c>
      <c r="D3631">
        <v>576</v>
      </c>
      <c r="E3631">
        <v>124384</v>
      </c>
      <c r="F3631" t="s">
        <v>1517</v>
      </c>
      <c r="G3631" t="s">
        <v>2079</v>
      </c>
      <c r="H3631" t="s">
        <v>128</v>
      </c>
      <c r="I3631" t="s">
        <v>129</v>
      </c>
      <c r="J3631" t="s">
        <v>248</v>
      </c>
      <c r="K3631" t="s">
        <v>249</v>
      </c>
      <c r="M3631" t="s">
        <v>74</v>
      </c>
      <c r="N3631" t="s">
        <v>43</v>
      </c>
      <c r="O3631" t="s">
        <v>1048</v>
      </c>
      <c r="AH3631" t="s">
        <v>10544</v>
      </c>
    </row>
    <row r="3632" spans="1:34" x14ac:dyDescent="0.3">
      <c r="A3632" t="s">
        <v>10545</v>
      </c>
      <c r="B3632" t="s">
        <v>10546</v>
      </c>
      <c r="C3632" t="s">
        <v>36</v>
      </c>
      <c r="D3632">
        <v>25</v>
      </c>
      <c r="E3632">
        <v>12427</v>
      </c>
      <c r="F3632" t="s">
        <v>10547</v>
      </c>
      <c r="G3632" t="s">
        <v>10548</v>
      </c>
      <c r="H3632" t="s">
        <v>6278</v>
      </c>
      <c r="I3632" t="s">
        <v>101</v>
      </c>
      <c r="J3632" t="s">
        <v>8145</v>
      </c>
      <c r="K3632" t="s">
        <v>6278</v>
      </c>
      <c r="M3632" t="s">
        <v>292</v>
      </c>
      <c r="N3632" t="s">
        <v>43</v>
      </c>
      <c r="W3632" s="2">
        <v>1.9087193011930999E+114</v>
      </c>
      <c r="AC3632" t="s">
        <v>45</v>
      </c>
    </row>
    <row r="3633" spans="1:34" x14ac:dyDescent="0.3">
      <c r="A3633" t="s">
        <v>10549</v>
      </c>
      <c r="B3633" t="s">
        <v>2176</v>
      </c>
      <c r="C3633" t="s">
        <v>36</v>
      </c>
      <c r="D3633">
        <v>89</v>
      </c>
      <c r="E3633">
        <v>42775</v>
      </c>
      <c r="F3633" t="s">
        <v>6255</v>
      </c>
      <c r="H3633" t="s">
        <v>1261</v>
      </c>
      <c r="I3633" t="s">
        <v>101</v>
      </c>
      <c r="J3633" t="s">
        <v>1995</v>
      </c>
      <c r="K3633" t="s">
        <v>1261</v>
      </c>
      <c r="N3633" t="s">
        <v>43</v>
      </c>
      <c r="AA3633" t="s">
        <v>4021</v>
      </c>
      <c r="AH3633" t="s">
        <v>2177</v>
      </c>
    </row>
    <row r="3634" spans="1:34" x14ac:dyDescent="0.3">
      <c r="A3634" t="s">
        <v>10550</v>
      </c>
      <c r="B3634" t="s">
        <v>10551</v>
      </c>
      <c r="C3634" t="s">
        <v>36</v>
      </c>
      <c r="D3634">
        <v>216</v>
      </c>
      <c r="E3634">
        <v>22208</v>
      </c>
      <c r="F3634" t="s">
        <v>1476</v>
      </c>
      <c r="G3634" t="s">
        <v>277</v>
      </c>
      <c r="H3634" t="s">
        <v>278</v>
      </c>
      <c r="I3634" t="s">
        <v>101</v>
      </c>
      <c r="K3634" t="s">
        <v>278</v>
      </c>
      <c r="M3634" t="s">
        <v>74</v>
      </c>
      <c r="N3634" t="s">
        <v>43</v>
      </c>
      <c r="AH3634" t="s">
        <v>10552</v>
      </c>
    </row>
    <row r="3635" spans="1:34" x14ac:dyDescent="0.3">
      <c r="A3635" t="s">
        <v>10553</v>
      </c>
      <c r="B3635" t="s">
        <v>730</v>
      </c>
      <c r="C3635" t="s">
        <v>36</v>
      </c>
      <c r="D3635">
        <v>500</v>
      </c>
      <c r="E3635">
        <v>1429560</v>
      </c>
      <c r="F3635" t="s">
        <v>10554</v>
      </c>
      <c r="G3635" t="s">
        <v>10555</v>
      </c>
      <c r="H3635" t="s">
        <v>39</v>
      </c>
      <c r="I3635" t="s">
        <v>40</v>
      </c>
      <c r="K3635" t="s">
        <v>41</v>
      </c>
      <c r="M3635" t="s">
        <v>42</v>
      </c>
      <c r="N3635" t="s">
        <v>43</v>
      </c>
      <c r="O3635" t="s">
        <v>44</v>
      </c>
    </row>
    <row r="3636" spans="1:34" x14ac:dyDescent="0.3">
      <c r="A3636" t="s">
        <v>10556</v>
      </c>
      <c r="B3636" t="s">
        <v>10557</v>
      </c>
      <c r="C3636" t="s">
        <v>36</v>
      </c>
      <c r="D3636">
        <v>44</v>
      </c>
      <c r="E3636">
        <v>28253</v>
      </c>
      <c r="F3636" t="s">
        <v>1808</v>
      </c>
      <c r="G3636" t="s">
        <v>1809</v>
      </c>
      <c r="H3636" t="s">
        <v>154</v>
      </c>
      <c r="I3636" t="s">
        <v>101</v>
      </c>
      <c r="J3636" t="s">
        <v>1295</v>
      </c>
      <c r="K3636" t="s">
        <v>1296</v>
      </c>
      <c r="N3636" t="s">
        <v>43</v>
      </c>
      <c r="O3636" t="s">
        <v>1810</v>
      </c>
      <c r="AA3636" t="s">
        <v>1298</v>
      </c>
      <c r="AC3636" t="s">
        <v>45</v>
      </c>
      <c r="AH3636" t="s">
        <v>1811</v>
      </c>
    </row>
    <row r="3637" spans="1:34" x14ac:dyDescent="0.3">
      <c r="A3637" t="s">
        <v>10558</v>
      </c>
      <c r="B3637" t="s">
        <v>10559</v>
      </c>
      <c r="C3637" t="s">
        <v>169</v>
      </c>
      <c r="D3637">
        <v>152</v>
      </c>
      <c r="E3637">
        <v>34308</v>
      </c>
      <c r="F3637" t="s">
        <v>10560</v>
      </c>
      <c r="G3637" t="s">
        <v>10561</v>
      </c>
      <c r="H3637" t="s">
        <v>1058</v>
      </c>
      <c r="I3637" t="s">
        <v>1059</v>
      </c>
      <c r="J3637" t="s">
        <v>1060</v>
      </c>
      <c r="K3637" t="s">
        <v>1061</v>
      </c>
      <c r="N3637" t="s">
        <v>1062</v>
      </c>
      <c r="AC3637" t="s">
        <v>45</v>
      </c>
      <c r="AD3637" t="s">
        <v>2532</v>
      </c>
      <c r="AH3637" t="s">
        <v>10562</v>
      </c>
    </row>
    <row r="3638" spans="1:34" x14ac:dyDescent="0.3">
      <c r="A3638" s="1" t="s">
        <v>10563</v>
      </c>
      <c r="B3638" t="s">
        <v>2176</v>
      </c>
      <c r="C3638" t="s">
        <v>36</v>
      </c>
      <c r="D3638">
        <v>18</v>
      </c>
      <c r="E3638">
        <v>3680</v>
      </c>
      <c r="F3638" t="s">
        <v>1994</v>
      </c>
      <c r="H3638" t="s">
        <v>1261</v>
      </c>
      <c r="I3638" t="s">
        <v>101</v>
      </c>
      <c r="J3638" t="s">
        <v>1995</v>
      </c>
      <c r="K3638" t="s">
        <v>1261</v>
      </c>
      <c r="N3638" t="s">
        <v>43</v>
      </c>
      <c r="AH3638" t="s">
        <v>1996</v>
      </c>
    </row>
    <row r="3639" spans="1:34" x14ac:dyDescent="0.3">
      <c r="A3639" t="s">
        <v>10564</v>
      </c>
      <c r="B3639" t="s">
        <v>3230</v>
      </c>
      <c r="C3639" t="s">
        <v>36</v>
      </c>
      <c r="D3639">
        <v>403</v>
      </c>
      <c r="E3639">
        <v>82102</v>
      </c>
      <c r="F3639" t="s">
        <v>3231</v>
      </c>
      <c r="G3639" t="s">
        <v>394</v>
      </c>
      <c r="H3639" t="s">
        <v>3232</v>
      </c>
      <c r="I3639" t="s">
        <v>3233</v>
      </c>
      <c r="K3639" t="s">
        <v>3234</v>
      </c>
      <c r="L3639" t="s">
        <v>183</v>
      </c>
      <c r="M3639" t="s">
        <v>103</v>
      </c>
      <c r="N3639" t="s">
        <v>43</v>
      </c>
      <c r="O3639" t="s">
        <v>1048</v>
      </c>
      <c r="AH3639" t="s">
        <v>3235</v>
      </c>
    </row>
    <row r="3640" spans="1:34" x14ac:dyDescent="0.3">
      <c r="A3640" t="s">
        <v>10565</v>
      </c>
      <c r="B3640" t="s">
        <v>6729</v>
      </c>
      <c r="C3640" t="s">
        <v>36</v>
      </c>
      <c r="D3640">
        <v>24</v>
      </c>
      <c r="E3640">
        <v>17678</v>
      </c>
      <c r="F3640" t="s">
        <v>1384</v>
      </c>
      <c r="G3640" t="s">
        <v>1385</v>
      </c>
      <c r="H3640" t="s">
        <v>1386</v>
      </c>
      <c r="I3640" t="s">
        <v>1387</v>
      </c>
      <c r="K3640" t="s">
        <v>1388</v>
      </c>
      <c r="L3640" t="s">
        <v>481</v>
      </c>
      <c r="M3640" t="s">
        <v>42</v>
      </c>
      <c r="N3640" t="s">
        <v>791</v>
      </c>
      <c r="AC3640" t="s">
        <v>45</v>
      </c>
      <c r="AD3640" t="s">
        <v>1389</v>
      </c>
      <c r="AH3640" t="s">
        <v>6730</v>
      </c>
    </row>
    <row r="3641" spans="1:34" x14ac:dyDescent="0.3">
      <c r="A3641" t="s">
        <v>10566</v>
      </c>
      <c r="B3641" t="s">
        <v>10567</v>
      </c>
      <c r="C3641" t="s">
        <v>68</v>
      </c>
      <c r="D3641">
        <v>1250</v>
      </c>
      <c r="E3641">
        <v>1709521</v>
      </c>
      <c r="F3641" t="s">
        <v>10568</v>
      </c>
      <c r="G3641" t="s">
        <v>10569</v>
      </c>
      <c r="H3641" t="s">
        <v>1174</v>
      </c>
      <c r="I3641" t="s">
        <v>1175</v>
      </c>
      <c r="K3641" t="s">
        <v>1174</v>
      </c>
      <c r="M3641" t="s">
        <v>292</v>
      </c>
      <c r="N3641" t="s">
        <v>75</v>
      </c>
      <c r="V3641" t="s">
        <v>1176</v>
      </c>
      <c r="AA3641" t="s">
        <v>227</v>
      </c>
      <c r="AC3641" t="s">
        <v>45</v>
      </c>
    </row>
    <row r="3642" spans="1:34" x14ac:dyDescent="0.3">
      <c r="A3642" t="s">
        <v>10570</v>
      </c>
      <c r="B3642" t="s">
        <v>10571</v>
      </c>
      <c r="C3642" t="s">
        <v>36</v>
      </c>
      <c r="D3642">
        <v>88</v>
      </c>
      <c r="E3642">
        <v>151419</v>
      </c>
      <c r="F3642" t="s">
        <v>894</v>
      </c>
      <c r="G3642" t="s">
        <v>284</v>
      </c>
      <c r="H3642" t="s">
        <v>895</v>
      </c>
      <c r="I3642" t="s">
        <v>896</v>
      </c>
      <c r="K3642" t="s">
        <v>897</v>
      </c>
      <c r="M3642" t="s">
        <v>74</v>
      </c>
      <c r="N3642" t="s">
        <v>43</v>
      </c>
      <c r="AD3642" t="s">
        <v>46</v>
      </c>
      <c r="AH3642" t="s">
        <v>898</v>
      </c>
    </row>
    <row r="3643" spans="1:34" x14ac:dyDescent="0.3">
      <c r="A3643" t="s">
        <v>10572</v>
      </c>
      <c r="B3643" t="s">
        <v>10573</v>
      </c>
      <c r="C3643" t="s">
        <v>36</v>
      </c>
      <c r="D3643">
        <v>4</v>
      </c>
      <c r="E3643">
        <v>3335</v>
      </c>
      <c r="F3643" t="s">
        <v>4209</v>
      </c>
      <c r="G3643" t="s">
        <v>4210</v>
      </c>
      <c r="H3643" t="s">
        <v>4211</v>
      </c>
      <c r="I3643" t="s">
        <v>101</v>
      </c>
      <c r="J3643" t="s">
        <v>4212</v>
      </c>
      <c r="K3643" t="s">
        <v>4213</v>
      </c>
      <c r="M3643" t="s">
        <v>74</v>
      </c>
      <c r="N3643" t="s">
        <v>43</v>
      </c>
      <c r="S3643" t="s">
        <v>4849</v>
      </c>
      <c r="AC3643" t="s">
        <v>45</v>
      </c>
    </row>
    <row r="3644" spans="1:34" x14ac:dyDescent="0.3">
      <c r="A3644" t="s">
        <v>10574</v>
      </c>
      <c r="B3644" t="s">
        <v>1520</v>
      </c>
      <c r="C3644" t="s">
        <v>36</v>
      </c>
      <c r="D3644">
        <v>23</v>
      </c>
      <c r="E3644">
        <v>5314</v>
      </c>
      <c r="F3644" t="s">
        <v>316</v>
      </c>
      <c r="G3644" t="s">
        <v>317</v>
      </c>
      <c r="H3644" t="s">
        <v>318</v>
      </c>
      <c r="I3644" t="s">
        <v>319</v>
      </c>
      <c r="J3644" t="s">
        <v>320</v>
      </c>
      <c r="K3644" t="s">
        <v>318</v>
      </c>
      <c r="M3644" t="s">
        <v>216</v>
      </c>
      <c r="N3644" t="s">
        <v>43</v>
      </c>
      <c r="AA3644" t="s">
        <v>321</v>
      </c>
      <c r="AC3644" t="s">
        <v>45</v>
      </c>
      <c r="AH3644" t="s">
        <v>1521</v>
      </c>
    </row>
    <row r="3645" spans="1:34" x14ac:dyDescent="0.3">
      <c r="A3645" t="s">
        <v>10575</v>
      </c>
      <c r="B3645" t="s">
        <v>10576</v>
      </c>
      <c r="C3645" t="s">
        <v>36</v>
      </c>
      <c r="D3645">
        <v>14836</v>
      </c>
      <c r="E3645">
        <v>31848256</v>
      </c>
      <c r="F3645" t="s">
        <v>10577</v>
      </c>
      <c r="H3645" t="s">
        <v>139</v>
      </c>
      <c r="I3645" t="s">
        <v>140</v>
      </c>
      <c r="J3645" t="s">
        <v>141</v>
      </c>
      <c r="K3645" t="s">
        <v>142</v>
      </c>
      <c r="N3645" t="s">
        <v>43</v>
      </c>
      <c r="P3645" t="s">
        <v>143</v>
      </c>
      <c r="AD3645" t="s">
        <v>46</v>
      </c>
      <c r="AH3645" t="s">
        <v>144</v>
      </c>
    </row>
    <row r="3646" spans="1:34" x14ac:dyDescent="0.3">
      <c r="A3646" t="s">
        <v>10578</v>
      </c>
      <c r="B3646" t="s">
        <v>10579</v>
      </c>
      <c r="C3646" t="s">
        <v>36</v>
      </c>
      <c r="D3646">
        <v>398</v>
      </c>
      <c r="E3646">
        <v>185294</v>
      </c>
      <c r="F3646" t="s">
        <v>298</v>
      </c>
      <c r="G3646" t="s">
        <v>188</v>
      </c>
      <c r="H3646" t="s">
        <v>100</v>
      </c>
      <c r="I3646" t="s">
        <v>101</v>
      </c>
      <c r="K3646" t="s">
        <v>102</v>
      </c>
      <c r="M3646" t="s">
        <v>74</v>
      </c>
      <c r="N3646" t="s">
        <v>43</v>
      </c>
      <c r="O3646" t="s">
        <v>104</v>
      </c>
      <c r="AH3646" t="s">
        <v>10580</v>
      </c>
    </row>
    <row r="3647" spans="1:34" x14ac:dyDescent="0.3">
      <c r="A3647" t="s">
        <v>10581</v>
      </c>
      <c r="B3647" t="s">
        <v>10582</v>
      </c>
      <c r="C3647" t="s">
        <v>36</v>
      </c>
      <c r="D3647">
        <v>1849</v>
      </c>
      <c r="E3647">
        <v>137615</v>
      </c>
      <c r="F3647" t="s">
        <v>643</v>
      </c>
      <c r="G3647" t="s">
        <v>644</v>
      </c>
      <c r="H3647" t="s">
        <v>371</v>
      </c>
      <c r="I3647" t="s">
        <v>372</v>
      </c>
      <c r="J3647" t="s">
        <v>645</v>
      </c>
      <c r="K3647" t="s">
        <v>646</v>
      </c>
      <c r="M3647" t="s">
        <v>54</v>
      </c>
      <c r="N3647" t="s">
        <v>43</v>
      </c>
      <c r="W3647" t="s">
        <v>647</v>
      </c>
      <c r="AC3647" t="s">
        <v>45</v>
      </c>
      <c r="AH3647" t="s">
        <v>648</v>
      </c>
    </row>
    <row r="3648" spans="1:34" x14ac:dyDescent="0.3">
      <c r="A3648" t="s">
        <v>10583</v>
      </c>
      <c r="B3648" t="s">
        <v>1754</v>
      </c>
      <c r="C3648" t="s">
        <v>36</v>
      </c>
      <c r="D3648">
        <v>16</v>
      </c>
      <c r="E3648">
        <v>2496</v>
      </c>
      <c r="F3648" t="s">
        <v>161</v>
      </c>
      <c r="G3648" t="s">
        <v>162</v>
      </c>
      <c r="H3648" t="s">
        <v>163</v>
      </c>
      <c r="I3648" t="s">
        <v>164</v>
      </c>
      <c r="K3648" t="s">
        <v>165</v>
      </c>
      <c r="M3648" t="s">
        <v>54</v>
      </c>
      <c r="N3648" t="s">
        <v>43</v>
      </c>
      <c r="AH3648" t="s">
        <v>1145</v>
      </c>
    </row>
    <row r="3649" spans="1:34" x14ac:dyDescent="0.3">
      <c r="A3649" t="s">
        <v>10584</v>
      </c>
      <c r="B3649" t="s">
        <v>2467</v>
      </c>
      <c r="C3649" t="s">
        <v>36</v>
      </c>
      <c r="D3649">
        <v>30</v>
      </c>
      <c r="E3649">
        <v>3998</v>
      </c>
      <c r="F3649" t="s">
        <v>1476</v>
      </c>
      <c r="G3649" t="s">
        <v>277</v>
      </c>
      <c r="H3649" t="s">
        <v>278</v>
      </c>
      <c r="I3649" t="s">
        <v>101</v>
      </c>
      <c r="K3649" t="s">
        <v>278</v>
      </c>
      <c r="M3649" t="s">
        <v>74</v>
      </c>
      <c r="N3649" t="s">
        <v>43</v>
      </c>
      <c r="AH3649" t="s">
        <v>10585</v>
      </c>
    </row>
    <row r="3650" spans="1:34" x14ac:dyDescent="0.3">
      <c r="A3650" t="s">
        <v>10586</v>
      </c>
      <c r="B3650" t="s">
        <v>857</v>
      </c>
      <c r="C3650" t="s">
        <v>36</v>
      </c>
      <c r="D3650">
        <v>2033</v>
      </c>
      <c r="E3650">
        <v>1016213</v>
      </c>
      <c r="F3650" t="s">
        <v>949</v>
      </c>
      <c r="G3650" t="s">
        <v>950</v>
      </c>
      <c r="H3650" t="s">
        <v>436</v>
      </c>
      <c r="I3650" t="s">
        <v>437</v>
      </c>
      <c r="K3650" t="s">
        <v>438</v>
      </c>
      <c r="M3650" t="s">
        <v>412</v>
      </c>
      <c r="N3650" t="s">
        <v>43</v>
      </c>
      <c r="O3650" t="s">
        <v>439</v>
      </c>
      <c r="AC3650" t="s">
        <v>45</v>
      </c>
      <c r="AH3650" t="s">
        <v>859</v>
      </c>
    </row>
    <row r="3651" spans="1:34" x14ac:dyDescent="0.3">
      <c r="A3651" t="s">
        <v>10587</v>
      </c>
      <c r="B3651" t="s">
        <v>1380</v>
      </c>
      <c r="C3651" t="s">
        <v>36</v>
      </c>
      <c r="D3651">
        <v>2064</v>
      </c>
      <c r="E3651">
        <v>315528</v>
      </c>
      <c r="F3651" t="s">
        <v>161</v>
      </c>
      <c r="G3651" t="s">
        <v>162</v>
      </c>
      <c r="H3651" t="s">
        <v>163</v>
      </c>
      <c r="I3651" t="s">
        <v>164</v>
      </c>
      <c r="K3651" t="s">
        <v>165</v>
      </c>
      <c r="M3651" t="s">
        <v>54</v>
      </c>
      <c r="N3651" t="s">
        <v>43</v>
      </c>
      <c r="P3651" t="s">
        <v>156</v>
      </c>
      <c r="AH3651" t="s">
        <v>243</v>
      </c>
    </row>
    <row r="3652" spans="1:34" x14ac:dyDescent="0.3">
      <c r="A3652" t="s">
        <v>10588</v>
      </c>
      <c r="B3652" t="s">
        <v>6262</v>
      </c>
      <c r="C3652" t="s">
        <v>36</v>
      </c>
      <c r="D3652">
        <v>3579</v>
      </c>
      <c r="E3652">
        <v>2168066</v>
      </c>
      <c r="F3652" t="s">
        <v>10589</v>
      </c>
      <c r="H3652" t="s">
        <v>118</v>
      </c>
      <c r="I3652" t="s">
        <v>119</v>
      </c>
      <c r="K3652" t="s">
        <v>120</v>
      </c>
      <c r="M3652" t="s">
        <v>121</v>
      </c>
      <c r="N3652" t="s">
        <v>43</v>
      </c>
      <c r="O3652" t="s">
        <v>131</v>
      </c>
      <c r="AH3652" t="s">
        <v>10590</v>
      </c>
    </row>
    <row r="3653" spans="1:34" x14ac:dyDescent="0.3">
      <c r="A3653" t="s">
        <v>10591</v>
      </c>
      <c r="B3653" t="s">
        <v>1144</v>
      </c>
      <c r="C3653" t="s">
        <v>36</v>
      </c>
      <c r="D3653">
        <v>268</v>
      </c>
      <c r="E3653">
        <v>6582</v>
      </c>
      <c r="F3653" t="s">
        <v>161</v>
      </c>
      <c r="G3653" t="s">
        <v>162</v>
      </c>
      <c r="H3653" t="s">
        <v>163</v>
      </c>
      <c r="I3653" t="s">
        <v>164</v>
      </c>
      <c r="K3653" t="s">
        <v>165</v>
      </c>
      <c r="M3653" t="s">
        <v>54</v>
      </c>
      <c r="N3653" t="s">
        <v>43</v>
      </c>
      <c r="AH3653" t="s">
        <v>1145</v>
      </c>
    </row>
    <row r="3654" spans="1:34" x14ac:dyDescent="0.3">
      <c r="A3654" t="s">
        <v>10592</v>
      </c>
      <c r="B3654" t="s">
        <v>9717</v>
      </c>
      <c r="C3654" t="s">
        <v>376</v>
      </c>
      <c r="D3654">
        <v>23</v>
      </c>
      <c r="E3654">
        <v>1817</v>
      </c>
      <c r="F3654" t="s">
        <v>5601</v>
      </c>
      <c r="G3654" t="s">
        <v>5602</v>
      </c>
      <c r="H3654" t="s">
        <v>3765</v>
      </c>
      <c r="I3654" t="s">
        <v>3766</v>
      </c>
      <c r="J3654" t="s">
        <v>3767</v>
      </c>
      <c r="K3654" t="s">
        <v>3768</v>
      </c>
      <c r="M3654" t="s">
        <v>54</v>
      </c>
      <c r="N3654" t="s">
        <v>2301</v>
      </c>
      <c r="S3654" t="s">
        <v>6267</v>
      </c>
      <c r="AC3654" t="s">
        <v>45</v>
      </c>
      <c r="AD3654" t="s">
        <v>46</v>
      </c>
    </row>
    <row r="3655" spans="1:34" x14ac:dyDescent="0.3">
      <c r="A3655" t="s">
        <v>10593</v>
      </c>
      <c r="B3655" t="s">
        <v>1973</v>
      </c>
      <c r="C3655" t="s">
        <v>36</v>
      </c>
      <c r="D3655">
        <v>0</v>
      </c>
      <c r="E3655">
        <v>116</v>
      </c>
      <c r="F3655" t="s">
        <v>1974</v>
      </c>
      <c r="H3655" t="s">
        <v>83</v>
      </c>
      <c r="I3655" t="s">
        <v>84</v>
      </c>
      <c r="J3655" t="s">
        <v>83</v>
      </c>
      <c r="K3655" t="s">
        <v>83</v>
      </c>
      <c r="M3655" t="s">
        <v>85</v>
      </c>
      <c r="N3655" t="s">
        <v>43</v>
      </c>
      <c r="AB3655" t="s">
        <v>86</v>
      </c>
    </row>
    <row r="3656" spans="1:34" x14ac:dyDescent="0.3">
      <c r="A3656" t="s">
        <v>10594</v>
      </c>
      <c r="B3656" t="s">
        <v>10595</v>
      </c>
      <c r="C3656" t="s">
        <v>36</v>
      </c>
      <c r="D3656">
        <v>2118</v>
      </c>
      <c r="E3656">
        <v>957787</v>
      </c>
      <c r="F3656" t="s">
        <v>1866</v>
      </c>
      <c r="G3656" t="s">
        <v>1541</v>
      </c>
      <c r="H3656" t="s">
        <v>336</v>
      </c>
      <c r="I3656" t="s">
        <v>337</v>
      </c>
      <c r="K3656" t="s">
        <v>339</v>
      </c>
      <c r="L3656" t="s">
        <v>183</v>
      </c>
      <c r="M3656" t="s">
        <v>74</v>
      </c>
      <c r="N3656" t="s">
        <v>43</v>
      </c>
      <c r="P3656" t="s">
        <v>1867</v>
      </c>
      <c r="U3656" t="s">
        <v>1868</v>
      </c>
      <c r="X3656" t="s">
        <v>1869</v>
      </c>
      <c r="AC3656" t="s">
        <v>45</v>
      </c>
      <c r="AD3656" t="s">
        <v>46</v>
      </c>
      <c r="AH3656" t="s">
        <v>342</v>
      </c>
    </row>
    <row r="3657" spans="1:34" x14ac:dyDescent="0.3">
      <c r="A3657" t="s">
        <v>10596</v>
      </c>
      <c r="B3657" t="s">
        <v>10174</v>
      </c>
      <c r="C3657" t="s">
        <v>36</v>
      </c>
      <c r="D3657">
        <v>16305</v>
      </c>
      <c r="E3657">
        <v>7352538</v>
      </c>
      <c r="F3657" t="s">
        <v>1157</v>
      </c>
      <c r="G3657" t="s">
        <v>1158</v>
      </c>
      <c r="H3657" t="s">
        <v>457</v>
      </c>
      <c r="I3657" t="s">
        <v>458</v>
      </c>
      <c r="J3657" t="s">
        <v>1159</v>
      </c>
      <c r="K3657" t="s">
        <v>1160</v>
      </c>
      <c r="M3657" t="s">
        <v>1161</v>
      </c>
      <c r="N3657" t="s">
        <v>43</v>
      </c>
      <c r="O3657" t="s">
        <v>2731</v>
      </c>
      <c r="AA3657" t="s">
        <v>2732</v>
      </c>
      <c r="AC3657" t="s">
        <v>45</v>
      </c>
      <c r="AH3657" t="s">
        <v>6367</v>
      </c>
    </row>
    <row r="3658" spans="1:34" x14ac:dyDescent="0.3">
      <c r="A3658" t="s">
        <v>10597</v>
      </c>
      <c r="B3658" t="s">
        <v>10598</v>
      </c>
      <c r="C3658" t="s">
        <v>36</v>
      </c>
      <c r="D3658">
        <v>3338</v>
      </c>
      <c r="E3658">
        <v>2824366</v>
      </c>
      <c r="F3658" t="s">
        <v>10599</v>
      </c>
      <c r="H3658" t="s">
        <v>139</v>
      </c>
      <c r="I3658" t="s">
        <v>140</v>
      </c>
      <c r="J3658" t="s">
        <v>3976</v>
      </c>
      <c r="K3658" t="s">
        <v>142</v>
      </c>
      <c r="M3658" t="s">
        <v>74</v>
      </c>
      <c r="N3658" t="s">
        <v>43</v>
      </c>
      <c r="AH3658" t="s">
        <v>1559</v>
      </c>
    </row>
    <row r="3659" spans="1:34" x14ac:dyDescent="0.3">
      <c r="A3659" t="s">
        <v>10600</v>
      </c>
      <c r="B3659" t="s">
        <v>2073</v>
      </c>
      <c r="C3659" t="s">
        <v>36</v>
      </c>
      <c r="D3659">
        <v>44</v>
      </c>
      <c r="E3659">
        <v>16442</v>
      </c>
      <c r="F3659" t="s">
        <v>2074</v>
      </c>
      <c r="G3659" t="s">
        <v>2075</v>
      </c>
      <c r="H3659" t="s">
        <v>189</v>
      </c>
      <c r="I3659" t="s">
        <v>190</v>
      </c>
      <c r="J3659" t="s">
        <v>189</v>
      </c>
      <c r="K3659" t="s">
        <v>189</v>
      </c>
      <c r="M3659" t="s">
        <v>3925</v>
      </c>
      <c r="N3659" t="s">
        <v>43</v>
      </c>
      <c r="AH3659" t="s">
        <v>2076</v>
      </c>
    </row>
    <row r="3660" spans="1:34" x14ac:dyDescent="0.3">
      <c r="A3660" t="s">
        <v>10601</v>
      </c>
      <c r="B3660" t="s">
        <v>5038</v>
      </c>
      <c r="C3660" t="s">
        <v>36</v>
      </c>
      <c r="D3660">
        <v>9441</v>
      </c>
      <c r="E3660">
        <v>990344</v>
      </c>
      <c r="F3660" t="s">
        <v>5039</v>
      </c>
      <c r="G3660" t="s">
        <v>2045</v>
      </c>
      <c r="H3660" t="s">
        <v>110</v>
      </c>
      <c r="I3660" t="s">
        <v>111</v>
      </c>
      <c r="K3660" t="s">
        <v>112</v>
      </c>
      <c r="M3660" t="s">
        <v>1765</v>
      </c>
      <c r="N3660" t="s">
        <v>43</v>
      </c>
      <c r="U3660" t="s">
        <v>2635</v>
      </c>
      <c r="AH3660" t="s">
        <v>9952</v>
      </c>
    </row>
    <row r="3661" spans="1:34" x14ac:dyDescent="0.3">
      <c r="A3661" t="s">
        <v>10602</v>
      </c>
      <c r="B3661" t="s">
        <v>2737</v>
      </c>
      <c r="C3661" t="s">
        <v>36</v>
      </c>
      <c r="D3661">
        <v>871</v>
      </c>
      <c r="E3661">
        <v>108173</v>
      </c>
      <c r="F3661" t="s">
        <v>161</v>
      </c>
      <c r="G3661" t="s">
        <v>162</v>
      </c>
      <c r="H3661" t="s">
        <v>163</v>
      </c>
      <c r="I3661" t="s">
        <v>164</v>
      </c>
      <c r="K3661" t="s">
        <v>165</v>
      </c>
      <c r="M3661" t="s">
        <v>54</v>
      </c>
      <c r="N3661" t="s">
        <v>43</v>
      </c>
      <c r="AA3661" t="s">
        <v>1327</v>
      </c>
      <c r="AH3661" t="s">
        <v>166</v>
      </c>
    </row>
    <row r="3662" spans="1:34" x14ac:dyDescent="0.3">
      <c r="A3662" t="s">
        <v>10603</v>
      </c>
      <c r="B3662" t="s">
        <v>10604</v>
      </c>
      <c r="C3662" t="s">
        <v>376</v>
      </c>
      <c r="D3662">
        <v>13</v>
      </c>
      <c r="E3662">
        <v>5164</v>
      </c>
      <c r="F3662" t="s">
        <v>10605</v>
      </c>
      <c r="G3662" t="s">
        <v>10606</v>
      </c>
      <c r="H3662" t="s">
        <v>10607</v>
      </c>
      <c r="I3662" t="s">
        <v>10608</v>
      </c>
      <c r="K3662" t="s">
        <v>10607</v>
      </c>
      <c r="M3662" t="s">
        <v>10609</v>
      </c>
      <c r="N3662" t="s">
        <v>382</v>
      </c>
      <c r="S3662" t="s">
        <v>10610</v>
      </c>
      <c r="AC3662" t="s">
        <v>45</v>
      </c>
      <c r="AH3662" t="s">
        <v>10611</v>
      </c>
    </row>
    <row r="3663" spans="1:34" x14ac:dyDescent="0.3">
      <c r="A3663" t="s">
        <v>10612</v>
      </c>
      <c r="B3663" t="s">
        <v>10613</v>
      </c>
      <c r="C3663" t="s">
        <v>36</v>
      </c>
      <c r="D3663">
        <v>29</v>
      </c>
      <c r="E3663">
        <v>28533</v>
      </c>
      <c r="F3663" t="s">
        <v>10614</v>
      </c>
      <c r="H3663" t="s">
        <v>10615</v>
      </c>
      <c r="I3663" t="s">
        <v>10616</v>
      </c>
      <c r="K3663" t="s">
        <v>10617</v>
      </c>
      <c r="L3663" t="s">
        <v>481</v>
      </c>
      <c r="M3663" t="s">
        <v>1914</v>
      </c>
      <c r="N3663" t="s">
        <v>43</v>
      </c>
      <c r="AC3663" t="s">
        <v>45</v>
      </c>
      <c r="AD3663" t="s">
        <v>46</v>
      </c>
      <c r="AH3663" t="s">
        <v>10618</v>
      </c>
    </row>
    <row r="3664" spans="1:34" x14ac:dyDescent="0.3">
      <c r="A3664" t="s">
        <v>10619</v>
      </c>
      <c r="B3664" t="s">
        <v>5669</v>
      </c>
      <c r="C3664" t="s">
        <v>36</v>
      </c>
      <c r="D3664">
        <v>1064</v>
      </c>
      <c r="E3664">
        <v>975830</v>
      </c>
      <c r="F3664" t="s">
        <v>5670</v>
      </c>
      <c r="H3664" t="s">
        <v>139</v>
      </c>
      <c r="I3664" t="s">
        <v>140</v>
      </c>
      <c r="J3664" t="s">
        <v>5671</v>
      </c>
      <c r="K3664" t="s">
        <v>142</v>
      </c>
      <c r="M3664" t="s">
        <v>74</v>
      </c>
      <c r="N3664" t="s">
        <v>43</v>
      </c>
      <c r="AH3664" t="s">
        <v>144</v>
      </c>
    </row>
    <row r="3665" spans="1:34" x14ac:dyDescent="0.3">
      <c r="A3665" t="s">
        <v>10620</v>
      </c>
      <c r="B3665" t="s">
        <v>10621</v>
      </c>
      <c r="C3665" t="s">
        <v>36</v>
      </c>
      <c r="D3665">
        <v>334</v>
      </c>
      <c r="E3665">
        <v>167259</v>
      </c>
      <c r="F3665" t="s">
        <v>2209</v>
      </c>
      <c r="G3665" t="s">
        <v>2210</v>
      </c>
      <c r="H3665" t="s">
        <v>2211</v>
      </c>
      <c r="I3665" t="s">
        <v>2212</v>
      </c>
      <c r="K3665" t="s">
        <v>2213</v>
      </c>
      <c r="M3665" t="s">
        <v>2214</v>
      </c>
      <c r="N3665" t="s">
        <v>43</v>
      </c>
      <c r="O3665" t="s">
        <v>131</v>
      </c>
      <c r="AA3665" t="s">
        <v>6335</v>
      </c>
      <c r="AC3665" t="s">
        <v>45</v>
      </c>
      <c r="AH3665" t="s">
        <v>6336</v>
      </c>
    </row>
    <row r="3666" spans="1:34" x14ac:dyDescent="0.3">
      <c r="A3666" t="s">
        <v>10622</v>
      </c>
      <c r="B3666" t="s">
        <v>7109</v>
      </c>
      <c r="C3666" t="s">
        <v>36</v>
      </c>
      <c r="D3666">
        <v>32</v>
      </c>
      <c r="E3666">
        <v>21777</v>
      </c>
      <c r="F3666" t="s">
        <v>1198</v>
      </c>
      <c r="G3666" t="s">
        <v>1199</v>
      </c>
      <c r="H3666" t="s">
        <v>91</v>
      </c>
      <c r="I3666" t="s">
        <v>92</v>
      </c>
      <c r="J3666" t="s">
        <v>93</v>
      </c>
      <c r="K3666" t="s">
        <v>91</v>
      </c>
      <c r="M3666" t="s">
        <v>962</v>
      </c>
      <c r="N3666" t="s">
        <v>43</v>
      </c>
      <c r="O3666" t="s">
        <v>1200</v>
      </c>
      <c r="AA3666" t="s">
        <v>1201</v>
      </c>
      <c r="AC3666" t="s">
        <v>45</v>
      </c>
      <c r="AH3666" t="s">
        <v>7110</v>
      </c>
    </row>
    <row r="3667" spans="1:34" x14ac:dyDescent="0.3">
      <c r="A3667" t="s">
        <v>10623</v>
      </c>
      <c r="B3667" t="s">
        <v>9155</v>
      </c>
      <c r="C3667" t="s">
        <v>169</v>
      </c>
      <c r="D3667">
        <v>921</v>
      </c>
      <c r="E3667">
        <v>2370901</v>
      </c>
      <c r="F3667" t="s">
        <v>1760</v>
      </c>
      <c r="G3667" t="s">
        <v>1761</v>
      </c>
      <c r="H3667" t="s">
        <v>1762</v>
      </c>
      <c r="I3667" t="s">
        <v>1763</v>
      </c>
      <c r="K3667" t="s">
        <v>1764</v>
      </c>
      <c r="M3667" t="s">
        <v>1765</v>
      </c>
      <c r="N3667" t="s">
        <v>1766</v>
      </c>
      <c r="AD3667" t="s">
        <v>260</v>
      </c>
      <c r="AH3667" t="s">
        <v>1767</v>
      </c>
    </row>
    <row r="3668" spans="1:34" x14ac:dyDescent="0.3">
      <c r="A3668" t="s">
        <v>10624</v>
      </c>
      <c r="B3668" t="s">
        <v>10625</v>
      </c>
      <c r="C3668" t="s">
        <v>36</v>
      </c>
      <c r="D3668">
        <v>71</v>
      </c>
      <c r="E3668">
        <v>35378</v>
      </c>
      <c r="F3668" t="s">
        <v>5078</v>
      </c>
      <c r="G3668" t="s">
        <v>5079</v>
      </c>
      <c r="H3668" t="s">
        <v>870</v>
      </c>
      <c r="I3668" t="s">
        <v>101</v>
      </c>
      <c r="K3668" t="s">
        <v>871</v>
      </c>
      <c r="M3668" t="s">
        <v>74</v>
      </c>
      <c r="N3668" t="s">
        <v>43</v>
      </c>
      <c r="O3668" t="s">
        <v>688</v>
      </c>
      <c r="AC3668" t="s">
        <v>45</v>
      </c>
      <c r="AD3668" t="s">
        <v>46</v>
      </c>
      <c r="AH3668" t="s">
        <v>5080</v>
      </c>
    </row>
    <row r="3669" spans="1:34" x14ac:dyDescent="0.3">
      <c r="A3669" t="s">
        <v>10626</v>
      </c>
      <c r="B3669" t="s">
        <v>3053</v>
      </c>
      <c r="C3669" t="s">
        <v>36</v>
      </c>
      <c r="D3669">
        <v>200</v>
      </c>
      <c r="E3669">
        <v>152509</v>
      </c>
      <c r="F3669" t="s">
        <v>10627</v>
      </c>
      <c r="G3669" t="s">
        <v>10628</v>
      </c>
      <c r="H3669" t="s">
        <v>1720</v>
      </c>
      <c r="I3669" t="s">
        <v>1721</v>
      </c>
      <c r="J3669" t="s">
        <v>1722</v>
      </c>
      <c r="K3669" t="s">
        <v>1722</v>
      </c>
      <c r="M3669" t="s">
        <v>773</v>
      </c>
      <c r="N3669" t="s">
        <v>43</v>
      </c>
      <c r="O3669" t="s">
        <v>1723</v>
      </c>
      <c r="AC3669" t="s">
        <v>45</v>
      </c>
      <c r="AH3669" t="s">
        <v>3054</v>
      </c>
    </row>
    <row r="3670" spans="1:34" x14ac:dyDescent="0.3">
      <c r="A3670" t="s">
        <v>10629</v>
      </c>
      <c r="B3670" t="s">
        <v>4438</v>
      </c>
      <c r="C3670" t="s">
        <v>36</v>
      </c>
      <c r="D3670">
        <v>10148</v>
      </c>
      <c r="E3670">
        <v>9088100</v>
      </c>
      <c r="F3670" t="s">
        <v>431</v>
      </c>
      <c r="G3670" t="s">
        <v>326</v>
      </c>
      <c r="H3670" t="s">
        <v>110</v>
      </c>
      <c r="I3670" t="s">
        <v>111</v>
      </c>
      <c r="K3670" t="s">
        <v>112</v>
      </c>
      <c r="M3670" t="s">
        <v>113</v>
      </c>
      <c r="N3670" t="s">
        <v>43</v>
      </c>
      <c r="AH3670" t="s">
        <v>4439</v>
      </c>
    </row>
    <row r="3671" spans="1:34" x14ac:dyDescent="0.3">
      <c r="A3671" t="s">
        <v>10630</v>
      </c>
      <c r="B3671" t="s">
        <v>671</v>
      </c>
      <c r="C3671" t="s">
        <v>169</v>
      </c>
      <c r="D3671">
        <v>0</v>
      </c>
      <c r="E3671">
        <v>991</v>
      </c>
      <c r="F3671" t="s">
        <v>543</v>
      </c>
      <c r="H3671" t="s">
        <v>544</v>
      </c>
      <c r="I3671" t="s">
        <v>545</v>
      </c>
      <c r="K3671" t="s">
        <v>544</v>
      </c>
      <c r="M3671" t="s">
        <v>546</v>
      </c>
      <c r="N3671" t="s">
        <v>547</v>
      </c>
      <c r="O3671" t="s">
        <v>548</v>
      </c>
      <c r="AC3671" t="s">
        <v>45</v>
      </c>
      <c r="AH3671" t="s">
        <v>549</v>
      </c>
    </row>
    <row r="3672" spans="1:34" x14ac:dyDescent="0.3">
      <c r="A3672" t="s">
        <v>10631</v>
      </c>
      <c r="B3672" t="s">
        <v>3394</v>
      </c>
      <c r="C3672" t="s">
        <v>36</v>
      </c>
      <c r="D3672">
        <v>15</v>
      </c>
      <c r="E3672">
        <v>1192</v>
      </c>
      <c r="F3672" t="s">
        <v>4727</v>
      </c>
      <c r="G3672" t="s">
        <v>82</v>
      </c>
      <c r="H3672" t="s">
        <v>83</v>
      </c>
      <c r="I3672" t="s">
        <v>84</v>
      </c>
      <c r="J3672" t="s">
        <v>83</v>
      </c>
      <c r="K3672" t="s">
        <v>83</v>
      </c>
      <c r="M3672" t="s">
        <v>175</v>
      </c>
      <c r="N3672" t="s">
        <v>43</v>
      </c>
      <c r="AB3672" t="s">
        <v>86</v>
      </c>
    </row>
    <row r="3673" spans="1:34" x14ac:dyDescent="0.3">
      <c r="A3673" t="s">
        <v>10632</v>
      </c>
      <c r="B3673" t="s">
        <v>10633</v>
      </c>
      <c r="C3673" t="s">
        <v>36</v>
      </c>
      <c r="D3673">
        <v>2474</v>
      </c>
      <c r="E3673">
        <v>125198</v>
      </c>
      <c r="F3673" t="s">
        <v>10634</v>
      </c>
      <c r="G3673" t="s">
        <v>2374</v>
      </c>
      <c r="H3673" t="s">
        <v>128</v>
      </c>
      <c r="I3673" t="s">
        <v>129</v>
      </c>
      <c r="J3673" t="s">
        <v>248</v>
      </c>
      <c r="K3673" t="s">
        <v>249</v>
      </c>
      <c r="M3673" t="s">
        <v>74</v>
      </c>
      <c r="N3673" t="s">
        <v>43</v>
      </c>
      <c r="O3673" t="s">
        <v>104</v>
      </c>
      <c r="AH3673" t="s">
        <v>8116</v>
      </c>
    </row>
    <row r="3674" spans="1:34" x14ac:dyDescent="0.3">
      <c r="A3674" t="s">
        <v>10635</v>
      </c>
      <c r="B3674" t="s">
        <v>10636</v>
      </c>
      <c r="C3674" t="s">
        <v>36</v>
      </c>
      <c r="D3674">
        <v>2145</v>
      </c>
      <c r="E3674">
        <v>582279</v>
      </c>
      <c r="F3674" t="s">
        <v>10637</v>
      </c>
      <c r="G3674" t="s">
        <v>10638</v>
      </c>
      <c r="H3674" t="s">
        <v>10639</v>
      </c>
      <c r="I3674" t="s">
        <v>101</v>
      </c>
      <c r="J3674" t="s">
        <v>10640</v>
      </c>
      <c r="K3674" t="s">
        <v>10641</v>
      </c>
      <c r="M3674" t="s">
        <v>74</v>
      </c>
      <c r="N3674" t="s">
        <v>43</v>
      </c>
      <c r="W3674" s="2">
        <v>6.0617606496063697E+44</v>
      </c>
      <c r="AA3674" t="s">
        <v>1281</v>
      </c>
      <c r="AC3674" t="s">
        <v>45</v>
      </c>
      <c r="AH3674" t="s">
        <v>10642</v>
      </c>
    </row>
    <row r="3675" spans="1:34" x14ac:dyDescent="0.3">
      <c r="A3675" t="s">
        <v>10643</v>
      </c>
      <c r="B3675" t="s">
        <v>666</v>
      </c>
      <c r="C3675" t="s">
        <v>253</v>
      </c>
      <c r="D3675">
        <v>1294</v>
      </c>
      <c r="E3675">
        <v>622809</v>
      </c>
      <c r="F3675" t="s">
        <v>3996</v>
      </c>
      <c r="H3675" t="s">
        <v>255</v>
      </c>
      <c r="I3675" t="s">
        <v>256</v>
      </c>
      <c r="K3675" t="s">
        <v>257</v>
      </c>
      <c r="M3675" t="s">
        <v>258</v>
      </c>
      <c r="N3675" t="s">
        <v>259</v>
      </c>
      <c r="AC3675" t="s">
        <v>45</v>
      </c>
      <c r="AD3675" t="s">
        <v>46</v>
      </c>
      <c r="AH3675" t="s">
        <v>669</v>
      </c>
    </row>
    <row r="3676" spans="1:34" x14ac:dyDescent="0.3">
      <c r="A3676" t="s">
        <v>10644</v>
      </c>
      <c r="B3676" t="s">
        <v>10645</v>
      </c>
      <c r="C3676" t="s">
        <v>253</v>
      </c>
      <c r="D3676">
        <v>243</v>
      </c>
      <c r="E3676">
        <v>146920</v>
      </c>
      <c r="F3676" t="s">
        <v>4114</v>
      </c>
      <c r="G3676" t="s">
        <v>4115</v>
      </c>
      <c r="H3676" t="s">
        <v>1018</v>
      </c>
      <c r="I3676" t="s">
        <v>1019</v>
      </c>
      <c r="K3676" t="s">
        <v>1020</v>
      </c>
      <c r="M3676" t="s">
        <v>74</v>
      </c>
      <c r="N3676" t="s">
        <v>259</v>
      </c>
      <c r="O3676" t="s">
        <v>2354</v>
      </c>
      <c r="AC3676" t="s">
        <v>45</v>
      </c>
      <c r="AD3676" t="s">
        <v>46</v>
      </c>
      <c r="AH3676" t="s">
        <v>4116</v>
      </c>
    </row>
    <row r="3677" spans="1:34" x14ac:dyDescent="0.3">
      <c r="A3677" t="s">
        <v>10646</v>
      </c>
      <c r="B3677" t="s">
        <v>3104</v>
      </c>
      <c r="C3677" t="s">
        <v>36</v>
      </c>
      <c r="D3677">
        <v>12</v>
      </c>
      <c r="E3677">
        <v>9512</v>
      </c>
      <c r="F3677" t="s">
        <v>3105</v>
      </c>
      <c r="H3677" t="s">
        <v>1420</v>
      </c>
      <c r="I3677" t="s">
        <v>1421</v>
      </c>
      <c r="J3677" t="s">
        <v>1422</v>
      </c>
      <c r="K3677" t="s">
        <v>1423</v>
      </c>
      <c r="M3677" t="s">
        <v>1407</v>
      </c>
      <c r="N3677" t="s">
        <v>43</v>
      </c>
      <c r="AC3677" t="s">
        <v>45</v>
      </c>
      <c r="AD3677" t="s">
        <v>46</v>
      </c>
      <c r="AH3677" t="s">
        <v>1424</v>
      </c>
    </row>
    <row r="3678" spans="1:34" x14ac:dyDescent="0.3">
      <c r="A3678" t="s">
        <v>10647</v>
      </c>
      <c r="B3678" t="s">
        <v>1323</v>
      </c>
      <c r="C3678" t="s">
        <v>36</v>
      </c>
      <c r="D3678">
        <v>9543</v>
      </c>
      <c r="E3678">
        <v>3814068</v>
      </c>
      <c r="F3678" t="s">
        <v>270</v>
      </c>
      <c r="G3678" t="s">
        <v>271</v>
      </c>
      <c r="H3678" t="s">
        <v>51</v>
      </c>
      <c r="I3678" t="s">
        <v>52</v>
      </c>
      <c r="J3678" t="s">
        <v>395</v>
      </c>
      <c r="K3678" t="s">
        <v>395</v>
      </c>
      <c r="M3678" t="s">
        <v>54</v>
      </c>
      <c r="N3678" t="s">
        <v>43</v>
      </c>
      <c r="O3678" t="s">
        <v>131</v>
      </c>
      <c r="AC3678" t="s">
        <v>45</v>
      </c>
    </row>
    <row r="3679" spans="1:34" x14ac:dyDescent="0.3">
      <c r="A3679" t="s">
        <v>10648</v>
      </c>
      <c r="B3679" t="s">
        <v>985</v>
      </c>
      <c r="C3679" t="s">
        <v>36</v>
      </c>
      <c r="D3679">
        <v>236</v>
      </c>
      <c r="E3679">
        <v>96649</v>
      </c>
      <c r="F3679" t="s">
        <v>986</v>
      </c>
      <c r="G3679" t="s">
        <v>987</v>
      </c>
      <c r="H3679" t="s">
        <v>988</v>
      </c>
      <c r="I3679" t="s">
        <v>989</v>
      </c>
      <c r="K3679" t="s">
        <v>990</v>
      </c>
      <c r="L3679" t="s">
        <v>183</v>
      </c>
      <c r="M3679" t="s">
        <v>85</v>
      </c>
      <c r="N3679" t="s">
        <v>43</v>
      </c>
      <c r="W3679" t="s">
        <v>992</v>
      </c>
      <c r="AC3679" t="s">
        <v>45</v>
      </c>
      <c r="AD3679" t="s">
        <v>46</v>
      </c>
      <c r="AE3679" t="s">
        <v>1360</v>
      </c>
      <c r="AH3679" t="s">
        <v>994</v>
      </c>
    </row>
    <row r="3680" spans="1:34" x14ac:dyDescent="0.3">
      <c r="A3680" t="s">
        <v>10649</v>
      </c>
      <c r="B3680" t="s">
        <v>2325</v>
      </c>
      <c r="C3680" t="s">
        <v>36</v>
      </c>
      <c r="D3680">
        <v>4</v>
      </c>
      <c r="E3680">
        <v>2101</v>
      </c>
      <c r="F3680" t="s">
        <v>2326</v>
      </c>
      <c r="G3680" t="s">
        <v>2327</v>
      </c>
      <c r="H3680" t="s">
        <v>2328</v>
      </c>
      <c r="I3680" t="s">
        <v>101</v>
      </c>
      <c r="K3680" t="s">
        <v>2329</v>
      </c>
      <c r="L3680" t="s">
        <v>481</v>
      </c>
      <c r="N3680" t="s">
        <v>43</v>
      </c>
      <c r="AC3680" t="s">
        <v>45</v>
      </c>
      <c r="AD3680" t="s">
        <v>46</v>
      </c>
      <c r="AH3680" t="s">
        <v>2330</v>
      </c>
    </row>
    <row r="3681" spans="1:34" x14ac:dyDescent="0.3">
      <c r="A3681" t="s">
        <v>10650</v>
      </c>
      <c r="B3681" t="s">
        <v>10651</v>
      </c>
      <c r="C3681" t="s">
        <v>36</v>
      </c>
      <c r="D3681">
        <v>50</v>
      </c>
      <c r="E3681">
        <v>20815</v>
      </c>
      <c r="F3681" t="s">
        <v>4020</v>
      </c>
      <c r="H3681" t="s">
        <v>1261</v>
      </c>
      <c r="I3681" t="s">
        <v>101</v>
      </c>
      <c r="K3681" t="s">
        <v>1261</v>
      </c>
      <c r="M3681" t="s">
        <v>1356</v>
      </c>
      <c r="N3681" t="s">
        <v>43</v>
      </c>
      <c r="AA3681" t="s">
        <v>4021</v>
      </c>
      <c r="AC3681" t="s">
        <v>45</v>
      </c>
      <c r="AD3681" t="s">
        <v>46</v>
      </c>
      <c r="AH3681" t="s">
        <v>4069</v>
      </c>
    </row>
    <row r="3682" spans="1:34" x14ac:dyDescent="0.3">
      <c r="A3682" t="s">
        <v>10652</v>
      </c>
      <c r="B3682" t="s">
        <v>3357</v>
      </c>
      <c r="C3682" t="s">
        <v>36</v>
      </c>
      <c r="D3682">
        <v>240</v>
      </c>
      <c r="E3682">
        <v>87492</v>
      </c>
      <c r="F3682" t="s">
        <v>10653</v>
      </c>
      <c r="H3682" t="s">
        <v>3360</v>
      </c>
      <c r="I3682" t="s">
        <v>3361</v>
      </c>
      <c r="J3682" t="s">
        <v>10654</v>
      </c>
      <c r="K3682" t="s">
        <v>3363</v>
      </c>
      <c r="N3682" t="s">
        <v>43</v>
      </c>
      <c r="O3682" t="s">
        <v>418</v>
      </c>
    </row>
    <row r="3683" spans="1:34" x14ac:dyDescent="0.3">
      <c r="A3683" t="s">
        <v>10655</v>
      </c>
      <c r="B3683" t="s">
        <v>3230</v>
      </c>
      <c r="C3683" t="s">
        <v>36</v>
      </c>
      <c r="D3683">
        <v>234</v>
      </c>
      <c r="E3683">
        <v>45463</v>
      </c>
      <c r="F3683" t="s">
        <v>3231</v>
      </c>
      <c r="G3683" t="s">
        <v>394</v>
      </c>
      <c r="H3683" t="s">
        <v>3232</v>
      </c>
      <c r="I3683" t="s">
        <v>3233</v>
      </c>
      <c r="K3683" t="s">
        <v>3234</v>
      </c>
      <c r="L3683" t="s">
        <v>481</v>
      </c>
      <c r="M3683" t="s">
        <v>103</v>
      </c>
      <c r="N3683" t="s">
        <v>43</v>
      </c>
      <c r="O3683" t="s">
        <v>1048</v>
      </c>
      <c r="AH3683" t="s">
        <v>3235</v>
      </c>
    </row>
    <row r="3684" spans="1:34" x14ac:dyDescent="0.3">
      <c r="A3684" t="s">
        <v>10656</v>
      </c>
      <c r="B3684" t="s">
        <v>944</v>
      </c>
      <c r="C3684" t="s">
        <v>36</v>
      </c>
      <c r="D3684">
        <v>3989</v>
      </c>
      <c r="E3684">
        <v>312170</v>
      </c>
      <c r="F3684" t="s">
        <v>393</v>
      </c>
      <c r="G3684" t="s">
        <v>394</v>
      </c>
      <c r="H3684" t="s">
        <v>51</v>
      </c>
      <c r="I3684" t="s">
        <v>52</v>
      </c>
      <c r="J3684" t="s">
        <v>395</v>
      </c>
      <c r="K3684" t="s">
        <v>395</v>
      </c>
      <c r="M3684" t="s">
        <v>54</v>
      </c>
      <c r="N3684" t="s">
        <v>43</v>
      </c>
      <c r="O3684" t="s">
        <v>156</v>
      </c>
      <c r="AC3684" t="s">
        <v>45</v>
      </c>
    </row>
    <row r="3685" spans="1:34" x14ac:dyDescent="0.3">
      <c r="A3685" t="s">
        <v>10657</v>
      </c>
      <c r="B3685" t="s">
        <v>10658</v>
      </c>
      <c r="C3685" t="s">
        <v>36</v>
      </c>
      <c r="D3685">
        <v>21</v>
      </c>
      <c r="E3685">
        <v>1179</v>
      </c>
      <c r="F3685" t="s">
        <v>2112</v>
      </c>
      <c r="G3685" t="s">
        <v>2113</v>
      </c>
      <c r="H3685" t="s">
        <v>371</v>
      </c>
      <c r="I3685" t="s">
        <v>372</v>
      </c>
      <c r="J3685" t="s">
        <v>2114</v>
      </c>
      <c r="K3685" t="s">
        <v>646</v>
      </c>
      <c r="M3685" t="s">
        <v>54</v>
      </c>
      <c r="N3685" t="s">
        <v>43</v>
      </c>
      <c r="W3685" t="s">
        <v>2115</v>
      </c>
      <c r="AC3685" t="s">
        <v>45</v>
      </c>
      <c r="AH3685" t="s">
        <v>2116</v>
      </c>
    </row>
    <row r="3686" spans="1:34" x14ac:dyDescent="0.3">
      <c r="A3686" t="s">
        <v>10659</v>
      </c>
      <c r="B3686" t="s">
        <v>10660</v>
      </c>
      <c r="C3686" t="s">
        <v>36</v>
      </c>
      <c r="D3686">
        <v>83</v>
      </c>
      <c r="E3686">
        <v>51465</v>
      </c>
      <c r="F3686" t="s">
        <v>2049</v>
      </c>
      <c r="G3686" t="s">
        <v>2050</v>
      </c>
      <c r="H3686" t="s">
        <v>2051</v>
      </c>
      <c r="I3686" t="s">
        <v>101</v>
      </c>
      <c r="K3686" t="s">
        <v>2052</v>
      </c>
      <c r="N3686" t="s">
        <v>43</v>
      </c>
      <c r="O3686" t="s">
        <v>451</v>
      </c>
      <c r="AA3686" t="s">
        <v>2053</v>
      </c>
      <c r="AC3686" t="s">
        <v>45</v>
      </c>
      <c r="AH3686" t="s">
        <v>2054</v>
      </c>
    </row>
    <row r="3687" spans="1:34" x14ac:dyDescent="0.3">
      <c r="A3687" t="s">
        <v>10661</v>
      </c>
      <c r="B3687" t="s">
        <v>10662</v>
      </c>
      <c r="C3687" t="s">
        <v>36</v>
      </c>
      <c r="D3687">
        <v>5000</v>
      </c>
      <c r="E3687">
        <v>2423048</v>
      </c>
      <c r="F3687" t="s">
        <v>10663</v>
      </c>
      <c r="G3687" t="s">
        <v>10664</v>
      </c>
      <c r="H3687" t="s">
        <v>10665</v>
      </c>
      <c r="I3687" t="s">
        <v>101</v>
      </c>
      <c r="K3687" t="s">
        <v>10666</v>
      </c>
      <c r="M3687" t="s">
        <v>10667</v>
      </c>
      <c r="N3687" t="s">
        <v>43</v>
      </c>
      <c r="O3687" t="s">
        <v>156</v>
      </c>
      <c r="AC3687" t="s">
        <v>45</v>
      </c>
      <c r="AD3687" t="s">
        <v>46</v>
      </c>
      <c r="AH3687" t="s">
        <v>10668</v>
      </c>
    </row>
    <row r="3688" spans="1:34" x14ac:dyDescent="0.3">
      <c r="A3688" t="s">
        <v>10669</v>
      </c>
      <c r="B3688" t="s">
        <v>10670</v>
      </c>
      <c r="C3688" t="s">
        <v>36</v>
      </c>
      <c r="D3688">
        <v>2</v>
      </c>
      <c r="E3688">
        <v>732</v>
      </c>
      <c r="F3688" t="s">
        <v>2756</v>
      </c>
      <c r="G3688" t="s">
        <v>1052</v>
      </c>
      <c r="H3688" t="s">
        <v>278</v>
      </c>
      <c r="I3688" t="s">
        <v>101</v>
      </c>
      <c r="K3688" t="s">
        <v>278</v>
      </c>
      <c r="M3688" t="s">
        <v>74</v>
      </c>
      <c r="N3688" t="s">
        <v>43</v>
      </c>
      <c r="O3688" t="s">
        <v>156</v>
      </c>
      <c r="AH3688" t="s">
        <v>10671</v>
      </c>
    </row>
    <row r="3689" spans="1:34" x14ac:dyDescent="0.3">
      <c r="A3689" t="s">
        <v>10672</v>
      </c>
      <c r="B3689" t="s">
        <v>5143</v>
      </c>
      <c r="C3689" t="s">
        <v>169</v>
      </c>
      <c r="D3689">
        <v>0</v>
      </c>
      <c r="E3689">
        <v>1260</v>
      </c>
      <c r="F3689" t="s">
        <v>543</v>
      </c>
      <c r="H3689" t="s">
        <v>544</v>
      </c>
      <c r="I3689" t="s">
        <v>545</v>
      </c>
      <c r="K3689" t="s">
        <v>544</v>
      </c>
      <c r="M3689" t="s">
        <v>546</v>
      </c>
      <c r="N3689" t="s">
        <v>547</v>
      </c>
      <c r="O3689" t="s">
        <v>2709</v>
      </c>
      <c r="AC3689" t="s">
        <v>45</v>
      </c>
      <c r="AH3689" t="s">
        <v>549</v>
      </c>
    </row>
    <row r="3690" spans="1:34" x14ac:dyDescent="0.3">
      <c r="A3690" t="s">
        <v>10673</v>
      </c>
      <c r="B3690" t="s">
        <v>10674</v>
      </c>
      <c r="C3690" t="s">
        <v>36</v>
      </c>
      <c r="D3690">
        <v>38000</v>
      </c>
      <c r="E3690">
        <v>26596765</v>
      </c>
      <c r="F3690" t="s">
        <v>10675</v>
      </c>
      <c r="G3690" t="s">
        <v>507</v>
      </c>
      <c r="H3690" t="s">
        <v>2085</v>
      </c>
      <c r="I3690" t="s">
        <v>2086</v>
      </c>
      <c r="K3690" t="s">
        <v>2087</v>
      </c>
      <c r="M3690" t="s">
        <v>113</v>
      </c>
      <c r="N3690" t="s">
        <v>43</v>
      </c>
      <c r="O3690" t="s">
        <v>148</v>
      </c>
      <c r="AC3690" t="s">
        <v>45</v>
      </c>
      <c r="AH3690" t="s">
        <v>10676</v>
      </c>
    </row>
    <row r="3691" spans="1:34" x14ac:dyDescent="0.3">
      <c r="A3691" t="s">
        <v>10677</v>
      </c>
      <c r="B3691" t="s">
        <v>730</v>
      </c>
      <c r="C3691" t="s">
        <v>36</v>
      </c>
      <c r="D3691">
        <v>350</v>
      </c>
      <c r="E3691">
        <v>763826</v>
      </c>
      <c r="F3691" t="s">
        <v>10678</v>
      </c>
      <c r="G3691" t="s">
        <v>10679</v>
      </c>
      <c r="H3691" t="s">
        <v>39</v>
      </c>
      <c r="I3691" t="s">
        <v>40</v>
      </c>
      <c r="K3691" t="s">
        <v>41</v>
      </c>
      <c r="M3691" t="s">
        <v>42</v>
      </c>
      <c r="N3691" t="s">
        <v>43</v>
      </c>
      <c r="O3691" t="s">
        <v>44</v>
      </c>
      <c r="AC3691" t="s">
        <v>45</v>
      </c>
      <c r="AD3691" t="s">
        <v>46</v>
      </c>
    </row>
    <row r="3692" spans="1:34" x14ac:dyDescent="0.3">
      <c r="A3692" t="s">
        <v>10680</v>
      </c>
      <c r="B3692" t="s">
        <v>10681</v>
      </c>
      <c r="C3692" t="s">
        <v>36</v>
      </c>
      <c r="D3692">
        <v>36</v>
      </c>
      <c r="E3692">
        <v>5403</v>
      </c>
      <c r="F3692" t="s">
        <v>2515</v>
      </c>
      <c r="H3692" t="s">
        <v>203</v>
      </c>
      <c r="I3692" t="s">
        <v>101</v>
      </c>
      <c r="J3692" t="s">
        <v>204</v>
      </c>
      <c r="K3692" t="s">
        <v>205</v>
      </c>
      <c r="M3692" t="s">
        <v>74</v>
      </c>
      <c r="N3692" t="s">
        <v>43</v>
      </c>
      <c r="O3692" t="s">
        <v>2516</v>
      </c>
      <c r="AH3692" t="s">
        <v>9588</v>
      </c>
    </row>
    <row r="3693" spans="1:34" x14ac:dyDescent="0.3">
      <c r="A3693" t="s">
        <v>10682</v>
      </c>
      <c r="B3693" t="s">
        <v>10683</v>
      </c>
      <c r="C3693" t="s">
        <v>36</v>
      </c>
      <c r="D3693">
        <v>14235</v>
      </c>
      <c r="E3693">
        <v>6645121</v>
      </c>
      <c r="F3693" t="s">
        <v>2413</v>
      </c>
      <c r="G3693" t="s">
        <v>2414</v>
      </c>
      <c r="H3693" t="s">
        <v>457</v>
      </c>
      <c r="I3693" t="s">
        <v>458</v>
      </c>
      <c r="J3693" t="s">
        <v>1159</v>
      </c>
      <c r="K3693" t="s">
        <v>1160</v>
      </c>
      <c r="M3693" t="s">
        <v>1161</v>
      </c>
      <c r="N3693" t="s">
        <v>43</v>
      </c>
      <c r="O3693" t="s">
        <v>2415</v>
      </c>
      <c r="AC3693" t="s">
        <v>45</v>
      </c>
      <c r="AH3693" t="s">
        <v>10684</v>
      </c>
    </row>
    <row r="3694" spans="1:34" x14ac:dyDescent="0.3">
      <c r="A3694" t="s">
        <v>10685</v>
      </c>
      <c r="B3694" t="s">
        <v>10686</v>
      </c>
      <c r="C3694" t="s">
        <v>36</v>
      </c>
      <c r="D3694">
        <v>0</v>
      </c>
      <c r="E3694">
        <v>1</v>
      </c>
      <c r="F3694" t="s">
        <v>10687</v>
      </c>
      <c r="G3694" t="s">
        <v>153</v>
      </c>
      <c r="H3694" t="s">
        <v>930</v>
      </c>
      <c r="I3694" t="s">
        <v>101</v>
      </c>
      <c r="J3694" t="s">
        <v>2408</v>
      </c>
      <c r="K3694" t="s">
        <v>1375</v>
      </c>
      <c r="L3694" t="s">
        <v>183</v>
      </c>
      <c r="M3694" t="s">
        <v>74</v>
      </c>
      <c r="N3694" t="s">
        <v>43</v>
      </c>
      <c r="O3694" t="s">
        <v>104</v>
      </c>
      <c r="AH3694" t="s">
        <v>10688</v>
      </c>
    </row>
    <row r="3695" spans="1:34" x14ac:dyDescent="0.3">
      <c r="A3695" t="s">
        <v>10689</v>
      </c>
      <c r="B3695" t="s">
        <v>6880</v>
      </c>
      <c r="C3695" t="s">
        <v>36</v>
      </c>
      <c r="D3695">
        <v>32</v>
      </c>
      <c r="E3695">
        <v>4829</v>
      </c>
      <c r="F3695" t="s">
        <v>161</v>
      </c>
      <c r="G3695" t="s">
        <v>162</v>
      </c>
      <c r="H3695" t="s">
        <v>163</v>
      </c>
      <c r="I3695" t="s">
        <v>164</v>
      </c>
      <c r="K3695" t="s">
        <v>165</v>
      </c>
      <c r="M3695" t="s">
        <v>54</v>
      </c>
      <c r="N3695" t="s">
        <v>43</v>
      </c>
      <c r="AH3695" t="s">
        <v>243</v>
      </c>
    </row>
    <row r="3696" spans="1:34" x14ac:dyDescent="0.3">
      <c r="A3696" t="s">
        <v>10690</v>
      </c>
      <c r="B3696" t="s">
        <v>10691</v>
      </c>
      <c r="C3696" t="s">
        <v>376</v>
      </c>
      <c r="D3696">
        <v>6533</v>
      </c>
      <c r="E3696">
        <v>5494186</v>
      </c>
      <c r="F3696" t="s">
        <v>822</v>
      </c>
      <c r="G3696" t="s">
        <v>823</v>
      </c>
      <c r="H3696" t="s">
        <v>824</v>
      </c>
      <c r="I3696" t="s">
        <v>825</v>
      </c>
      <c r="K3696" t="s">
        <v>826</v>
      </c>
      <c r="M3696" t="s">
        <v>827</v>
      </c>
      <c r="N3696" t="s">
        <v>382</v>
      </c>
      <c r="AC3696" t="s">
        <v>45</v>
      </c>
      <c r="AH3696" t="s">
        <v>828</v>
      </c>
    </row>
    <row r="3697" spans="1:34" x14ac:dyDescent="0.3">
      <c r="A3697" t="s">
        <v>10692</v>
      </c>
      <c r="B3697" t="s">
        <v>2748</v>
      </c>
      <c r="C3697" t="s">
        <v>36</v>
      </c>
      <c r="D3697">
        <v>48</v>
      </c>
      <c r="E3697">
        <v>10658</v>
      </c>
      <c r="F3697" t="s">
        <v>2749</v>
      </c>
      <c r="H3697" t="s">
        <v>2750</v>
      </c>
      <c r="I3697" t="s">
        <v>101</v>
      </c>
      <c r="K3697" t="s">
        <v>2751</v>
      </c>
      <c r="M3697" t="s">
        <v>773</v>
      </c>
      <c r="N3697" t="s">
        <v>43</v>
      </c>
      <c r="AC3697" t="s">
        <v>45</v>
      </c>
      <c r="AH3697" t="s">
        <v>2753</v>
      </c>
    </row>
    <row r="3698" spans="1:34" x14ac:dyDescent="0.3">
      <c r="A3698" t="s">
        <v>10693</v>
      </c>
      <c r="B3698" t="s">
        <v>3325</v>
      </c>
      <c r="C3698" t="s">
        <v>36</v>
      </c>
      <c r="D3698">
        <v>391</v>
      </c>
      <c r="E3698">
        <v>205568</v>
      </c>
      <c r="F3698" t="s">
        <v>1110</v>
      </c>
      <c r="G3698" t="s">
        <v>1111</v>
      </c>
      <c r="H3698" t="s">
        <v>336</v>
      </c>
      <c r="I3698" t="s">
        <v>337</v>
      </c>
      <c r="K3698" t="s">
        <v>1112</v>
      </c>
      <c r="L3698" t="s">
        <v>183</v>
      </c>
      <c r="M3698" t="s">
        <v>74</v>
      </c>
      <c r="N3698" t="s">
        <v>43</v>
      </c>
      <c r="S3698" t="s">
        <v>1113</v>
      </c>
      <c r="AC3698" t="s">
        <v>45</v>
      </c>
      <c r="AH3698" t="s">
        <v>1114</v>
      </c>
    </row>
    <row r="3699" spans="1:34" x14ac:dyDescent="0.3">
      <c r="A3699" t="s">
        <v>10694</v>
      </c>
      <c r="B3699" t="s">
        <v>1109</v>
      </c>
      <c r="C3699" t="s">
        <v>36</v>
      </c>
      <c r="D3699">
        <v>32</v>
      </c>
      <c r="E3699">
        <v>18408</v>
      </c>
      <c r="F3699" t="s">
        <v>1110</v>
      </c>
      <c r="G3699" t="s">
        <v>1111</v>
      </c>
      <c r="H3699" t="s">
        <v>336</v>
      </c>
      <c r="I3699" t="s">
        <v>337</v>
      </c>
      <c r="K3699" t="s">
        <v>1112</v>
      </c>
      <c r="L3699" t="s">
        <v>183</v>
      </c>
      <c r="M3699" t="s">
        <v>74</v>
      </c>
      <c r="N3699" t="s">
        <v>43</v>
      </c>
      <c r="O3699" t="s">
        <v>44</v>
      </c>
      <c r="X3699" t="s">
        <v>1009</v>
      </c>
      <c r="AC3699" t="s">
        <v>45</v>
      </c>
      <c r="AH3699" t="s">
        <v>1114</v>
      </c>
    </row>
    <row r="3700" spans="1:34" x14ac:dyDescent="0.3">
      <c r="A3700" t="s">
        <v>10695</v>
      </c>
      <c r="B3700" t="s">
        <v>10696</v>
      </c>
      <c r="C3700" t="s">
        <v>36</v>
      </c>
      <c r="D3700">
        <v>172</v>
      </c>
      <c r="E3700">
        <v>24297</v>
      </c>
      <c r="F3700" t="s">
        <v>1982</v>
      </c>
      <c r="G3700" t="s">
        <v>277</v>
      </c>
      <c r="H3700" t="s">
        <v>278</v>
      </c>
      <c r="I3700" t="s">
        <v>101</v>
      </c>
      <c r="K3700" t="s">
        <v>278</v>
      </c>
      <c r="M3700" t="s">
        <v>74</v>
      </c>
      <c r="N3700" t="s">
        <v>43</v>
      </c>
      <c r="AH3700" t="s">
        <v>10697</v>
      </c>
    </row>
    <row r="3701" spans="1:34" x14ac:dyDescent="0.3">
      <c r="A3701" t="s">
        <v>10698</v>
      </c>
      <c r="B3701" t="s">
        <v>4156</v>
      </c>
      <c r="C3701" t="s">
        <v>36</v>
      </c>
      <c r="D3701">
        <v>172</v>
      </c>
      <c r="E3701">
        <v>107628</v>
      </c>
      <c r="F3701" t="s">
        <v>495</v>
      </c>
      <c r="H3701" t="s">
        <v>496</v>
      </c>
      <c r="I3701" t="s">
        <v>101</v>
      </c>
      <c r="K3701" t="s">
        <v>496</v>
      </c>
      <c r="M3701" t="s">
        <v>74</v>
      </c>
      <c r="N3701" t="s">
        <v>43</v>
      </c>
      <c r="AH3701" t="s">
        <v>1039</v>
      </c>
    </row>
    <row r="3702" spans="1:34" x14ac:dyDescent="0.3">
      <c r="A3702" t="s">
        <v>10699</v>
      </c>
      <c r="B3702" t="s">
        <v>3444</v>
      </c>
      <c r="C3702" t="s">
        <v>36</v>
      </c>
      <c r="D3702">
        <v>11282</v>
      </c>
      <c r="E3702">
        <v>5585018</v>
      </c>
      <c r="F3702" t="s">
        <v>3335</v>
      </c>
      <c r="G3702" t="s">
        <v>3336</v>
      </c>
      <c r="H3702" t="s">
        <v>843</v>
      </c>
      <c r="I3702" t="s">
        <v>3337</v>
      </c>
      <c r="K3702" t="s">
        <v>3338</v>
      </c>
      <c r="M3702" t="s">
        <v>412</v>
      </c>
      <c r="N3702" t="s">
        <v>43</v>
      </c>
      <c r="O3702" t="s">
        <v>131</v>
      </c>
      <c r="AC3702" t="s">
        <v>45</v>
      </c>
      <c r="AH3702" t="s">
        <v>3339</v>
      </c>
    </row>
    <row r="3703" spans="1:34" x14ac:dyDescent="0.3">
      <c r="A3703" t="s">
        <v>10700</v>
      </c>
      <c r="B3703" t="s">
        <v>392</v>
      </c>
      <c r="C3703" t="s">
        <v>36</v>
      </c>
      <c r="D3703">
        <v>19527</v>
      </c>
      <c r="E3703">
        <v>6233480</v>
      </c>
      <c r="F3703" t="s">
        <v>393</v>
      </c>
      <c r="G3703" t="s">
        <v>394</v>
      </c>
      <c r="H3703" t="s">
        <v>51</v>
      </c>
      <c r="I3703" t="s">
        <v>52</v>
      </c>
      <c r="J3703" t="s">
        <v>395</v>
      </c>
      <c r="K3703" t="s">
        <v>395</v>
      </c>
      <c r="M3703" t="s">
        <v>54</v>
      </c>
      <c r="N3703" t="s">
        <v>43</v>
      </c>
      <c r="O3703" t="s">
        <v>104</v>
      </c>
      <c r="AC3703" t="s">
        <v>45</v>
      </c>
    </row>
    <row r="3704" spans="1:34" x14ac:dyDescent="0.3">
      <c r="A3704" t="s">
        <v>10701</v>
      </c>
      <c r="B3704" t="s">
        <v>10702</v>
      </c>
      <c r="C3704" t="s">
        <v>36</v>
      </c>
      <c r="D3704">
        <v>129</v>
      </c>
      <c r="E3704">
        <v>29906</v>
      </c>
      <c r="F3704" t="s">
        <v>794</v>
      </c>
      <c r="G3704" t="s">
        <v>795</v>
      </c>
      <c r="H3704" t="s">
        <v>796</v>
      </c>
      <c r="I3704" t="s">
        <v>797</v>
      </c>
      <c r="K3704" t="s">
        <v>798</v>
      </c>
      <c r="M3704" t="s">
        <v>74</v>
      </c>
      <c r="N3704" t="s">
        <v>43</v>
      </c>
      <c r="W3704" t="s">
        <v>799</v>
      </c>
      <c r="AC3704" t="s">
        <v>45</v>
      </c>
      <c r="AH3704" t="s">
        <v>1514</v>
      </c>
    </row>
    <row r="3705" spans="1:34" x14ac:dyDescent="0.3">
      <c r="A3705" t="s">
        <v>10703</v>
      </c>
      <c r="B3705" t="s">
        <v>2325</v>
      </c>
      <c r="C3705" t="s">
        <v>36</v>
      </c>
      <c r="D3705">
        <v>12</v>
      </c>
      <c r="E3705">
        <v>24879</v>
      </c>
      <c r="F3705" t="s">
        <v>6503</v>
      </c>
      <c r="H3705" t="s">
        <v>2328</v>
      </c>
      <c r="I3705" t="s">
        <v>101</v>
      </c>
      <c r="K3705" t="s">
        <v>2329</v>
      </c>
      <c r="L3705" t="s">
        <v>481</v>
      </c>
      <c r="M3705" t="s">
        <v>1635</v>
      </c>
      <c r="N3705" t="s">
        <v>43</v>
      </c>
      <c r="AC3705" t="s">
        <v>45</v>
      </c>
      <c r="AD3705" t="s">
        <v>46</v>
      </c>
      <c r="AH3705" t="s">
        <v>6504</v>
      </c>
    </row>
    <row r="3706" spans="1:34" x14ac:dyDescent="0.3">
      <c r="A3706" t="s">
        <v>10704</v>
      </c>
      <c r="B3706" t="s">
        <v>8860</v>
      </c>
      <c r="C3706" t="s">
        <v>36</v>
      </c>
      <c r="D3706">
        <v>10716</v>
      </c>
      <c r="E3706">
        <v>2998572</v>
      </c>
      <c r="F3706" t="s">
        <v>10705</v>
      </c>
      <c r="H3706" t="s">
        <v>118</v>
      </c>
      <c r="I3706" t="s">
        <v>119</v>
      </c>
      <c r="K3706" t="s">
        <v>120</v>
      </c>
      <c r="M3706" t="s">
        <v>121</v>
      </c>
      <c r="N3706" t="s">
        <v>43</v>
      </c>
      <c r="O3706" t="s">
        <v>717</v>
      </c>
      <c r="AH3706" t="s">
        <v>8862</v>
      </c>
    </row>
    <row r="3707" spans="1:34" x14ac:dyDescent="0.3">
      <c r="A3707" t="s">
        <v>10706</v>
      </c>
      <c r="B3707" t="s">
        <v>10707</v>
      </c>
      <c r="C3707" t="s">
        <v>36</v>
      </c>
      <c r="D3707">
        <v>793</v>
      </c>
      <c r="E3707">
        <v>78317</v>
      </c>
      <c r="F3707" t="s">
        <v>10708</v>
      </c>
      <c r="G3707" t="s">
        <v>10709</v>
      </c>
      <c r="H3707" t="s">
        <v>395</v>
      </c>
      <c r="I3707" t="s">
        <v>445</v>
      </c>
      <c r="J3707" t="s">
        <v>395</v>
      </c>
      <c r="K3707" t="s">
        <v>395</v>
      </c>
      <c r="M3707" t="s">
        <v>54</v>
      </c>
      <c r="N3707" t="s">
        <v>43</v>
      </c>
      <c r="W3707" s="2">
        <v>3.21773220832209E+179</v>
      </c>
      <c r="AC3707" t="s">
        <v>45</v>
      </c>
      <c r="AD3707" t="s">
        <v>46</v>
      </c>
    </row>
    <row r="3708" spans="1:34" x14ac:dyDescent="0.3">
      <c r="A3708" t="s">
        <v>10710</v>
      </c>
      <c r="B3708" t="s">
        <v>4354</v>
      </c>
      <c r="C3708" t="s">
        <v>36</v>
      </c>
      <c r="D3708">
        <v>2000</v>
      </c>
      <c r="E3708">
        <v>913842</v>
      </c>
      <c r="F3708" t="s">
        <v>4355</v>
      </c>
      <c r="G3708" t="s">
        <v>4356</v>
      </c>
      <c r="H3708" t="s">
        <v>163</v>
      </c>
      <c r="I3708" t="s">
        <v>164</v>
      </c>
      <c r="J3708" t="s">
        <v>4357</v>
      </c>
      <c r="K3708" t="s">
        <v>165</v>
      </c>
      <c r="M3708" t="s">
        <v>74</v>
      </c>
      <c r="N3708" t="s">
        <v>43</v>
      </c>
      <c r="O3708" t="s">
        <v>156</v>
      </c>
      <c r="AA3708" t="s">
        <v>4358</v>
      </c>
      <c r="AH3708" t="s">
        <v>10711</v>
      </c>
    </row>
    <row r="3709" spans="1:34" x14ac:dyDescent="0.3">
      <c r="A3709" t="s">
        <v>10712</v>
      </c>
      <c r="B3709" t="s">
        <v>2535</v>
      </c>
      <c r="C3709" t="s">
        <v>36</v>
      </c>
      <c r="D3709">
        <v>218</v>
      </c>
      <c r="E3709">
        <v>20627</v>
      </c>
      <c r="F3709" t="s">
        <v>593</v>
      </c>
      <c r="G3709" t="s">
        <v>277</v>
      </c>
      <c r="H3709" t="s">
        <v>278</v>
      </c>
      <c r="I3709" t="s">
        <v>101</v>
      </c>
      <c r="K3709" t="s">
        <v>278</v>
      </c>
      <c r="M3709" t="s">
        <v>74</v>
      </c>
      <c r="N3709" t="s">
        <v>43</v>
      </c>
      <c r="AH3709" t="s">
        <v>10713</v>
      </c>
    </row>
    <row r="3710" spans="1:34" x14ac:dyDescent="0.3">
      <c r="A3710" t="s">
        <v>10714</v>
      </c>
      <c r="B3710" t="s">
        <v>10715</v>
      </c>
      <c r="C3710" t="s">
        <v>36</v>
      </c>
      <c r="D3710">
        <v>0</v>
      </c>
      <c r="E3710">
        <v>85</v>
      </c>
      <c r="F3710" t="s">
        <v>2407</v>
      </c>
      <c r="G3710" t="s">
        <v>153</v>
      </c>
      <c r="H3710" t="s">
        <v>930</v>
      </c>
      <c r="I3710" t="s">
        <v>101</v>
      </c>
      <c r="J3710" t="s">
        <v>2408</v>
      </c>
      <c r="K3710" t="s">
        <v>1375</v>
      </c>
      <c r="L3710" t="s">
        <v>183</v>
      </c>
      <c r="M3710" t="s">
        <v>74</v>
      </c>
      <c r="N3710" t="s">
        <v>43</v>
      </c>
      <c r="O3710" t="s">
        <v>104</v>
      </c>
      <c r="AA3710" t="s">
        <v>1376</v>
      </c>
      <c r="AC3710" t="s">
        <v>45</v>
      </c>
      <c r="AE3710" t="s">
        <v>1377</v>
      </c>
      <c r="AH3710" t="s">
        <v>10716</v>
      </c>
    </row>
    <row r="3711" spans="1:34" x14ac:dyDescent="0.3">
      <c r="A3711" t="s">
        <v>10717</v>
      </c>
      <c r="B3711" t="s">
        <v>3612</v>
      </c>
      <c r="C3711" t="s">
        <v>376</v>
      </c>
      <c r="D3711">
        <v>26</v>
      </c>
      <c r="E3711">
        <v>21636</v>
      </c>
      <c r="F3711" t="s">
        <v>7722</v>
      </c>
      <c r="G3711" t="s">
        <v>7723</v>
      </c>
      <c r="H3711" t="s">
        <v>3615</v>
      </c>
      <c r="I3711" t="s">
        <v>3616</v>
      </c>
      <c r="J3711" t="s">
        <v>3617</v>
      </c>
      <c r="K3711" t="s">
        <v>3618</v>
      </c>
      <c r="M3711" t="s">
        <v>3203</v>
      </c>
      <c r="N3711" t="s">
        <v>382</v>
      </c>
      <c r="O3711" t="s">
        <v>3619</v>
      </c>
      <c r="AC3711" t="s">
        <v>45</v>
      </c>
      <c r="AD3711" t="s">
        <v>46</v>
      </c>
      <c r="AH3711" t="s">
        <v>3620</v>
      </c>
    </row>
    <row r="3712" spans="1:34" x14ac:dyDescent="0.3">
      <c r="A3712" t="s">
        <v>10718</v>
      </c>
      <c r="B3712" t="s">
        <v>10719</v>
      </c>
      <c r="C3712" t="s">
        <v>36</v>
      </c>
      <c r="D3712">
        <v>712</v>
      </c>
      <c r="E3712">
        <v>233554</v>
      </c>
      <c r="F3712" t="s">
        <v>2691</v>
      </c>
      <c r="G3712" t="s">
        <v>82</v>
      </c>
      <c r="H3712" t="s">
        <v>100</v>
      </c>
      <c r="I3712" t="s">
        <v>101</v>
      </c>
      <c r="K3712" t="s">
        <v>102</v>
      </c>
      <c r="M3712" t="s">
        <v>74</v>
      </c>
      <c r="N3712" t="s">
        <v>43</v>
      </c>
      <c r="O3712" t="s">
        <v>104</v>
      </c>
      <c r="AH3712" t="s">
        <v>10720</v>
      </c>
    </row>
    <row r="3713" spans="1:34" x14ac:dyDescent="0.3">
      <c r="A3713" t="s">
        <v>10721</v>
      </c>
      <c r="B3713" t="s">
        <v>10722</v>
      </c>
      <c r="C3713" t="s">
        <v>36</v>
      </c>
      <c r="D3713">
        <v>170</v>
      </c>
      <c r="E3713">
        <v>40424</v>
      </c>
      <c r="F3713" t="s">
        <v>8382</v>
      </c>
      <c r="H3713" t="s">
        <v>118</v>
      </c>
      <c r="I3713" t="s">
        <v>119</v>
      </c>
      <c r="K3713" t="s">
        <v>120</v>
      </c>
      <c r="M3713" t="s">
        <v>121</v>
      </c>
      <c r="N3713" t="s">
        <v>43</v>
      </c>
      <c r="O3713" t="s">
        <v>104</v>
      </c>
      <c r="AH3713" t="s">
        <v>10723</v>
      </c>
    </row>
    <row r="3714" spans="1:34" x14ac:dyDescent="0.3">
      <c r="A3714" t="s">
        <v>10724</v>
      </c>
      <c r="B3714" t="s">
        <v>10725</v>
      </c>
      <c r="C3714" t="s">
        <v>36</v>
      </c>
      <c r="D3714">
        <v>181</v>
      </c>
      <c r="E3714">
        <v>72650</v>
      </c>
      <c r="F3714" t="s">
        <v>10726</v>
      </c>
      <c r="G3714" t="s">
        <v>4115</v>
      </c>
      <c r="H3714" t="s">
        <v>959</v>
      </c>
      <c r="I3714" t="s">
        <v>960</v>
      </c>
      <c r="K3714" t="s">
        <v>10727</v>
      </c>
      <c r="M3714" t="s">
        <v>962</v>
      </c>
      <c r="N3714" t="s">
        <v>43</v>
      </c>
      <c r="W3714" s="2">
        <v>6.1264612656127298E+39</v>
      </c>
      <c r="AC3714" t="s">
        <v>45</v>
      </c>
      <c r="AH3714" t="s">
        <v>10728</v>
      </c>
    </row>
    <row r="3715" spans="1:34" x14ac:dyDescent="0.3">
      <c r="A3715" t="s">
        <v>10729</v>
      </c>
      <c r="B3715" t="s">
        <v>5053</v>
      </c>
      <c r="C3715" t="s">
        <v>36</v>
      </c>
      <c r="D3715">
        <v>1339</v>
      </c>
      <c r="E3715">
        <v>350329</v>
      </c>
      <c r="F3715" t="s">
        <v>10730</v>
      </c>
      <c r="H3715" t="s">
        <v>118</v>
      </c>
      <c r="I3715" t="s">
        <v>119</v>
      </c>
      <c r="K3715" t="s">
        <v>120</v>
      </c>
      <c r="M3715" t="s">
        <v>121</v>
      </c>
      <c r="N3715" t="s">
        <v>43</v>
      </c>
      <c r="O3715" t="s">
        <v>1048</v>
      </c>
      <c r="AH3715" t="s">
        <v>10731</v>
      </c>
    </row>
    <row r="3716" spans="1:34" x14ac:dyDescent="0.3">
      <c r="A3716" t="s">
        <v>10732</v>
      </c>
      <c r="B3716" t="s">
        <v>8604</v>
      </c>
      <c r="C3716" t="s">
        <v>36</v>
      </c>
      <c r="D3716">
        <v>55</v>
      </c>
      <c r="E3716">
        <v>55994</v>
      </c>
      <c r="F3716" t="s">
        <v>10733</v>
      </c>
      <c r="H3716" t="s">
        <v>2328</v>
      </c>
      <c r="I3716" t="s">
        <v>101</v>
      </c>
      <c r="K3716" t="s">
        <v>2329</v>
      </c>
      <c r="N3716" t="s">
        <v>43</v>
      </c>
      <c r="AC3716" t="s">
        <v>45</v>
      </c>
      <c r="AD3716" t="s">
        <v>46</v>
      </c>
      <c r="AH3716" t="s">
        <v>2330</v>
      </c>
    </row>
    <row r="3717" spans="1:34" x14ac:dyDescent="0.3">
      <c r="A3717" t="s">
        <v>10734</v>
      </c>
      <c r="B3717" t="s">
        <v>3713</v>
      </c>
      <c r="C3717" t="s">
        <v>253</v>
      </c>
      <c r="D3717">
        <v>1345</v>
      </c>
      <c r="E3717">
        <v>147986</v>
      </c>
      <c r="F3717" t="s">
        <v>2015</v>
      </c>
      <c r="G3717" t="s">
        <v>284</v>
      </c>
      <c r="H3717" t="s">
        <v>1254</v>
      </c>
      <c r="I3717" t="s">
        <v>1255</v>
      </c>
      <c r="K3717" t="s">
        <v>1256</v>
      </c>
      <c r="M3717" t="s">
        <v>74</v>
      </c>
      <c r="N3717" t="s">
        <v>259</v>
      </c>
      <c r="AD3717" t="s">
        <v>46</v>
      </c>
      <c r="AH3717" t="s">
        <v>2016</v>
      </c>
    </row>
    <row r="3718" spans="1:34" x14ac:dyDescent="0.3">
      <c r="A3718" t="s">
        <v>10735</v>
      </c>
      <c r="B3718" t="s">
        <v>836</v>
      </c>
      <c r="C3718" t="s">
        <v>36</v>
      </c>
      <c r="D3718">
        <v>73</v>
      </c>
      <c r="E3718">
        <v>24705</v>
      </c>
      <c r="F3718" t="s">
        <v>809</v>
      </c>
      <c r="G3718" t="s">
        <v>810</v>
      </c>
      <c r="H3718" t="s">
        <v>100</v>
      </c>
      <c r="I3718" t="s">
        <v>101</v>
      </c>
      <c r="K3718" t="s">
        <v>102</v>
      </c>
      <c r="M3718" t="s">
        <v>103</v>
      </c>
      <c r="N3718" t="s">
        <v>43</v>
      </c>
      <c r="O3718" t="s">
        <v>156</v>
      </c>
      <c r="AH3718" t="s">
        <v>10736</v>
      </c>
    </row>
    <row r="3719" spans="1:34" x14ac:dyDescent="0.3">
      <c r="A3719" t="s">
        <v>10737</v>
      </c>
      <c r="B3719" t="s">
        <v>97</v>
      </c>
      <c r="C3719" t="s">
        <v>36</v>
      </c>
      <c r="D3719">
        <v>18</v>
      </c>
      <c r="E3719">
        <v>8189</v>
      </c>
      <c r="F3719" t="s">
        <v>2668</v>
      </c>
      <c r="G3719" t="s">
        <v>99</v>
      </c>
      <c r="H3719" t="s">
        <v>100</v>
      </c>
      <c r="I3719" t="s">
        <v>101</v>
      </c>
      <c r="K3719" t="s">
        <v>102</v>
      </c>
      <c r="M3719" t="s">
        <v>103</v>
      </c>
      <c r="N3719" t="s">
        <v>43</v>
      </c>
      <c r="O3719" t="s">
        <v>837</v>
      </c>
      <c r="AH3719" t="s">
        <v>10738</v>
      </c>
    </row>
    <row r="3720" spans="1:34" x14ac:dyDescent="0.3">
      <c r="A3720" t="s">
        <v>10739</v>
      </c>
      <c r="B3720" t="s">
        <v>1189</v>
      </c>
      <c r="C3720" t="s">
        <v>169</v>
      </c>
      <c r="D3720">
        <v>11</v>
      </c>
      <c r="E3720">
        <v>22041</v>
      </c>
      <c r="F3720" t="s">
        <v>1190</v>
      </c>
      <c r="G3720" t="s">
        <v>1191</v>
      </c>
      <c r="H3720" t="s">
        <v>544</v>
      </c>
      <c r="I3720" t="s">
        <v>545</v>
      </c>
      <c r="J3720" t="s">
        <v>1192</v>
      </c>
      <c r="K3720" t="s">
        <v>544</v>
      </c>
      <c r="M3720" t="s">
        <v>546</v>
      </c>
      <c r="N3720" t="s">
        <v>547</v>
      </c>
      <c r="AC3720" t="s">
        <v>45</v>
      </c>
      <c r="AH3720" t="s">
        <v>1193</v>
      </c>
    </row>
    <row r="3721" spans="1:34" x14ac:dyDescent="0.3">
      <c r="A3721" t="s">
        <v>10740</v>
      </c>
      <c r="B3721" t="s">
        <v>6671</v>
      </c>
      <c r="C3721" t="s">
        <v>36</v>
      </c>
      <c r="D3721">
        <v>1823</v>
      </c>
      <c r="E3721">
        <v>387402</v>
      </c>
      <c r="F3721" t="s">
        <v>3108</v>
      </c>
      <c r="G3721" t="s">
        <v>3109</v>
      </c>
      <c r="H3721" t="s">
        <v>289</v>
      </c>
      <c r="I3721" t="s">
        <v>290</v>
      </c>
      <c r="K3721" t="s">
        <v>291</v>
      </c>
      <c r="M3721" t="s">
        <v>74</v>
      </c>
      <c r="N3721" t="s">
        <v>43</v>
      </c>
      <c r="O3721" t="s">
        <v>3110</v>
      </c>
      <c r="AD3721" t="s">
        <v>2421</v>
      </c>
      <c r="AH3721" t="s">
        <v>3111</v>
      </c>
    </row>
    <row r="3722" spans="1:34" x14ac:dyDescent="0.3">
      <c r="A3722" t="s">
        <v>10741</v>
      </c>
      <c r="B3722" t="s">
        <v>3562</v>
      </c>
      <c r="C3722" t="s">
        <v>36</v>
      </c>
      <c r="D3722">
        <v>590</v>
      </c>
      <c r="E3722">
        <v>267575</v>
      </c>
      <c r="F3722" t="s">
        <v>3395</v>
      </c>
      <c r="G3722" t="s">
        <v>82</v>
      </c>
      <c r="H3722" t="s">
        <v>83</v>
      </c>
      <c r="I3722" t="s">
        <v>84</v>
      </c>
      <c r="J3722" t="s">
        <v>83</v>
      </c>
      <c r="K3722" t="s">
        <v>83</v>
      </c>
      <c r="M3722" t="s">
        <v>175</v>
      </c>
      <c r="N3722" t="s">
        <v>43</v>
      </c>
      <c r="AB3722" t="s">
        <v>1216</v>
      </c>
    </row>
    <row r="3723" spans="1:34" x14ac:dyDescent="0.3">
      <c r="A3723" t="s">
        <v>10742</v>
      </c>
      <c r="B3723" t="s">
        <v>10743</v>
      </c>
      <c r="C3723" t="s">
        <v>36</v>
      </c>
      <c r="D3723">
        <v>152</v>
      </c>
      <c r="E3723">
        <v>146652</v>
      </c>
      <c r="F3723" t="s">
        <v>10744</v>
      </c>
      <c r="H3723" t="s">
        <v>1261</v>
      </c>
      <c r="I3723" t="s">
        <v>101</v>
      </c>
      <c r="K3723" t="s">
        <v>1261</v>
      </c>
      <c r="N3723" t="s">
        <v>43</v>
      </c>
      <c r="AC3723" t="s">
        <v>45</v>
      </c>
      <c r="AD3723" t="s">
        <v>46</v>
      </c>
      <c r="AH3723" t="s">
        <v>1263</v>
      </c>
    </row>
    <row r="3724" spans="1:34" x14ac:dyDescent="0.3">
      <c r="A3724" t="s">
        <v>10745</v>
      </c>
      <c r="B3724" t="s">
        <v>10746</v>
      </c>
      <c r="C3724" t="s">
        <v>36</v>
      </c>
      <c r="D3724">
        <v>6728</v>
      </c>
      <c r="E3724">
        <v>2753365</v>
      </c>
      <c r="F3724" t="s">
        <v>10747</v>
      </c>
      <c r="H3724" t="s">
        <v>118</v>
      </c>
      <c r="I3724" t="s">
        <v>119</v>
      </c>
      <c r="K3724" t="s">
        <v>120</v>
      </c>
      <c r="M3724" t="s">
        <v>121</v>
      </c>
      <c r="N3724" t="s">
        <v>43</v>
      </c>
      <c r="O3724" t="s">
        <v>837</v>
      </c>
      <c r="AH3724" t="s">
        <v>10748</v>
      </c>
    </row>
    <row r="3725" spans="1:34" x14ac:dyDescent="0.3">
      <c r="A3725" t="s">
        <v>10749</v>
      </c>
      <c r="B3725" t="s">
        <v>10365</v>
      </c>
      <c r="C3725" t="s">
        <v>36</v>
      </c>
      <c r="D3725">
        <v>224</v>
      </c>
      <c r="E3725">
        <v>60896</v>
      </c>
      <c r="F3725" t="s">
        <v>5833</v>
      </c>
      <c r="H3725" t="s">
        <v>118</v>
      </c>
      <c r="I3725" t="s">
        <v>119</v>
      </c>
      <c r="K3725" t="s">
        <v>120</v>
      </c>
      <c r="M3725" t="s">
        <v>121</v>
      </c>
      <c r="N3725" t="s">
        <v>43</v>
      </c>
      <c r="O3725" t="s">
        <v>148</v>
      </c>
      <c r="AH3725" t="s">
        <v>10750</v>
      </c>
    </row>
    <row r="3726" spans="1:34" x14ac:dyDescent="0.3">
      <c r="A3726" t="s">
        <v>10751</v>
      </c>
      <c r="B3726" t="s">
        <v>10752</v>
      </c>
      <c r="C3726" t="s">
        <v>36</v>
      </c>
      <c r="D3726">
        <v>206</v>
      </c>
      <c r="E3726">
        <v>95982</v>
      </c>
      <c r="F3726" t="s">
        <v>1802</v>
      </c>
      <c r="G3726" t="s">
        <v>277</v>
      </c>
      <c r="H3726" t="s">
        <v>100</v>
      </c>
      <c r="I3726" t="s">
        <v>101</v>
      </c>
      <c r="K3726" t="s">
        <v>102</v>
      </c>
      <c r="M3726" t="s">
        <v>103</v>
      </c>
      <c r="N3726" t="s">
        <v>43</v>
      </c>
      <c r="O3726" t="s">
        <v>156</v>
      </c>
      <c r="AH3726" t="s">
        <v>10753</v>
      </c>
    </row>
    <row r="3727" spans="1:34" x14ac:dyDescent="0.3">
      <c r="A3727" s="1" t="s">
        <v>10754</v>
      </c>
      <c r="B3727" t="s">
        <v>4665</v>
      </c>
      <c r="C3727" t="s">
        <v>36</v>
      </c>
      <c r="D3727">
        <v>4</v>
      </c>
      <c r="E3727">
        <v>475</v>
      </c>
      <c r="F3727" t="s">
        <v>1455</v>
      </c>
      <c r="G3727" t="s">
        <v>842</v>
      </c>
      <c r="H3727" t="s">
        <v>457</v>
      </c>
      <c r="I3727" t="s">
        <v>458</v>
      </c>
      <c r="J3727" t="s">
        <v>1456</v>
      </c>
      <c r="K3727" t="s">
        <v>83</v>
      </c>
      <c r="M3727" t="s">
        <v>74</v>
      </c>
      <c r="N3727" t="s">
        <v>43</v>
      </c>
      <c r="W3727" t="s">
        <v>1457</v>
      </c>
      <c r="AH3727" t="s">
        <v>10755</v>
      </c>
    </row>
    <row r="3728" spans="1:34" x14ac:dyDescent="0.3">
      <c r="A3728" t="s">
        <v>10756</v>
      </c>
      <c r="B3728" t="s">
        <v>2056</v>
      </c>
      <c r="C3728" t="s">
        <v>36</v>
      </c>
      <c r="D3728">
        <v>154</v>
      </c>
      <c r="E3728">
        <v>20437</v>
      </c>
      <c r="F3728" t="s">
        <v>1476</v>
      </c>
      <c r="G3728" t="s">
        <v>277</v>
      </c>
      <c r="H3728" t="s">
        <v>278</v>
      </c>
      <c r="I3728" t="s">
        <v>101</v>
      </c>
      <c r="K3728" t="s">
        <v>278</v>
      </c>
      <c r="M3728" t="s">
        <v>74</v>
      </c>
      <c r="N3728" t="s">
        <v>43</v>
      </c>
      <c r="AH3728" t="s">
        <v>10757</v>
      </c>
    </row>
    <row r="3729" spans="1:34" x14ac:dyDescent="0.3">
      <c r="A3729" t="s">
        <v>10758</v>
      </c>
      <c r="B3729" t="s">
        <v>10759</v>
      </c>
      <c r="C3729" t="s">
        <v>36</v>
      </c>
      <c r="D3729">
        <v>244</v>
      </c>
      <c r="E3729">
        <v>29480</v>
      </c>
      <c r="F3729" t="s">
        <v>6918</v>
      </c>
      <c r="G3729" t="s">
        <v>6919</v>
      </c>
      <c r="H3729" t="s">
        <v>3473</v>
      </c>
      <c r="I3729" t="s">
        <v>101</v>
      </c>
      <c r="K3729" t="s">
        <v>3473</v>
      </c>
      <c r="M3729" t="s">
        <v>412</v>
      </c>
      <c r="N3729" t="s">
        <v>43</v>
      </c>
      <c r="P3729" t="s">
        <v>3475</v>
      </c>
      <c r="U3729" t="s">
        <v>3476</v>
      </c>
      <c r="AC3729" t="s">
        <v>45</v>
      </c>
      <c r="AE3729" t="s">
        <v>3477</v>
      </c>
      <c r="AH3729" t="s">
        <v>6920</v>
      </c>
    </row>
    <row r="3730" spans="1:34" x14ac:dyDescent="0.3">
      <c r="A3730" t="s">
        <v>10760</v>
      </c>
      <c r="B3730" t="s">
        <v>10761</v>
      </c>
      <c r="C3730" t="s">
        <v>36</v>
      </c>
      <c r="D3730">
        <v>89</v>
      </c>
      <c r="E3730">
        <v>12075</v>
      </c>
      <c r="F3730" t="s">
        <v>3471</v>
      </c>
      <c r="G3730" t="s">
        <v>3472</v>
      </c>
      <c r="H3730" t="s">
        <v>3473</v>
      </c>
      <c r="I3730" t="s">
        <v>101</v>
      </c>
      <c r="J3730" t="s">
        <v>3474</v>
      </c>
      <c r="K3730" t="s">
        <v>3473</v>
      </c>
      <c r="M3730" t="s">
        <v>412</v>
      </c>
      <c r="N3730" t="s">
        <v>43</v>
      </c>
      <c r="P3730" t="s">
        <v>3475</v>
      </c>
      <c r="U3730" t="s">
        <v>3476</v>
      </c>
      <c r="AA3730" t="s">
        <v>227</v>
      </c>
      <c r="AC3730" t="s">
        <v>45</v>
      </c>
      <c r="AE3730" t="s">
        <v>3477</v>
      </c>
      <c r="AH3730" t="s">
        <v>3478</v>
      </c>
    </row>
    <row r="3731" spans="1:34" x14ac:dyDescent="0.3">
      <c r="A3731" t="s">
        <v>10762</v>
      </c>
      <c r="B3731" t="s">
        <v>4129</v>
      </c>
      <c r="C3731" t="s">
        <v>36</v>
      </c>
      <c r="D3731">
        <v>160</v>
      </c>
      <c r="E3731">
        <v>135460</v>
      </c>
      <c r="F3731" t="s">
        <v>307</v>
      </c>
      <c r="G3731" t="s">
        <v>308</v>
      </c>
      <c r="H3731" t="s">
        <v>309</v>
      </c>
      <c r="I3731" t="s">
        <v>310</v>
      </c>
      <c r="K3731" t="s">
        <v>311</v>
      </c>
      <c r="M3731" t="s">
        <v>42</v>
      </c>
      <c r="N3731" t="s">
        <v>43</v>
      </c>
      <c r="AH3731" t="s">
        <v>4130</v>
      </c>
    </row>
    <row r="3732" spans="1:34" x14ac:dyDescent="0.3">
      <c r="A3732" t="s">
        <v>10763</v>
      </c>
      <c r="B3732" t="s">
        <v>10764</v>
      </c>
      <c r="C3732" t="s">
        <v>36</v>
      </c>
      <c r="D3732">
        <v>10</v>
      </c>
      <c r="E3732">
        <v>3296</v>
      </c>
      <c r="F3732" t="s">
        <v>6035</v>
      </c>
      <c r="G3732" t="s">
        <v>6036</v>
      </c>
      <c r="H3732" t="s">
        <v>653</v>
      </c>
      <c r="I3732" t="s">
        <v>101</v>
      </c>
      <c r="K3732" t="s">
        <v>654</v>
      </c>
      <c r="M3732" t="s">
        <v>74</v>
      </c>
      <c r="N3732" t="s">
        <v>43</v>
      </c>
      <c r="U3732" t="s">
        <v>6037</v>
      </c>
      <c r="AC3732" t="s">
        <v>45</v>
      </c>
      <c r="AH3732" t="s">
        <v>6038</v>
      </c>
    </row>
    <row r="3733" spans="1:34" x14ac:dyDescent="0.3">
      <c r="A3733" t="s">
        <v>10765</v>
      </c>
      <c r="B3733" t="s">
        <v>10208</v>
      </c>
      <c r="C3733" t="s">
        <v>376</v>
      </c>
      <c r="D3733">
        <v>60</v>
      </c>
      <c r="E3733">
        <v>4901</v>
      </c>
      <c r="F3733" t="s">
        <v>1730</v>
      </c>
      <c r="G3733" t="s">
        <v>378</v>
      </c>
      <c r="H3733" t="s">
        <v>379</v>
      </c>
      <c r="I3733" t="s">
        <v>380</v>
      </c>
      <c r="J3733" t="s">
        <v>381</v>
      </c>
      <c r="K3733" t="s">
        <v>381</v>
      </c>
      <c r="M3733" t="s">
        <v>175</v>
      </c>
      <c r="N3733" t="s">
        <v>382</v>
      </c>
      <c r="W3733" s="2">
        <v>410140124169</v>
      </c>
      <c r="AC3733" t="s">
        <v>45</v>
      </c>
      <c r="AH3733" t="s">
        <v>10209</v>
      </c>
    </row>
    <row r="3734" spans="1:34" x14ac:dyDescent="0.3">
      <c r="A3734" t="s">
        <v>10766</v>
      </c>
      <c r="B3734" t="s">
        <v>10767</v>
      </c>
      <c r="C3734" t="s">
        <v>68</v>
      </c>
      <c r="D3734">
        <v>648</v>
      </c>
      <c r="E3734">
        <v>546615</v>
      </c>
      <c r="F3734" t="s">
        <v>5316</v>
      </c>
      <c r="G3734" t="s">
        <v>5317</v>
      </c>
      <c r="H3734" t="s">
        <v>5318</v>
      </c>
      <c r="I3734" t="s">
        <v>5319</v>
      </c>
      <c r="K3734" t="s">
        <v>5318</v>
      </c>
      <c r="M3734" t="s">
        <v>1356</v>
      </c>
      <c r="N3734" t="s">
        <v>75</v>
      </c>
      <c r="AC3734" t="s">
        <v>45</v>
      </c>
      <c r="AH3734" t="s">
        <v>5320</v>
      </c>
    </row>
    <row r="3735" spans="1:34" x14ac:dyDescent="0.3">
      <c r="A3735" t="s">
        <v>10768</v>
      </c>
      <c r="B3735" t="s">
        <v>1988</v>
      </c>
      <c r="C3735" t="s">
        <v>36</v>
      </c>
      <c r="D3735">
        <v>8706</v>
      </c>
      <c r="E3735">
        <v>8309300</v>
      </c>
      <c r="F3735" t="s">
        <v>431</v>
      </c>
      <c r="G3735" t="s">
        <v>326</v>
      </c>
      <c r="H3735" t="s">
        <v>110</v>
      </c>
      <c r="I3735" t="s">
        <v>111</v>
      </c>
      <c r="K3735" t="s">
        <v>112</v>
      </c>
      <c r="M3735" t="s">
        <v>113</v>
      </c>
      <c r="N3735" t="s">
        <v>43</v>
      </c>
      <c r="AH3735" t="s">
        <v>1989</v>
      </c>
    </row>
    <row r="3736" spans="1:34" x14ac:dyDescent="0.3">
      <c r="A3736" t="s">
        <v>10769</v>
      </c>
      <c r="B3736" t="s">
        <v>10770</v>
      </c>
      <c r="C3736" t="s">
        <v>36</v>
      </c>
      <c r="D3736">
        <v>70</v>
      </c>
      <c r="E3736">
        <v>20706</v>
      </c>
      <c r="F3736" t="s">
        <v>10771</v>
      </c>
      <c r="G3736" t="s">
        <v>10772</v>
      </c>
      <c r="H3736" t="s">
        <v>10773</v>
      </c>
      <c r="I3736" t="s">
        <v>101</v>
      </c>
      <c r="J3736" t="s">
        <v>10774</v>
      </c>
      <c r="K3736" t="s">
        <v>10773</v>
      </c>
      <c r="M3736" t="s">
        <v>74</v>
      </c>
      <c r="N3736" t="s">
        <v>43</v>
      </c>
      <c r="O3736" t="s">
        <v>1091</v>
      </c>
      <c r="P3736" t="s">
        <v>10775</v>
      </c>
      <c r="AC3736" t="s">
        <v>45</v>
      </c>
    </row>
    <row r="3737" spans="1:34" x14ac:dyDescent="0.3">
      <c r="A3737" t="s">
        <v>10776</v>
      </c>
      <c r="B3737" t="s">
        <v>10777</v>
      </c>
      <c r="C3737" t="s">
        <v>36</v>
      </c>
      <c r="D3737">
        <v>502</v>
      </c>
      <c r="E3737">
        <v>38123</v>
      </c>
      <c r="F3737" t="s">
        <v>3298</v>
      </c>
      <c r="G3737" t="s">
        <v>3299</v>
      </c>
      <c r="H3737" t="s">
        <v>843</v>
      </c>
      <c r="I3737" t="s">
        <v>844</v>
      </c>
      <c r="K3737" t="s">
        <v>3300</v>
      </c>
      <c r="M3737" t="s">
        <v>74</v>
      </c>
      <c r="N3737" t="s">
        <v>43</v>
      </c>
      <c r="S3737" t="s">
        <v>10778</v>
      </c>
      <c r="AC3737" t="s">
        <v>45</v>
      </c>
      <c r="AE3737" t="s">
        <v>157</v>
      </c>
    </row>
    <row r="3738" spans="1:34" x14ac:dyDescent="0.3">
      <c r="A3738" t="s">
        <v>10779</v>
      </c>
      <c r="B3738" t="s">
        <v>1582</v>
      </c>
      <c r="C3738" t="s">
        <v>36</v>
      </c>
      <c r="D3738">
        <v>319</v>
      </c>
      <c r="E3738">
        <v>196878</v>
      </c>
      <c r="F3738" t="s">
        <v>10780</v>
      </c>
      <c r="H3738" t="s">
        <v>1584</v>
      </c>
      <c r="I3738" t="s">
        <v>101</v>
      </c>
      <c r="K3738" t="s">
        <v>1584</v>
      </c>
      <c r="L3738" t="s">
        <v>481</v>
      </c>
      <c r="M3738" t="s">
        <v>790</v>
      </c>
      <c r="N3738" t="s">
        <v>43</v>
      </c>
      <c r="O3738" t="s">
        <v>10781</v>
      </c>
      <c r="AC3738" t="s">
        <v>45</v>
      </c>
      <c r="AH3738" t="s">
        <v>10782</v>
      </c>
    </row>
    <row r="3739" spans="1:34" x14ac:dyDescent="0.3">
      <c r="A3739" t="s">
        <v>10783</v>
      </c>
      <c r="B3739" t="s">
        <v>10784</v>
      </c>
      <c r="C3739" t="s">
        <v>36</v>
      </c>
      <c r="D3739">
        <v>141</v>
      </c>
      <c r="E3739">
        <v>126169</v>
      </c>
      <c r="F3739" t="s">
        <v>6686</v>
      </c>
      <c r="G3739" t="s">
        <v>869</v>
      </c>
      <c r="H3739" t="s">
        <v>895</v>
      </c>
      <c r="I3739" t="s">
        <v>896</v>
      </c>
      <c r="K3739" t="s">
        <v>897</v>
      </c>
      <c r="N3739" t="s">
        <v>43</v>
      </c>
      <c r="AC3739" t="s">
        <v>45</v>
      </c>
      <c r="AH3739" t="s">
        <v>3448</v>
      </c>
    </row>
    <row r="3740" spans="1:34" x14ac:dyDescent="0.3">
      <c r="A3740" t="s">
        <v>10785</v>
      </c>
      <c r="B3740" t="s">
        <v>1090</v>
      </c>
      <c r="C3740" t="s">
        <v>36</v>
      </c>
      <c r="D3740">
        <v>277</v>
      </c>
      <c r="E3740">
        <v>28399</v>
      </c>
      <c r="F3740" t="s">
        <v>393</v>
      </c>
      <c r="G3740" t="s">
        <v>394</v>
      </c>
      <c r="H3740" t="s">
        <v>128</v>
      </c>
      <c r="I3740" t="s">
        <v>129</v>
      </c>
      <c r="J3740" t="s">
        <v>272</v>
      </c>
      <c r="K3740" t="s">
        <v>249</v>
      </c>
      <c r="M3740" t="s">
        <v>74</v>
      </c>
      <c r="N3740" t="s">
        <v>43</v>
      </c>
      <c r="O3740" t="s">
        <v>94</v>
      </c>
      <c r="AH3740" t="s">
        <v>2127</v>
      </c>
    </row>
    <row r="3741" spans="1:34" x14ac:dyDescent="0.3">
      <c r="A3741" t="s">
        <v>10786</v>
      </c>
      <c r="B3741" t="s">
        <v>10787</v>
      </c>
      <c r="C3741" t="s">
        <v>36</v>
      </c>
      <c r="D3741">
        <v>4</v>
      </c>
      <c r="E3741">
        <v>543</v>
      </c>
      <c r="F3741" t="s">
        <v>455</v>
      </c>
      <c r="G3741" t="s">
        <v>456</v>
      </c>
      <c r="H3741" t="s">
        <v>457</v>
      </c>
      <c r="I3741" t="s">
        <v>458</v>
      </c>
      <c r="J3741" t="s">
        <v>459</v>
      </c>
      <c r="K3741" t="s">
        <v>460</v>
      </c>
      <c r="M3741" t="s">
        <v>74</v>
      </c>
      <c r="N3741" t="s">
        <v>43</v>
      </c>
      <c r="P3741" t="s">
        <v>461</v>
      </c>
      <c r="U3741" t="s">
        <v>462</v>
      </c>
      <c r="AH3741" t="s">
        <v>10788</v>
      </c>
    </row>
    <row r="3742" spans="1:34" x14ac:dyDescent="0.3">
      <c r="A3742" t="s">
        <v>10789</v>
      </c>
      <c r="B3742" t="s">
        <v>5839</v>
      </c>
      <c r="C3742" t="s">
        <v>36</v>
      </c>
      <c r="D3742">
        <v>25</v>
      </c>
      <c r="E3742">
        <v>12699</v>
      </c>
      <c r="F3742" t="s">
        <v>2074</v>
      </c>
      <c r="G3742" t="s">
        <v>2075</v>
      </c>
      <c r="H3742" t="s">
        <v>189</v>
      </c>
      <c r="I3742" t="s">
        <v>190</v>
      </c>
      <c r="J3742" t="s">
        <v>189</v>
      </c>
      <c r="K3742" t="s">
        <v>189</v>
      </c>
      <c r="M3742" t="s">
        <v>74</v>
      </c>
      <c r="N3742" t="s">
        <v>43</v>
      </c>
      <c r="AA3742" t="s">
        <v>227</v>
      </c>
      <c r="AH3742" t="s">
        <v>5840</v>
      </c>
    </row>
    <row r="3743" spans="1:34" x14ac:dyDescent="0.3">
      <c r="A3743" t="s">
        <v>10790</v>
      </c>
      <c r="B3743" t="s">
        <v>4726</v>
      </c>
      <c r="C3743" t="s">
        <v>36</v>
      </c>
      <c r="D3743">
        <v>755</v>
      </c>
      <c r="E3743">
        <v>404117</v>
      </c>
      <c r="F3743" t="s">
        <v>3395</v>
      </c>
      <c r="G3743" t="s">
        <v>82</v>
      </c>
      <c r="H3743" t="s">
        <v>83</v>
      </c>
      <c r="I3743" t="s">
        <v>84</v>
      </c>
      <c r="J3743" t="s">
        <v>83</v>
      </c>
      <c r="K3743" t="s">
        <v>83</v>
      </c>
      <c r="M3743" t="s">
        <v>85</v>
      </c>
      <c r="N3743" t="s">
        <v>43</v>
      </c>
      <c r="AB3743" t="s">
        <v>1216</v>
      </c>
    </row>
    <row r="3744" spans="1:34" x14ac:dyDescent="0.3">
      <c r="A3744" t="s">
        <v>10791</v>
      </c>
      <c r="B3744" t="s">
        <v>953</v>
      </c>
      <c r="C3744" t="s">
        <v>36</v>
      </c>
      <c r="D3744">
        <v>2028</v>
      </c>
      <c r="E3744">
        <v>1718289</v>
      </c>
      <c r="F3744" t="s">
        <v>431</v>
      </c>
      <c r="G3744" t="s">
        <v>326</v>
      </c>
      <c r="H3744" t="s">
        <v>110</v>
      </c>
      <c r="I3744" t="s">
        <v>111</v>
      </c>
      <c r="K3744" t="s">
        <v>112</v>
      </c>
      <c r="M3744" t="s">
        <v>113</v>
      </c>
      <c r="N3744" t="s">
        <v>43</v>
      </c>
      <c r="AH3744" t="s">
        <v>954</v>
      </c>
    </row>
    <row r="3745" spans="1:34" x14ac:dyDescent="0.3">
      <c r="A3745" t="s">
        <v>10792</v>
      </c>
      <c r="B3745" t="s">
        <v>10793</v>
      </c>
      <c r="C3745" t="s">
        <v>36</v>
      </c>
      <c r="D3745">
        <v>2402</v>
      </c>
      <c r="E3745">
        <v>272629</v>
      </c>
      <c r="F3745" t="s">
        <v>4802</v>
      </c>
      <c r="G3745" t="s">
        <v>2205</v>
      </c>
      <c r="H3745" t="s">
        <v>371</v>
      </c>
      <c r="I3745" t="s">
        <v>372</v>
      </c>
      <c r="J3745" t="s">
        <v>83</v>
      </c>
      <c r="K3745" t="s">
        <v>83</v>
      </c>
      <c r="M3745" t="s">
        <v>74</v>
      </c>
      <c r="N3745" t="s">
        <v>43</v>
      </c>
      <c r="W3745" t="s">
        <v>10794</v>
      </c>
      <c r="AD3745" t="s">
        <v>46</v>
      </c>
      <c r="AH3745" t="s">
        <v>10795</v>
      </c>
    </row>
    <row r="3746" spans="1:34" x14ac:dyDescent="0.3">
      <c r="A3746" t="s">
        <v>10796</v>
      </c>
      <c r="B3746" t="s">
        <v>3501</v>
      </c>
      <c r="C3746" t="s">
        <v>36</v>
      </c>
      <c r="D3746">
        <v>73</v>
      </c>
      <c r="E3746">
        <v>21067</v>
      </c>
      <c r="F3746" t="s">
        <v>6442</v>
      </c>
      <c r="G3746" t="s">
        <v>6443</v>
      </c>
      <c r="H3746" t="s">
        <v>371</v>
      </c>
      <c r="I3746" t="s">
        <v>372</v>
      </c>
      <c r="K3746" t="s">
        <v>2662</v>
      </c>
      <c r="M3746" t="s">
        <v>54</v>
      </c>
      <c r="N3746" t="s">
        <v>43</v>
      </c>
      <c r="O3746" t="s">
        <v>2663</v>
      </c>
      <c r="AA3746" t="s">
        <v>217</v>
      </c>
      <c r="AD3746" t="s">
        <v>46</v>
      </c>
      <c r="AH3746" t="s">
        <v>2665</v>
      </c>
    </row>
    <row r="3747" spans="1:34" x14ac:dyDescent="0.3">
      <c r="A3747" t="s">
        <v>10797</v>
      </c>
      <c r="B3747" t="s">
        <v>2870</v>
      </c>
      <c r="C3747" t="s">
        <v>36</v>
      </c>
      <c r="D3747">
        <v>10586</v>
      </c>
      <c r="E3747">
        <v>1109464</v>
      </c>
      <c r="F3747" t="s">
        <v>431</v>
      </c>
      <c r="G3747" t="s">
        <v>2045</v>
      </c>
      <c r="H3747" t="s">
        <v>110</v>
      </c>
      <c r="I3747" t="s">
        <v>111</v>
      </c>
      <c r="K3747" t="s">
        <v>112</v>
      </c>
      <c r="M3747" t="s">
        <v>113</v>
      </c>
      <c r="N3747" t="s">
        <v>43</v>
      </c>
      <c r="AH3747" t="s">
        <v>2871</v>
      </c>
    </row>
    <row r="3748" spans="1:34" x14ac:dyDescent="0.3">
      <c r="A3748" t="s">
        <v>10798</v>
      </c>
      <c r="B3748" t="s">
        <v>10799</v>
      </c>
      <c r="C3748" t="s">
        <v>253</v>
      </c>
      <c r="D3748">
        <v>2390</v>
      </c>
      <c r="E3748">
        <v>1665844</v>
      </c>
      <c r="F3748" t="s">
        <v>2999</v>
      </c>
      <c r="H3748" t="s">
        <v>255</v>
      </c>
      <c r="I3748" t="s">
        <v>256</v>
      </c>
      <c r="K3748" t="s">
        <v>257</v>
      </c>
      <c r="M3748" t="s">
        <v>258</v>
      </c>
      <c r="N3748" t="s">
        <v>259</v>
      </c>
      <c r="AD3748" t="s">
        <v>46</v>
      </c>
      <c r="AH3748" t="s">
        <v>3000</v>
      </c>
    </row>
    <row r="3749" spans="1:34" x14ac:dyDescent="0.3">
      <c r="A3749" t="s">
        <v>10800</v>
      </c>
      <c r="B3749" t="s">
        <v>10801</v>
      </c>
      <c r="C3749" t="s">
        <v>36</v>
      </c>
      <c r="D3749">
        <v>1200</v>
      </c>
      <c r="E3749">
        <v>484552</v>
      </c>
      <c r="F3749" t="s">
        <v>10802</v>
      </c>
      <c r="G3749" t="s">
        <v>10803</v>
      </c>
      <c r="H3749" t="s">
        <v>10804</v>
      </c>
      <c r="I3749" t="s">
        <v>10805</v>
      </c>
      <c r="J3749" t="s">
        <v>2317</v>
      </c>
      <c r="K3749" t="s">
        <v>10806</v>
      </c>
      <c r="M3749" t="s">
        <v>74</v>
      </c>
      <c r="N3749" t="s">
        <v>43</v>
      </c>
      <c r="W3749" s="2">
        <v>2.1711217132172202E+84</v>
      </c>
      <c r="AC3749" t="s">
        <v>45</v>
      </c>
      <c r="AH3749" t="s">
        <v>10807</v>
      </c>
    </row>
    <row r="3750" spans="1:34" x14ac:dyDescent="0.3">
      <c r="A3750" t="s">
        <v>10808</v>
      </c>
      <c r="B3750" t="s">
        <v>3724</v>
      </c>
      <c r="C3750" t="s">
        <v>169</v>
      </c>
      <c r="D3750">
        <v>0</v>
      </c>
      <c r="E3750">
        <v>1164</v>
      </c>
      <c r="F3750" t="s">
        <v>543</v>
      </c>
      <c r="H3750" t="s">
        <v>544</v>
      </c>
      <c r="I3750" t="s">
        <v>545</v>
      </c>
      <c r="K3750" t="s">
        <v>544</v>
      </c>
      <c r="M3750" t="s">
        <v>546</v>
      </c>
      <c r="N3750" t="s">
        <v>547</v>
      </c>
      <c r="O3750" t="s">
        <v>1775</v>
      </c>
      <c r="AC3750" t="s">
        <v>45</v>
      </c>
      <c r="AH3750" t="s">
        <v>549</v>
      </c>
    </row>
    <row r="3751" spans="1:34" x14ac:dyDescent="0.3">
      <c r="A3751" t="s">
        <v>10809</v>
      </c>
      <c r="B3751" t="s">
        <v>3307</v>
      </c>
      <c r="C3751" t="s">
        <v>36</v>
      </c>
      <c r="D3751">
        <v>118</v>
      </c>
      <c r="E3751">
        <v>47473</v>
      </c>
      <c r="F3751" t="s">
        <v>1526</v>
      </c>
      <c r="H3751" t="s">
        <v>83</v>
      </c>
      <c r="I3751" t="s">
        <v>84</v>
      </c>
      <c r="J3751" t="s">
        <v>83</v>
      </c>
      <c r="K3751" t="s">
        <v>83</v>
      </c>
      <c r="M3751" t="s">
        <v>74</v>
      </c>
      <c r="N3751" t="s">
        <v>43</v>
      </c>
    </row>
    <row r="3752" spans="1:34" x14ac:dyDescent="0.3">
      <c r="A3752" t="s">
        <v>10810</v>
      </c>
      <c r="B3752" t="s">
        <v>10811</v>
      </c>
      <c r="C3752" t="s">
        <v>36</v>
      </c>
      <c r="D3752">
        <v>0</v>
      </c>
      <c r="E3752">
        <v>54</v>
      </c>
      <c r="F3752" t="s">
        <v>2288</v>
      </c>
      <c r="G3752" t="s">
        <v>153</v>
      </c>
      <c r="H3752" t="s">
        <v>930</v>
      </c>
      <c r="I3752" t="s">
        <v>101</v>
      </c>
      <c r="J3752" t="s">
        <v>1375</v>
      </c>
      <c r="K3752" t="s">
        <v>1375</v>
      </c>
      <c r="L3752" t="s">
        <v>183</v>
      </c>
      <c r="M3752" t="s">
        <v>74</v>
      </c>
      <c r="N3752" t="s">
        <v>43</v>
      </c>
      <c r="O3752" t="s">
        <v>743</v>
      </c>
      <c r="AH3752" t="s">
        <v>10812</v>
      </c>
    </row>
    <row r="3753" spans="1:34" x14ac:dyDescent="0.3">
      <c r="A3753" t="s">
        <v>10813</v>
      </c>
      <c r="B3753" t="s">
        <v>5042</v>
      </c>
      <c r="C3753" t="s">
        <v>36</v>
      </c>
      <c r="D3753">
        <v>229</v>
      </c>
      <c r="E3753">
        <v>18289</v>
      </c>
      <c r="F3753" t="s">
        <v>2895</v>
      </c>
      <c r="G3753" t="s">
        <v>507</v>
      </c>
      <c r="H3753" t="s">
        <v>508</v>
      </c>
      <c r="I3753" t="s">
        <v>509</v>
      </c>
      <c r="K3753" t="s">
        <v>510</v>
      </c>
      <c r="M3753" t="s">
        <v>175</v>
      </c>
      <c r="N3753" t="s">
        <v>43</v>
      </c>
      <c r="Q3753" t="s">
        <v>511</v>
      </c>
      <c r="AC3753" t="s">
        <v>45</v>
      </c>
      <c r="AE3753" t="s">
        <v>2896</v>
      </c>
      <c r="AH3753" t="s">
        <v>2897</v>
      </c>
    </row>
    <row r="3754" spans="1:34" x14ac:dyDescent="0.3">
      <c r="A3754" t="s">
        <v>10814</v>
      </c>
      <c r="B3754" t="s">
        <v>10815</v>
      </c>
      <c r="C3754" t="s">
        <v>36</v>
      </c>
      <c r="D3754">
        <v>1</v>
      </c>
      <c r="E3754">
        <v>290</v>
      </c>
      <c r="F3754" t="s">
        <v>1770</v>
      </c>
      <c r="G3754" t="s">
        <v>1771</v>
      </c>
      <c r="H3754" t="s">
        <v>1468</v>
      </c>
      <c r="I3754" t="s">
        <v>1469</v>
      </c>
      <c r="J3754" t="s">
        <v>1470</v>
      </c>
      <c r="K3754" t="s">
        <v>1471</v>
      </c>
      <c r="M3754" t="s">
        <v>74</v>
      </c>
      <c r="N3754" t="s">
        <v>43</v>
      </c>
      <c r="W3754" s="2">
        <v>7.0080708007095004E+68</v>
      </c>
      <c r="AC3754" t="s">
        <v>45</v>
      </c>
      <c r="AD3754" t="s">
        <v>46</v>
      </c>
      <c r="AH3754" t="s">
        <v>1473</v>
      </c>
    </row>
    <row r="3755" spans="1:34" x14ac:dyDescent="0.3">
      <c r="A3755" t="s">
        <v>10816</v>
      </c>
      <c r="B3755" t="s">
        <v>10817</v>
      </c>
      <c r="C3755" t="s">
        <v>36</v>
      </c>
      <c r="D3755">
        <v>1297</v>
      </c>
      <c r="E3755">
        <v>1241616</v>
      </c>
      <c r="F3755" t="s">
        <v>10818</v>
      </c>
      <c r="H3755" t="s">
        <v>139</v>
      </c>
      <c r="I3755" t="s">
        <v>140</v>
      </c>
      <c r="J3755" t="s">
        <v>346</v>
      </c>
      <c r="K3755" t="s">
        <v>142</v>
      </c>
      <c r="M3755" t="s">
        <v>292</v>
      </c>
      <c r="N3755" t="s">
        <v>43</v>
      </c>
      <c r="AH3755" t="s">
        <v>1559</v>
      </c>
    </row>
    <row r="3756" spans="1:34" x14ac:dyDescent="0.3">
      <c r="A3756" t="s">
        <v>10819</v>
      </c>
      <c r="B3756" t="s">
        <v>7873</v>
      </c>
      <c r="C3756" t="s">
        <v>36</v>
      </c>
      <c r="D3756">
        <v>10016</v>
      </c>
      <c r="E3756">
        <v>3519860</v>
      </c>
      <c r="F3756" t="s">
        <v>10820</v>
      </c>
      <c r="H3756" t="s">
        <v>118</v>
      </c>
      <c r="I3756" t="s">
        <v>119</v>
      </c>
      <c r="K3756" t="s">
        <v>120</v>
      </c>
      <c r="M3756" t="s">
        <v>121</v>
      </c>
      <c r="N3756" t="s">
        <v>43</v>
      </c>
      <c r="O3756" t="s">
        <v>104</v>
      </c>
      <c r="AH3756" t="s">
        <v>10821</v>
      </c>
    </row>
    <row r="3757" spans="1:34" x14ac:dyDescent="0.3">
      <c r="A3757" t="s">
        <v>10822</v>
      </c>
      <c r="B3757" t="s">
        <v>10823</v>
      </c>
      <c r="C3757" t="s">
        <v>376</v>
      </c>
      <c r="D3757">
        <v>25190</v>
      </c>
      <c r="E3757">
        <v>10254787</v>
      </c>
      <c r="F3757" t="s">
        <v>10824</v>
      </c>
      <c r="G3757" t="s">
        <v>10825</v>
      </c>
      <c r="H3757" t="s">
        <v>824</v>
      </c>
      <c r="I3757" t="s">
        <v>825</v>
      </c>
      <c r="K3757" t="s">
        <v>10826</v>
      </c>
      <c r="M3757" t="s">
        <v>74</v>
      </c>
      <c r="N3757" t="s">
        <v>382</v>
      </c>
      <c r="AC3757" t="s">
        <v>45</v>
      </c>
      <c r="AH3757" t="s">
        <v>10827</v>
      </c>
    </row>
    <row r="3758" spans="1:34" x14ac:dyDescent="0.3">
      <c r="A3758" t="s">
        <v>10828</v>
      </c>
      <c r="B3758" t="s">
        <v>1516</v>
      </c>
      <c r="C3758" t="s">
        <v>36</v>
      </c>
      <c r="D3758">
        <v>540</v>
      </c>
      <c r="E3758">
        <v>40171</v>
      </c>
      <c r="F3758" t="s">
        <v>1517</v>
      </c>
      <c r="G3758" t="s">
        <v>1518</v>
      </c>
      <c r="H3758" t="s">
        <v>51</v>
      </c>
      <c r="I3758" t="s">
        <v>52</v>
      </c>
      <c r="J3758" t="s">
        <v>395</v>
      </c>
      <c r="K3758" t="s">
        <v>395</v>
      </c>
      <c r="M3758" t="s">
        <v>54</v>
      </c>
      <c r="N3758" t="s">
        <v>43</v>
      </c>
      <c r="O3758" t="s">
        <v>1091</v>
      </c>
      <c r="AC3758" t="s">
        <v>45</v>
      </c>
    </row>
    <row r="3759" spans="1:34" x14ac:dyDescent="0.3">
      <c r="A3759" t="s">
        <v>10829</v>
      </c>
      <c r="B3759" t="s">
        <v>4823</v>
      </c>
      <c r="C3759" t="s">
        <v>36</v>
      </c>
      <c r="D3759">
        <v>45</v>
      </c>
      <c r="E3759">
        <v>6533</v>
      </c>
      <c r="F3759" t="s">
        <v>722</v>
      </c>
      <c r="G3759" t="s">
        <v>723</v>
      </c>
      <c r="H3759" t="s">
        <v>289</v>
      </c>
      <c r="I3759" t="s">
        <v>290</v>
      </c>
      <c r="J3759" t="s">
        <v>724</v>
      </c>
      <c r="K3759" t="s">
        <v>725</v>
      </c>
      <c r="L3759" t="s">
        <v>183</v>
      </c>
      <c r="M3759" t="s">
        <v>103</v>
      </c>
      <c r="N3759" t="s">
        <v>43</v>
      </c>
      <c r="W3759" t="s">
        <v>726</v>
      </c>
      <c r="AC3759" t="s">
        <v>45</v>
      </c>
      <c r="AD3759" t="s">
        <v>46</v>
      </c>
      <c r="AE3759" t="s">
        <v>727</v>
      </c>
      <c r="AH3759" t="s">
        <v>728</v>
      </c>
    </row>
    <row r="3760" spans="1:34" x14ac:dyDescent="0.3">
      <c r="A3760" t="s">
        <v>10830</v>
      </c>
      <c r="B3760" t="s">
        <v>10831</v>
      </c>
      <c r="C3760" t="s">
        <v>36</v>
      </c>
      <c r="D3760">
        <v>267</v>
      </c>
      <c r="E3760">
        <v>59409</v>
      </c>
      <c r="F3760" t="s">
        <v>1411</v>
      </c>
      <c r="G3760" t="s">
        <v>450</v>
      </c>
      <c r="H3760" t="s">
        <v>118</v>
      </c>
      <c r="I3760" t="s">
        <v>119</v>
      </c>
      <c r="K3760" t="s">
        <v>120</v>
      </c>
      <c r="L3760" t="s">
        <v>183</v>
      </c>
      <c r="M3760" t="s">
        <v>121</v>
      </c>
      <c r="N3760" t="s">
        <v>43</v>
      </c>
      <c r="O3760" t="s">
        <v>131</v>
      </c>
      <c r="AH3760" t="s">
        <v>10832</v>
      </c>
    </row>
    <row r="3761" spans="1:34" x14ac:dyDescent="0.3">
      <c r="A3761" t="s">
        <v>10833</v>
      </c>
      <c r="B3761" t="s">
        <v>8533</v>
      </c>
      <c r="C3761" t="s">
        <v>36</v>
      </c>
      <c r="D3761">
        <v>10528</v>
      </c>
      <c r="E3761">
        <v>5115931</v>
      </c>
      <c r="F3761" t="s">
        <v>1549</v>
      </c>
      <c r="G3761" t="s">
        <v>1550</v>
      </c>
      <c r="H3761" t="s">
        <v>457</v>
      </c>
      <c r="I3761" t="s">
        <v>458</v>
      </c>
      <c r="J3761" t="s">
        <v>1159</v>
      </c>
      <c r="K3761" t="s">
        <v>1160</v>
      </c>
      <c r="M3761" t="s">
        <v>1161</v>
      </c>
      <c r="N3761" t="s">
        <v>43</v>
      </c>
      <c r="O3761" t="s">
        <v>2939</v>
      </c>
      <c r="AC3761" t="s">
        <v>45</v>
      </c>
    </row>
    <row r="3762" spans="1:34" x14ac:dyDescent="0.3">
      <c r="A3762" t="s">
        <v>10834</v>
      </c>
      <c r="B3762" t="s">
        <v>10835</v>
      </c>
      <c r="C3762" t="s">
        <v>253</v>
      </c>
      <c r="D3762">
        <v>9350</v>
      </c>
      <c r="E3762">
        <v>3517189</v>
      </c>
      <c r="F3762" t="s">
        <v>10836</v>
      </c>
      <c r="G3762" t="s">
        <v>1846</v>
      </c>
      <c r="H3762" t="s">
        <v>1847</v>
      </c>
      <c r="I3762" t="s">
        <v>1848</v>
      </c>
      <c r="K3762" t="s">
        <v>1849</v>
      </c>
      <c r="M3762" t="s">
        <v>54</v>
      </c>
      <c r="N3762" t="s">
        <v>259</v>
      </c>
      <c r="O3762" t="s">
        <v>1850</v>
      </c>
      <c r="AC3762" t="s">
        <v>45</v>
      </c>
      <c r="AD3762" t="s">
        <v>260</v>
      </c>
      <c r="AH3762" t="s">
        <v>10837</v>
      </c>
    </row>
    <row r="3763" spans="1:34" x14ac:dyDescent="0.3">
      <c r="A3763" t="s">
        <v>10838</v>
      </c>
      <c r="B3763" t="s">
        <v>3622</v>
      </c>
      <c r="C3763" t="s">
        <v>36</v>
      </c>
      <c r="D3763">
        <v>1121</v>
      </c>
      <c r="E3763">
        <v>287613</v>
      </c>
      <c r="F3763" t="s">
        <v>10839</v>
      </c>
      <c r="G3763" t="s">
        <v>1002</v>
      </c>
      <c r="H3763" t="s">
        <v>51</v>
      </c>
      <c r="I3763" t="s">
        <v>52</v>
      </c>
      <c r="J3763" t="s">
        <v>3625</v>
      </c>
      <c r="K3763" t="s">
        <v>3625</v>
      </c>
      <c r="M3763" t="s">
        <v>10840</v>
      </c>
      <c r="N3763" t="s">
        <v>43</v>
      </c>
      <c r="W3763" t="s">
        <v>3627</v>
      </c>
      <c r="AC3763" t="s">
        <v>45</v>
      </c>
      <c r="AH3763" t="s">
        <v>3628</v>
      </c>
    </row>
    <row r="3764" spans="1:34" x14ac:dyDescent="0.3">
      <c r="A3764" t="s">
        <v>10841</v>
      </c>
      <c r="B3764" t="s">
        <v>10842</v>
      </c>
      <c r="C3764" t="s">
        <v>36</v>
      </c>
      <c r="D3764">
        <v>34</v>
      </c>
      <c r="E3764">
        <v>34071</v>
      </c>
      <c r="F3764" t="s">
        <v>1540</v>
      </c>
      <c r="G3764" t="s">
        <v>1541</v>
      </c>
      <c r="H3764" t="s">
        <v>336</v>
      </c>
      <c r="I3764" t="s">
        <v>337</v>
      </c>
      <c r="K3764" t="s">
        <v>1542</v>
      </c>
      <c r="M3764" t="s">
        <v>906</v>
      </c>
      <c r="N3764" t="s">
        <v>43</v>
      </c>
      <c r="P3764" t="s">
        <v>1544</v>
      </c>
      <c r="AC3764" t="s">
        <v>45</v>
      </c>
      <c r="AH3764" t="s">
        <v>10843</v>
      </c>
    </row>
    <row r="3765" spans="1:34" x14ac:dyDescent="0.3">
      <c r="A3765" t="s">
        <v>10844</v>
      </c>
      <c r="B3765" t="s">
        <v>3100</v>
      </c>
      <c r="C3765" t="s">
        <v>36</v>
      </c>
      <c r="D3765">
        <v>38</v>
      </c>
      <c r="E3765">
        <v>7370</v>
      </c>
      <c r="F3765" t="s">
        <v>1401</v>
      </c>
      <c r="H3765" t="s">
        <v>496</v>
      </c>
      <c r="I3765" t="s">
        <v>101</v>
      </c>
      <c r="K3765" t="s">
        <v>496</v>
      </c>
      <c r="M3765" t="s">
        <v>74</v>
      </c>
      <c r="N3765" t="s">
        <v>43</v>
      </c>
      <c r="AH3765" t="s">
        <v>1402</v>
      </c>
    </row>
    <row r="3766" spans="1:34" x14ac:dyDescent="0.3">
      <c r="A3766" t="s">
        <v>10845</v>
      </c>
      <c r="B3766" t="s">
        <v>107</v>
      </c>
      <c r="C3766" t="s">
        <v>36</v>
      </c>
      <c r="D3766">
        <v>805</v>
      </c>
      <c r="E3766">
        <v>1449474</v>
      </c>
      <c r="F3766" t="s">
        <v>4671</v>
      </c>
      <c r="G3766" t="s">
        <v>82</v>
      </c>
      <c r="H3766" t="s">
        <v>110</v>
      </c>
      <c r="I3766" t="s">
        <v>111</v>
      </c>
      <c r="K3766" t="s">
        <v>112</v>
      </c>
      <c r="M3766" t="s">
        <v>113</v>
      </c>
      <c r="N3766" t="s">
        <v>43</v>
      </c>
      <c r="AH3766" t="s">
        <v>114</v>
      </c>
    </row>
    <row r="3767" spans="1:34" x14ac:dyDescent="0.3">
      <c r="A3767" t="s">
        <v>10846</v>
      </c>
      <c r="B3767" t="s">
        <v>8140</v>
      </c>
      <c r="C3767" t="s">
        <v>36</v>
      </c>
      <c r="D3767">
        <v>1</v>
      </c>
      <c r="E3767">
        <v>1033</v>
      </c>
      <c r="F3767" t="s">
        <v>2438</v>
      </c>
      <c r="H3767" t="s">
        <v>2439</v>
      </c>
      <c r="I3767" t="s">
        <v>101</v>
      </c>
      <c r="K3767" t="s">
        <v>2440</v>
      </c>
      <c r="M3767" t="s">
        <v>292</v>
      </c>
      <c r="N3767" t="s">
        <v>43</v>
      </c>
      <c r="O3767" t="s">
        <v>2441</v>
      </c>
      <c r="AA3767" t="s">
        <v>2442</v>
      </c>
      <c r="AC3767" t="s">
        <v>45</v>
      </c>
      <c r="AH3767" t="s">
        <v>2443</v>
      </c>
    </row>
    <row r="3768" spans="1:34" x14ac:dyDescent="0.3">
      <c r="A3768" t="s">
        <v>10847</v>
      </c>
      <c r="B3768" t="s">
        <v>7005</v>
      </c>
      <c r="C3768" t="s">
        <v>68</v>
      </c>
      <c r="D3768">
        <v>47</v>
      </c>
      <c r="E3768">
        <v>22061</v>
      </c>
      <c r="F3768" t="s">
        <v>1173</v>
      </c>
      <c r="H3768" t="s">
        <v>1174</v>
      </c>
      <c r="I3768" t="s">
        <v>1175</v>
      </c>
      <c r="K3768" t="s">
        <v>1174</v>
      </c>
      <c r="L3768" t="s">
        <v>183</v>
      </c>
      <c r="M3768" t="s">
        <v>292</v>
      </c>
      <c r="N3768" t="s">
        <v>75</v>
      </c>
      <c r="V3768" t="s">
        <v>1176</v>
      </c>
      <c r="AA3768" t="s">
        <v>6579</v>
      </c>
      <c r="AC3768" t="s">
        <v>45</v>
      </c>
      <c r="AD3768" t="s">
        <v>46</v>
      </c>
      <c r="AH3768" t="s">
        <v>7007</v>
      </c>
    </row>
    <row r="3769" spans="1:34" x14ac:dyDescent="0.3">
      <c r="A3769" t="s">
        <v>10848</v>
      </c>
      <c r="B3769" t="s">
        <v>1788</v>
      </c>
      <c r="C3769" t="s">
        <v>36</v>
      </c>
      <c r="D3769">
        <v>0</v>
      </c>
      <c r="E3769">
        <v>152</v>
      </c>
      <c r="F3769" t="s">
        <v>1770</v>
      </c>
      <c r="G3769" t="s">
        <v>1771</v>
      </c>
      <c r="H3769" t="s">
        <v>1468</v>
      </c>
      <c r="I3769" t="s">
        <v>1469</v>
      </c>
      <c r="J3769" t="s">
        <v>1470</v>
      </c>
      <c r="K3769" t="s">
        <v>1471</v>
      </c>
      <c r="M3769" t="s">
        <v>74</v>
      </c>
      <c r="N3769" t="s">
        <v>43</v>
      </c>
      <c r="W3769" s="2">
        <v>7.0080708007095004E+68</v>
      </c>
      <c r="AC3769" t="s">
        <v>45</v>
      </c>
      <c r="AD3769" t="s">
        <v>46</v>
      </c>
      <c r="AH3769" t="s">
        <v>1473</v>
      </c>
    </row>
    <row r="3770" spans="1:34" x14ac:dyDescent="0.3">
      <c r="A3770" t="s">
        <v>10849</v>
      </c>
      <c r="B3770" t="s">
        <v>7189</v>
      </c>
      <c r="C3770" t="s">
        <v>36</v>
      </c>
      <c r="D3770">
        <v>2586</v>
      </c>
      <c r="E3770">
        <v>414633</v>
      </c>
      <c r="F3770" t="s">
        <v>6390</v>
      </c>
      <c r="G3770" t="s">
        <v>6391</v>
      </c>
      <c r="H3770" t="s">
        <v>4971</v>
      </c>
      <c r="I3770" t="s">
        <v>101</v>
      </c>
      <c r="K3770" t="s">
        <v>4972</v>
      </c>
      <c r="M3770" t="s">
        <v>74</v>
      </c>
      <c r="N3770" t="s">
        <v>43</v>
      </c>
      <c r="O3770" t="s">
        <v>1200</v>
      </c>
      <c r="AC3770" t="s">
        <v>45</v>
      </c>
      <c r="AH3770" t="s">
        <v>4973</v>
      </c>
    </row>
    <row r="3771" spans="1:34" x14ac:dyDescent="0.3">
      <c r="A3771" t="s">
        <v>10850</v>
      </c>
      <c r="B3771" t="s">
        <v>10851</v>
      </c>
      <c r="C3771" t="s">
        <v>36</v>
      </c>
      <c r="D3771">
        <v>6319</v>
      </c>
      <c r="E3771">
        <v>2228313</v>
      </c>
      <c r="F3771" t="s">
        <v>10852</v>
      </c>
      <c r="H3771" t="s">
        <v>118</v>
      </c>
      <c r="I3771" t="s">
        <v>119</v>
      </c>
      <c r="K3771" t="s">
        <v>120</v>
      </c>
      <c r="M3771" t="s">
        <v>121</v>
      </c>
      <c r="N3771" t="s">
        <v>43</v>
      </c>
      <c r="O3771" t="s">
        <v>932</v>
      </c>
      <c r="AH3771" t="s">
        <v>10853</v>
      </c>
    </row>
    <row r="3772" spans="1:34" x14ac:dyDescent="0.3">
      <c r="A3772" t="s">
        <v>10854</v>
      </c>
      <c r="B3772" t="s">
        <v>4769</v>
      </c>
      <c r="C3772" t="s">
        <v>36</v>
      </c>
      <c r="D3772">
        <v>484</v>
      </c>
      <c r="E3772">
        <v>237386</v>
      </c>
      <c r="F3772" t="s">
        <v>1198</v>
      </c>
      <c r="G3772" t="s">
        <v>1199</v>
      </c>
      <c r="H3772" t="s">
        <v>91</v>
      </c>
      <c r="I3772" t="s">
        <v>92</v>
      </c>
      <c r="J3772" t="s">
        <v>93</v>
      </c>
      <c r="K3772" t="s">
        <v>91</v>
      </c>
      <c r="M3772" t="s">
        <v>962</v>
      </c>
      <c r="N3772" t="s">
        <v>43</v>
      </c>
      <c r="O3772" t="s">
        <v>1200</v>
      </c>
      <c r="AA3772" t="s">
        <v>1201</v>
      </c>
      <c r="AC3772" t="s">
        <v>45</v>
      </c>
      <c r="AH3772" t="s">
        <v>4770</v>
      </c>
    </row>
    <row r="3773" spans="1:34" x14ac:dyDescent="0.3">
      <c r="A3773" t="s">
        <v>10855</v>
      </c>
      <c r="B3773" t="s">
        <v>3492</v>
      </c>
      <c r="C3773" t="s">
        <v>36</v>
      </c>
      <c r="D3773">
        <v>448</v>
      </c>
      <c r="E3773">
        <v>86189</v>
      </c>
      <c r="F3773" t="s">
        <v>3493</v>
      </c>
      <c r="G3773" t="s">
        <v>3494</v>
      </c>
      <c r="H3773" t="s">
        <v>352</v>
      </c>
      <c r="I3773" t="s">
        <v>353</v>
      </c>
      <c r="J3773" t="s">
        <v>3495</v>
      </c>
      <c r="K3773" t="s">
        <v>3496</v>
      </c>
      <c r="M3773" t="s">
        <v>74</v>
      </c>
      <c r="N3773" t="s">
        <v>43</v>
      </c>
      <c r="O3773" t="s">
        <v>1048</v>
      </c>
      <c r="AD3773" t="s">
        <v>46</v>
      </c>
      <c r="AH3773" t="s">
        <v>1960</v>
      </c>
    </row>
    <row r="3774" spans="1:34" x14ac:dyDescent="0.3">
      <c r="A3774" t="s">
        <v>10856</v>
      </c>
      <c r="B3774" t="s">
        <v>10857</v>
      </c>
      <c r="C3774" t="s">
        <v>36</v>
      </c>
      <c r="D3774">
        <v>2216</v>
      </c>
      <c r="E3774">
        <v>660326</v>
      </c>
      <c r="F3774" t="s">
        <v>10858</v>
      </c>
      <c r="H3774" t="s">
        <v>118</v>
      </c>
      <c r="I3774" t="s">
        <v>119</v>
      </c>
      <c r="K3774" t="s">
        <v>120</v>
      </c>
      <c r="M3774" t="s">
        <v>121</v>
      </c>
      <c r="N3774" t="s">
        <v>43</v>
      </c>
      <c r="O3774" t="s">
        <v>717</v>
      </c>
      <c r="AH3774" t="s">
        <v>10859</v>
      </c>
    </row>
    <row r="3775" spans="1:34" x14ac:dyDescent="0.3">
      <c r="A3775" t="s">
        <v>10860</v>
      </c>
      <c r="B3775" t="s">
        <v>1499</v>
      </c>
      <c r="C3775" t="s">
        <v>36</v>
      </c>
      <c r="D3775">
        <v>118</v>
      </c>
      <c r="E3775">
        <v>18533</v>
      </c>
      <c r="F3775" t="s">
        <v>1500</v>
      </c>
      <c r="G3775" t="s">
        <v>1501</v>
      </c>
      <c r="H3775" t="s">
        <v>352</v>
      </c>
      <c r="I3775" t="s">
        <v>353</v>
      </c>
      <c r="J3775" t="s">
        <v>1502</v>
      </c>
      <c r="K3775" t="s">
        <v>1503</v>
      </c>
      <c r="M3775" t="s">
        <v>74</v>
      </c>
      <c r="N3775" t="s">
        <v>43</v>
      </c>
      <c r="O3775" t="s">
        <v>1504</v>
      </c>
      <c r="AD3775" t="s">
        <v>46</v>
      </c>
      <c r="AH3775" t="s">
        <v>1505</v>
      </c>
    </row>
    <row r="3776" spans="1:34" x14ac:dyDescent="0.3">
      <c r="A3776" t="s">
        <v>10861</v>
      </c>
      <c r="B3776" t="s">
        <v>9569</v>
      </c>
      <c r="C3776" t="s">
        <v>36</v>
      </c>
      <c r="D3776">
        <v>718</v>
      </c>
      <c r="E3776">
        <v>306512</v>
      </c>
      <c r="F3776" t="s">
        <v>1110</v>
      </c>
      <c r="G3776" t="s">
        <v>1111</v>
      </c>
      <c r="H3776" t="s">
        <v>336</v>
      </c>
      <c r="I3776" t="s">
        <v>337</v>
      </c>
      <c r="K3776" t="s">
        <v>1112</v>
      </c>
      <c r="L3776" t="s">
        <v>183</v>
      </c>
      <c r="M3776" t="s">
        <v>74</v>
      </c>
      <c r="N3776" t="s">
        <v>43</v>
      </c>
      <c r="S3776" t="s">
        <v>1113</v>
      </c>
      <c r="AC3776" t="s">
        <v>45</v>
      </c>
      <c r="AH3776" t="s">
        <v>1114</v>
      </c>
    </row>
    <row r="3777" spans="1:34" x14ac:dyDescent="0.3">
      <c r="A3777" t="s">
        <v>10862</v>
      </c>
      <c r="B3777" t="s">
        <v>10863</v>
      </c>
      <c r="C3777" t="s">
        <v>36</v>
      </c>
      <c r="D3777">
        <v>104</v>
      </c>
      <c r="E3777">
        <v>38280</v>
      </c>
      <c r="F3777" t="s">
        <v>5338</v>
      </c>
      <c r="G3777" t="s">
        <v>5339</v>
      </c>
      <c r="H3777" t="s">
        <v>212</v>
      </c>
      <c r="I3777" t="s">
        <v>213</v>
      </c>
      <c r="K3777" t="s">
        <v>215</v>
      </c>
      <c r="M3777" t="s">
        <v>74</v>
      </c>
      <c r="N3777" t="s">
        <v>43</v>
      </c>
      <c r="O3777" t="s">
        <v>5340</v>
      </c>
      <c r="AA3777" t="s">
        <v>1281</v>
      </c>
      <c r="AC3777" t="s">
        <v>45</v>
      </c>
      <c r="AD3777" t="s">
        <v>46</v>
      </c>
      <c r="AH3777" t="s">
        <v>10864</v>
      </c>
    </row>
    <row r="3778" spans="1:34" x14ac:dyDescent="0.3">
      <c r="A3778" s="1" t="s">
        <v>10865</v>
      </c>
      <c r="B3778" t="s">
        <v>10866</v>
      </c>
      <c r="C3778" t="s">
        <v>36</v>
      </c>
      <c r="D3778">
        <v>412</v>
      </c>
      <c r="E3778">
        <v>191803</v>
      </c>
      <c r="F3778" t="s">
        <v>298</v>
      </c>
      <c r="G3778" t="s">
        <v>188</v>
      </c>
      <c r="H3778" t="s">
        <v>100</v>
      </c>
      <c r="I3778" t="s">
        <v>101</v>
      </c>
      <c r="K3778" t="s">
        <v>102</v>
      </c>
      <c r="M3778" t="s">
        <v>74</v>
      </c>
      <c r="N3778" t="s">
        <v>43</v>
      </c>
      <c r="O3778" t="s">
        <v>148</v>
      </c>
      <c r="AH3778" t="s">
        <v>10867</v>
      </c>
    </row>
    <row r="3779" spans="1:34" x14ac:dyDescent="0.3">
      <c r="A3779" t="s">
        <v>10868</v>
      </c>
      <c r="B3779" t="s">
        <v>10869</v>
      </c>
      <c r="C3779" t="s">
        <v>36</v>
      </c>
      <c r="D3779">
        <v>1292</v>
      </c>
      <c r="E3779">
        <v>1096875</v>
      </c>
      <c r="F3779" t="s">
        <v>10870</v>
      </c>
      <c r="H3779" t="s">
        <v>139</v>
      </c>
      <c r="I3779" t="s">
        <v>140</v>
      </c>
      <c r="J3779" t="s">
        <v>346</v>
      </c>
      <c r="K3779" t="s">
        <v>142</v>
      </c>
      <c r="M3779" t="s">
        <v>292</v>
      </c>
      <c r="N3779" t="s">
        <v>43</v>
      </c>
      <c r="AH3779" t="s">
        <v>1559</v>
      </c>
    </row>
    <row r="3780" spans="1:34" x14ac:dyDescent="0.3">
      <c r="A3780" t="s">
        <v>10871</v>
      </c>
      <c r="B3780" t="s">
        <v>10872</v>
      </c>
      <c r="C3780" t="s">
        <v>36</v>
      </c>
      <c r="D3780">
        <v>14769</v>
      </c>
      <c r="E3780">
        <v>4246098</v>
      </c>
      <c r="F3780" t="s">
        <v>10873</v>
      </c>
      <c r="G3780" t="s">
        <v>1332</v>
      </c>
      <c r="H3780" t="s">
        <v>110</v>
      </c>
      <c r="I3780" t="s">
        <v>111</v>
      </c>
      <c r="J3780" t="s">
        <v>10874</v>
      </c>
      <c r="K3780" t="s">
        <v>10874</v>
      </c>
      <c r="M3780" t="s">
        <v>74</v>
      </c>
      <c r="N3780" t="s">
        <v>43</v>
      </c>
      <c r="O3780" t="s">
        <v>688</v>
      </c>
      <c r="AA3780" t="s">
        <v>10875</v>
      </c>
      <c r="AC3780" t="s">
        <v>45</v>
      </c>
      <c r="AD3780" t="s">
        <v>46</v>
      </c>
      <c r="AH3780" t="s">
        <v>10876</v>
      </c>
    </row>
    <row r="3781" spans="1:34" x14ac:dyDescent="0.3">
      <c r="A3781" t="s">
        <v>10877</v>
      </c>
      <c r="B3781" t="s">
        <v>5115</v>
      </c>
      <c r="C3781" t="s">
        <v>36</v>
      </c>
      <c r="D3781">
        <v>1321</v>
      </c>
      <c r="E3781">
        <v>2958049</v>
      </c>
      <c r="F3781" t="s">
        <v>5116</v>
      </c>
      <c r="H3781" t="s">
        <v>139</v>
      </c>
      <c r="I3781" t="s">
        <v>140</v>
      </c>
      <c r="J3781" t="s">
        <v>346</v>
      </c>
      <c r="K3781" t="s">
        <v>142</v>
      </c>
      <c r="N3781" t="s">
        <v>43</v>
      </c>
      <c r="AH3781" t="s">
        <v>347</v>
      </c>
    </row>
    <row r="3782" spans="1:34" x14ac:dyDescent="0.3">
      <c r="A3782" t="s">
        <v>10878</v>
      </c>
      <c r="B3782" t="s">
        <v>10879</v>
      </c>
      <c r="C3782" t="s">
        <v>169</v>
      </c>
      <c r="D3782">
        <v>258</v>
      </c>
      <c r="E3782">
        <v>120598</v>
      </c>
      <c r="F3782" t="s">
        <v>679</v>
      </c>
      <c r="G3782" t="s">
        <v>680</v>
      </c>
      <c r="H3782" t="s">
        <v>172</v>
      </c>
      <c r="I3782" t="s">
        <v>173</v>
      </c>
      <c r="K3782" t="s">
        <v>174</v>
      </c>
      <c r="L3782" t="s">
        <v>183</v>
      </c>
      <c r="M3782" t="s">
        <v>175</v>
      </c>
      <c r="N3782" t="s">
        <v>176</v>
      </c>
      <c r="AC3782" t="s">
        <v>45</v>
      </c>
      <c r="AH3782" t="s">
        <v>681</v>
      </c>
    </row>
    <row r="3783" spans="1:34" x14ac:dyDescent="0.3">
      <c r="A3783" t="s">
        <v>10880</v>
      </c>
      <c r="B3783" t="s">
        <v>7109</v>
      </c>
      <c r="C3783" t="s">
        <v>36</v>
      </c>
      <c r="D3783">
        <v>164</v>
      </c>
      <c r="E3783">
        <v>96409</v>
      </c>
      <c r="F3783" t="s">
        <v>89</v>
      </c>
      <c r="G3783" t="s">
        <v>4333</v>
      </c>
      <c r="H3783" t="s">
        <v>91</v>
      </c>
      <c r="I3783" t="s">
        <v>92</v>
      </c>
      <c r="J3783" t="s">
        <v>93</v>
      </c>
      <c r="K3783" t="s">
        <v>91</v>
      </c>
      <c r="M3783" t="s">
        <v>962</v>
      </c>
      <c r="N3783" t="s">
        <v>43</v>
      </c>
      <c r="O3783" t="s">
        <v>3415</v>
      </c>
      <c r="AH3783" t="s">
        <v>7110</v>
      </c>
    </row>
    <row r="3784" spans="1:34" x14ac:dyDescent="0.3">
      <c r="A3784" t="s">
        <v>10881</v>
      </c>
      <c r="B3784" t="s">
        <v>7132</v>
      </c>
      <c r="C3784" t="s">
        <v>36</v>
      </c>
      <c r="D3784">
        <v>44</v>
      </c>
      <c r="E3784">
        <v>4090</v>
      </c>
      <c r="F3784" t="s">
        <v>1105</v>
      </c>
      <c r="G3784" t="s">
        <v>1106</v>
      </c>
      <c r="H3784" t="s">
        <v>278</v>
      </c>
      <c r="I3784" t="s">
        <v>101</v>
      </c>
      <c r="K3784" t="s">
        <v>278</v>
      </c>
      <c r="M3784" t="s">
        <v>74</v>
      </c>
      <c r="N3784" t="s">
        <v>43</v>
      </c>
      <c r="AH3784" t="s">
        <v>10882</v>
      </c>
    </row>
    <row r="3785" spans="1:34" x14ac:dyDescent="0.3">
      <c r="A3785" t="s">
        <v>10883</v>
      </c>
      <c r="B3785" t="s">
        <v>6924</v>
      </c>
      <c r="C3785" t="s">
        <v>36</v>
      </c>
      <c r="D3785">
        <v>50</v>
      </c>
      <c r="E3785">
        <v>29885</v>
      </c>
      <c r="F3785" t="s">
        <v>89</v>
      </c>
      <c r="G3785" t="s">
        <v>4333</v>
      </c>
      <c r="H3785" t="s">
        <v>91</v>
      </c>
      <c r="I3785" t="s">
        <v>92</v>
      </c>
      <c r="J3785" t="s">
        <v>93</v>
      </c>
      <c r="K3785" t="s">
        <v>91</v>
      </c>
      <c r="M3785" t="s">
        <v>962</v>
      </c>
      <c r="N3785" t="s">
        <v>43</v>
      </c>
      <c r="O3785" t="s">
        <v>3415</v>
      </c>
      <c r="AH3785" t="s">
        <v>6925</v>
      </c>
    </row>
    <row r="3786" spans="1:34" x14ac:dyDescent="0.3">
      <c r="A3786" t="s">
        <v>10884</v>
      </c>
      <c r="B3786" t="s">
        <v>5949</v>
      </c>
      <c r="C3786" t="s">
        <v>169</v>
      </c>
      <c r="D3786">
        <v>877</v>
      </c>
      <c r="E3786">
        <v>745044</v>
      </c>
      <c r="F3786" t="s">
        <v>10885</v>
      </c>
      <c r="G3786" t="s">
        <v>786</v>
      </c>
      <c r="H3786" t="s">
        <v>787</v>
      </c>
      <c r="I3786" t="s">
        <v>788</v>
      </c>
      <c r="K3786" t="s">
        <v>789</v>
      </c>
      <c r="M3786" t="s">
        <v>10886</v>
      </c>
      <c r="N3786" t="s">
        <v>791</v>
      </c>
      <c r="AC3786" t="s">
        <v>45</v>
      </c>
      <c r="AH3786" t="s">
        <v>5950</v>
      </c>
    </row>
    <row r="3787" spans="1:34" x14ac:dyDescent="0.3">
      <c r="A3787" t="s">
        <v>10887</v>
      </c>
      <c r="B3787" t="s">
        <v>2813</v>
      </c>
      <c r="C3787" t="s">
        <v>36</v>
      </c>
      <c r="D3787">
        <v>1389</v>
      </c>
      <c r="E3787">
        <v>296785</v>
      </c>
      <c r="F3787" t="s">
        <v>2814</v>
      </c>
      <c r="G3787" t="s">
        <v>842</v>
      </c>
      <c r="H3787" t="s">
        <v>843</v>
      </c>
      <c r="I3787" t="s">
        <v>844</v>
      </c>
      <c r="K3787" t="s">
        <v>2815</v>
      </c>
      <c r="M3787" t="s">
        <v>846</v>
      </c>
      <c r="N3787" t="s">
        <v>43</v>
      </c>
      <c r="AA3787" t="s">
        <v>3951</v>
      </c>
      <c r="AC3787" t="s">
        <v>45</v>
      </c>
      <c r="AH3787" t="s">
        <v>2816</v>
      </c>
    </row>
    <row r="3788" spans="1:34" x14ac:dyDescent="0.3">
      <c r="A3788" t="s">
        <v>10888</v>
      </c>
      <c r="B3788" t="s">
        <v>10889</v>
      </c>
      <c r="C3788" t="s">
        <v>36</v>
      </c>
      <c r="D3788">
        <v>526</v>
      </c>
      <c r="E3788">
        <v>522626</v>
      </c>
      <c r="F3788" t="s">
        <v>3252</v>
      </c>
      <c r="H3788" t="s">
        <v>3253</v>
      </c>
      <c r="I3788" t="s">
        <v>101</v>
      </c>
      <c r="K3788" t="s">
        <v>3253</v>
      </c>
      <c r="M3788" t="s">
        <v>1289</v>
      </c>
      <c r="N3788" t="s">
        <v>43</v>
      </c>
      <c r="AD3788" t="s">
        <v>46</v>
      </c>
      <c r="AH3788" t="s">
        <v>3254</v>
      </c>
    </row>
    <row r="3789" spans="1:34" x14ac:dyDescent="0.3">
      <c r="A3789" t="s">
        <v>10890</v>
      </c>
      <c r="B3789" t="s">
        <v>5050</v>
      </c>
      <c r="C3789" t="s">
        <v>36</v>
      </c>
      <c r="D3789">
        <v>154</v>
      </c>
      <c r="E3789">
        <v>72318</v>
      </c>
      <c r="F3789" t="s">
        <v>2346</v>
      </c>
      <c r="G3789" t="s">
        <v>2347</v>
      </c>
      <c r="H3789" t="s">
        <v>100</v>
      </c>
      <c r="I3789" t="s">
        <v>101</v>
      </c>
      <c r="K3789" t="s">
        <v>102</v>
      </c>
      <c r="M3789" t="s">
        <v>74</v>
      </c>
      <c r="N3789" t="s">
        <v>43</v>
      </c>
      <c r="O3789" t="s">
        <v>743</v>
      </c>
      <c r="AH3789" t="s">
        <v>10891</v>
      </c>
    </row>
    <row r="3790" spans="1:34" x14ac:dyDescent="0.3">
      <c r="A3790" t="s">
        <v>10892</v>
      </c>
      <c r="B3790" t="s">
        <v>10893</v>
      </c>
      <c r="C3790" t="s">
        <v>36</v>
      </c>
      <c r="D3790">
        <v>275</v>
      </c>
      <c r="E3790">
        <v>44548</v>
      </c>
      <c r="F3790" t="s">
        <v>1588</v>
      </c>
      <c r="G3790" t="s">
        <v>1589</v>
      </c>
      <c r="H3790" t="s">
        <v>352</v>
      </c>
      <c r="I3790" t="s">
        <v>353</v>
      </c>
      <c r="K3790" t="s">
        <v>1590</v>
      </c>
      <c r="L3790" t="s">
        <v>183</v>
      </c>
      <c r="M3790" t="s">
        <v>74</v>
      </c>
      <c r="N3790" t="s">
        <v>43</v>
      </c>
      <c r="O3790" t="s">
        <v>104</v>
      </c>
      <c r="AA3790" t="s">
        <v>1591</v>
      </c>
      <c r="AC3790" t="s">
        <v>45</v>
      </c>
      <c r="AH3790" t="s">
        <v>1592</v>
      </c>
    </row>
    <row r="3791" spans="1:34" x14ac:dyDescent="0.3">
      <c r="A3791" t="s">
        <v>10894</v>
      </c>
      <c r="B3791" t="s">
        <v>10895</v>
      </c>
      <c r="C3791" t="s">
        <v>36</v>
      </c>
      <c r="D3791">
        <v>603</v>
      </c>
      <c r="E3791">
        <v>137677</v>
      </c>
      <c r="F3791" t="s">
        <v>6862</v>
      </c>
      <c r="G3791" t="s">
        <v>6863</v>
      </c>
      <c r="H3791" t="s">
        <v>2085</v>
      </c>
      <c r="I3791" t="s">
        <v>2086</v>
      </c>
      <c r="K3791" t="s">
        <v>2087</v>
      </c>
      <c r="M3791" t="s">
        <v>74</v>
      </c>
      <c r="N3791" t="s">
        <v>43</v>
      </c>
      <c r="O3791" t="s">
        <v>148</v>
      </c>
      <c r="AC3791" t="s">
        <v>45</v>
      </c>
      <c r="AH3791" t="s">
        <v>6864</v>
      </c>
    </row>
    <row r="3792" spans="1:34" x14ac:dyDescent="0.3">
      <c r="A3792" t="s">
        <v>10896</v>
      </c>
      <c r="B3792" t="s">
        <v>6019</v>
      </c>
      <c r="C3792" t="s">
        <v>36</v>
      </c>
      <c r="D3792">
        <v>1478</v>
      </c>
      <c r="E3792">
        <v>1227816</v>
      </c>
      <c r="F3792" t="s">
        <v>431</v>
      </c>
      <c r="G3792" t="s">
        <v>82</v>
      </c>
      <c r="H3792" t="s">
        <v>110</v>
      </c>
      <c r="I3792" t="s">
        <v>111</v>
      </c>
      <c r="K3792" t="s">
        <v>112</v>
      </c>
      <c r="M3792" t="s">
        <v>113</v>
      </c>
      <c r="N3792" t="s">
        <v>43</v>
      </c>
    </row>
    <row r="3793" spans="1:34" x14ac:dyDescent="0.3">
      <c r="A3793" t="s">
        <v>10897</v>
      </c>
      <c r="B3793" t="s">
        <v>4950</v>
      </c>
      <c r="C3793" t="s">
        <v>68</v>
      </c>
      <c r="D3793">
        <v>1936</v>
      </c>
      <c r="E3793">
        <v>282255</v>
      </c>
      <c r="F3793" t="s">
        <v>8769</v>
      </c>
      <c r="G3793" t="s">
        <v>2458</v>
      </c>
      <c r="H3793" t="s">
        <v>3599</v>
      </c>
      <c r="I3793" t="s">
        <v>3600</v>
      </c>
      <c r="J3793" t="s">
        <v>3601</v>
      </c>
      <c r="K3793" t="s">
        <v>3602</v>
      </c>
      <c r="M3793" t="s">
        <v>1356</v>
      </c>
      <c r="N3793" t="s">
        <v>75</v>
      </c>
      <c r="AC3793" t="s">
        <v>45</v>
      </c>
      <c r="AH3793" t="s">
        <v>4953</v>
      </c>
    </row>
    <row r="3794" spans="1:34" x14ac:dyDescent="0.3">
      <c r="A3794" t="s">
        <v>10898</v>
      </c>
      <c r="B3794" t="s">
        <v>10899</v>
      </c>
      <c r="C3794" t="s">
        <v>36</v>
      </c>
      <c r="D3794">
        <v>214</v>
      </c>
      <c r="E3794">
        <v>34830</v>
      </c>
      <c r="F3794" t="s">
        <v>6381</v>
      </c>
      <c r="G3794" t="s">
        <v>6382</v>
      </c>
      <c r="H3794" t="s">
        <v>336</v>
      </c>
      <c r="I3794" t="s">
        <v>337</v>
      </c>
      <c r="J3794" t="s">
        <v>6383</v>
      </c>
      <c r="K3794" t="s">
        <v>6383</v>
      </c>
      <c r="L3794" t="s">
        <v>183</v>
      </c>
      <c r="M3794" t="s">
        <v>742</v>
      </c>
      <c r="N3794" t="s">
        <v>43</v>
      </c>
      <c r="Q3794" t="s">
        <v>6384</v>
      </c>
      <c r="AC3794" t="s">
        <v>45</v>
      </c>
      <c r="AH3794" t="s">
        <v>10489</v>
      </c>
    </row>
    <row r="3795" spans="1:34" x14ac:dyDescent="0.3">
      <c r="A3795" t="s">
        <v>10900</v>
      </c>
      <c r="B3795" t="s">
        <v>5238</v>
      </c>
      <c r="C3795" t="s">
        <v>36</v>
      </c>
      <c r="D3795">
        <v>2</v>
      </c>
      <c r="E3795">
        <v>356</v>
      </c>
      <c r="F3795" t="s">
        <v>3374</v>
      </c>
      <c r="G3795" t="s">
        <v>277</v>
      </c>
      <c r="H3795" t="s">
        <v>189</v>
      </c>
      <c r="I3795" t="s">
        <v>190</v>
      </c>
      <c r="J3795" t="s">
        <v>189</v>
      </c>
      <c r="K3795" t="s">
        <v>189</v>
      </c>
      <c r="M3795" t="s">
        <v>790</v>
      </c>
      <c r="N3795" t="s">
        <v>43</v>
      </c>
      <c r="AH3795" t="s">
        <v>3149</v>
      </c>
    </row>
    <row r="3796" spans="1:34" x14ac:dyDescent="0.3">
      <c r="A3796" t="s">
        <v>10901</v>
      </c>
      <c r="B3796" t="s">
        <v>1509</v>
      </c>
      <c r="C3796" t="s">
        <v>36</v>
      </c>
      <c r="D3796">
        <v>287</v>
      </c>
      <c r="E3796">
        <v>31130</v>
      </c>
      <c r="F3796" t="s">
        <v>365</v>
      </c>
      <c r="G3796" t="s">
        <v>277</v>
      </c>
      <c r="H3796" t="s">
        <v>278</v>
      </c>
      <c r="I3796" t="s">
        <v>101</v>
      </c>
      <c r="K3796" t="s">
        <v>278</v>
      </c>
      <c r="M3796" t="s">
        <v>74</v>
      </c>
      <c r="N3796" t="s">
        <v>43</v>
      </c>
      <c r="AH3796" t="s">
        <v>10902</v>
      </c>
    </row>
    <row r="3797" spans="1:34" x14ac:dyDescent="0.3">
      <c r="A3797" t="s">
        <v>10903</v>
      </c>
      <c r="B3797" t="s">
        <v>10904</v>
      </c>
      <c r="C3797" t="s">
        <v>36</v>
      </c>
      <c r="D3797">
        <v>48</v>
      </c>
      <c r="E3797">
        <v>44834</v>
      </c>
      <c r="F3797" t="s">
        <v>10905</v>
      </c>
      <c r="H3797" t="s">
        <v>7044</v>
      </c>
      <c r="I3797" t="s">
        <v>101</v>
      </c>
      <c r="K3797" t="s">
        <v>7044</v>
      </c>
      <c r="N3797" t="s">
        <v>43</v>
      </c>
      <c r="AA3797" t="s">
        <v>4021</v>
      </c>
      <c r="AC3797" t="s">
        <v>45</v>
      </c>
      <c r="AD3797" t="s">
        <v>46</v>
      </c>
      <c r="AH3797" t="s">
        <v>10906</v>
      </c>
    </row>
    <row r="3798" spans="1:34" x14ac:dyDescent="0.3">
      <c r="A3798" t="s">
        <v>10907</v>
      </c>
      <c r="B3798" t="s">
        <v>10908</v>
      </c>
      <c r="C3798" t="s">
        <v>36</v>
      </c>
      <c r="D3798">
        <v>1</v>
      </c>
      <c r="E3798">
        <v>298</v>
      </c>
      <c r="F3798" t="s">
        <v>1904</v>
      </c>
      <c r="G3798" t="s">
        <v>450</v>
      </c>
      <c r="H3798" t="s">
        <v>118</v>
      </c>
      <c r="I3798" t="s">
        <v>119</v>
      </c>
      <c r="K3798" t="s">
        <v>120</v>
      </c>
      <c r="L3798" t="s">
        <v>183</v>
      </c>
      <c r="M3798" t="s">
        <v>121</v>
      </c>
      <c r="N3798" t="s">
        <v>43</v>
      </c>
      <c r="O3798" t="s">
        <v>250</v>
      </c>
      <c r="AH3798" t="s">
        <v>3756</v>
      </c>
    </row>
    <row r="3799" spans="1:34" x14ac:dyDescent="0.3">
      <c r="A3799" t="s">
        <v>10909</v>
      </c>
      <c r="B3799" t="s">
        <v>7323</v>
      </c>
      <c r="C3799" t="s">
        <v>36</v>
      </c>
      <c r="D3799">
        <v>117</v>
      </c>
      <c r="E3799">
        <v>15410</v>
      </c>
      <c r="F3799" t="s">
        <v>365</v>
      </c>
      <c r="G3799" t="s">
        <v>277</v>
      </c>
      <c r="H3799" t="s">
        <v>278</v>
      </c>
      <c r="I3799" t="s">
        <v>101</v>
      </c>
      <c r="K3799" t="s">
        <v>278</v>
      </c>
      <c r="M3799" t="s">
        <v>74</v>
      </c>
      <c r="N3799" t="s">
        <v>43</v>
      </c>
      <c r="AH3799" t="s">
        <v>10910</v>
      </c>
    </row>
    <row r="3800" spans="1:34" x14ac:dyDescent="0.3">
      <c r="A3800" t="s">
        <v>10911</v>
      </c>
      <c r="B3800" t="s">
        <v>1331</v>
      </c>
      <c r="C3800" t="s">
        <v>36</v>
      </c>
      <c r="D3800">
        <v>2053</v>
      </c>
      <c r="E3800">
        <v>508165</v>
      </c>
      <c r="F3800" t="s">
        <v>247</v>
      </c>
      <c r="G3800" t="s">
        <v>1332</v>
      </c>
      <c r="H3800" t="s">
        <v>51</v>
      </c>
      <c r="I3800" t="s">
        <v>52</v>
      </c>
      <c r="J3800" t="s">
        <v>1535</v>
      </c>
      <c r="K3800" t="s">
        <v>395</v>
      </c>
      <c r="M3800" t="s">
        <v>54</v>
      </c>
      <c r="N3800" t="s">
        <v>43</v>
      </c>
      <c r="O3800" t="s">
        <v>104</v>
      </c>
      <c r="AC3800" t="s">
        <v>45</v>
      </c>
    </row>
    <row r="3801" spans="1:34" x14ac:dyDescent="0.3">
      <c r="A3801" t="s">
        <v>10912</v>
      </c>
      <c r="B3801" t="s">
        <v>1104</v>
      </c>
      <c r="C3801" t="s">
        <v>36</v>
      </c>
      <c r="D3801">
        <v>410</v>
      </c>
      <c r="E3801">
        <v>43984</v>
      </c>
      <c r="F3801" t="s">
        <v>1266</v>
      </c>
      <c r="G3801" t="s">
        <v>1248</v>
      </c>
      <c r="H3801" t="s">
        <v>278</v>
      </c>
      <c r="I3801" t="s">
        <v>101</v>
      </c>
      <c r="K3801" t="s">
        <v>278</v>
      </c>
      <c r="M3801" t="s">
        <v>74</v>
      </c>
      <c r="N3801" t="s">
        <v>43</v>
      </c>
      <c r="AH3801" t="s">
        <v>10913</v>
      </c>
    </row>
    <row r="3802" spans="1:34" x14ac:dyDescent="0.3">
      <c r="A3802" t="s">
        <v>10914</v>
      </c>
      <c r="B3802" t="s">
        <v>10915</v>
      </c>
      <c r="C3802" t="s">
        <v>36</v>
      </c>
      <c r="D3802">
        <v>182</v>
      </c>
      <c r="E3802">
        <v>85345</v>
      </c>
      <c r="F3802" t="s">
        <v>1449</v>
      </c>
      <c r="G3802" t="s">
        <v>82</v>
      </c>
      <c r="H3802" t="s">
        <v>100</v>
      </c>
      <c r="I3802" t="s">
        <v>101</v>
      </c>
      <c r="K3802" t="s">
        <v>102</v>
      </c>
      <c r="M3802" t="s">
        <v>74</v>
      </c>
      <c r="N3802" t="s">
        <v>43</v>
      </c>
      <c r="O3802" t="s">
        <v>156</v>
      </c>
      <c r="AH3802" t="s">
        <v>10916</v>
      </c>
    </row>
    <row r="3803" spans="1:34" x14ac:dyDescent="0.3">
      <c r="A3803" t="s">
        <v>10917</v>
      </c>
      <c r="B3803" t="s">
        <v>10918</v>
      </c>
      <c r="C3803" t="s">
        <v>36</v>
      </c>
      <c r="D3803">
        <v>3819</v>
      </c>
      <c r="E3803">
        <v>352934</v>
      </c>
      <c r="F3803" t="s">
        <v>10919</v>
      </c>
      <c r="G3803" t="s">
        <v>10920</v>
      </c>
      <c r="H3803" t="s">
        <v>10665</v>
      </c>
      <c r="I3803" t="s">
        <v>101</v>
      </c>
      <c r="J3803" t="s">
        <v>10921</v>
      </c>
      <c r="K3803" t="s">
        <v>10666</v>
      </c>
      <c r="M3803" t="s">
        <v>216</v>
      </c>
      <c r="N3803" t="s">
        <v>43</v>
      </c>
      <c r="O3803" t="s">
        <v>156</v>
      </c>
      <c r="AA3803" t="s">
        <v>10922</v>
      </c>
      <c r="AC3803" t="s">
        <v>45</v>
      </c>
      <c r="AH3803" t="s">
        <v>10923</v>
      </c>
    </row>
    <row r="3804" spans="1:34" x14ac:dyDescent="0.3">
      <c r="A3804" s="1" t="s">
        <v>10924</v>
      </c>
      <c r="B3804" t="s">
        <v>10925</v>
      </c>
      <c r="C3804" t="s">
        <v>36</v>
      </c>
      <c r="D3804">
        <v>27</v>
      </c>
      <c r="E3804">
        <v>17967</v>
      </c>
      <c r="F3804" t="s">
        <v>10497</v>
      </c>
      <c r="H3804" t="s">
        <v>496</v>
      </c>
      <c r="I3804" t="s">
        <v>101</v>
      </c>
      <c r="K3804" t="s">
        <v>496</v>
      </c>
      <c r="M3804" t="s">
        <v>74</v>
      </c>
      <c r="N3804" t="s">
        <v>43</v>
      </c>
      <c r="AH3804" t="s">
        <v>498</v>
      </c>
    </row>
    <row r="3805" spans="1:34" x14ac:dyDescent="0.3">
      <c r="A3805" t="s">
        <v>10926</v>
      </c>
      <c r="B3805" t="s">
        <v>10927</v>
      </c>
      <c r="C3805" t="s">
        <v>36</v>
      </c>
      <c r="D3805">
        <v>134</v>
      </c>
      <c r="E3805">
        <v>23567</v>
      </c>
      <c r="F3805" t="s">
        <v>4560</v>
      </c>
      <c r="G3805" t="s">
        <v>4561</v>
      </c>
      <c r="H3805" t="s">
        <v>336</v>
      </c>
      <c r="I3805" t="s">
        <v>337</v>
      </c>
      <c r="J3805" t="s">
        <v>4562</v>
      </c>
      <c r="K3805" t="s">
        <v>4563</v>
      </c>
      <c r="M3805" t="s">
        <v>742</v>
      </c>
      <c r="N3805" t="s">
        <v>43</v>
      </c>
      <c r="Q3805" t="s">
        <v>4564</v>
      </c>
      <c r="AC3805" t="s">
        <v>45</v>
      </c>
      <c r="AH3805" t="s">
        <v>4565</v>
      </c>
    </row>
    <row r="3806" spans="1:34" x14ac:dyDescent="0.3">
      <c r="A3806" t="s">
        <v>10928</v>
      </c>
      <c r="B3806" t="s">
        <v>10929</v>
      </c>
      <c r="C3806" t="s">
        <v>36</v>
      </c>
      <c r="D3806">
        <v>65</v>
      </c>
      <c r="E3806">
        <v>32135</v>
      </c>
      <c r="F3806" t="s">
        <v>894</v>
      </c>
      <c r="G3806" t="s">
        <v>284</v>
      </c>
      <c r="H3806" t="s">
        <v>895</v>
      </c>
      <c r="I3806" t="s">
        <v>896</v>
      </c>
      <c r="K3806" t="s">
        <v>897</v>
      </c>
      <c r="M3806" t="s">
        <v>74</v>
      </c>
      <c r="N3806" t="s">
        <v>43</v>
      </c>
      <c r="AD3806" t="s">
        <v>46</v>
      </c>
      <c r="AH3806" t="s">
        <v>898</v>
      </c>
    </row>
    <row r="3807" spans="1:34" x14ac:dyDescent="0.3">
      <c r="A3807" t="s">
        <v>10930</v>
      </c>
      <c r="B3807" t="s">
        <v>10208</v>
      </c>
      <c r="C3807" t="s">
        <v>376</v>
      </c>
      <c r="D3807">
        <v>111</v>
      </c>
      <c r="E3807">
        <v>39201</v>
      </c>
      <c r="F3807" t="s">
        <v>1942</v>
      </c>
      <c r="G3807" t="s">
        <v>378</v>
      </c>
      <c r="H3807" t="s">
        <v>379</v>
      </c>
      <c r="I3807" t="s">
        <v>380</v>
      </c>
      <c r="J3807" t="s">
        <v>381</v>
      </c>
      <c r="K3807" t="s">
        <v>381</v>
      </c>
      <c r="M3807" t="s">
        <v>412</v>
      </c>
      <c r="N3807" t="s">
        <v>382</v>
      </c>
      <c r="W3807" s="2">
        <v>410140124169</v>
      </c>
      <c r="AC3807" t="s">
        <v>45</v>
      </c>
      <c r="AH3807" t="s">
        <v>10209</v>
      </c>
    </row>
    <row r="3808" spans="1:34" x14ac:dyDescent="0.3">
      <c r="A3808" t="s">
        <v>10931</v>
      </c>
      <c r="B3808" t="s">
        <v>2078</v>
      </c>
      <c r="C3808" t="s">
        <v>36</v>
      </c>
      <c r="D3808">
        <v>74</v>
      </c>
      <c r="E3808">
        <v>10763</v>
      </c>
      <c r="F3808" t="s">
        <v>247</v>
      </c>
      <c r="G3808" t="s">
        <v>1332</v>
      </c>
      <c r="H3808" t="s">
        <v>128</v>
      </c>
      <c r="I3808" t="s">
        <v>129</v>
      </c>
      <c r="J3808" t="s">
        <v>248</v>
      </c>
      <c r="K3808" t="s">
        <v>249</v>
      </c>
      <c r="M3808" t="s">
        <v>74</v>
      </c>
      <c r="N3808" t="s">
        <v>43</v>
      </c>
      <c r="O3808" t="s">
        <v>156</v>
      </c>
      <c r="AH3808" t="s">
        <v>10932</v>
      </c>
    </row>
    <row r="3809" spans="1:34" x14ac:dyDescent="0.3">
      <c r="A3809" t="s">
        <v>10933</v>
      </c>
      <c r="B3809" t="s">
        <v>10934</v>
      </c>
      <c r="C3809" t="s">
        <v>36</v>
      </c>
      <c r="D3809">
        <v>1</v>
      </c>
      <c r="E3809">
        <v>353</v>
      </c>
      <c r="F3809" t="s">
        <v>4209</v>
      </c>
      <c r="G3809" t="s">
        <v>4210</v>
      </c>
      <c r="H3809" t="s">
        <v>4211</v>
      </c>
      <c r="I3809" t="s">
        <v>101</v>
      </c>
      <c r="J3809" t="s">
        <v>4212</v>
      </c>
      <c r="K3809" t="s">
        <v>4213</v>
      </c>
      <c r="M3809" t="s">
        <v>74</v>
      </c>
      <c r="N3809" t="s">
        <v>43</v>
      </c>
      <c r="S3809" t="s">
        <v>4214</v>
      </c>
      <c r="AC3809" t="s">
        <v>45</v>
      </c>
    </row>
    <row r="3810" spans="1:34" x14ac:dyDescent="0.3">
      <c r="A3810" t="s">
        <v>10935</v>
      </c>
      <c r="B3810" t="s">
        <v>10936</v>
      </c>
      <c r="C3810" t="s">
        <v>36</v>
      </c>
      <c r="D3810">
        <v>123</v>
      </c>
      <c r="E3810">
        <v>26472</v>
      </c>
      <c r="F3810" t="s">
        <v>1241</v>
      </c>
      <c r="H3810" t="s">
        <v>624</v>
      </c>
      <c r="I3810" t="s">
        <v>101</v>
      </c>
      <c r="K3810" t="s">
        <v>625</v>
      </c>
      <c r="M3810" t="s">
        <v>528</v>
      </c>
      <c r="N3810" t="s">
        <v>43</v>
      </c>
      <c r="O3810" t="s">
        <v>1242</v>
      </c>
      <c r="AE3810" t="s">
        <v>1243</v>
      </c>
      <c r="AH3810" t="s">
        <v>10937</v>
      </c>
    </row>
    <row r="3811" spans="1:34" x14ac:dyDescent="0.3">
      <c r="A3811" t="s">
        <v>10938</v>
      </c>
      <c r="B3811" t="s">
        <v>10939</v>
      </c>
      <c r="C3811" t="s">
        <v>36</v>
      </c>
      <c r="D3811">
        <v>1</v>
      </c>
      <c r="E3811">
        <v>289</v>
      </c>
      <c r="F3811" t="s">
        <v>10940</v>
      </c>
      <c r="H3811" t="s">
        <v>118</v>
      </c>
      <c r="I3811" t="s">
        <v>119</v>
      </c>
      <c r="K3811" t="s">
        <v>120</v>
      </c>
      <c r="M3811" t="s">
        <v>121</v>
      </c>
      <c r="N3811" t="s">
        <v>43</v>
      </c>
      <c r="O3811" t="s">
        <v>131</v>
      </c>
      <c r="AH3811" t="s">
        <v>10941</v>
      </c>
    </row>
    <row r="3812" spans="1:34" x14ac:dyDescent="0.3">
      <c r="A3812" t="s">
        <v>10942</v>
      </c>
      <c r="B3812" t="s">
        <v>10943</v>
      </c>
      <c r="C3812" t="s">
        <v>36</v>
      </c>
      <c r="D3812">
        <v>43</v>
      </c>
      <c r="E3812">
        <v>8926</v>
      </c>
      <c r="F3812" t="s">
        <v>2490</v>
      </c>
      <c r="G3812" t="s">
        <v>1332</v>
      </c>
      <c r="H3812" t="s">
        <v>336</v>
      </c>
      <c r="I3812" t="s">
        <v>337</v>
      </c>
      <c r="J3812" t="s">
        <v>2491</v>
      </c>
      <c r="K3812" t="s">
        <v>2492</v>
      </c>
      <c r="M3812" t="s">
        <v>489</v>
      </c>
      <c r="N3812" t="s">
        <v>43</v>
      </c>
      <c r="Q3812" t="s">
        <v>2493</v>
      </c>
      <c r="AC3812" t="s">
        <v>45</v>
      </c>
      <c r="AH3812" t="s">
        <v>2494</v>
      </c>
    </row>
    <row r="3813" spans="1:34" x14ac:dyDescent="0.3">
      <c r="A3813" t="s">
        <v>10944</v>
      </c>
      <c r="B3813" t="s">
        <v>10945</v>
      </c>
      <c r="C3813" t="s">
        <v>36</v>
      </c>
      <c r="D3813">
        <v>19</v>
      </c>
      <c r="E3813">
        <v>9839</v>
      </c>
      <c r="F3813" t="s">
        <v>9178</v>
      </c>
      <c r="G3813" t="s">
        <v>9179</v>
      </c>
      <c r="H3813" t="s">
        <v>1428</v>
      </c>
      <c r="I3813" t="s">
        <v>1429</v>
      </c>
      <c r="K3813" t="s">
        <v>1430</v>
      </c>
      <c r="L3813" t="s">
        <v>183</v>
      </c>
      <c r="M3813" t="s">
        <v>54</v>
      </c>
      <c r="N3813" t="s">
        <v>43</v>
      </c>
      <c r="U3813" t="s">
        <v>9180</v>
      </c>
      <c r="AC3813" t="s">
        <v>45</v>
      </c>
      <c r="AD3813" t="s">
        <v>46</v>
      </c>
    </row>
    <row r="3814" spans="1:34" x14ac:dyDescent="0.3">
      <c r="A3814" t="s">
        <v>10946</v>
      </c>
      <c r="B3814" t="s">
        <v>10947</v>
      </c>
      <c r="C3814" t="s">
        <v>169</v>
      </c>
      <c r="D3814">
        <v>1000</v>
      </c>
      <c r="E3814">
        <v>575028</v>
      </c>
      <c r="F3814" t="s">
        <v>10948</v>
      </c>
      <c r="G3814" t="s">
        <v>10949</v>
      </c>
      <c r="H3814" t="s">
        <v>787</v>
      </c>
      <c r="I3814" t="s">
        <v>788</v>
      </c>
      <c r="K3814" t="s">
        <v>789</v>
      </c>
      <c r="M3814" t="s">
        <v>790</v>
      </c>
      <c r="N3814" t="s">
        <v>791</v>
      </c>
      <c r="AC3814" t="s">
        <v>45</v>
      </c>
    </row>
    <row r="3815" spans="1:34" x14ac:dyDescent="0.3">
      <c r="A3815" t="s">
        <v>10950</v>
      </c>
      <c r="B3815" t="s">
        <v>1684</v>
      </c>
      <c r="C3815" t="s">
        <v>169</v>
      </c>
      <c r="D3815">
        <v>0</v>
      </c>
      <c r="E3815">
        <v>1270</v>
      </c>
      <c r="F3815" t="s">
        <v>543</v>
      </c>
      <c r="H3815" t="s">
        <v>544</v>
      </c>
      <c r="I3815" t="s">
        <v>545</v>
      </c>
      <c r="K3815" t="s">
        <v>544</v>
      </c>
      <c r="M3815" t="s">
        <v>546</v>
      </c>
      <c r="N3815" t="s">
        <v>547</v>
      </c>
      <c r="O3815" t="s">
        <v>2709</v>
      </c>
      <c r="AC3815" t="s">
        <v>45</v>
      </c>
      <c r="AH3815" t="s">
        <v>549</v>
      </c>
    </row>
    <row r="3816" spans="1:34" x14ac:dyDescent="0.3">
      <c r="A3816" s="1" t="s">
        <v>10951</v>
      </c>
      <c r="B3816" t="s">
        <v>5209</v>
      </c>
      <c r="C3816" t="s">
        <v>36</v>
      </c>
      <c r="D3816">
        <v>1</v>
      </c>
      <c r="E3816">
        <v>1628</v>
      </c>
      <c r="F3816" t="s">
        <v>3454</v>
      </c>
      <c r="H3816" t="s">
        <v>913</v>
      </c>
      <c r="I3816" t="s">
        <v>101</v>
      </c>
      <c r="K3816" t="s">
        <v>913</v>
      </c>
      <c r="M3816" t="s">
        <v>1289</v>
      </c>
      <c r="N3816" t="s">
        <v>43</v>
      </c>
      <c r="AH3816" t="s">
        <v>5210</v>
      </c>
    </row>
    <row r="3817" spans="1:34" x14ac:dyDescent="0.3">
      <c r="A3817" t="s">
        <v>10952</v>
      </c>
      <c r="B3817" t="s">
        <v>10953</v>
      </c>
      <c r="C3817" t="s">
        <v>253</v>
      </c>
      <c r="D3817">
        <v>6</v>
      </c>
      <c r="E3817">
        <v>1310</v>
      </c>
      <c r="F3817" t="s">
        <v>10954</v>
      </c>
      <c r="G3817" t="s">
        <v>10955</v>
      </c>
      <c r="H3817" t="s">
        <v>10956</v>
      </c>
      <c r="I3817" t="s">
        <v>10957</v>
      </c>
      <c r="J3817" t="s">
        <v>10958</v>
      </c>
      <c r="K3817" t="s">
        <v>10959</v>
      </c>
      <c r="M3817" t="s">
        <v>74</v>
      </c>
      <c r="N3817" t="s">
        <v>259</v>
      </c>
      <c r="S3817" t="s">
        <v>10960</v>
      </c>
      <c r="AC3817" t="s">
        <v>45</v>
      </c>
    </row>
    <row r="3818" spans="1:34" x14ac:dyDescent="0.3">
      <c r="A3818" t="s">
        <v>10961</v>
      </c>
      <c r="B3818" t="s">
        <v>10962</v>
      </c>
      <c r="C3818" t="s">
        <v>36</v>
      </c>
      <c r="D3818">
        <v>150</v>
      </c>
      <c r="E3818">
        <v>59456</v>
      </c>
      <c r="F3818" t="s">
        <v>10963</v>
      </c>
      <c r="G3818" t="s">
        <v>10964</v>
      </c>
      <c r="H3818" t="s">
        <v>2182</v>
      </c>
      <c r="I3818" t="s">
        <v>2183</v>
      </c>
      <c r="K3818" t="s">
        <v>2184</v>
      </c>
      <c r="M3818" t="s">
        <v>74</v>
      </c>
      <c r="N3818" t="s">
        <v>43</v>
      </c>
      <c r="W3818" s="2">
        <v>6.85016850568509E+129</v>
      </c>
      <c r="AA3818" t="s">
        <v>2185</v>
      </c>
      <c r="AC3818" t="s">
        <v>45</v>
      </c>
      <c r="AH3818" t="s">
        <v>2186</v>
      </c>
    </row>
    <row r="3819" spans="1:34" x14ac:dyDescent="0.3">
      <c r="A3819" t="s">
        <v>10965</v>
      </c>
      <c r="B3819" t="s">
        <v>10966</v>
      </c>
      <c r="C3819" t="s">
        <v>36</v>
      </c>
      <c r="D3819">
        <v>911</v>
      </c>
      <c r="E3819">
        <v>1525314</v>
      </c>
      <c r="F3819" t="s">
        <v>10967</v>
      </c>
      <c r="H3819" t="s">
        <v>139</v>
      </c>
      <c r="I3819" t="s">
        <v>140</v>
      </c>
      <c r="J3819" t="s">
        <v>141</v>
      </c>
      <c r="K3819" t="s">
        <v>142</v>
      </c>
      <c r="N3819" t="s">
        <v>43</v>
      </c>
      <c r="P3819" t="s">
        <v>143</v>
      </c>
      <c r="AC3819" t="s">
        <v>45</v>
      </c>
      <c r="AH3819" t="s">
        <v>144</v>
      </c>
    </row>
    <row r="3820" spans="1:34" x14ac:dyDescent="0.3">
      <c r="A3820" t="s">
        <v>10968</v>
      </c>
      <c r="B3820" t="s">
        <v>10969</v>
      </c>
      <c r="C3820" t="s">
        <v>36</v>
      </c>
      <c r="D3820">
        <v>721</v>
      </c>
      <c r="E3820">
        <v>70559</v>
      </c>
      <c r="F3820" t="s">
        <v>10708</v>
      </c>
      <c r="G3820" t="s">
        <v>10709</v>
      </c>
      <c r="H3820" t="s">
        <v>395</v>
      </c>
      <c r="I3820" t="s">
        <v>445</v>
      </c>
      <c r="J3820" t="s">
        <v>395</v>
      </c>
      <c r="K3820" t="s">
        <v>395</v>
      </c>
      <c r="M3820" t="s">
        <v>54</v>
      </c>
      <c r="N3820" t="s">
        <v>43</v>
      </c>
      <c r="W3820" s="2">
        <v>3.21773220832209E+179</v>
      </c>
      <c r="AC3820" t="s">
        <v>45</v>
      </c>
      <c r="AD3820" t="s">
        <v>46</v>
      </c>
    </row>
    <row r="3821" spans="1:34" x14ac:dyDescent="0.3">
      <c r="A3821" t="s">
        <v>10970</v>
      </c>
      <c r="B3821" t="s">
        <v>4137</v>
      </c>
      <c r="C3821" t="s">
        <v>36</v>
      </c>
      <c r="D3821">
        <v>25</v>
      </c>
      <c r="E3821">
        <v>13485</v>
      </c>
      <c r="F3821" t="s">
        <v>1384</v>
      </c>
      <c r="G3821" t="s">
        <v>1385</v>
      </c>
      <c r="H3821" t="s">
        <v>1386</v>
      </c>
      <c r="I3821" t="s">
        <v>1387</v>
      </c>
      <c r="K3821" t="s">
        <v>1388</v>
      </c>
      <c r="L3821" t="s">
        <v>183</v>
      </c>
      <c r="M3821" t="s">
        <v>5394</v>
      </c>
      <c r="N3821" t="s">
        <v>791</v>
      </c>
      <c r="AC3821" t="s">
        <v>45</v>
      </c>
      <c r="AD3821" t="s">
        <v>1389</v>
      </c>
      <c r="AH3821" t="s">
        <v>4138</v>
      </c>
    </row>
    <row r="3822" spans="1:34" x14ac:dyDescent="0.3">
      <c r="A3822" t="s">
        <v>10971</v>
      </c>
      <c r="B3822" t="s">
        <v>10972</v>
      </c>
      <c r="C3822" t="s">
        <v>169</v>
      </c>
      <c r="D3822">
        <v>115</v>
      </c>
      <c r="E3822">
        <v>105882</v>
      </c>
      <c r="F3822" t="s">
        <v>10973</v>
      </c>
      <c r="G3822" t="s">
        <v>10974</v>
      </c>
      <c r="H3822" t="s">
        <v>5954</v>
      </c>
      <c r="I3822" t="s">
        <v>5955</v>
      </c>
      <c r="K3822" t="s">
        <v>5956</v>
      </c>
      <c r="M3822" t="s">
        <v>3203</v>
      </c>
      <c r="N3822" t="s">
        <v>4374</v>
      </c>
      <c r="P3822" t="s">
        <v>5957</v>
      </c>
      <c r="AH3822" t="s">
        <v>5958</v>
      </c>
    </row>
    <row r="3823" spans="1:34" x14ac:dyDescent="0.3">
      <c r="A3823" t="s">
        <v>10975</v>
      </c>
      <c r="B3823" t="s">
        <v>4270</v>
      </c>
      <c r="C3823" t="s">
        <v>36</v>
      </c>
      <c r="D3823">
        <v>648</v>
      </c>
      <c r="E3823">
        <v>81096</v>
      </c>
      <c r="F3823" t="s">
        <v>3662</v>
      </c>
      <c r="G3823" t="s">
        <v>1445</v>
      </c>
      <c r="H3823" t="s">
        <v>278</v>
      </c>
      <c r="I3823" t="s">
        <v>101</v>
      </c>
      <c r="K3823" t="s">
        <v>278</v>
      </c>
      <c r="M3823" t="s">
        <v>74</v>
      </c>
      <c r="N3823" t="s">
        <v>43</v>
      </c>
      <c r="AH3823" t="s">
        <v>10976</v>
      </c>
    </row>
    <row r="3824" spans="1:34" x14ac:dyDescent="0.3">
      <c r="A3824" t="s">
        <v>10977</v>
      </c>
      <c r="B3824" t="s">
        <v>275</v>
      </c>
      <c r="C3824" t="s">
        <v>36</v>
      </c>
      <c r="D3824">
        <v>35</v>
      </c>
      <c r="E3824">
        <v>7682</v>
      </c>
      <c r="F3824" t="s">
        <v>1476</v>
      </c>
      <c r="G3824" t="s">
        <v>277</v>
      </c>
      <c r="H3824" t="s">
        <v>278</v>
      </c>
      <c r="I3824" t="s">
        <v>101</v>
      </c>
      <c r="K3824" t="s">
        <v>278</v>
      </c>
      <c r="M3824" t="s">
        <v>74</v>
      </c>
      <c r="N3824" t="s">
        <v>43</v>
      </c>
      <c r="AH3824" t="s">
        <v>10552</v>
      </c>
    </row>
    <row r="3825" spans="1:34" x14ac:dyDescent="0.3">
      <c r="A3825" t="s">
        <v>10978</v>
      </c>
      <c r="B3825" t="s">
        <v>6363</v>
      </c>
      <c r="C3825" t="s">
        <v>36</v>
      </c>
      <c r="D3825">
        <v>10554</v>
      </c>
      <c r="E3825">
        <v>3367555</v>
      </c>
      <c r="F3825" t="s">
        <v>10979</v>
      </c>
      <c r="H3825" t="s">
        <v>118</v>
      </c>
      <c r="I3825" t="s">
        <v>119</v>
      </c>
      <c r="K3825" t="s">
        <v>120</v>
      </c>
      <c r="M3825" t="s">
        <v>121</v>
      </c>
      <c r="N3825" t="s">
        <v>43</v>
      </c>
      <c r="O3825" t="s">
        <v>4628</v>
      </c>
      <c r="AH3825" t="s">
        <v>6365</v>
      </c>
    </row>
    <row r="3826" spans="1:34" x14ac:dyDescent="0.3">
      <c r="A3826" t="s">
        <v>10980</v>
      </c>
      <c r="B3826" t="s">
        <v>186</v>
      </c>
      <c r="C3826" t="s">
        <v>36</v>
      </c>
      <c r="D3826">
        <v>253</v>
      </c>
      <c r="E3826">
        <v>109714</v>
      </c>
      <c r="F3826" t="s">
        <v>3924</v>
      </c>
      <c r="G3826" t="s">
        <v>188</v>
      </c>
      <c r="H3826" t="s">
        <v>189</v>
      </c>
      <c r="I3826" t="s">
        <v>190</v>
      </c>
      <c r="J3826" t="s">
        <v>189</v>
      </c>
      <c r="K3826" t="s">
        <v>189</v>
      </c>
      <c r="M3826" t="s">
        <v>74</v>
      </c>
      <c r="N3826" t="s">
        <v>43</v>
      </c>
      <c r="AC3826" t="s">
        <v>45</v>
      </c>
      <c r="AH3826" t="s">
        <v>192</v>
      </c>
    </row>
    <row r="3827" spans="1:34" x14ac:dyDescent="0.3">
      <c r="A3827" t="s">
        <v>10981</v>
      </c>
      <c r="B3827" t="s">
        <v>5931</v>
      </c>
      <c r="C3827" t="s">
        <v>36</v>
      </c>
      <c r="D3827">
        <v>481</v>
      </c>
      <c r="E3827">
        <v>220271</v>
      </c>
      <c r="F3827" t="s">
        <v>5932</v>
      </c>
      <c r="G3827" t="s">
        <v>326</v>
      </c>
      <c r="H3827" t="s">
        <v>327</v>
      </c>
      <c r="I3827" t="s">
        <v>328</v>
      </c>
      <c r="J3827" t="s">
        <v>329</v>
      </c>
      <c r="K3827" t="s">
        <v>330</v>
      </c>
      <c r="M3827" t="s">
        <v>74</v>
      </c>
      <c r="N3827" t="s">
        <v>43</v>
      </c>
      <c r="AH3827" t="s">
        <v>10982</v>
      </c>
    </row>
    <row r="3828" spans="1:34" x14ac:dyDescent="0.3">
      <c r="A3828" t="s">
        <v>10983</v>
      </c>
      <c r="B3828" t="s">
        <v>10984</v>
      </c>
      <c r="C3828" t="s">
        <v>36</v>
      </c>
      <c r="D3828">
        <v>345</v>
      </c>
      <c r="E3828">
        <v>109910</v>
      </c>
      <c r="F3828" t="s">
        <v>10985</v>
      </c>
      <c r="H3828" t="s">
        <v>118</v>
      </c>
      <c r="I3828" t="s">
        <v>119</v>
      </c>
      <c r="K3828" t="s">
        <v>120</v>
      </c>
      <c r="M3828" t="s">
        <v>121</v>
      </c>
      <c r="N3828" t="s">
        <v>43</v>
      </c>
      <c r="O3828" t="s">
        <v>94</v>
      </c>
      <c r="AH3828" t="s">
        <v>10986</v>
      </c>
    </row>
    <row r="3829" spans="1:34" x14ac:dyDescent="0.3">
      <c r="A3829" t="s">
        <v>10987</v>
      </c>
      <c r="B3829" t="s">
        <v>4111</v>
      </c>
      <c r="C3829" t="s">
        <v>36</v>
      </c>
      <c r="D3829">
        <v>883</v>
      </c>
      <c r="E3829">
        <v>318841</v>
      </c>
      <c r="F3829" t="s">
        <v>6700</v>
      </c>
      <c r="G3829" t="s">
        <v>6701</v>
      </c>
      <c r="H3829" t="s">
        <v>289</v>
      </c>
      <c r="I3829" t="s">
        <v>290</v>
      </c>
      <c r="K3829" t="s">
        <v>291</v>
      </c>
      <c r="M3829" t="s">
        <v>74</v>
      </c>
      <c r="N3829" t="s">
        <v>43</v>
      </c>
      <c r="O3829" t="s">
        <v>6702</v>
      </c>
      <c r="AH3829" t="s">
        <v>3111</v>
      </c>
    </row>
    <row r="3830" spans="1:34" x14ac:dyDescent="0.3">
      <c r="A3830" t="s">
        <v>10988</v>
      </c>
      <c r="B3830" t="s">
        <v>10989</v>
      </c>
      <c r="C3830" t="s">
        <v>36</v>
      </c>
      <c r="D3830">
        <v>175</v>
      </c>
      <c r="E3830">
        <v>47940</v>
      </c>
      <c r="F3830" t="s">
        <v>794</v>
      </c>
      <c r="G3830" t="s">
        <v>795</v>
      </c>
      <c r="H3830" t="s">
        <v>796</v>
      </c>
      <c r="I3830" t="s">
        <v>797</v>
      </c>
      <c r="K3830" t="s">
        <v>798</v>
      </c>
      <c r="M3830" t="s">
        <v>74</v>
      </c>
      <c r="N3830" t="s">
        <v>43</v>
      </c>
      <c r="W3830" t="s">
        <v>799</v>
      </c>
      <c r="AC3830" t="s">
        <v>45</v>
      </c>
      <c r="AH3830" t="s">
        <v>800</v>
      </c>
    </row>
    <row r="3831" spans="1:34" x14ac:dyDescent="0.3">
      <c r="A3831" t="s">
        <v>10990</v>
      </c>
      <c r="B3831" t="s">
        <v>7014</v>
      </c>
      <c r="C3831" t="s">
        <v>36</v>
      </c>
      <c r="D3831">
        <v>120</v>
      </c>
      <c r="E3831">
        <v>27253</v>
      </c>
      <c r="F3831" t="s">
        <v>2563</v>
      </c>
      <c r="G3831" t="s">
        <v>450</v>
      </c>
      <c r="H3831" t="s">
        <v>118</v>
      </c>
      <c r="I3831" t="s">
        <v>119</v>
      </c>
      <c r="K3831" t="s">
        <v>120</v>
      </c>
      <c r="L3831" t="s">
        <v>183</v>
      </c>
      <c r="M3831" t="s">
        <v>121</v>
      </c>
      <c r="N3831" t="s">
        <v>43</v>
      </c>
      <c r="O3831" t="s">
        <v>156</v>
      </c>
      <c r="AH3831" t="s">
        <v>10991</v>
      </c>
    </row>
    <row r="3832" spans="1:34" x14ac:dyDescent="0.3">
      <c r="A3832" t="s">
        <v>10992</v>
      </c>
      <c r="B3832" t="s">
        <v>10993</v>
      </c>
      <c r="C3832" t="s">
        <v>36</v>
      </c>
      <c r="D3832">
        <v>3</v>
      </c>
      <c r="E3832">
        <v>714</v>
      </c>
      <c r="F3832" t="s">
        <v>10994</v>
      </c>
      <c r="H3832" t="s">
        <v>118</v>
      </c>
      <c r="I3832" t="s">
        <v>119</v>
      </c>
      <c r="K3832" t="s">
        <v>120</v>
      </c>
      <c r="M3832" t="s">
        <v>121</v>
      </c>
      <c r="N3832" t="s">
        <v>43</v>
      </c>
      <c r="O3832" t="s">
        <v>94</v>
      </c>
      <c r="AH3832" t="s">
        <v>10995</v>
      </c>
    </row>
    <row r="3833" spans="1:34" x14ac:dyDescent="0.3">
      <c r="A3833" t="s">
        <v>10996</v>
      </c>
      <c r="B3833" t="s">
        <v>10997</v>
      </c>
      <c r="C3833" t="s">
        <v>36</v>
      </c>
      <c r="D3833">
        <v>104</v>
      </c>
      <c r="E3833">
        <v>41844</v>
      </c>
      <c r="F3833" t="s">
        <v>778</v>
      </c>
      <c r="G3833" t="s">
        <v>616</v>
      </c>
      <c r="H3833" t="s">
        <v>278</v>
      </c>
      <c r="I3833" t="s">
        <v>101</v>
      </c>
      <c r="K3833" t="s">
        <v>278</v>
      </c>
      <c r="M3833" t="s">
        <v>74</v>
      </c>
      <c r="N3833" t="s">
        <v>43</v>
      </c>
      <c r="AH3833" t="s">
        <v>10998</v>
      </c>
    </row>
    <row r="3834" spans="1:34" x14ac:dyDescent="0.3">
      <c r="A3834" t="s">
        <v>10999</v>
      </c>
      <c r="B3834" t="s">
        <v>4306</v>
      </c>
      <c r="C3834" t="s">
        <v>36</v>
      </c>
      <c r="D3834">
        <v>739</v>
      </c>
      <c r="E3834">
        <v>67701</v>
      </c>
      <c r="F3834" t="s">
        <v>2315</v>
      </c>
      <c r="G3834" t="s">
        <v>4307</v>
      </c>
      <c r="H3834" t="s">
        <v>1097</v>
      </c>
      <c r="I3834" t="s">
        <v>1098</v>
      </c>
      <c r="J3834" t="s">
        <v>2317</v>
      </c>
      <c r="K3834" t="s">
        <v>2318</v>
      </c>
      <c r="M3834" t="s">
        <v>54</v>
      </c>
      <c r="N3834" t="s">
        <v>43</v>
      </c>
      <c r="W3834" t="s">
        <v>8022</v>
      </c>
      <c r="AC3834" t="s">
        <v>45</v>
      </c>
      <c r="AD3834" t="s">
        <v>1472</v>
      </c>
      <c r="AH3834" t="s">
        <v>474</v>
      </c>
    </row>
    <row r="3835" spans="1:34" x14ac:dyDescent="0.3">
      <c r="A3835" t="s">
        <v>11000</v>
      </c>
      <c r="B3835" t="s">
        <v>11001</v>
      </c>
      <c r="C3835" t="s">
        <v>36</v>
      </c>
      <c r="D3835">
        <v>3355</v>
      </c>
      <c r="E3835">
        <v>157376</v>
      </c>
      <c r="F3835" t="s">
        <v>6830</v>
      </c>
      <c r="G3835" t="s">
        <v>2374</v>
      </c>
      <c r="H3835" t="s">
        <v>128</v>
      </c>
      <c r="I3835" t="s">
        <v>129</v>
      </c>
      <c r="J3835" t="s">
        <v>248</v>
      </c>
      <c r="K3835" t="s">
        <v>249</v>
      </c>
      <c r="M3835" t="s">
        <v>74</v>
      </c>
      <c r="N3835" t="s">
        <v>43</v>
      </c>
      <c r="O3835" t="s">
        <v>131</v>
      </c>
      <c r="AH3835" t="s">
        <v>2038</v>
      </c>
    </row>
    <row r="3836" spans="1:34" x14ac:dyDescent="0.3">
      <c r="A3836" t="s">
        <v>11002</v>
      </c>
      <c r="B3836" t="s">
        <v>11003</v>
      </c>
      <c r="C3836" t="s">
        <v>36</v>
      </c>
      <c r="D3836">
        <v>603</v>
      </c>
      <c r="E3836">
        <v>61215</v>
      </c>
      <c r="F3836" t="s">
        <v>443</v>
      </c>
      <c r="G3836" t="s">
        <v>444</v>
      </c>
      <c r="H3836" t="s">
        <v>395</v>
      </c>
      <c r="I3836" t="s">
        <v>445</v>
      </c>
      <c r="J3836" t="s">
        <v>395</v>
      </c>
      <c r="K3836" t="s">
        <v>395</v>
      </c>
      <c r="M3836" t="s">
        <v>54</v>
      </c>
      <c r="N3836" t="s">
        <v>43</v>
      </c>
      <c r="W3836" s="2">
        <v>1.51041511015112E+174</v>
      </c>
      <c r="AC3836" t="s">
        <v>45</v>
      </c>
      <c r="AD3836" t="s">
        <v>46</v>
      </c>
      <c r="AH3836" t="s">
        <v>446</v>
      </c>
    </row>
    <row r="3837" spans="1:34" x14ac:dyDescent="0.3">
      <c r="A3837" t="s">
        <v>11004</v>
      </c>
      <c r="B3837" t="s">
        <v>11005</v>
      </c>
      <c r="C3837" t="s">
        <v>36</v>
      </c>
      <c r="D3837">
        <v>71</v>
      </c>
      <c r="E3837">
        <v>31261</v>
      </c>
      <c r="F3837" t="s">
        <v>894</v>
      </c>
      <c r="G3837" t="s">
        <v>284</v>
      </c>
      <c r="H3837" t="s">
        <v>895</v>
      </c>
      <c r="I3837" t="s">
        <v>896</v>
      </c>
      <c r="K3837" t="s">
        <v>897</v>
      </c>
      <c r="M3837" t="s">
        <v>74</v>
      </c>
      <c r="N3837" t="s">
        <v>43</v>
      </c>
      <c r="AD3837" t="s">
        <v>46</v>
      </c>
      <c r="AH3837" t="s">
        <v>898</v>
      </c>
    </row>
    <row r="3838" spans="1:34" x14ac:dyDescent="0.3">
      <c r="A3838" t="s">
        <v>11006</v>
      </c>
      <c r="B3838" t="s">
        <v>11007</v>
      </c>
      <c r="C3838" t="s">
        <v>36</v>
      </c>
      <c r="D3838">
        <v>50</v>
      </c>
      <c r="E3838">
        <v>7461</v>
      </c>
      <c r="F3838" t="s">
        <v>9926</v>
      </c>
      <c r="G3838" t="s">
        <v>9927</v>
      </c>
      <c r="H3838" t="s">
        <v>1167</v>
      </c>
      <c r="I3838" t="s">
        <v>101</v>
      </c>
      <c r="K3838" t="s">
        <v>1168</v>
      </c>
      <c r="M3838" t="s">
        <v>74</v>
      </c>
      <c r="N3838" t="s">
        <v>43</v>
      </c>
      <c r="AC3838" t="s">
        <v>45</v>
      </c>
    </row>
    <row r="3839" spans="1:34" x14ac:dyDescent="0.3">
      <c r="A3839" t="s">
        <v>11008</v>
      </c>
      <c r="B3839" t="s">
        <v>3377</v>
      </c>
      <c r="C3839" t="s">
        <v>169</v>
      </c>
      <c r="D3839">
        <v>0</v>
      </c>
      <c r="E3839">
        <v>588</v>
      </c>
      <c r="F3839" t="s">
        <v>543</v>
      </c>
      <c r="H3839" t="s">
        <v>544</v>
      </c>
      <c r="I3839" t="s">
        <v>545</v>
      </c>
      <c r="K3839" t="s">
        <v>544</v>
      </c>
      <c r="M3839" t="s">
        <v>546</v>
      </c>
      <c r="N3839" t="s">
        <v>547</v>
      </c>
      <c r="O3839" t="s">
        <v>672</v>
      </c>
      <c r="AC3839" t="s">
        <v>45</v>
      </c>
      <c r="AH3839" t="s">
        <v>549</v>
      </c>
    </row>
    <row r="3840" spans="1:34" x14ac:dyDescent="0.3">
      <c r="A3840" t="s">
        <v>11009</v>
      </c>
      <c r="B3840" t="s">
        <v>3377</v>
      </c>
      <c r="C3840" t="s">
        <v>169</v>
      </c>
      <c r="D3840">
        <v>0</v>
      </c>
      <c r="E3840">
        <v>756</v>
      </c>
      <c r="F3840" t="s">
        <v>543</v>
      </c>
      <c r="H3840" t="s">
        <v>544</v>
      </c>
      <c r="I3840" t="s">
        <v>545</v>
      </c>
      <c r="K3840" t="s">
        <v>544</v>
      </c>
      <c r="M3840" t="s">
        <v>546</v>
      </c>
      <c r="N3840" t="s">
        <v>547</v>
      </c>
      <c r="O3840" t="s">
        <v>2709</v>
      </c>
      <c r="AC3840" t="s">
        <v>45</v>
      </c>
      <c r="AH3840" t="s">
        <v>549</v>
      </c>
    </row>
    <row r="3841" spans="1:34" x14ac:dyDescent="0.3">
      <c r="A3841" t="s">
        <v>11010</v>
      </c>
      <c r="B3841" t="s">
        <v>9763</v>
      </c>
      <c r="C3841" t="s">
        <v>36</v>
      </c>
      <c r="D3841">
        <v>130</v>
      </c>
      <c r="E3841">
        <v>40889</v>
      </c>
      <c r="F3841" t="s">
        <v>98</v>
      </c>
      <c r="G3841" t="s">
        <v>99</v>
      </c>
      <c r="H3841" t="s">
        <v>100</v>
      </c>
      <c r="I3841" t="s">
        <v>101</v>
      </c>
      <c r="K3841" t="s">
        <v>102</v>
      </c>
      <c r="M3841" t="s">
        <v>103</v>
      </c>
      <c r="N3841" t="s">
        <v>43</v>
      </c>
      <c r="O3841" t="s">
        <v>104</v>
      </c>
      <c r="AH3841" t="s">
        <v>11011</v>
      </c>
    </row>
    <row r="3842" spans="1:34" x14ac:dyDescent="0.3">
      <c r="A3842" t="s">
        <v>11012</v>
      </c>
      <c r="B3842" t="s">
        <v>1400</v>
      </c>
      <c r="C3842" t="s">
        <v>36</v>
      </c>
      <c r="D3842">
        <v>8</v>
      </c>
      <c r="E3842">
        <v>2420</v>
      </c>
      <c r="F3842" t="s">
        <v>1401</v>
      </c>
      <c r="H3842" t="s">
        <v>496</v>
      </c>
      <c r="I3842" t="s">
        <v>101</v>
      </c>
      <c r="K3842" t="s">
        <v>496</v>
      </c>
      <c r="M3842" t="s">
        <v>74</v>
      </c>
      <c r="N3842" t="s">
        <v>43</v>
      </c>
      <c r="AH3842" t="s">
        <v>1402</v>
      </c>
    </row>
    <row r="3843" spans="1:34" x14ac:dyDescent="0.3">
      <c r="A3843" t="s">
        <v>11013</v>
      </c>
      <c r="B3843" t="s">
        <v>2667</v>
      </c>
      <c r="C3843" t="s">
        <v>36</v>
      </c>
      <c r="D3843">
        <v>132</v>
      </c>
      <c r="E3843">
        <v>42197</v>
      </c>
      <c r="F3843" t="s">
        <v>393</v>
      </c>
      <c r="G3843" t="s">
        <v>99</v>
      </c>
      <c r="H3843" t="s">
        <v>100</v>
      </c>
      <c r="I3843" t="s">
        <v>101</v>
      </c>
      <c r="K3843" t="s">
        <v>102</v>
      </c>
      <c r="M3843" t="s">
        <v>103</v>
      </c>
      <c r="N3843" t="s">
        <v>43</v>
      </c>
      <c r="O3843" t="s">
        <v>148</v>
      </c>
      <c r="AH3843" t="s">
        <v>11014</v>
      </c>
    </row>
    <row r="3844" spans="1:34" x14ac:dyDescent="0.3">
      <c r="A3844" t="s">
        <v>11015</v>
      </c>
      <c r="B3844" t="s">
        <v>4323</v>
      </c>
      <c r="C3844" t="s">
        <v>36</v>
      </c>
      <c r="D3844">
        <v>2001</v>
      </c>
      <c r="E3844">
        <v>309738</v>
      </c>
      <c r="F3844" t="s">
        <v>2837</v>
      </c>
      <c r="G3844" t="s">
        <v>770</v>
      </c>
      <c r="H3844" t="s">
        <v>2595</v>
      </c>
      <c r="I3844" t="s">
        <v>101</v>
      </c>
      <c r="J3844" t="s">
        <v>2596</v>
      </c>
      <c r="K3844" t="s">
        <v>2596</v>
      </c>
      <c r="M3844" t="s">
        <v>74</v>
      </c>
      <c r="N3844" t="s">
        <v>43</v>
      </c>
      <c r="O3844" t="s">
        <v>148</v>
      </c>
      <c r="AD3844" t="s">
        <v>46</v>
      </c>
      <c r="AH3844" t="s">
        <v>11016</v>
      </c>
    </row>
    <row r="3845" spans="1:34" x14ac:dyDescent="0.3">
      <c r="A3845" s="1" t="s">
        <v>11017</v>
      </c>
      <c r="B3845" t="s">
        <v>857</v>
      </c>
      <c r="C3845" t="s">
        <v>36</v>
      </c>
      <c r="D3845">
        <v>2542</v>
      </c>
      <c r="E3845">
        <v>1270054</v>
      </c>
      <c r="F3845" t="s">
        <v>434</v>
      </c>
      <c r="G3845" t="s">
        <v>435</v>
      </c>
      <c r="H3845" t="s">
        <v>436</v>
      </c>
      <c r="I3845" t="s">
        <v>437</v>
      </c>
      <c r="K3845" t="s">
        <v>438</v>
      </c>
      <c r="M3845" t="s">
        <v>412</v>
      </c>
      <c r="N3845" t="s">
        <v>43</v>
      </c>
      <c r="O3845" t="s">
        <v>439</v>
      </c>
      <c r="AC3845" t="s">
        <v>45</v>
      </c>
      <c r="AH3845" t="s">
        <v>859</v>
      </c>
    </row>
    <row r="3846" spans="1:34" x14ac:dyDescent="0.3">
      <c r="A3846" t="s">
        <v>11018</v>
      </c>
      <c r="B3846" t="s">
        <v>9963</v>
      </c>
      <c r="C3846" t="s">
        <v>36</v>
      </c>
      <c r="D3846">
        <v>57</v>
      </c>
      <c r="E3846">
        <v>12089</v>
      </c>
      <c r="F3846" t="s">
        <v>2723</v>
      </c>
      <c r="G3846" t="s">
        <v>1618</v>
      </c>
      <c r="H3846" t="s">
        <v>1619</v>
      </c>
      <c r="I3846" t="s">
        <v>101</v>
      </c>
      <c r="K3846" t="s">
        <v>1620</v>
      </c>
      <c r="M3846" t="s">
        <v>54</v>
      </c>
      <c r="N3846" t="s">
        <v>43</v>
      </c>
      <c r="AD3846" t="s">
        <v>46</v>
      </c>
      <c r="AH3846" t="s">
        <v>9964</v>
      </c>
    </row>
    <row r="3847" spans="1:34" x14ac:dyDescent="0.3">
      <c r="A3847" t="s">
        <v>11019</v>
      </c>
      <c r="B3847" t="s">
        <v>8335</v>
      </c>
      <c r="C3847" t="s">
        <v>36</v>
      </c>
      <c r="D3847">
        <v>10</v>
      </c>
      <c r="E3847">
        <v>4568</v>
      </c>
      <c r="F3847" t="s">
        <v>11020</v>
      </c>
      <c r="H3847" t="s">
        <v>8337</v>
      </c>
      <c r="I3847" t="s">
        <v>8338</v>
      </c>
      <c r="J3847" t="s">
        <v>11021</v>
      </c>
      <c r="K3847" t="s">
        <v>8339</v>
      </c>
      <c r="L3847" t="s">
        <v>481</v>
      </c>
      <c r="M3847" t="s">
        <v>1356</v>
      </c>
      <c r="N3847" t="s">
        <v>43</v>
      </c>
      <c r="AC3847" t="s">
        <v>45</v>
      </c>
      <c r="AH3847" t="s">
        <v>8340</v>
      </c>
    </row>
    <row r="3848" spans="1:34" x14ac:dyDescent="0.3">
      <c r="A3848" t="s">
        <v>11022</v>
      </c>
      <c r="B3848" t="s">
        <v>8933</v>
      </c>
      <c r="C3848" t="s">
        <v>36</v>
      </c>
      <c r="D3848">
        <v>13</v>
      </c>
      <c r="E3848">
        <v>3128</v>
      </c>
      <c r="F3848" t="s">
        <v>152</v>
      </c>
      <c r="G3848" t="s">
        <v>153</v>
      </c>
      <c r="H3848" t="s">
        <v>154</v>
      </c>
      <c r="I3848" t="s">
        <v>101</v>
      </c>
      <c r="J3848" t="s">
        <v>155</v>
      </c>
      <c r="K3848" t="s">
        <v>155</v>
      </c>
      <c r="M3848" t="s">
        <v>74</v>
      </c>
      <c r="N3848" t="s">
        <v>43</v>
      </c>
      <c r="O3848" t="s">
        <v>156</v>
      </c>
      <c r="AA3848" t="s">
        <v>240</v>
      </c>
      <c r="AC3848" t="s">
        <v>45</v>
      </c>
      <c r="AH3848" t="s">
        <v>1986</v>
      </c>
    </row>
    <row r="3849" spans="1:34" x14ac:dyDescent="0.3">
      <c r="A3849" t="s">
        <v>11023</v>
      </c>
      <c r="B3849" t="s">
        <v>11024</v>
      </c>
      <c r="C3849" t="s">
        <v>36</v>
      </c>
      <c r="D3849">
        <v>60</v>
      </c>
      <c r="E3849">
        <v>11653</v>
      </c>
      <c r="F3849" t="s">
        <v>11025</v>
      </c>
      <c r="G3849" t="s">
        <v>1771</v>
      </c>
      <c r="H3849" t="s">
        <v>2976</v>
      </c>
      <c r="I3849" t="s">
        <v>101</v>
      </c>
      <c r="J3849" t="s">
        <v>11026</v>
      </c>
      <c r="K3849" t="s">
        <v>11027</v>
      </c>
      <c r="M3849" t="s">
        <v>74</v>
      </c>
      <c r="N3849" t="s">
        <v>43</v>
      </c>
      <c r="AD3849" t="s">
        <v>46</v>
      </c>
      <c r="AH3849" t="s">
        <v>11028</v>
      </c>
    </row>
    <row r="3850" spans="1:34" x14ac:dyDescent="0.3">
      <c r="A3850" t="s">
        <v>11029</v>
      </c>
      <c r="B3850" t="s">
        <v>850</v>
      </c>
      <c r="C3850" t="s">
        <v>36</v>
      </c>
      <c r="D3850">
        <v>216</v>
      </c>
      <c r="E3850">
        <v>31891</v>
      </c>
      <c r="F3850" t="s">
        <v>365</v>
      </c>
      <c r="G3850" t="s">
        <v>277</v>
      </c>
      <c r="H3850" t="s">
        <v>278</v>
      </c>
      <c r="I3850" t="s">
        <v>101</v>
      </c>
      <c r="K3850" t="s">
        <v>278</v>
      </c>
      <c r="M3850" t="s">
        <v>74</v>
      </c>
      <c r="N3850" t="s">
        <v>43</v>
      </c>
      <c r="AH3850" t="s">
        <v>11030</v>
      </c>
    </row>
    <row r="3851" spans="1:34" x14ac:dyDescent="0.3">
      <c r="A3851" t="s">
        <v>11031</v>
      </c>
      <c r="B3851" t="s">
        <v>286</v>
      </c>
      <c r="C3851" t="s">
        <v>36</v>
      </c>
      <c r="D3851">
        <v>4</v>
      </c>
      <c r="E3851">
        <v>611</v>
      </c>
      <c r="F3851" t="s">
        <v>287</v>
      </c>
      <c r="G3851" t="s">
        <v>288</v>
      </c>
      <c r="H3851" t="s">
        <v>289</v>
      </c>
      <c r="I3851" t="s">
        <v>290</v>
      </c>
      <c r="K3851" t="s">
        <v>291</v>
      </c>
      <c r="M3851" t="s">
        <v>292</v>
      </c>
      <c r="N3851" t="s">
        <v>43</v>
      </c>
      <c r="W3851" t="s">
        <v>2809</v>
      </c>
      <c r="AA3851" t="s">
        <v>2810</v>
      </c>
      <c r="AC3851" t="s">
        <v>45</v>
      </c>
      <c r="AD3851" t="s">
        <v>46</v>
      </c>
      <c r="AH3851" t="s">
        <v>295</v>
      </c>
    </row>
    <row r="3852" spans="1:34" x14ac:dyDescent="0.3">
      <c r="A3852" t="s">
        <v>11032</v>
      </c>
      <c r="B3852" t="s">
        <v>5858</v>
      </c>
      <c r="C3852" t="s">
        <v>36</v>
      </c>
      <c r="D3852">
        <v>4</v>
      </c>
      <c r="E3852">
        <v>435</v>
      </c>
      <c r="F3852" t="s">
        <v>11033</v>
      </c>
      <c r="G3852" t="s">
        <v>2205</v>
      </c>
      <c r="H3852" t="s">
        <v>371</v>
      </c>
      <c r="I3852" t="s">
        <v>372</v>
      </c>
      <c r="J3852" t="s">
        <v>83</v>
      </c>
      <c r="K3852" t="s">
        <v>83</v>
      </c>
      <c r="M3852" t="s">
        <v>74</v>
      </c>
      <c r="N3852" t="s">
        <v>43</v>
      </c>
      <c r="O3852" t="s">
        <v>104</v>
      </c>
      <c r="AD3852" t="s">
        <v>46</v>
      </c>
      <c r="AH3852" t="s">
        <v>10420</v>
      </c>
    </row>
    <row r="3853" spans="1:34" x14ac:dyDescent="0.3">
      <c r="A3853" t="s">
        <v>11034</v>
      </c>
      <c r="B3853" t="s">
        <v>11035</v>
      </c>
      <c r="C3853" t="s">
        <v>36</v>
      </c>
      <c r="D3853">
        <v>1312</v>
      </c>
      <c r="E3853">
        <v>344068</v>
      </c>
      <c r="F3853" t="s">
        <v>5235</v>
      </c>
      <c r="H3853" t="s">
        <v>118</v>
      </c>
      <c r="I3853" t="s">
        <v>119</v>
      </c>
      <c r="K3853" t="s">
        <v>120</v>
      </c>
      <c r="M3853" t="s">
        <v>121</v>
      </c>
      <c r="N3853" t="s">
        <v>43</v>
      </c>
      <c r="O3853" t="s">
        <v>44</v>
      </c>
      <c r="AH3853" t="s">
        <v>11036</v>
      </c>
    </row>
    <row r="3854" spans="1:34" x14ac:dyDescent="0.3">
      <c r="A3854" t="s">
        <v>11037</v>
      </c>
      <c r="B3854" t="s">
        <v>6257</v>
      </c>
      <c r="C3854" t="s">
        <v>36</v>
      </c>
      <c r="D3854">
        <v>1321</v>
      </c>
      <c r="E3854">
        <v>234219</v>
      </c>
      <c r="F3854" t="s">
        <v>3823</v>
      </c>
      <c r="G3854" t="s">
        <v>842</v>
      </c>
      <c r="H3854" t="s">
        <v>843</v>
      </c>
      <c r="I3854" t="s">
        <v>844</v>
      </c>
      <c r="K3854" t="s">
        <v>3824</v>
      </c>
      <c r="M3854" t="s">
        <v>846</v>
      </c>
      <c r="N3854" t="s">
        <v>43</v>
      </c>
      <c r="AH3854" t="s">
        <v>3826</v>
      </c>
    </row>
    <row r="3855" spans="1:34" x14ac:dyDescent="0.3">
      <c r="A3855" t="s">
        <v>11038</v>
      </c>
      <c r="B3855" t="s">
        <v>854</v>
      </c>
      <c r="C3855" t="s">
        <v>36</v>
      </c>
      <c r="D3855">
        <v>153</v>
      </c>
      <c r="E3855">
        <v>18565</v>
      </c>
      <c r="F3855" t="s">
        <v>5263</v>
      </c>
      <c r="G3855" t="s">
        <v>502</v>
      </c>
      <c r="H3855" t="s">
        <v>128</v>
      </c>
      <c r="I3855" t="s">
        <v>129</v>
      </c>
      <c r="J3855" t="s">
        <v>248</v>
      </c>
      <c r="K3855" t="s">
        <v>249</v>
      </c>
      <c r="M3855" t="s">
        <v>74</v>
      </c>
      <c r="N3855" t="s">
        <v>43</v>
      </c>
      <c r="O3855" t="s">
        <v>131</v>
      </c>
    </row>
    <row r="3856" spans="1:34" x14ac:dyDescent="0.3">
      <c r="A3856" t="s">
        <v>11039</v>
      </c>
      <c r="B3856" t="s">
        <v>2188</v>
      </c>
      <c r="C3856" t="s">
        <v>36</v>
      </c>
      <c r="D3856">
        <v>13</v>
      </c>
      <c r="E3856">
        <v>10203</v>
      </c>
      <c r="F3856" t="s">
        <v>9362</v>
      </c>
      <c r="G3856" t="s">
        <v>9363</v>
      </c>
      <c r="H3856" t="s">
        <v>2191</v>
      </c>
      <c r="I3856" t="s">
        <v>101</v>
      </c>
      <c r="K3856" t="s">
        <v>2191</v>
      </c>
      <c r="M3856" t="s">
        <v>773</v>
      </c>
      <c r="N3856" t="s">
        <v>43</v>
      </c>
      <c r="O3856" t="s">
        <v>9364</v>
      </c>
      <c r="AA3856" t="s">
        <v>1281</v>
      </c>
      <c r="AC3856" t="s">
        <v>45</v>
      </c>
      <c r="AD3856" t="s">
        <v>46</v>
      </c>
      <c r="AH3856" t="s">
        <v>11040</v>
      </c>
    </row>
    <row r="3857" spans="1:34" x14ac:dyDescent="0.3">
      <c r="A3857" t="s">
        <v>11041</v>
      </c>
      <c r="B3857" t="s">
        <v>11042</v>
      </c>
      <c r="C3857" t="s">
        <v>36</v>
      </c>
      <c r="D3857">
        <v>329</v>
      </c>
      <c r="E3857">
        <v>40737</v>
      </c>
      <c r="F3857" t="s">
        <v>2232</v>
      </c>
      <c r="G3857" t="s">
        <v>2233</v>
      </c>
      <c r="H3857" t="s">
        <v>2234</v>
      </c>
      <c r="I3857" t="s">
        <v>788</v>
      </c>
      <c r="K3857" t="s">
        <v>2234</v>
      </c>
      <c r="M3857" t="s">
        <v>991</v>
      </c>
      <c r="N3857" t="s">
        <v>791</v>
      </c>
      <c r="S3857" t="s">
        <v>2235</v>
      </c>
      <c r="AC3857" t="s">
        <v>45</v>
      </c>
      <c r="AD3857" t="s">
        <v>1389</v>
      </c>
    </row>
    <row r="3858" spans="1:34" x14ac:dyDescent="0.3">
      <c r="A3858" t="s">
        <v>11043</v>
      </c>
      <c r="B3858" t="s">
        <v>11044</v>
      </c>
      <c r="C3858" t="s">
        <v>253</v>
      </c>
      <c r="D3858">
        <v>2</v>
      </c>
      <c r="E3858">
        <v>1771</v>
      </c>
      <c r="F3858" t="s">
        <v>254</v>
      </c>
      <c r="H3858" t="s">
        <v>255</v>
      </c>
      <c r="I3858" t="s">
        <v>256</v>
      </c>
      <c r="K3858" t="s">
        <v>257</v>
      </c>
      <c r="M3858" t="s">
        <v>258</v>
      </c>
      <c r="N3858" t="s">
        <v>259</v>
      </c>
      <c r="AC3858" t="s">
        <v>45</v>
      </c>
      <c r="AD3858" t="s">
        <v>260</v>
      </c>
      <c r="AH3858" t="s">
        <v>261</v>
      </c>
    </row>
    <row r="3859" spans="1:34" x14ac:dyDescent="0.3">
      <c r="A3859" t="s">
        <v>11045</v>
      </c>
      <c r="B3859" t="s">
        <v>1090</v>
      </c>
      <c r="C3859" t="s">
        <v>36</v>
      </c>
      <c r="D3859">
        <v>678</v>
      </c>
      <c r="E3859">
        <v>63162</v>
      </c>
      <c r="F3859" t="s">
        <v>270</v>
      </c>
      <c r="G3859" t="s">
        <v>271</v>
      </c>
      <c r="H3859" t="s">
        <v>128</v>
      </c>
      <c r="I3859" t="s">
        <v>129</v>
      </c>
      <c r="J3859" t="s">
        <v>248</v>
      </c>
      <c r="K3859" t="s">
        <v>249</v>
      </c>
      <c r="M3859" t="s">
        <v>74</v>
      </c>
      <c r="N3859" t="s">
        <v>43</v>
      </c>
      <c r="O3859" t="s">
        <v>743</v>
      </c>
      <c r="AH3859" t="s">
        <v>3559</v>
      </c>
    </row>
    <row r="3860" spans="1:34" x14ac:dyDescent="0.3">
      <c r="A3860" t="s">
        <v>11046</v>
      </c>
      <c r="B3860" t="s">
        <v>3220</v>
      </c>
      <c r="C3860" t="s">
        <v>36</v>
      </c>
      <c r="D3860">
        <v>1463</v>
      </c>
      <c r="E3860">
        <v>105060</v>
      </c>
      <c r="F3860" t="s">
        <v>1573</v>
      </c>
      <c r="G3860" t="s">
        <v>1574</v>
      </c>
      <c r="H3860" t="s">
        <v>1575</v>
      </c>
      <c r="I3860" t="s">
        <v>1576</v>
      </c>
      <c r="J3860" t="s">
        <v>1577</v>
      </c>
      <c r="K3860" t="s">
        <v>1578</v>
      </c>
      <c r="L3860" t="s">
        <v>183</v>
      </c>
      <c r="M3860" t="s">
        <v>1356</v>
      </c>
      <c r="N3860" t="s">
        <v>43</v>
      </c>
      <c r="O3860" t="s">
        <v>743</v>
      </c>
      <c r="AH3860" t="s">
        <v>1580</v>
      </c>
    </row>
    <row r="3861" spans="1:34" x14ac:dyDescent="0.3">
      <c r="A3861" t="s">
        <v>11047</v>
      </c>
      <c r="B3861" t="s">
        <v>11048</v>
      </c>
      <c r="C3861" t="s">
        <v>36</v>
      </c>
      <c r="D3861">
        <v>144</v>
      </c>
      <c r="E3861">
        <v>77030</v>
      </c>
      <c r="F3861" t="s">
        <v>431</v>
      </c>
      <c r="G3861" t="s">
        <v>326</v>
      </c>
      <c r="H3861" t="s">
        <v>110</v>
      </c>
      <c r="I3861" t="s">
        <v>111</v>
      </c>
      <c r="K3861" t="s">
        <v>112</v>
      </c>
      <c r="M3861" t="s">
        <v>412</v>
      </c>
      <c r="N3861" t="s">
        <v>43</v>
      </c>
      <c r="AH3861" t="s">
        <v>11049</v>
      </c>
    </row>
    <row r="3862" spans="1:34" x14ac:dyDescent="0.3">
      <c r="A3862" t="s">
        <v>11050</v>
      </c>
      <c r="B3862" t="s">
        <v>4354</v>
      </c>
      <c r="C3862" t="s">
        <v>36</v>
      </c>
      <c r="D3862">
        <v>1000</v>
      </c>
      <c r="E3862">
        <v>500508</v>
      </c>
      <c r="F3862" t="s">
        <v>4355</v>
      </c>
      <c r="G3862" t="s">
        <v>4356</v>
      </c>
      <c r="H3862" t="s">
        <v>163</v>
      </c>
      <c r="I3862" t="s">
        <v>164</v>
      </c>
      <c r="J3862" t="s">
        <v>4357</v>
      </c>
      <c r="K3862" t="s">
        <v>165</v>
      </c>
      <c r="M3862" t="s">
        <v>74</v>
      </c>
      <c r="N3862" t="s">
        <v>43</v>
      </c>
      <c r="O3862" t="s">
        <v>156</v>
      </c>
      <c r="AH3862" t="s">
        <v>10711</v>
      </c>
    </row>
    <row r="3863" spans="1:34" x14ac:dyDescent="0.3">
      <c r="A3863" t="s">
        <v>11051</v>
      </c>
      <c r="B3863" t="s">
        <v>6867</v>
      </c>
      <c r="C3863" t="s">
        <v>36</v>
      </c>
      <c r="D3863">
        <v>199</v>
      </c>
      <c r="E3863">
        <v>134849</v>
      </c>
      <c r="F3863" t="s">
        <v>11052</v>
      </c>
      <c r="G3863" t="s">
        <v>11053</v>
      </c>
      <c r="H3863" t="s">
        <v>1230</v>
      </c>
      <c r="I3863" t="s">
        <v>101</v>
      </c>
      <c r="K3863" t="s">
        <v>1230</v>
      </c>
      <c r="M3863" t="s">
        <v>4082</v>
      </c>
      <c r="N3863" t="s">
        <v>43</v>
      </c>
      <c r="O3863" t="s">
        <v>1232</v>
      </c>
      <c r="AC3863" t="s">
        <v>45</v>
      </c>
      <c r="AH3863" t="s">
        <v>1233</v>
      </c>
    </row>
    <row r="3864" spans="1:34" x14ac:dyDescent="0.3">
      <c r="A3864" t="s">
        <v>11054</v>
      </c>
      <c r="B3864" t="s">
        <v>5801</v>
      </c>
      <c r="C3864" t="s">
        <v>36</v>
      </c>
      <c r="D3864">
        <v>10916</v>
      </c>
      <c r="E3864">
        <v>1002895</v>
      </c>
      <c r="F3864" t="s">
        <v>3938</v>
      </c>
      <c r="G3864" t="s">
        <v>2632</v>
      </c>
      <c r="H3864" t="s">
        <v>352</v>
      </c>
      <c r="I3864" t="s">
        <v>353</v>
      </c>
      <c r="J3864" t="s">
        <v>3939</v>
      </c>
      <c r="K3864" t="s">
        <v>3940</v>
      </c>
      <c r="L3864" t="s">
        <v>183</v>
      </c>
      <c r="M3864" t="s">
        <v>74</v>
      </c>
      <c r="N3864" t="s">
        <v>43</v>
      </c>
      <c r="Q3864" t="s">
        <v>3941</v>
      </c>
    </row>
    <row r="3865" spans="1:34" x14ac:dyDescent="0.3">
      <c r="A3865" t="s">
        <v>11055</v>
      </c>
      <c r="B3865" t="s">
        <v>11056</v>
      </c>
      <c r="C3865" t="s">
        <v>36</v>
      </c>
      <c r="D3865">
        <v>68</v>
      </c>
      <c r="E3865">
        <v>30289</v>
      </c>
      <c r="F3865" t="s">
        <v>11057</v>
      </c>
      <c r="G3865" t="s">
        <v>11058</v>
      </c>
      <c r="H3865" t="s">
        <v>11059</v>
      </c>
      <c r="I3865" t="s">
        <v>11060</v>
      </c>
      <c r="J3865" t="s">
        <v>11059</v>
      </c>
      <c r="K3865" t="s">
        <v>11059</v>
      </c>
      <c r="M3865" t="s">
        <v>74</v>
      </c>
      <c r="N3865" t="s">
        <v>43</v>
      </c>
      <c r="W3865">
        <v>78801</v>
      </c>
      <c r="AC3865" t="s">
        <v>45</v>
      </c>
      <c r="AH3865" t="s">
        <v>11061</v>
      </c>
    </row>
    <row r="3866" spans="1:34" x14ac:dyDescent="0.3">
      <c r="A3866" t="s">
        <v>11062</v>
      </c>
      <c r="B3866" t="s">
        <v>11063</v>
      </c>
      <c r="C3866" t="s">
        <v>36</v>
      </c>
      <c r="D3866">
        <v>1593</v>
      </c>
      <c r="E3866">
        <v>634458</v>
      </c>
      <c r="F3866" t="s">
        <v>3382</v>
      </c>
      <c r="G3866" t="s">
        <v>3383</v>
      </c>
      <c r="H3866" t="s">
        <v>3384</v>
      </c>
      <c r="I3866" t="s">
        <v>101</v>
      </c>
      <c r="K3866" t="s">
        <v>3385</v>
      </c>
      <c r="M3866" t="s">
        <v>74</v>
      </c>
      <c r="N3866" t="s">
        <v>43</v>
      </c>
      <c r="O3866" t="s">
        <v>3386</v>
      </c>
      <c r="AC3866" t="s">
        <v>45</v>
      </c>
      <c r="AH3866" t="s">
        <v>3387</v>
      </c>
    </row>
    <row r="3867" spans="1:34" x14ac:dyDescent="0.3">
      <c r="A3867" t="s">
        <v>11064</v>
      </c>
      <c r="B3867" t="s">
        <v>6147</v>
      </c>
      <c r="C3867" t="s">
        <v>36</v>
      </c>
      <c r="D3867">
        <v>1375</v>
      </c>
      <c r="E3867">
        <v>106355</v>
      </c>
      <c r="F3867" t="s">
        <v>6148</v>
      </c>
      <c r="G3867" t="s">
        <v>9033</v>
      </c>
      <c r="H3867" t="s">
        <v>2552</v>
      </c>
      <c r="I3867" t="s">
        <v>2553</v>
      </c>
      <c r="K3867" t="s">
        <v>2554</v>
      </c>
      <c r="L3867" t="s">
        <v>183</v>
      </c>
      <c r="M3867" t="s">
        <v>74</v>
      </c>
      <c r="N3867" t="s">
        <v>43</v>
      </c>
      <c r="O3867" t="s">
        <v>743</v>
      </c>
      <c r="AC3867" t="s">
        <v>45</v>
      </c>
      <c r="AD3867" t="s">
        <v>1472</v>
      </c>
      <c r="AH3867" t="s">
        <v>6149</v>
      </c>
    </row>
    <row r="3868" spans="1:34" x14ac:dyDescent="0.3">
      <c r="A3868" t="s">
        <v>11065</v>
      </c>
      <c r="B3868" t="s">
        <v>10021</v>
      </c>
      <c r="C3868" t="s">
        <v>36</v>
      </c>
      <c r="D3868">
        <v>4303</v>
      </c>
      <c r="E3868">
        <v>1206134</v>
      </c>
      <c r="F3868" t="s">
        <v>334</v>
      </c>
      <c r="G3868" t="s">
        <v>335</v>
      </c>
      <c r="H3868" t="s">
        <v>336</v>
      </c>
      <c r="I3868" t="s">
        <v>337</v>
      </c>
      <c r="J3868" t="s">
        <v>338</v>
      </c>
      <c r="K3868" t="s">
        <v>339</v>
      </c>
      <c r="L3868" t="s">
        <v>183</v>
      </c>
      <c r="M3868" t="s">
        <v>74</v>
      </c>
      <c r="N3868" t="s">
        <v>43</v>
      </c>
      <c r="O3868" t="s">
        <v>156</v>
      </c>
      <c r="X3868" t="s">
        <v>340</v>
      </c>
      <c r="AA3868" t="s">
        <v>341</v>
      </c>
      <c r="AC3868" t="s">
        <v>45</v>
      </c>
      <c r="AH3868" t="s">
        <v>342</v>
      </c>
    </row>
    <row r="3869" spans="1:34" x14ac:dyDescent="0.3">
      <c r="A3869" t="s">
        <v>11066</v>
      </c>
      <c r="B3869" t="s">
        <v>11067</v>
      </c>
      <c r="C3869" t="s">
        <v>36</v>
      </c>
      <c r="D3869">
        <v>49</v>
      </c>
      <c r="E3869">
        <v>33114</v>
      </c>
      <c r="F3869" t="s">
        <v>1925</v>
      </c>
      <c r="H3869" t="s">
        <v>1926</v>
      </c>
      <c r="I3869" t="s">
        <v>1927</v>
      </c>
      <c r="K3869" t="s">
        <v>704</v>
      </c>
      <c r="M3869" t="s">
        <v>292</v>
      </c>
      <c r="N3869" t="s">
        <v>43</v>
      </c>
      <c r="AC3869" t="s">
        <v>45</v>
      </c>
      <c r="AH3869" t="s">
        <v>5908</v>
      </c>
    </row>
    <row r="3870" spans="1:34" x14ac:dyDescent="0.3">
      <c r="A3870" t="s">
        <v>11068</v>
      </c>
      <c r="B3870" t="s">
        <v>2687</v>
      </c>
      <c r="C3870" t="s">
        <v>36</v>
      </c>
      <c r="D3870">
        <v>15</v>
      </c>
      <c r="E3870">
        <v>4374</v>
      </c>
      <c r="F3870" t="s">
        <v>1401</v>
      </c>
      <c r="H3870" t="s">
        <v>496</v>
      </c>
      <c r="I3870" t="s">
        <v>101</v>
      </c>
      <c r="K3870" t="s">
        <v>496</v>
      </c>
      <c r="M3870" t="s">
        <v>74</v>
      </c>
      <c r="N3870" t="s">
        <v>43</v>
      </c>
      <c r="AH3870" t="s">
        <v>1402</v>
      </c>
    </row>
    <row r="3871" spans="1:34" x14ac:dyDescent="0.3">
      <c r="A3871" t="s">
        <v>11069</v>
      </c>
      <c r="B3871" t="s">
        <v>2617</v>
      </c>
      <c r="C3871" t="s">
        <v>36</v>
      </c>
      <c r="D3871">
        <v>54</v>
      </c>
      <c r="E3871">
        <v>49631</v>
      </c>
      <c r="F3871" t="s">
        <v>558</v>
      </c>
      <c r="G3871" t="s">
        <v>559</v>
      </c>
      <c r="H3871" t="s">
        <v>560</v>
      </c>
      <c r="I3871" t="s">
        <v>561</v>
      </c>
      <c r="K3871" t="s">
        <v>562</v>
      </c>
      <c r="M3871" t="s">
        <v>103</v>
      </c>
      <c r="N3871" t="s">
        <v>43</v>
      </c>
      <c r="AA3871" t="s">
        <v>1363</v>
      </c>
      <c r="AH3871" t="s">
        <v>11070</v>
      </c>
    </row>
    <row r="3872" spans="1:34" x14ac:dyDescent="0.3">
      <c r="A3872" t="s">
        <v>11071</v>
      </c>
      <c r="B3872" t="s">
        <v>11072</v>
      </c>
      <c r="C3872" t="s">
        <v>36</v>
      </c>
      <c r="D3872">
        <v>91</v>
      </c>
      <c r="E3872">
        <v>62048</v>
      </c>
      <c r="F3872" t="s">
        <v>1293</v>
      </c>
      <c r="G3872" t="s">
        <v>1294</v>
      </c>
      <c r="H3872" t="s">
        <v>154</v>
      </c>
      <c r="I3872" t="s">
        <v>101</v>
      </c>
      <c r="J3872" t="s">
        <v>1295</v>
      </c>
      <c r="K3872" t="s">
        <v>1296</v>
      </c>
      <c r="N3872" t="s">
        <v>43</v>
      </c>
      <c r="O3872" t="s">
        <v>1297</v>
      </c>
      <c r="AA3872" t="s">
        <v>1298</v>
      </c>
      <c r="AC3872" t="s">
        <v>45</v>
      </c>
      <c r="AH3872" t="s">
        <v>1299</v>
      </c>
    </row>
    <row r="3873" spans="1:34" x14ac:dyDescent="0.3">
      <c r="A3873" s="1" t="s">
        <v>11073</v>
      </c>
      <c r="B3873" t="s">
        <v>11074</v>
      </c>
      <c r="C3873" t="s">
        <v>36</v>
      </c>
      <c r="D3873">
        <v>98</v>
      </c>
      <c r="E3873">
        <v>58083</v>
      </c>
      <c r="F3873" t="s">
        <v>11075</v>
      </c>
      <c r="H3873" t="s">
        <v>8411</v>
      </c>
      <c r="I3873" t="s">
        <v>101</v>
      </c>
      <c r="K3873" t="s">
        <v>8412</v>
      </c>
      <c r="M3873" t="s">
        <v>74</v>
      </c>
      <c r="N3873" t="s">
        <v>43</v>
      </c>
      <c r="AA3873" t="s">
        <v>11076</v>
      </c>
      <c r="AC3873" t="s">
        <v>45</v>
      </c>
      <c r="AH3873" t="s">
        <v>8414</v>
      </c>
    </row>
    <row r="3874" spans="1:34" x14ac:dyDescent="0.3">
      <c r="A3874" t="s">
        <v>11077</v>
      </c>
      <c r="B3874" t="s">
        <v>8519</v>
      </c>
      <c r="C3874" t="s">
        <v>36</v>
      </c>
      <c r="D3874">
        <v>5069</v>
      </c>
      <c r="E3874">
        <v>2489082</v>
      </c>
      <c r="F3874" t="s">
        <v>5489</v>
      </c>
      <c r="G3874" t="s">
        <v>1618</v>
      </c>
      <c r="H3874" t="s">
        <v>1619</v>
      </c>
      <c r="I3874" t="s">
        <v>101</v>
      </c>
      <c r="K3874" t="s">
        <v>1620</v>
      </c>
      <c r="M3874" t="s">
        <v>54</v>
      </c>
      <c r="N3874" t="s">
        <v>43</v>
      </c>
      <c r="AC3874" t="s">
        <v>45</v>
      </c>
      <c r="AD3874" t="s">
        <v>46</v>
      </c>
      <c r="AH3874" t="s">
        <v>8520</v>
      </c>
    </row>
    <row r="3875" spans="1:34" x14ac:dyDescent="0.3">
      <c r="A3875" t="s">
        <v>11078</v>
      </c>
      <c r="B3875" t="s">
        <v>11079</v>
      </c>
      <c r="C3875" t="s">
        <v>169</v>
      </c>
      <c r="D3875">
        <v>99</v>
      </c>
      <c r="E3875">
        <v>65749</v>
      </c>
      <c r="F3875" t="s">
        <v>862</v>
      </c>
      <c r="G3875" t="s">
        <v>863</v>
      </c>
      <c r="H3875" t="s">
        <v>172</v>
      </c>
      <c r="I3875" t="s">
        <v>173</v>
      </c>
      <c r="K3875" t="s">
        <v>174</v>
      </c>
      <c r="L3875" t="s">
        <v>183</v>
      </c>
      <c r="M3875" t="s">
        <v>864</v>
      </c>
      <c r="N3875" t="s">
        <v>176</v>
      </c>
      <c r="AH3875" t="s">
        <v>865</v>
      </c>
    </row>
    <row r="3876" spans="1:34" x14ac:dyDescent="0.3">
      <c r="A3876" t="s">
        <v>11080</v>
      </c>
      <c r="B3876" t="s">
        <v>940</v>
      </c>
      <c r="C3876" t="s">
        <v>36</v>
      </c>
      <c r="D3876">
        <v>189</v>
      </c>
      <c r="E3876">
        <v>165080</v>
      </c>
      <c r="F3876" t="s">
        <v>558</v>
      </c>
      <c r="G3876" t="s">
        <v>559</v>
      </c>
      <c r="H3876" t="s">
        <v>560</v>
      </c>
      <c r="I3876" t="s">
        <v>561</v>
      </c>
      <c r="K3876" t="s">
        <v>562</v>
      </c>
      <c r="M3876" t="s">
        <v>103</v>
      </c>
      <c r="N3876" t="s">
        <v>43</v>
      </c>
      <c r="AH3876" t="s">
        <v>5139</v>
      </c>
    </row>
    <row r="3877" spans="1:34" x14ac:dyDescent="0.3">
      <c r="A3877" t="s">
        <v>11081</v>
      </c>
      <c r="B3877" t="s">
        <v>3837</v>
      </c>
      <c r="C3877" t="s">
        <v>36</v>
      </c>
      <c r="D3877">
        <v>776</v>
      </c>
      <c r="E3877">
        <v>64370</v>
      </c>
      <c r="F3877" t="s">
        <v>9322</v>
      </c>
      <c r="G3877" t="s">
        <v>2551</v>
      </c>
      <c r="H3877" t="s">
        <v>2552</v>
      </c>
      <c r="I3877" t="s">
        <v>2553</v>
      </c>
      <c r="K3877" t="s">
        <v>2554</v>
      </c>
      <c r="L3877" t="s">
        <v>183</v>
      </c>
      <c r="M3877" t="s">
        <v>74</v>
      </c>
      <c r="N3877" t="s">
        <v>43</v>
      </c>
      <c r="O3877" t="s">
        <v>131</v>
      </c>
      <c r="AC3877" t="s">
        <v>45</v>
      </c>
      <c r="AD3877" t="s">
        <v>1472</v>
      </c>
      <c r="AH3877" t="s">
        <v>2555</v>
      </c>
    </row>
    <row r="3878" spans="1:34" x14ac:dyDescent="0.3">
      <c r="A3878" t="s">
        <v>11082</v>
      </c>
      <c r="B3878" t="s">
        <v>11083</v>
      </c>
      <c r="C3878" t="s">
        <v>36</v>
      </c>
      <c r="D3878">
        <v>523</v>
      </c>
      <c r="E3878">
        <v>189518</v>
      </c>
      <c r="F3878" t="s">
        <v>4235</v>
      </c>
      <c r="G3878" t="s">
        <v>616</v>
      </c>
      <c r="H3878" t="s">
        <v>278</v>
      </c>
      <c r="I3878" t="s">
        <v>101</v>
      </c>
      <c r="K3878" t="s">
        <v>278</v>
      </c>
      <c r="M3878" t="s">
        <v>74</v>
      </c>
      <c r="N3878" t="s">
        <v>43</v>
      </c>
      <c r="AH3878" t="s">
        <v>11084</v>
      </c>
    </row>
    <row r="3879" spans="1:34" x14ac:dyDescent="0.3">
      <c r="A3879" t="s">
        <v>11085</v>
      </c>
      <c r="B3879" t="s">
        <v>11086</v>
      </c>
      <c r="C3879" t="s">
        <v>36</v>
      </c>
      <c r="D3879">
        <v>89</v>
      </c>
      <c r="E3879">
        <v>36588</v>
      </c>
      <c r="F3879" t="s">
        <v>3011</v>
      </c>
      <c r="G3879" t="s">
        <v>3012</v>
      </c>
      <c r="H3879" t="s">
        <v>336</v>
      </c>
      <c r="I3879" t="s">
        <v>337</v>
      </c>
      <c r="J3879" t="s">
        <v>3013</v>
      </c>
      <c r="K3879" t="s">
        <v>3014</v>
      </c>
      <c r="M3879" t="s">
        <v>54</v>
      </c>
      <c r="N3879" t="s">
        <v>43</v>
      </c>
      <c r="Q3879" t="s">
        <v>3015</v>
      </c>
      <c r="AC3879" t="s">
        <v>45</v>
      </c>
      <c r="AD3879" t="s">
        <v>46</v>
      </c>
      <c r="AH3879" t="s">
        <v>3016</v>
      </c>
    </row>
    <row r="3880" spans="1:34" x14ac:dyDescent="0.3">
      <c r="A3880" t="s">
        <v>11087</v>
      </c>
      <c r="B3880" t="s">
        <v>6647</v>
      </c>
      <c r="C3880" t="s">
        <v>169</v>
      </c>
      <c r="D3880">
        <v>40</v>
      </c>
      <c r="E3880">
        <v>28990</v>
      </c>
      <c r="F3880" t="s">
        <v>862</v>
      </c>
      <c r="G3880" t="s">
        <v>863</v>
      </c>
      <c r="H3880" t="s">
        <v>172</v>
      </c>
      <c r="I3880" t="s">
        <v>173</v>
      </c>
      <c r="K3880" t="s">
        <v>174</v>
      </c>
      <c r="L3880" t="s">
        <v>481</v>
      </c>
      <c r="M3880" t="s">
        <v>864</v>
      </c>
      <c r="N3880" t="s">
        <v>176</v>
      </c>
      <c r="AH3880" t="s">
        <v>865</v>
      </c>
    </row>
    <row r="3881" spans="1:34" x14ac:dyDescent="0.3">
      <c r="A3881" t="s">
        <v>11088</v>
      </c>
      <c r="B3881" t="s">
        <v>2176</v>
      </c>
      <c r="C3881" t="s">
        <v>36</v>
      </c>
      <c r="D3881">
        <v>14</v>
      </c>
      <c r="E3881">
        <v>5156</v>
      </c>
      <c r="F3881" t="s">
        <v>1994</v>
      </c>
      <c r="H3881" t="s">
        <v>1261</v>
      </c>
      <c r="I3881" t="s">
        <v>101</v>
      </c>
      <c r="J3881" t="s">
        <v>1995</v>
      </c>
      <c r="K3881" t="s">
        <v>1261</v>
      </c>
      <c r="N3881" t="s">
        <v>43</v>
      </c>
      <c r="AH3881" t="s">
        <v>1996</v>
      </c>
    </row>
    <row r="3882" spans="1:34" x14ac:dyDescent="0.3">
      <c r="A3882" t="s">
        <v>11089</v>
      </c>
      <c r="B3882" t="s">
        <v>239</v>
      </c>
      <c r="C3882" t="s">
        <v>36</v>
      </c>
      <c r="D3882">
        <v>14</v>
      </c>
      <c r="E3882">
        <v>5483</v>
      </c>
      <c r="F3882" t="s">
        <v>152</v>
      </c>
      <c r="G3882" t="s">
        <v>153</v>
      </c>
      <c r="H3882" t="s">
        <v>154</v>
      </c>
      <c r="I3882" t="s">
        <v>101</v>
      </c>
      <c r="J3882" t="s">
        <v>155</v>
      </c>
      <c r="K3882" t="s">
        <v>155</v>
      </c>
      <c r="M3882" t="s">
        <v>74</v>
      </c>
      <c r="N3882" t="s">
        <v>43</v>
      </c>
      <c r="O3882" t="s">
        <v>156</v>
      </c>
      <c r="AA3882" t="s">
        <v>7983</v>
      </c>
      <c r="AC3882" t="s">
        <v>45</v>
      </c>
      <c r="AH3882" t="s">
        <v>158</v>
      </c>
    </row>
    <row r="3883" spans="1:34" x14ac:dyDescent="0.3">
      <c r="A3883" t="s">
        <v>11090</v>
      </c>
      <c r="B3883" t="s">
        <v>9002</v>
      </c>
      <c r="C3883" t="s">
        <v>36</v>
      </c>
      <c r="D3883">
        <v>25</v>
      </c>
      <c r="E3883">
        <v>7463</v>
      </c>
      <c r="F3883" t="s">
        <v>11091</v>
      </c>
      <c r="G3883" t="s">
        <v>1815</v>
      </c>
      <c r="H3883" t="s">
        <v>1816</v>
      </c>
      <c r="I3883" t="s">
        <v>1817</v>
      </c>
      <c r="K3883" t="s">
        <v>1816</v>
      </c>
      <c r="M3883" t="s">
        <v>1818</v>
      </c>
      <c r="N3883" t="s">
        <v>43</v>
      </c>
      <c r="AA3883" t="s">
        <v>1819</v>
      </c>
      <c r="AH3883" t="s">
        <v>2854</v>
      </c>
    </row>
    <row r="3884" spans="1:34" x14ac:dyDescent="0.3">
      <c r="A3884" t="s">
        <v>11092</v>
      </c>
      <c r="B3884" t="s">
        <v>11093</v>
      </c>
      <c r="C3884" t="s">
        <v>169</v>
      </c>
      <c r="D3884">
        <v>811</v>
      </c>
      <c r="E3884">
        <v>427094</v>
      </c>
      <c r="F3884" t="s">
        <v>11094</v>
      </c>
      <c r="G3884" t="s">
        <v>11095</v>
      </c>
      <c r="H3884" t="s">
        <v>920</v>
      </c>
      <c r="I3884" t="s">
        <v>921</v>
      </c>
      <c r="K3884" t="s">
        <v>922</v>
      </c>
      <c r="M3884" t="s">
        <v>74</v>
      </c>
      <c r="N3884" t="s">
        <v>923</v>
      </c>
      <c r="O3884" t="s">
        <v>924</v>
      </c>
      <c r="U3884" t="s">
        <v>924</v>
      </c>
      <c r="AC3884" t="s">
        <v>45</v>
      </c>
      <c r="AH3884" t="s">
        <v>926</v>
      </c>
    </row>
    <row r="3885" spans="1:34" x14ac:dyDescent="0.3">
      <c r="A3885" t="s">
        <v>11096</v>
      </c>
      <c r="B3885" t="s">
        <v>11097</v>
      </c>
      <c r="C3885" t="s">
        <v>36</v>
      </c>
      <c r="D3885">
        <v>70</v>
      </c>
      <c r="E3885">
        <v>31864</v>
      </c>
      <c r="F3885" t="s">
        <v>2346</v>
      </c>
      <c r="G3885" t="s">
        <v>2347</v>
      </c>
      <c r="H3885" t="s">
        <v>100</v>
      </c>
      <c r="I3885" t="s">
        <v>101</v>
      </c>
      <c r="K3885" t="s">
        <v>102</v>
      </c>
      <c r="M3885" t="s">
        <v>74</v>
      </c>
      <c r="N3885" t="s">
        <v>43</v>
      </c>
      <c r="O3885" t="s">
        <v>1048</v>
      </c>
      <c r="AH3885" t="s">
        <v>11098</v>
      </c>
    </row>
    <row r="3886" spans="1:34" x14ac:dyDescent="0.3">
      <c r="A3886" t="s">
        <v>11099</v>
      </c>
      <c r="B3886" t="s">
        <v>11100</v>
      </c>
      <c r="C3886" t="s">
        <v>36</v>
      </c>
      <c r="D3886">
        <v>36</v>
      </c>
      <c r="E3886">
        <v>16609</v>
      </c>
      <c r="F3886" t="s">
        <v>11101</v>
      </c>
      <c r="G3886" t="s">
        <v>11102</v>
      </c>
      <c r="H3886" t="s">
        <v>212</v>
      </c>
      <c r="I3886" t="s">
        <v>213</v>
      </c>
      <c r="J3886" t="s">
        <v>214</v>
      </c>
      <c r="K3886" t="s">
        <v>215</v>
      </c>
      <c r="M3886" t="s">
        <v>216</v>
      </c>
      <c r="N3886" t="s">
        <v>43</v>
      </c>
      <c r="AA3886" t="s">
        <v>217</v>
      </c>
      <c r="AH3886" t="s">
        <v>218</v>
      </c>
    </row>
    <row r="3887" spans="1:34" x14ac:dyDescent="0.3">
      <c r="A3887" s="1" t="s">
        <v>11103</v>
      </c>
      <c r="B3887" t="s">
        <v>3462</v>
      </c>
      <c r="C3887" t="s">
        <v>36</v>
      </c>
      <c r="D3887">
        <v>20</v>
      </c>
      <c r="E3887">
        <v>3389</v>
      </c>
      <c r="F3887" t="s">
        <v>1500</v>
      </c>
      <c r="G3887" t="s">
        <v>1501</v>
      </c>
      <c r="H3887" t="s">
        <v>352</v>
      </c>
      <c r="I3887" t="s">
        <v>353</v>
      </c>
      <c r="J3887" t="s">
        <v>1502</v>
      </c>
      <c r="K3887" t="s">
        <v>1503</v>
      </c>
      <c r="M3887" t="s">
        <v>74</v>
      </c>
      <c r="N3887" t="s">
        <v>43</v>
      </c>
      <c r="O3887" t="s">
        <v>1504</v>
      </c>
      <c r="AD3887" t="s">
        <v>46</v>
      </c>
      <c r="AH3887" t="s">
        <v>1960</v>
      </c>
    </row>
    <row r="3888" spans="1:34" x14ac:dyDescent="0.3">
      <c r="A3888" t="s">
        <v>11104</v>
      </c>
      <c r="B3888" t="s">
        <v>11105</v>
      </c>
      <c r="C3888" t="s">
        <v>36</v>
      </c>
      <c r="D3888">
        <v>521</v>
      </c>
      <c r="E3888">
        <v>125687</v>
      </c>
      <c r="F3888" t="s">
        <v>5659</v>
      </c>
      <c r="H3888" t="s">
        <v>118</v>
      </c>
      <c r="I3888" t="s">
        <v>119</v>
      </c>
      <c r="K3888" t="s">
        <v>120</v>
      </c>
      <c r="M3888" t="s">
        <v>121</v>
      </c>
      <c r="N3888" t="s">
        <v>43</v>
      </c>
      <c r="O3888" t="s">
        <v>1091</v>
      </c>
      <c r="AH3888" t="s">
        <v>11106</v>
      </c>
    </row>
    <row r="3889" spans="1:34" x14ac:dyDescent="0.3">
      <c r="A3889" t="s">
        <v>11107</v>
      </c>
      <c r="B3889" t="s">
        <v>7109</v>
      </c>
      <c r="C3889" t="s">
        <v>36</v>
      </c>
      <c r="D3889">
        <v>580</v>
      </c>
      <c r="E3889">
        <v>330353</v>
      </c>
      <c r="F3889" t="s">
        <v>89</v>
      </c>
      <c r="G3889" t="s">
        <v>90</v>
      </c>
      <c r="H3889" t="s">
        <v>91</v>
      </c>
      <c r="I3889" t="s">
        <v>92</v>
      </c>
      <c r="J3889" t="s">
        <v>93</v>
      </c>
      <c r="K3889" t="s">
        <v>91</v>
      </c>
      <c r="M3889" t="s">
        <v>74</v>
      </c>
      <c r="N3889" t="s">
        <v>43</v>
      </c>
      <c r="O3889" t="s">
        <v>94</v>
      </c>
      <c r="AA3889" t="s">
        <v>2768</v>
      </c>
      <c r="AC3889" t="s">
        <v>45</v>
      </c>
      <c r="AH3889" t="s">
        <v>7110</v>
      </c>
    </row>
    <row r="3890" spans="1:34" x14ac:dyDescent="0.3">
      <c r="A3890" t="s">
        <v>11108</v>
      </c>
      <c r="B3890" t="s">
        <v>5103</v>
      </c>
      <c r="C3890" t="s">
        <v>36</v>
      </c>
      <c r="D3890">
        <v>3176</v>
      </c>
      <c r="E3890">
        <v>2483552</v>
      </c>
      <c r="F3890" t="s">
        <v>6295</v>
      </c>
      <c r="G3890" t="s">
        <v>3336</v>
      </c>
      <c r="H3890" t="s">
        <v>560</v>
      </c>
      <c r="I3890" t="s">
        <v>561</v>
      </c>
      <c r="K3890" t="s">
        <v>562</v>
      </c>
      <c r="M3890" t="s">
        <v>412</v>
      </c>
      <c r="N3890" t="s">
        <v>43</v>
      </c>
      <c r="AH3890" t="s">
        <v>11109</v>
      </c>
    </row>
    <row r="3891" spans="1:34" x14ac:dyDescent="0.3">
      <c r="A3891" t="s">
        <v>11110</v>
      </c>
      <c r="B3891" t="s">
        <v>1973</v>
      </c>
      <c r="C3891" t="s">
        <v>36</v>
      </c>
      <c r="D3891">
        <v>5</v>
      </c>
      <c r="E3891">
        <v>1107</v>
      </c>
      <c r="F3891" t="s">
        <v>1974</v>
      </c>
      <c r="H3891" t="s">
        <v>83</v>
      </c>
      <c r="I3891" t="s">
        <v>84</v>
      </c>
      <c r="J3891" t="s">
        <v>83</v>
      </c>
      <c r="K3891" t="s">
        <v>83</v>
      </c>
      <c r="M3891" t="s">
        <v>412</v>
      </c>
      <c r="N3891" t="s">
        <v>43</v>
      </c>
      <c r="AB3891" t="s">
        <v>86</v>
      </c>
    </row>
    <row r="3892" spans="1:34" x14ac:dyDescent="0.3">
      <c r="A3892" s="1" t="s">
        <v>11111</v>
      </c>
      <c r="B3892" t="s">
        <v>10962</v>
      </c>
      <c r="C3892" t="s">
        <v>36</v>
      </c>
      <c r="D3892">
        <v>250</v>
      </c>
      <c r="E3892">
        <v>101489</v>
      </c>
      <c r="F3892" t="s">
        <v>11112</v>
      </c>
      <c r="G3892" t="s">
        <v>11113</v>
      </c>
      <c r="H3892" t="s">
        <v>2182</v>
      </c>
      <c r="I3892" t="s">
        <v>2183</v>
      </c>
      <c r="K3892" t="s">
        <v>2184</v>
      </c>
      <c r="M3892" t="s">
        <v>74</v>
      </c>
      <c r="N3892" t="s">
        <v>43</v>
      </c>
      <c r="W3892" s="2">
        <v>6.85016850568509E+129</v>
      </c>
      <c r="AC3892" t="s">
        <v>45</v>
      </c>
      <c r="AD3892" t="s">
        <v>46</v>
      </c>
      <c r="AE3892" t="s">
        <v>11114</v>
      </c>
      <c r="AH3892" t="s">
        <v>2186</v>
      </c>
    </row>
    <row r="3893" spans="1:34" x14ac:dyDescent="0.3">
      <c r="A3893" t="s">
        <v>11115</v>
      </c>
      <c r="B3893" t="s">
        <v>11116</v>
      </c>
      <c r="C3893" t="s">
        <v>36</v>
      </c>
      <c r="D3893">
        <v>4986</v>
      </c>
      <c r="E3893">
        <v>2771306</v>
      </c>
      <c r="F3893" t="s">
        <v>11117</v>
      </c>
      <c r="H3893" t="s">
        <v>118</v>
      </c>
      <c r="I3893" t="s">
        <v>119</v>
      </c>
      <c r="K3893" t="s">
        <v>120</v>
      </c>
      <c r="M3893" t="s">
        <v>121</v>
      </c>
      <c r="N3893" t="s">
        <v>43</v>
      </c>
      <c r="O3893" t="s">
        <v>156</v>
      </c>
      <c r="AH3893" t="s">
        <v>11118</v>
      </c>
    </row>
    <row r="3894" spans="1:34" x14ac:dyDescent="0.3">
      <c r="A3894" t="s">
        <v>11119</v>
      </c>
      <c r="B3894" t="s">
        <v>4610</v>
      </c>
      <c r="C3894" t="s">
        <v>36</v>
      </c>
      <c r="D3894">
        <v>98</v>
      </c>
      <c r="E3894">
        <v>13153</v>
      </c>
      <c r="F3894" t="s">
        <v>365</v>
      </c>
      <c r="G3894" t="s">
        <v>277</v>
      </c>
      <c r="H3894" t="s">
        <v>278</v>
      </c>
      <c r="I3894" t="s">
        <v>101</v>
      </c>
      <c r="K3894" t="s">
        <v>278</v>
      </c>
      <c r="M3894" t="s">
        <v>74</v>
      </c>
      <c r="N3894" t="s">
        <v>43</v>
      </c>
      <c r="AH3894" t="s">
        <v>11120</v>
      </c>
    </row>
    <row r="3895" spans="1:34" x14ac:dyDescent="0.3">
      <c r="A3895" t="s">
        <v>11121</v>
      </c>
      <c r="B3895" t="s">
        <v>2456</v>
      </c>
      <c r="C3895" t="s">
        <v>169</v>
      </c>
      <c r="D3895">
        <v>29</v>
      </c>
      <c r="E3895">
        <v>30968</v>
      </c>
      <c r="F3895" t="s">
        <v>6401</v>
      </c>
      <c r="G3895" t="s">
        <v>6402</v>
      </c>
      <c r="H3895" t="s">
        <v>544</v>
      </c>
      <c r="I3895" t="s">
        <v>545</v>
      </c>
      <c r="J3895" t="s">
        <v>1192</v>
      </c>
      <c r="K3895" t="s">
        <v>544</v>
      </c>
      <c r="M3895" t="s">
        <v>546</v>
      </c>
      <c r="N3895" t="s">
        <v>547</v>
      </c>
      <c r="AC3895" t="s">
        <v>45</v>
      </c>
      <c r="AH3895" t="s">
        <v>2459</v>
      </c>
    </row>
    <row r="3896" spans="1:34" x14ac:dyDescent="0.3">
      <c r="A3896" s="1" t="s">
        <v>11122</v>
      </c>
      <c r="B3896" t="s">
        <v>1323</v>
      </c>
      <c r="C3896" t="s">
        <v>36</v>
      </c>
      <c r="D3896">
        <v>11070</v>
      </c>
      <c r="E3896">
        <v>823294</v>
      </c>
      <c r="F3896" t="s">
        <v>270</v>
      </c>
      <c r="G3896" t="s">
        <v>271</v>
      </c>
      <c r="H3896" t="s">
        <v>51</v>
      </c>
      <c r="I3896" t="s">
        <v>52</v>
      </c>
      <c r="J3896" t="s">
        <v>395</v>
      </c>
      <c r="K3896" t="s">
        <v>395</v>
      </c>
      <c r="M3896" t="s">
        <v>54</v>
      </c>
      <c r="N3896" t="s">
        <v>43</v>
      </c>
      <c r="O3896" t="s">
        <v>148</v>
      </c>
      <c r="AC3896" t="s">
        <v>45</v>
      </c>
    </row>
    <row r="3897" spans="1:34" x14ac:dyDescent="0.3">
      <c r="A3897" t="s">
        <v>11123</v>
      </c>
      <c r="B3897" t="s">
        <v>11124</v>
      </c>
      <c r="C3897" t="s">
        <v>169</v>
      </c>
      <c r="D3897">
        <v>300</v>
      </c>
      <c r="E3897">
        <v>804561</v>
      </c>
      <c r="F3897" t="s">
        <v>11125</v>
      </c>
      <c r="G3897" t="s">
        <v>11126</v>
      </c>
      <c r="H3897" t="s">
        <v>11127</v>
      </c>
      <c r="I3897" t="s">
        <v>101</v>
      </c>
      <c r="K3897" t="s">
        <v>11127</v>
      </c>
      <c r="N3897" t="s">
        <v>11128</v>
      </c>
      <c r="AC3897" t="s">
        <v>45</v>
      </c>
      <c r="AD3897" t="s">
        <v>8998</v>
      </c>
      <c r="AH3897" t="s">
        <v>11129</v>
      </c>
    </row>
    <row r="3898" spans="1:34" x14ac:dyDescent="0.3">
      <c r="A3898" t="s">
        <v>11130</v>
      </c>
      <c r="B3898" t="s">
        <v>5772</v>
      </c>
      <c r="C3898" t="s">
        <v>68</v>
      </c>
      <c r="D3898">
        <v>156</v>
      </c>
      <c r="E3898">
        <v>72321</v>
      </c>
      <c r="F3898" t="s">
        <v>1214</v>
      </c>
      <c r="G3898" t="s">
        <v>1215</v>
      </c>
      <c r="H3898" t="s">
        <v>1174</v>
      </c>
      <c r="I3898" t="s">
        <v>1175</v>
      </c>
      <c r="K3898" t="s">
        <v>1174</v>
      </c>
      <c r="M3898" t="s">
        <v>74</v>
      </c>
      <c r="N3898" t="s">
        <v>75</v>
      </c>
      <c r="V3898" t="s">
        <v>1176</v>
      </c>
      <c r="AA3898" t="s">
        <v>8423</v>
      </c>
      <c r="AC3898" t="s">
        <v>45</v>
      </c>
      <c r="AH3898" t="s">
        <v>1217</v>
      </c>
    </row>
    <row r="3899" spans="1:34" x14ac:dyDescent="0.3">
      <c r="A3899" t="s">
        <v>11131</v>
      </c>
      <c r="B3899" t="s">
        <v>1836</v>
      </c>
      <c r="C3899" t="s">
        <v>36</v>
      </c>
      <c r="D3899">
        <v>2901</v>
      </c>
      <c r="E3899">
        <v>486399</v>
      </c>
      <c r="F3899" t="s">
        <v>161</v>
      </c>
      <c r="G3899" t="s">
        <v>162</v>
      </c>
      <c r="H3899" t="s">
        <v>163</v>
      </c>
      <c r="I3899" t="s">
        <v>164</v>
      </c>
      <c r="K3899" t="s">
        <v>165</v>
      </c>
      <c r="M3899" t="s">
        <v>54</v>
      </c>
      <c r="N3899" t="s">
        <v>43</v>
      </c>
      <c r="O3899" t="s">
        <v>156</v>
      </c>
      <c r="AH3899" t="s">
        <v>243</v>
      </c>
    </row>
    <row r="3900" spans="1:34" x14ac:dyDescent="0.3">
      <c r="A3900" t="s">
        <v>11132</v>
      </c>
      <c r="B3900" t="s">
        <v>11133</v>
      </c>
      <c r="C3900" t="s">
        <v>36</v>
      </c>
      <c r="D3900">
        <v>2457</v>
      </c>
      <c r="E3900">
        <v>638674</v>
      </c>
      <c r="F3900" t="s">
        <v>2272</v>
      </c>
      <c r="H3900" t="s">
        <v>118</v>
      </c>
      <c r="I3900" t="s">
        <v>119</v>
      </c>
      <c r="K3900" t="s">
        <v>120</v>
      </c>
      <c r="M3900" t="s">
        <v>121</v>
      </c>
      <c r="N3900" t="s">
        <v>43</v>
      </c>
      <c r="O3900" t="s">
        <v>1091</v>
      </c>
      <c r="AH3900" t="s">
        <v>11134</v>
      </c>
    </row>
    <row r="3901" spans="1:34" x14ac:dyDescent="0.3">
      <c r="A3901" t="s">
        <v>11135</v>
      </c>
      <c r="B3901" t="s">
        <v>1973</v>
      </c>
      <c r="C3901" t="s">
        <v>36</v>
      </c>
      <c r="D3901">
        <v>21</v>
      </c>
      <c r="E3901">
        <v>3365</v>
      </c>
      <c r="F3901" t="s">
        <v>3972</v>
      </c>
      <c r="H3901" t="s">
        <v>83</v>
      </c>
      <c r="I3901" t="s">
        <v>84</v>
      </c>
      <c r="J3901" t="s">
        <v>83</v>
      </c>
      <c r="K3901" t="s">
        <v>83</v>
      </c>
      <c r="M3901" t="s">
        <v>74</v>
      </c>
      <c r="N3901" t="s">
        <v>43</v>
      </c>
    </row>
    <row r="3902" spans="1:34" x14ac:dyDescent="0.3">
      <c r="A3902" t="s">
        <v>11136</v>
      </c>
      <c r="B3902" t="s">
        <v>8000</v>
      </c>
      <c r="C3902" t="s">
        <v>169</v>
      </c>
      <c r="D3902">
        <v>23</v>
      </c>
      <c r="E3902">
        <v>4308</v>
      </c>
      <c r="F3902" t="s">
        <v>1354</v>
      </c>
      <c r="G3902" t="s">
        <v>1355</v>
      </c>
      <c r="H3902" t="s">
        <v>172</v>
      </c>
      <c r="I3902" t="s">
        <v>173</v>
      </c>
      <c r="K3902" t="s">
        <v>174</v>
      </c>
      <c r="M3902" t="s">
        <v>1356</v>
      </c>
      <c r="N3902" t="s">
        <v>176</v>
      </c>
      <c r="AH3902" t="s">
        <v>1357</v>
      </c>
    </row>
    <row r="3903" spans="1:34" x14ac:dyDescent="0.3">
      <c r="A3903" t="s">
        <v>11137</v>
      </c>
      <c r="B3903" t="s">
        <v>3453</v>
      </c>
      <c r="C3903" t="s">
        <v>36</v>
      </c>
      <c r="D3903">
        <v>1</v>
      </c>
      <c r="E3903">
        <v>1015</v>
      </c>
      <c r="F3903" t="s">
        <v>3454</v>
      </c>
      <c r="H3903" t="s">
        <v>913</v>
      </c>
      <c r="I3903" t="s">
        <v>101</v>
      </c>
      <c r="K3903" t="s">
        <v>913</v>
      </c>
      <c r="M3903" t="s">
        <v>1289</v>
      </c>
      <c r="N3903" t="s">
        <v>43</v>
      </c>
      <c r="AH3903" t="s">
        <v>3455</v>
      </c>
    </row>
    <row r="3904" spans="1:34" x14ac:dyDescent="0.3">
      <c r="A3904" t="s">
        <v>11138</v>
      </c>
      <c r="B3904" t="s">
        <v>11139</v>
      </c>
      <c r="C3904" t="s">
        <v>36</v>
      </c>
      <c r="D3904">
        <v>144</v>
      </c>
      <c r="E3904">
        <v>31233</v>
      </c>
      <c r="F3904" t="s">
        <v>4235</v>
      </c>
      <c r="G3904" t="s">
        <v>616</v>
      </c>
      <c r="H3904" t="s">
        <v>278</v>
      </c>
      <c r="I3904" t="s">
        <v>101</v>
      </c>
      <c r="K3904" t="s">
        <v>278</v>
      </c>
      <c r="M3904" t="s">
        <v>74</v>
      </c>
      <c r="N3904" t="s">
        <v>43</v>
      </c>
      <c r="AH3904" t="s">
        <v>11140</v>
      </c>
    </row>
    <row r="3905" spans="1:34" x14ac:dyDescent="0.3">
      <c r="A3905" t="s">
        <v>11141</v>
      </c>
      <c r="B3905" t="s">
        <v>2036</v>
      </c>
      <c r="C3905" t="s">
        <v>36</v>
      </c>
      <c r="D3905">
        <v>73</v>
      </c>
      <c r="E3905">
        <v>3983</v>
      </c>
      <c r="F3905" t="s">
        <v>5625</v>
      </c>
      <c r="G3905" t="s">
        <v>5626</v>
      </c>
      <c r="H3905" t="s">
        <v>128</v>
      </c>
      <c r="I3905" t="s">
        <v>129</v>
      </c>
      <c r="J3905" t="s">
        <v>248</v>
      </c>
      <c r="K3905" t="s">
        <v>249</v>
      </c>
      <c r="M3905" t="s">
        <v>74</v>
      </c>
      <c r="N3905" t="s">
        <v>43</v>
      </c>
      <c r="O3905" t="s">
        <v>717</v>
      </c>
      <c r="AH3905" t="s">
        <v>11142</v>
      </c>
    </row>
    <row r="3906" spans="1:34" x14ac:dyDescent="0.3">
      <c r="A3906" t="s">
        <v>11143</v>
      </c>
      <c r="B3906" t="s">
        <v>242</v>
      </c>
      <c r="C3906" t="s">
        <v>36</v>
      </c>
      <c r="D3906">
        <v>60</v>
      </c>
      <c r="E3906">
        <v>4974</v>
      </c>
      <c r="F3906" t="s">
        <v>161</v>
      </c>
      <c r="G3906" t="s">
        <v>162</v>
      </c>
      <c r="H3906" t="s">
        <v>163</v>
      </c>
      <c r="I3906" t="s">
        <v>164</v>
      </c>
      <c r="K3906" t="s">
        <v>165</v>
      </c>
      <c r="M3906" t="s">
        <v>54</v>
      </c>
      <c r="N3906" t="s">
        <v>43</v>
      </c>
      <c r="AH3906" t="s">
        <v>243</v>
      </c>
    </row>
    <row r="3907" spans="1:34" x14ac:dyDescent="0.3">
      <c r="A3907" t="s">
        <v>11144</v>
      </c>
      <c r="B3907" t="s">
        <v>11145</v>
      </c>
      <c r="C3907" t="s">
        <v>36</v>
      </c>
      <c r="D3907">
        <v>286</v>
      </c>
      <c r="E3907">
        <v>45453</v>
      </c>
      <c r="F3907" t="s">
        <v>1126</v>
      </c>
      <c r="G3907" t="s">
        <v>1127</v>
      </c>
      <c r="H3907" t="s">
        <v>336</v>
      </c>
      <c r="I3907" t="s">
        <v>337</v>
      </c>
      <c r="J3907" t="s">
        <v>1128</v>
      </c>
      <c r="K3907" t="s">
        <v>1129</v>
      </c>
      <c r="M3907" t="s">
        <v>74</v>
      </c>
      <c r="N3907" t="s">
        <v>43</v>
      </c>
      <c r="O3907" t="s">
        <v>143</v>
      </c>
      <c r="AC3907" t="s">
        <v>45</v>
      </c>
      <c r="AH3907" t="s">
        <v>1130</v>
      </c>
    </row>
    <row r="3908" spans="1:34" x14ac:dyDescent="0.3">
      <c r="A3908" t="s">
        <v>11146</v>
      </c>
      <c r="B3908" t="s">
        <v>3223</v>
      </c>
      <c r="C3908" t="s">
        <v>36</v>
      </c>
      <c r="D3908">
        <v>75</v>
      </c>
      <c r="E3908">
        <v>36723</v>
      </c>
      <c r="F3908" t="s">
        <v>3224</v>
      </c>
      <c r="G3908" t="s">
        <v>3225</v>
      </c>
      <c r="H3908" t="s">
        <v>2146</v>
      </c>
      <c r="I3908" t="s">
        <v>101</v>
      </c>
      <c r="J3908" t="s">
        <v>3226</v>
      </c>
      <c r="K3908" t="s">
        <v>3226</v>
      </c>
      <c r="M3908" t="s">
        <v>74</v>
      </c>
      <c r="N3908" t="s">
        <v>43</v>
      </c>
      <c r="O3908" t="s">
        <v>837</v>
      </c>
      <c r="AA3908" t="s">
        <v>3227</v>
      </c>
      <c r="AC3908" t="s">
        <v>45</v>
      </c>
      <c r="AD3908" t="s">
        <v>46</v>
      </c>
      <c r="AE3908" t="s">
        <v>11147</v>
      </c>
      <c r="AH3908" t="s">
        <v>3228</v>
      </c>
    </row>
    <row r="3909" spans="1:34" x14ac:dyDescent="0.3">
      <c r="A3909" t="s">
        <v>11148</v>
      </c>
      <c r="B3909" t="s">
        <v>11149</v>
      </c>
      <c r="C3909" t="s">
        <v>169</v>
      </c>
      <c r="D3909">
        <v>60</v>
      </c>
      <c r="E3909">
        <v>11822</v>
      </c>
      <c r="F3909" t="s">
        <v>4786</v>
      </c>
      <c r="G3909" t="s">
        <v>4787</v>
      </c>
      <c r="H3909" t="s">
        <v>4788</v>
      </c>
      <c r="I3909" t="s">
        <v>4789</v>
      </c>
      <c r="J3909" t="s">
        <v>4790</v>
      </c>
      <c r="K3909" t="s">
        <v>4790</v>
      </c>
      <c r="M3909" t="s">
        <v>864</v>
      </c>
      <c r="N3909" t="s">
        <v>923</v>
      </c>
      <c r="AA3909" t="s">
        <v>4791</v>
      </c>
      <c r="AC3909" t="s">
        <v>45</v>
      </c>
      <c r="AD3909" t="s">
        <v>925</v>
      </c>
      <c r="AH3909" t="s">
        <v>11150</v>
      </c>
    </row>
    <row r="3910" spans="1:34" x14ac:dyDescent="0.3">
      <c r="A3910" t="s">
        <v>11151</v>
      </c>
      <c r="B3910" t="s">
        <v>1740</v>
      </c>
      <c r="C3910" t="s">
        <v>36</v>
      </c>
      <c r="D3910">
        <v>7548</v>
      </c>
      <c r="E3910">
        <v>1707468</v>
      </c>
      <c r="F3910" t="s">
        <v>1517</v>
      </c>
      <c r="G3910" t="s">
        <v>1518</v>
      </c>
      <c r="H3910" t="s">
        <v>51</v>
      </c>
      <c r="I3910" t="s">
        <v>52</v>
      </c>
      <c r="J3910" t="s">
        <v>395</v>
      </c>
      <c r="K3910" t="s">
        <v>395</v>
      </c>
      <c r="M3910" t="s">
        <v>54</v>
      </c>
      <c r="N3910" t="s">
        <v>43</v>
      </c>
      <c r="O3910" t="s">
        <v>717</v>
      </c>
      <c r="AC3910" t="s">
        <v>45</v>
      </c>
    </row>
    <row r="3911" spans="1:34" x14ac:dyDescent="0.3">
      <c r="A3911" t="s">
        <v>11152</v>
      </c>
      <c r="B3911" t="s">
        <v>2499</v>
      </c>
      <c r="C3911" t="s">
        <v>36</v>
      </c>
      <c r="D3911">
        <v>31</v>
      </c>
      <c r="E3911">
        <v>4198</v>
      </c>
      <c r="F3911" t="s">
        <v>1974</v>
      </c>
      <c r="H3911" t="s">
        <v>83</v>
      </c>
      <c r="I3911" t="s">
        <v>84</v>
      </c>
      <c r="J3911" t="s">
        <v>83</v>
      </c>
      <c r="K3911" t="s">
        <v>83</v>
      </c>
      <c r="M3911" t="s">
        <v>85</v>
      </c>
      <c r="N3911" t="s">
        <v>43</v>
      </c>
      <c r="AB3911" t="s">
        <v>86</v>
      </c>
    </row>
    <row r="3912" spans="1:34" x14ac:dyDescent="0.3">
      <c r="A3912" t="s">
        <v>11153</v>
      </c>
      <c r="B3912" t="s">
        <v>11154</v>
      </c>
      <c r="C3912" t="s">
        <v>36</v>
      </c>
      <c r="D3912">
        <v>141</v>
      </c>
      <c r="E3912">
        <v>62120</v>
      </c>
      <c r="F3912" t="s">
        <v>3726</v>
      </c>
      <c r="G3912" t="s">
        <v>82</v>
      </c>
      <c r="H3912" t="s">
        <v>100</v>
      </c>
      <c r="I3912" t="s">
        <v>101</v>
      </c>
      <c r="K3912" t="s">
        <v>102</v>
      </c>
      <c r="M3912" t="s">
        <v>74</v>
      </c>
      <c r="N3912" t="s">
        <v>43</v>
      </c>
      <c r="O3912" t="s">
        <v>1048</v>
      </c>
      <c r="AH3912" t="s">
        <v>11155</v>
      </c>
    </row>
    <row r="3913" spans="1:34" x14ac:dyDescent="0.3">
      <c r="A3913" t="s">
        <v>11156</v>
      </c>
      <c r="B3913" t="s">
        <v>11157</v>
      </c>
      <c r="C3913" t="s">
        <v>36</v>
      </c>
      <c r="D3913">
        <v>528</v>
      </c>
      <c r="E3913">
        <v>449274</v>
      </c>
      <c r="F3913" t="s">
        <v>11158</v>
      </c>
      <c r="H3913" t="s">
        <v>139</v>
      </c>
      <c r="I3913" t="s">
        <v>140</v>
      </c>
      <c r="J3913" t="s">
        <v>141</v>
      </c>
      <c r="K3913" t="s">
        <v>142</v>
      </c>
      <c r="M3913" t="s">
        <v>74</v>
      </c>
      <c r="N3913" t="s">
        <v>43</v>
      </c>
      <c r="P3913" t="s">
        <v>143</v>
      </c>
      <c r="AH3913" t="s">
        <v>144</v>
      </c>
    </row>
    <row r="3914" spans="1:34" x14ac:dyDescent="0.3">
      <c r="A3914" t="s">
        <v>11159</v>
      </c>
      <c r="B3914" t="s">
        <v>4874</v>
      </c>
      <c r="C3914" t="s">
        <v>36</v>
      </c>
      <c r="D3914">
        <v>24</v>
      </c>
      <c r="E3914">
        <v>17636</v>
      </c>
      <c r="F3914" t="s">
        <v>1384</v>
      </c>
      <c r="G3914" t="s">
        <v>1385</v>
      </c>
      <c r="H3914" t="s">
        <v>1386</v>
      </c>
      <c r="I3914" t="s">
        <v>1387</v>
      </c>
      <c r="K3914" t="s">
        <v>1388</v>
      </c>
      <c r="L3914" t="s">
        <v>183</v>
      </c>
      <c r="M3914" t="s">
        <v>42</v>
      </c>
      <c r="N3914" t="s">
        <v>791</v>
      </c>
      <c r="AC3914" t="s">
        <v>45</v>
      </c>
      <c r="AD3914" t="s">
        <v>1389</v>
      </c>
      <c r="AH3914" t="s">
        <v>4875</v>
      </c>
    </row>
    <row r="3915" spans="1:34" x14ac:dyDescent="0.3">
      <c r="A3915" t="s">
        <v>11160</v>
      </c>
      <c r="B3915" t="s">
        <v>11161</v>
      </c>
      <c r="C3915" t="s">
        <v>36</v>
      </c>
      <c r="D3915">
        <v>31</v>
      </c>
      <c r="E3915">
        <v>52315</v>
      </c>
      <c r="F3915" t="s">
        <v>894</v>
      </c>
      <c r="G3915" t="s">
        <v>284</v>
      </c>
      <c r="H3915" t="s">
        <v>895</v>
      </c>
      <c r="I3915" t="s">
        <v>896</v>
      </c>
      <c r="K3915" t="s">
        <v>897</v>
      </c>
      <c r="M3915" t="s">
        <v>74</v>
      </c>
      <c r="N3915" t="s">
        <v>43</v>
      </c>
      <c r="AH3915" t="s">
        <v>898</v>
      </c>
    </row>
    <row r="3916" spans="1:34" x14ac:dyDescent="0.3">
      <c r="A3916" t="s">
        <v>11162</v>
      </c>
      <c r="B3916" t="s">
        <v>10169</v>
      </c>
      <c r="C3916" t="s">
        <v>253</v>
      </c>
      <c r="D3916">
        <v>11525</v>
      </c>
      <c r="E3916">
        <v>5074769</v>
      </c>
      <c r="F3916" t="s">
        <v>667</v>
      </c>
      <c r="G3916" t="s">
        <v>668</v>
      </c>
      <c r="H3916" t="s">
        <v>255</v>
      </c>
      <c r="I3916" t="s">
        <v>256</v>
      </c>
      <c r="K3916" t="s">
        <v>8646</v>
      </c>
      <c r="M3916" t="s">
        <v>258</v>
      </c>
      <c r="N3916" t="s">
        <v>259</v>
      </c>
      <c r="AC3916" t="s">
        <v>45</v>
      </c>
      <c r="AD3916" t="s">
        <v>46</v>
      </c>
      <c r="AH3916" t="s">
        <v>3997</v>
      </c>
    </row>
    <row r="3917" spans="1:34" x14ac:dyDescent="0.3">
      <c r="A3917" t="s">
        <v>11163</v>
      </c>
      <c r="B3917" t="s">
        <v>2036</v>
      </c>
      <c r="C3917" t="s">
        <v>36</v>
      </c>
      <c r="D3917">
        <v>385</v>
      </c>
      <c r="E3917">
        <v>20480</v>
      </c>
      <c r="F3917" t="s">
        <v>8115</v>
      </c>
      <c r="G3917" t="s">
        <v>5626</v>
      </c>
      <c r="H3917" t="s">
        <v>128</v>
      </c>
      <c r="I3917" t="s">
        <v>129</v>
      </c>
      <c r="J3917" t="s">
        <v>248</v>
      </c>
      <c r="K3917" t="s">
        <v>249</v>
      </c>
      <c r="M3917" t="s">
        <v>74</v>
      </c>
      <c r="N3917" t="s">
        <v>43</v>
      </c>
      <c r="O3917" t="s">
        <v>104</v>
      </c>
      <c r="AH3917" t="s">
        <v>11164</v>
      </c>
    </row>
    <row r="3918" spans="1:34" x14ac:dyDescent="0.3">
      <c r="A3918" t="s">
        <v>11165</v>
      </c>
      <c r="B3918" t="s">
        <v>557</v>
      </c>
      <c r="C3918" t="s">
        <v>36</v>
      </c>
      <c r="D3918">
        <v>1048</v>
      </c>
      <c r="E3918">
        <v>458982</v>
      </c>
      <c r="F3918" t="s">
        <v>4813</v>
      </c>
      <c r="G3918" t="s">
        <v>284</v>
      </c>
      <c r="H3918" t="s">
        <v>560</v>
      </c>
      <c r="I3918" t="s">
        <v>561</v>
      </c>
      <c r="K3918" t="s">
        <v>562</v>
      </c>
      <c r="M3918" t="s">
        <v>103</v>
      </c>
      <c r="N3918" t="s">
        <v>43</v>
      </c>
      <c r="AH3918" t="s">
        <v>2574</v>
      </c>
    </row>
    <row r="3919" spans="1:34" x14ac:dyDescent="0.3">
      <c r="A3919" t="s">
        <v>11166</v>
      </c>
      <c r="B3919" t="s">
        <v>6984</v>
      </c>
      <c r="C3919" t="s">
        <v>36</v>
      </c>
      <c r="D3919">
        <v>34</v>
      </c>
      <c r="E3919">
        <v>6696</v>
      </c>
      <c r="F3919" t="s">
        <v>1746</v>
      </c>
      <c r="G3919" t="s">
        <v>1747</v>
      </c>
      <c r="H3919" t="s">
        <v>508</v>
      </c>
      <c r="I3919" t="s">
        <v>509</v>
      </c>
      <c r="K3919" t="s">
        <v>510</v>
      </c>
      <c r="M3919" t="s">
        <v>175</v>
      </c>
      <c r="N3919" t="s">
        <v>43</v>
      </c>
      <c r="Q3919" t="s">
        <v>1748</v>
      </c>
      <c r="AC3919" t="s">
        <v>45</v>
      </c>
      <c r="AE3919" t="s">
        <v>1749</v>
      </c>
      <c r="AH3919" t="s">
        <v>513</v>
      </c>
    </row>
    <row r="3920" spans="1:34" x14ac:dyDescent="0.3">
      <c r="A3920" t="s">
        <v>11167</v>
      </c>
      <c r="B3920" t="s">
        <v>11168</v>
      </c>
      <c r="C3920" t="s">
        <v>36</v>
      </c>
      <c r="D3920">
        <v>429</v>
      </c>
      <c r="E3920">
        <v>151088</v>
      </c>
      <c r="F3920" t="s">
        <v>9400</v>
      </c>
      <c r="H3920" t="s">
        <v>1888</v>
      </c>
      <c r="I3920" t="s">
        <v>1889</v>
      </c>
      <c r="K3920" t="s">
        <v>1888</v>
      </c>
      <c r="M3920" t="s">
        <v>412</v>
      </c>
      <c r="N3920" t="s">
        <v>43</v>
      </c>
      <c r="AA3920" t="s">
        <v>9401</v>
      </c>
      <c r="AC3920" t="s">
        <v>45</v>
      </c>
      <c r="AE3920" t="s">
        <v>689</v>
      </c>
      <c r="AH3920" t="s">
        <v>11169</v>
      </c>
    </row>
    <row r="3921" spans="1:34" x14ac:dyDescent="0.3">
      <c r="A3921" t="s">
        <v>11170</v>
      </c>
      <c r="B3921" t="s">
        <v>11171</v>
      </c>
      <c r="C3921" t="s">
        <v>68</v>
      </c>
      <c r="D3921">
        <v>76</v>
      </c>
      <c r="E3921">
        <v>60666</v>
      </c>
      <c r="F3921" t="s">
        <v>11172</v>
      </c>
      <c r="G3921" t="s">
        <v>11173</v>
      </c>
      <c r="H3921" t="s">
        <v>71</v>
      </c>
      <c r="I3921" t="s">
        <v>72</v>
      </c>
      <c r="J3921" t="s">
        <v>11174</v>
      </c>
      <c r="K3921" t="s">
        <v>71</v>
      </c>
      <c r="M3921" t="s">
        <v>74</v>
      </c>
      <c r="N3921" t="s">
        <v>75</v>
      </c>
      <c r="W3921" t="s">
        <v>11175</v>
      </c>
      <c r="AC3921" t="s">
        <v>45</v>
      </c>
    </row>
    <row r="3922" spans="1:34" x14ac:dyDescent="0.3">
      <c r="A3922" t="s">
        <v>11176</v>
      </c>
      <c r="B3922" t="s">
        <v>11177</v>
      </c>
      <c r="C3922" t="s">
        <v>36</v>
      </c>
      <c r="D3922">
        <v>218</v>
      </c>
      <c r="E3922">
        <v>83172</v>
      </c>
      <c r="F3922" t="s">
        <v>1726</v>
      </c>
      <c r="G3922" t="s">
        <v>82</v>
      </c>
      <c r="H3922" t="s">
        <v>100</v>
      </c>
      <c r="I3922" t="s">
        <v>101</v>
      </c>
      <c r="K3922" t="s">
        <v>102</v>
      </c>
      <c r="M3922" t="s">
        <v>74</v>
      </c>
      <c r="N3922" t="s">
        <v>43</v>
      </c>
      <c r="O3922" t="s">
        <v>743</v>
      </c>
      <c r="AH3922" t="s">
        <v>11178</v>
      </c>
    </row>
    <row r="3923" spans="1:34" x14ac:dyDescent="0.3">
      <c r="A3923" t="s">
        <v>11179</v>
      </c>
      <c r="B3923" t="s">
        <v>4330</v>
      </c>
      <c r="C3923" t="s">
        <v>36</v>
      </c>
      <c r="D3923">
        <v>1998</v>
      </c>
      <c r="E3923">
        <v>568979</v>
      </c>
      <c r="F3923" t="s">
        <v>359</v>
      </c>
      <c r="G3923" t="s">
        <v>360</v>
      </c>
      <c r="H3923" t="s">
        <v>233</v>
      </c>
      <c r="I3923" t="s">
        <v>234</v>
      </c>
      <c r="J3923" t="s">
        <v>235</v>
      </c>
      <c r="K3923" t="s">
        <v>235</v>
      </c>
      <c r="M3923" t="s">
        <v>54</v>
      </c>
      <c r="N3923" t="s">
        <v>43</v>
      </c>
      <c r="O3923" t="s">
        <v>361</v>
      </c>
      <c r="AH3923" t="s">
        <v>4331</v>
      </c>
    </row>
    <row r="3924" spans="1:34" x14ac:dyDescent="0.3">
      <c r="A3924" t="s">
        <v>11180</v>
      </c>
      <c r="B3924" t="s">
        <v>1414</v>
      </c>
      <c r="C3924" t="s">
        <v>36</v>
      </c>
      <c r="D3924">
        <v>28</v>
      </c>
      <c r="E3924">
        <v>2952</v>
      </c>
      <c r="F3924" t="s">
        <v>1476</v>
      </c>
      <c r="G3924" t="s">
        <v>277</v>
      </c>
      <c r="H3924" t="s">
        <v>278</v>
      </c>
      <c r="I3924" t="s">
        <v>101</v>
      </c>
      <c r="K3924" t="s">
        <v>278</v>
      </c>
      <c r="M3924" t="s">
        <v>74</v>
      </c>
      <c r="N3924" t="s">
        <v>43</v>
      </c>
      <c r="AH3924" t="s">
        <v>11181</v>
      </c>
    </row>
    <row r="3925" spans="1:34" x14ac:dyDescent="0.3">
      <c r="A3925" t="s">
        <v>11182</v>
      </c>
      <c r="B3925" t="s">
        <v>3178</v>
      </c>
      <c r="C3925" t="s">
        <v>36</v>
      </c>
      <c r="D3925">
        <v>234</v>
      </c>
      <c r="E3925">
        <v>22761</v>
      </c>
      <c r="F3925" t="s">
        <v>161</v>
      </c>
      <c r="G3925" t="s">
        <v>162</v>
      </c>
      <c r="H3925" t="s">
        <v>163</v>
      </c>
      <c r="I3925" t="s">
        <v>164</v>
      </c>
      <c r="K3925" t="s">
        <v>165</v>
      </c>
      <c r="M3925" t="s">
        <v>54</v>
      </c>
      <c r="N3925" t="s">
        <v>43</v>
      </c>
      <c r="AA3925" t="s">
        <v>975</v>
      </c>
      <c r="AH3925" t="s">
        <v>1145</v>
      </c>
    </row>
    <row r="3926" spans="1:34" x14ac:dyDescent="0.3">
      <c r="A3926" t="s">
        <v>11183</v>
      </c>
      <c r="B3926" t="s">
        <v>11184</v>
      </c>
      <c r="C3926" t="s">
        <v>36</v>
      </c>
      <c r="D3926">
        <v>135</v>
      </c>
      <c r="E3926">
        <v>66413</v>
      </c>
      <c r="F3926" t="s">
        <v>11185</v>
      </c>
      <c r="G3926" t="s">
        <v>6547</v>
      </c>
      <c r="H3926" t="s">
        <v>6548</v>
      </c>
      <c r="I3926" t="s">
        <v>101</v>
      </c>
      <c r="J3926" t="s">
        <v>11186</v>
      </c>
      <c r="K3926" t="s">
        <v>6550</v>
      </c>
      <c r="M3926" t="s">
        <v>103</v>
      </c>
      <c r="N3926" t="s">
        <v>43</v>
      </c>
      <c r="O3926" t="s">
        <v>122</v>
      </c>
      <c r="P3926" t="s">
        <v>6551</v>
      </c>
      <c r="U3926" t="s">
        <v>6552</v>
      </c>
      <c r="AA3926" t="s">
        <v>1281</v>
      </c>
      <c r="AC3926" t="s">
        <v>45</v>
      </c>
      <c r="AD3926" t="s">
        <v>46</v>
      </c>
      <c r="AH3926" t="s">
        <v>6553</v>
      </c>
    </row>
    <row r="3927" spans="1:34" x14ac:dyDescent="0.3">
      <c r="A3927" t="s">
        <v>11187</v>
      </c>
      <c r="B3927" t="s">
        <v>1656</v>
      </c>
      <c r="C3927" t="s">
        <v>36</v>
      </c>
      <c r="D3927">
        <v>41595</v>
      </c>
      <c r="E3927">
        <v>25112803</v>
      </c>
      <c r="F3927" t="s">
        <v>11188</v>
      </c>
      <c r="G3927" t="s">
        <v>1658</v>
      </c>
      <c r="H3927" t="s">
        <v>110</v>
      </c>
      <c r="I3927" t="s">
        <v>111</v>
      </c>
      <c r="K3927" t="s">
        <v>112</v>
      </c>
      <c r="M3927" t="s">
        <v>412</v>
      </c>
      <c r="N3927" t="s">
        <v>43</v>
      </c>
      <c r="AH3927" t="s">
        <v>1659</v>
      </c>
    </row>
    <row r="3928" spans="1:34" x14ac:dyDescent="0.3">
      <c r="A3928" t="s">
        <v>11189</v>
      </c>
      <c r="B3928" t="s">
        <v>8004</v>
      </c>
      <c r="C3928" t="s">
        <v>36</v>
      </c>
      <c r="D3928">
        <v>25</v>
      </c>
      <c r="E3928">
        <v>18116</v>
      </c>
      <c r="F3928" t="s">
        <v>1384</v>
      </c>
      <c r="G3928" t="s">
        <v>1385</v>
      </c>
      <c r="H3928" t="s">
        <v>1386</v>
      </c>
      <c r="I3928" t="s">
        <v>1387</v>
      </c>
      <c r="K3928" t="s">
        <v>1388</v>
      </c>
      <c r="L3928" t="s">
        <v>481</v>
      </c>
      <c r="M3928" t="s">
        <v>42</v>
      </c>
      <c r="N3928" t="s">
        <v>791</v>
      </c>
      <c r="AC3928" t="s">
        <v>45</v>
      </c>
      <c r="AD3928" t="s">
        <v>1389</v>
      </c>
      <c r="AH3928" t="s">
        <v>8005</v>
      </c>
    </row>
    <row r="3929" spans="1:34" x14ac:dyDescent="0.3">
      <c r="A3929" t="s">
        <v>11190</v>
      </c>
      <c r="B3929" t="s">
        <v>7450</v>
      </c>
      <c r="C3929" t="s">
        <v>36</v>
      </c>
      <c r="D3929">
        <v>1446</v>
      </c>
      <c r="E3929">
        <v>435423</v>
      </c>
      <c r="F3929" t="s">
        <v>11191</v>
      </c>
      <c r="H3929" t="s">
        <v>118</v>
      </c>
      <c r="I3929" t="s">
        <v>119</v>
      </c>
      <c r="K3929" t="s">
        <v>120</v>
      </c>
      <c r="M3929" t="s">
        <v>121</v>
      </c>
      <c r="N3929" t="s">
        <v>43</v>
      </c>
      <c r="O3929" t="s">
        <v>104</v>
      </c>
      <c r="AH3929" t="s">
        <v>7452</v>
      </c>
    </row>
    <row r="3930" spans="1:34" x14ac:dyDescent="0.3">
      <c r="A3930" t="s">
        <v>11192</v>
      </c>
      <c r="B3930" t="s">
        <v>500</v>
      </c>
      <c r="C3930" t="s">
        <v>36</v>
      </c>
      <c r="D3930">
        <v>256</v>
      </c>
      <c r="E3930">
        <v>26550</v>
      </c>
      <c r="F3930" t="s">
        <v>247</v>
      </c>
      <c r="G3930" t="s">
        <v>502</v>
      </c>
      <c r="H3930" t="s">
        <v>128</v>
      </c>
      <c r="I3930" t="s">
        <v>129</v>
      </c>
      <c r="J3930" t="s">
        <v>248</v>
      </c>
      <c r="K3930" t="s">
        <v>249</v>
      </c>
      <c r="M3930" t="s">
        <v>74</v>
      </c>
      <c r="N3930" t="s">
        <v>43</v>
      </c>
      <c r="O3930" t="s">
        <v>156</v>
      </c>
      <c r="AH3930" t="s">
        <v>8343</v>
      </c>
    </row>
    <row r="3931" spans="1:34" x14ac:dyDescent="0.3">
      <c r="A3931" t="s">
        <v>11193</v>
      </c>
      <c r="B3931" t="s">
        <v>11194</v>
      </c>
      <c r="C3931" t="s">
        <v>36</v>
      </c>
      <c r="D3931">
        <v>48</v>
      </c>
      <c r="E3931">
        <v>22658</v>
      </c>
      <c r="F3931" t="s">
        <v>11195</v>
      </c>
      <c r="G3931" t="s">
        <v>4391</v>
      </c>
      <c r="H3931" t="s">
        <v>212</v>
      </c>
      <c r="I3931" t="s">
        <v>213</v>
      </c>
      <c r="J3931" t="s">
        <v>214</v>
      </c>
      <c r="K3931" t="s">
        <v>215</v>
      </c>
      <c r="M3931" t="s">
        <v>216</v>
      </c>
      <c r="N3931" t="s">
        <v>43</v>
      </c>
      <c r="AA3931" t="s">
        <v>217</v>
      </c>
      <c r="AH3931" t="s">
        <v>218</v>
      </c>
    </row>
    <row r="3932" spans="1:34" x14ac:dyDescent="0.3">
      <c r="A3932" t="s">
        <v>11196</v>
      </c>
      <c r="B3932" t="s">
        <v>6880</v>
      </c>
      <c r="C3932" t="s">
        <v>36</v>
      </c>
      <c r="D3932">
        <v>172</v>
      </c>
      <c r="E3932">
        <v>24395</v>
      </c>
      <c r="F3932" t="s">
        <v>161</v>
      </c>
      <c r="G3932" t="s">
        <v>162</v>
      </c>
      <c r="H3932" t="s">
        <v>163</v>
      </c>
      <c r="I3932" t="s">
        <v>164</v>
      </c>
      <c r="K3932" t="s">
        <v>165</v>
      </c>
      <c r="M3932" t="s">
        <v>54</v>
      </c>
      <c r="N3932" t="s">
        <v>43</v>
      </c>
      <c r="AH3932" t="s">
        <v>243</v>
      </c>
    </row>
    <row r="3933" spans="1:34" x14ac:dyDescent="0.3">
      <c r="A3933" t="s">
        <v>11197</v>
      </c>
      <c r="B3933" t="s">
        <v>5120</v>
      </c>
      <c r="C3933" t="s">
        <v>36</v>
      </c>
      <c r="D3933">
        <v>226</v>
      </c>
      <c r="E3933">
        <v>134378</v>
      </c>
      <c r="F3933" t="s">
        <v>1435</v>
      </c>
      <c r="G3933" t="s">
        <v>1436</v>
      </c>
      <c r="H3933" t="s">
        <v>1437</v>
      </c>
      <c r="I3933" t="s">
        <v>101</v>
      </c>
      <c r="J3933" t="s">
        <v>1438</v>
      </c>
      <c r="K3933" t="s">
        <v>1437</v>
      </c>
      <c r="M3933" t="s">
        <v>1044</v>
      </c>
      <c r="N3933" t="s">
        <v>43</v>
      </c>
      <c r="AC3933" t="s">
        <v>45</v>
      </c>
      <c r="AH3933" t="s">
        <v>1439</v>
      </c>
    </row>
    <row r="3934" spans="1:34" x14ac:dyDescent="0.3">
      <c r="A3934" t="s">
        <v>11198</v>
      </c>
      <c r="B3934" t="s">
        <v>4266</v>
      </c>
      <c r="C3934" t="s">
        <v>36</v>
      </c>
      <c r="D3934">
        <v>26</v>
      </c>
      <c r="E3934">
        <v>4383</v>
      </c>
      <c r="F3934" t="s">
        <v>4267</v>
      </c>
      <c r="H3934" t="s">
        <v>1888</v>
      </c>
      <c r="I3934" t="s">
        <v>1889</v>
      </c>
      <c r="K3934" t="s">
        <v>1888</v>
      </c>
      <c r="M3934" t="s">
        <v>991</v>
      </c>
      <c r="N3934" t="s">
        <v>43</v>
      </c>
      <c r="AA3934" t="s">
        <v>1890</v>
      </c>
      <c r="AC3934" t="s">
        <v>45</v>
      </c>
      <c r="AE3934" t="s">
        <v>1698</v>
      </c>
      <c r="AH3934" t="s">
        <v>11199</v>
      </c>
    </row>
    <row r="3935" spans="1:34" x14ac:dyDescent="0.3">
      <c r="A3935" t="s">
        <v>11200</v>
      </c>
      <c r="B3935" t="s">
        <v>3293</v>
      </c>
      <c r="C3935" t="s">
        <v>36</v>
      </c>
      <c r="D3935">
        <v>454</v>
      </c>
      <c r="E3935">
        <v>31051</v>
      </c>
      <c r="F3935" t="s">
        <v>1486</v>
      </c>
      <c r="G3935" t="s">
        <v>1487</v>
      </c>
      <c r="H3935" t="s">
        <v>1488</v>
      </c>
      <c r="I3935" t="s">
        <v>101</v>
      </c>
      <c r="K3935" t="s">
        <v>1488</v>
      </c>
      <c r="M3935" t="s">
        <v>74</v>
      </c>
      <c r="N3935" t="s">
        <v>43</v>
      </c>
      <c r="O3935" t="s">
        <v>743</v>
      </c>
      <c r="AH3935" t="s">
        <v>1489</v>
      </c>
    </row>
    <row r="3936" spans="1:34" x14ac:dyDescent="0.3">
      <c r="A3936" t="s">
        <v>11201</v>
      </c>
      <c r="B3936" t="s">
        <v>11202</v>
      </c>
      <c r="C3936" t="s">
        <v>36</v>
      </c>
      <c r="D3936">
        <v>35</v>
      </c>
      <c r="E3936">
        <v>6742</v>
      </c>
      <c r="F3936" t="s">
        <v>1746</v>
      </c>
      <c r="G3936" t="s">
        <v>1747</v>
      </c>
      <c r="H3936" t="s">
        <v>508</v>
      </c>
      <c r="I3936" t="s">
        <v>509</v>
      </c>
      <c r="K3936" t="s">
        <v>510</v>
      </c>
      <c r="M3936" t="s">
        <v>175</v>
      </c>
      <c r="N3936" t="s">
        <v>43</v>
      </c>
      <c r="Q3936" t="s">
        <v>1748</v>
      </c>
      <c r="AC3936" t="s">
        <v>45</v>
      </c>
      <c r="AE3936" t="s">
        <v>1749</v>
      </c>
      <c r="AH3936" t="s">
        <v>513</v>
      </c>
    </row>
    <row r="3937" spans="1:34" x14ac:dyDescent="0.3">
      <c r="A3937" t="s">
        <v>11203</v>
      </c>
      <c r="B3937" t="s">
        <v>11204</v>
      </c>
      <c r="C3937" t="s">
        <v>36</v>
      </c>
      <c r="D3937">
        <v>220</v>
      </c>
      <c r="E3937">
        <v>77849</v>
      </c>
      <c r="F3937" t="s">
        <v>957</v>
      </c>
      <c r="G3937" t="s">
        <v>958</v>
      </c>
      <c r="H3937" t="s">
        <v>959</v>
      </c>
      <c r="I3937" t="s">
        <v>960</v>
      </c>
      <c r="K3937" t="s">
        <v>961</v>
      </c>
      <c r="M3937" t="s">
        <v>962</v>
      </c>
      <c r="N3937" t="s">
        <v>43</v>
      </c>
      <c r="W3937" s="2">
        <v>6.1264612656127298E+39</v>
      </c>
      <c r="AC3937" t="s">
        <v>45</v>
      </c>
      <c r="AH3937" t="s">
        <v>1842</v>
      </c>
    </row>
    <row r="3938" spans="1:34" x14ac:dyDescent="0.3">
      <c r="A3938" t="s">
        <v>11205</v>
      </c>
      <c r="B3938" t="s">
        <v>11206</v>
      </c>
      <c r="C3938" t="s">
        <v>36</v>
      </c>
      <c r="D3938">
        <v>1327</v>
      </c>
      <c r="E3938">
        <v>95680</v>
      </c>
      <c r="F3938" t="s">
        <v>1486</v>
      </c>
      <c r="G3938" t="s">
        <v>1487</v>
      </c>
      <c r="H3938" t="s">
        <v>1488</v>
      </c>
      <c r="I3938" t="s">
        <v>101</v>
      </c>
      <c r="K3938" t="s">
        <v>1488</v>
      </c>
      <c r="M3938" t="s">
        <v>74</v>
      </c>
      <c r="N3938" t="s">
        <v>43</v>
      </c>
      <c r="O3938" t="s">
        <v>743</v>
      </c>
      <c r="AH3938" t="s">
        <v>1489</v>
      </c>
    </row>
    <row r="3939" spans="1:34" x14ac:dyDescent="0.3">
      <c r="A3939" t="s">
        <v>11207</v>
      </c>
      <c r="B3939" t="s">
        <v>11208</v>
      </c>
      <c r="C3939" t="s">
        <v>36</v>
      </c>
      <c r="D3939">
        <v>50</v>
      </c>
      <c r="E3939">
        <v>18984</v>
      </c>
      <c r="F3939" t="s">
        <v>11209</v>
      </c>
      <c r="G3939" t="s">
        <v>11210</v>
      </c>
      <c r="H3939" t="s">
        <v>6278</v>
      </c>
      <c r="I3939" t="s">
        <v>101</v>
      </c>
      <c r="J3939" t="s">
        <v>11211</v>
      </c>
      <c r="K3939" t="s">
        <v>6278</v>
      </c>
      <c r="M3939" t="s">
        <v>1356</v>
      </c>
      <c r="N3939" t="s">
        <v>43</v>
      </c>
      <c r="W3939" s="2">
        <v>1.9312193201938E+114</v>
      </c>
      <c r="AC3939" t="s">
        <v>45</v>
      </c>
      <c r="AH3939" t="s">
        <v>6280</v>
      </c>
    </row>
    <row r="3940" spans="1:34" x14ac:dyDescent="0.3">
      <c r="A3940" t="s">
        <v>11212</v>
      </c>
      <c r="B3940" t="s">
        <v>9169</v>
      </c>
      <c r="C3940" t="s">
        <v>36</v>
      </c>
      <c r="D3940">
        <v>126</v>
      </c>
      <c r="E3940">
        <v>59622</v>
      </c>
      <c r="F3940" t="s">
        <v>1110</v>
      </c>
      <c r="G3940" t="s">
        <v>1111</v>
      </c>
      <c r="H3940" t="s">
        <v>336</v>
      </c>
      <c r="I3940" t="s">
        <v>337</v>
      </c>
      <c r="K3940" t="s">
        <v>1112</v>
      </c>
      <c r="L3940" t="s">
        <v>183</v>
      </c>
      <c r="M3940" t="s">
        <v>74</v>
      </c>
      <c r="N3940" t="s">
        <v>43</v>
      </c>
      <c r="S3940" t="s">
        <v>1113</v>
      </c>
      <c r="AC3940" t="s">
        <v>45</v>
      </c>
      <c r="AH3940" t="s">
        <v>1010</v>
      </c>
    </row>
    <row r="3941" spans="1:34" x14ac:dyDescent="0.3">
      <c r="A3941" t="s">
        <v>11213</v>
      </c>
      <c r="B3941" t="s">
        <v>4172</v>
      </c>
      <c r="C3941" t="s">
        <v>36</v>
      </c>
      <c r="D3941">
        <v>17</v>
      </c>
      <c r="E3941">
        <v>4088</v>
      </c>
      <c r="F3941" t="s">
        <v>449</v>
      </c>
      <c r="G3941" t="s">
        <v>450</v>
      </c>
      <c r="H3941" t="s">
        <v>118</v>
      </c>
      <c r="I3941" t="s">
        <v>119</v>
      </c>
      <c r="K3941" t="s">
        <v>120</v>
      </c>
      <c r="L3941" t="s">
        <v>183</v>
      </c>
      <c r="M3941" t="s">
        <v>121</v>
      </c>
      <c r="N3941" t="s">
        <v>43</v>
      </c>
      <c r="O3941" t="s">
        <v>451</v>
      </c>
      <c r="AH3941" t="s">
        <v>7326</v>
      </c>
    </row>
    <row r="3942" spans="1:34" x14ac:dyDescent="0.3">
      <c r="A3942" t="s">
        <v>11214</v>
      </c>
      <c r="B3942" t="s">
        <v>11215</v>
      </c>
      <c r="C3942" t="s">
        <v>36</v>
      </c>
      <c r="D3942">
        <v>1181</v>
      </c>
      <c r="E3942">
        <v>153514</v>
      </c>
      <c r="F3942" t="s">
        <v>5910</v>
      </c>
      <c r="G3942" t="s">
        <v>417</v>
      </c>
      <c r="H3942" t="s">
        <v>100</v>
      </c>
      <c r="I3942" t="s">
        <v>101</v>
      </c>
      <c r="K3942" t="s">
        <v>102</v>
      </c>
      <c r="M3942" t="s">
        <v>74</v>
      </c>
      <c r="N3942" t="s">
        <v>43</v>
      </c>
      <c r="O3942" t="s">
        <v>418</v>
      </c>
      <c r="AH3942" t="s">
        <v>11216</v>
      </c>
    </row>
    <row r="3943" spans="1:34" x14ac:dyDescent="0.3">
      <c r="A3943" t="s">
        <v>11217</v>
      </c>
      <c r="B3943" t="s">
        <v>11218</v>
      </c>
      <c r="C3943" t="s">
        <v>36</v>
      </c>
      <c r="D3943">
        <v>107</v>
      </c>
      <c r="E3943">
        <v>55183</v>
      </c>
      <c r="F3943" t="s">
        <v>11219</v>
      </c>
      <c r="G3943" t="s">
        <v>11220</v>
      </c>
      <c r="H3943" t="s">
        <v>5535</v>
      </c>
      <c r="I3943" t="s">
        <v>5536</v>
      </c>
      <c r="J3943" t="s">
        <v>11221</v>
      </c>
      <c r="K3943" t="s">
        <v>11222</v>
      </c>
      <c r="M3943" t="s">
        <v>74</v>
      </c>
      <c r="N3943" t="s">
        <v>43</v>
      </c>
      <c r="W3943" t="s">
        <v>11223</v>
      </c>
      <c r="AA3943" t="s">
        <v>11224</v>
      </c>
      <c r="AC3943" t="s">
        <v>45</v>
      </c>
      <c r="AD3943" t="s">
        <v>46</v>
      </c>
      <c r="AH3943" t="s">
        <v>11225</v>
      </c>
    </row>
    <row r="3944" spans="1:34" x14ac:dyDescent="0.3">
      <c r="A3944" t="s">
        <v>11226</v>
      </c>
      <c r="B3944" t="s">
        <v>4394</v>
      </c>
      <c r="C3944" t="s">
        <v>36</v>
      </c>
      <c r="D3944">
        <v>52</v>
      </c>
      <c r="E3944">
        <v>7286</v>
      </c>
      <c r="F3944" t="s">
        <v>851</v>
      </c>
      <c r="G3944" t="s">
        <v>277</v>
      </c>
      <c r="H3944" t="s">
        <v>278</v>
      </c>
      <c r="I3944" t="s">
        <v>101</v>
      </c>
      <c r="K3944" t="s">
        <v>278</v>
      </c>
      <c r="M3944" t="s">
        <v>74</v>
      </c>
      <c r="N3944" t="s">
        <v>43</v>
      </c>
      <c r="AH3944" t="s">
        <v>11227</v>
      </c>
    </row>
    <row r="3945" spans="1:34" x14ac:dyDescent="0.3">
      <c r="A3945" t="s">
        <v>11228</v>
      </c>
      <c r="B3945" t="s">
        <v>2737</v>
      </c>
      <c r="C3945" t="s">
        <v>36</v>
      </c>
      <c r="D3945">
        <v>1361</v>
      </c>
      <c r="E3945">
        <v>56222</v>
      </c>
      <c r="F3945" t="s">
        <v>161</v>
      </c>
      <c r="G3945" t="s">
        <v>162</v>
      </c>
      <c r="H3945" t="s">
        <v>163</v>
      </c>
      <c r="I3945" t="s">
        <v>164</v>
      </c>
      <c r="K3945" t="s">
        <v>165</v>
      </c>
      <c r="M3945" t="s">
        <v>54</v>
      </c>
      <c r="N3945" t="s">
        <v>43</v>
      </c>
      <c r="AH3945" t="s">
        <v>166</v>
      </c>
    </row>
    <row r="3946" spans="1:34" x14ac:dyDescent="0.3">
      <c r="A3946" t="s">
        <v>11229</v>
      </c>
      <c r="B3946" t="s">
        <v>35</v>
      </c>
      <c r="C3946" t="s">
        <v>36</v>
      </c>
      <c r="D3946">
        <v>1000</v>
      </c>
      <c r="E3946">
        <v>2525589</v>
      </c>
      <c r="F3946" t="s">
        <v>11230</v>
      </c>
      <c r="G3946" t="s">
        <v>11231</v>
      </c>
      <c r="H3946" t="s">
        <v>39</v>
      </c>
      <c r="I3946" t="s">
        <v>40</v>
      </c>
      <c r="K3946" t="s">
        <v>41</v>
      </c>
      <c r="M3946" t="s">
        <v>42</v>
      </c>
      <c r="N3946" t="s">
        <v>43</v>
      </c>
      <c r="O3946" t="s">
        <v>44</v>
      </c>
      <c r="AC3946" t="s">
        <v>45</v>
      </c>
      <c r="AD3946" t="s">
        <v>46</v>
      </c>
    </row>
    <row r="3947" spans="1:34" x14ac:dyDescent="0.3">
      <c r="A3947" t="s">
        <v>11232</v>
      </c>
      <c r="B3947" t="s">
        <v>854</v>
      </c>
      <c r="C3947" t="s">
        <v>36</v>
      </c>
      <c r="D3947">
        <v>0</v>
      </c>
      <c r="E3947">
        <v>1</v>
      </c>
      <c r="F3947" t="s">
        <v>2040</v>
      </c>
      <c r="G3947" t="s">
        <v>502</v>
      </c>
      <c r="H3947" t="s">
        <v>128</v>
      </c>
      <c r="I3947" t="s">
        <v>129</v>
      </c>
      <c r="J3947" t="s">
        <v>248</v>
      </c>
      <c r="K3947" t="s">
        <v>249</v>
      </c>
      <c r="M3947" t="s">
        <v>74</v>
      </c>
      <c r="N3947" t="s">
        <v>43</v>
      </c>
      <c r="O3947" t="s">
        <v>743</v>
      </c>
    </row>
    <row r="3948" spans="1:34" x14ac:dyDescent="0.3">
      <c r="A3948" t="s">
        <v>11233</v>
      </c>
      <c r="B3948" t="s">
        <v>2659</v>
      </c>
      <c r="C3948" t="s">
        <v>36</v>
      </c>
      <c r="D3948">
        <v>1593</v>
      </c>
      <c r="E3948">
        <v>707957</v>
      </c>
      <c r="F3948" t="s">
        <v>2660</v>
      </c>
      <c r="G3948" t="s">
        <v>277</v>
      </c>
      <c r="H3948" t="s">
        <v>371</v>
      </c>
      <c r="I3948" t="s">
        <v>372</v>
      </c>
      <c r="J3948" t="s">
        <v>2661</v>
      </c>
      <c r="K3948" t="s">
        <v>2662</v>
      </c>
      <c r="M3948" t="s">
        <v>74</v>
      </c>
      <c r="N3948" t="s">
        <v>43</v>
      </c>
      <c r="O3948" t="s">
        <v>2663</v>
      </c>
      <c r="AA3948" t="s">
        <v>2964</v>
      </c>
      <c r="AC3948" t="s">
        <v>45</v>
      </c>
      <c r="AD3948" t="s">
        <v>46</v>
      </c>
      <c r="AH3948" t="s">
        <v>2665</v>
      </c>
    </row>
    <row r="3949" spans="1:34" x14ac:dyDescent="0.3">
      <c r="A3949" t="s">
        <v>11234</v>
      </c>
      <c r="B3949" t="s">
        <v>2042</v>
      </c>
      <c r="C3949" t="s">
        <v>36</v>
      </c>
      <c r="D3949">
        <v>108</v>
      </c>
      <c r="E3949">
        <v>36153</v>
      </c>
      <c r="F3949" t="s">
        <v>98</v>
      </c>
      <c r="G3949" t="s">
        <v>99</v>
      </c>
      <c r="H3949" t="s">
        <v>100</v>
      </c>
      <c r="I3949" t="s">
        <v>101</v>
      </c>
      <c r="K3949" t="s">
        <v>102</v>
      </c>
      <c r="M3949" t="s">
        <v>103</v>
      </c>
      <c r="N3949" t="s">
        <v>43</v>
      </c>
      <c r="O3949" t="s">
        <v>104</v>
      </c>
      <c r="AH3949" t="s">
        <v>4071</v>
      </c>
    </row>
    <row r="3950" spans="1:34" x14ac:dyDescent="0.3">
      <c r="A3950" t="s">
        <v>11235</v>
      </c>
      <c r="B3950" t="s">
        <v>7362</v>
      </c>
      <c r="C3950" t="s">
        <v>36</v>
      </c>
      <c r="D3950">
        <v>845</v>
      </c>
      <c r="E3950">
        <v>251302</v>
      </c>
      <c r="F3950" t="s">
        <v>10730</v>
      </c>
      <c r="H3950" t="s">
        <v>118</v>
      </c>
      <c r="I3950" t="s">
        <v>119</v>
      </c>
      <c r="K3950" t="s">
        <v>120</v>
      </c>
      <c r="M3950" t="s">
        <v>121</v>
      </c>
      <c r="N3950" t="s">
        <v>43</v>
      </c>
      <c r="O3950" t="s">
        <v>1048</v>
      </c>
      <c r="AH3950" t="s">
        <v>11236</v>
      </c>
    </row>
    <row r="3951" spans="1:34" x14ac:dyDescent="0.3">
      <c r="A3951" t="s">
        <v>11237</v>
      </c>
      <c r="B3951" t="s">
        <v>11238</v>
      </c>
      <c r="C3951" t="s">
        <v>36</v>
      </c>
      <c r="D3951">
        <v>5880</v>
      </c>
      <c r="E3951">
        <v>2454779</v>
      </c>
      <c r="F3951" t="s">
        <v>4098</v>
      </c>
      <c r="G3951" t="s">
        <v>4099</v>
      </c>
      <c r="H3951" t="s">
        <v>4100</v>
      </c>
      <c r="I3951" t="s">
        <v>101</v>
      </c>
      <c r="K3951" t="s">
        <v>4101</v>
      </c>
      <c r="M3951" t="s">
        <v>292</v>
      </c>
      <c r="N3951" t="s">
        <v>43</v>
      </c>
      <c r="O3951" t="s">
        <v>4102</v>
      </c>
      <c r="AC3951" t="s">
        <v>45</v>
      </c>
      <c r="AD3951" t="s">
        <v>46</v>
      </c>
      <c r="AH3951" t="s">
        <v>11239</v>
      </c>
    </row>
    <row r="3952" spans="1:34" x14ac:dyDescent="0.3">
      <c r="A3952" t="s">
        <v>11240</v>
      </c>
      <c r="B3952" t="s">
        <v>2325</v>
      </c>
      <c r="C3952" t="s">
        <v>36</v>
      </c>
      <c r="D3952">
        <v>9</v>
      </c>
      <c r="E3952">
        <v>8575</v>
      </c>
      <c r="F3952" t="s">
        <v>2326</v>
      </c>
      <c r="G3952" t="s">
        <v>2327</v>
      </c>
      <c r="H3952" t="s">
        <v>2328</v>
      </c>
      <c r="I3952" t="s">
        <v>101</v>
      </c>
      <c r="K3952" t="s">
        <v>2329</v>
      </c>
      <c r="L3952" t="s">
        <v>481</v>
      </c>
      <c r="N3952" t="s">
        <v>43</v>
      </c>
      <c r="AC3952" t="s">
        <v>45</v>
      </c>
      <c r="AD3952" t="s">
        <v>46</v>
      </c>
      <c r="AH3952" t="s">
        <v>2330</v>
      </c>
    </row>
    <row r="3953" spans="1:34" x14ac:dyDescent="0.3">
      <c r="A3953" t="s">
        <v>11241</v>
      </c>
      <c r="B3953" t="s">
        <v>2998</v>
      </c>
      <c r="C3953" t="s">
        <v>253</v>
      </c>
      <c r="D3953">
        <v>881</v>
      </c>
      <c r="E3953">
        <v>205482</v>
      </c>
      <c r="F3953" t="s">
        <v>7067</v>
      </c>
      <c r="H3953" t="s">
        <v>255</v>
      </c>
      <c r="I3953" t="s">
        <v>256</v>
      </c>
      <c r="K3953" t="s">
        <v>257</v>
      </c>
      <c r="M3953" t="s">
        <v>258</v>
      </c>
      <c r="N3953" t="s">
        <v>259</v>
      </c>
      <c r="AC3953" t="s">
        <v>45</v>
      </c>
      <c r="AD3953" t="s">
        <v>46</v>
      </c>
      <c r="AH3953" t="s">
        <v>3000</v>
      </c>
    </row>
    <row r="3954" spans="1:34" x14ac:dyDescent="0.3">
      <c r="A3954" t="s">
        <v>11242</v>
      </c>
      <c r="B3954" t="s">
        <v>11243</v>
      </c>
      <c r="C3954" t="s">
        <v>36</v>
      </c>
      <c r="D3954">
        <v>77</v>
      </c>
      <c r="E3954">
        <v>18117</v>
      </c>
      <c r="F3954" t="s">
        <v>11244</v>
      </c>
      <c r="G3954" t="s">
        <v>11245</v>
      </c>
      <c r="H3954" t="s">
        <v>395</v>
      </c>
      <c r="I3954" t="s">
        <v>445</v>
      </c>
      <c r="J3954" t="s">
        <v>9467</v>
      </c>
      <c r="K3954" t="s">
        <v>395</v>
      </c>
      <c r="M3954" t="s">
        <v>991</v>
      </c>
      <c r="N3954" t="s">
        <v>43</v>
      </c>
      <c r="S3954" t="s">
        <v>11246</v>
      </c>
      <c r="AC3954" t="s">
        <v>45</v>
      </c>
      <c r="AH3954" t="s">
        <v>11247</v>
      </c>
    </row>
    <row r="3955" spans="1:34" x14ac:dyDescent="0.3">
      <c r="A3955" t="s">
        <v>11248</v>
      </c>
      <c r="B3955" t="s">
        <v>11249</v>
      </c>
      <c r="C3955" t="s">
        <v>36</v>
      </c>
      <c r="D3955">
        <v>134</v>
      </c>
      <c r="E3955">
        <v>46361</v>
      </c>
      <c r="F3955" t="s">
        <v>957</v>
      </c>
      <c r="G3955" t="s">
        <v>958</v>
      </c>
      <c r="H3955" t="s">
        <v>959</v>
      </c>
      <c r="I3955" t="s">
        <v>960</v>
      </c>
      <c r="K3955" t="s">
        <v>961</v>
      </c>
      <c r="M3955" t="s">
        <v>962</v>
      </c>
      <c r="N3955" t="s">
        <v>43</v>
      </c>
      <c r="W3955" s="2">
        <v>6.1264612656127298E+39</v>
      </c>
      <c r="AC3955" t="s">
        <v>45</v>
      </c>
      <c r="AH3955" t="s">
        <v>1842</v>
      </c>
    </row>
    <row r="3956" spans="1:34" x14ac:dyDescent="0.3">
      <c r="A3956" t="s">
        <v>11250</v>
      </c>
      <c r="B3956" t="s">
        <v>1962</v>
      </c>
      <c r="C3956" t="s">
        <v>36</v>
      </c>
      <c r="D3956">
        <v>34</v>
      </c>
      <c r="E3956">
        <v>4021</v>
      </c>
      <c r="F3956" t="s">
        <v>1480</v>
      </c>
      <c r="G3956" t="s">
        <v>1481</v>
      </c>
      <c r="H3956" t="s">
        <v>457</v>
      </c>
      <c r="I3956" t="s">
        <v>458</v>
      </c>
      <c r="J3956" t="s">
        <v>1456</v>
      </c>
      <c r="K3956" t="s">
        <v>83</v>
      </c>
      <c r="M3956" t="s">
        <v>74</v>
      </c>
      <c r="N3956" t="s">
        <v>43</v>
      </c>
      <c r="W3956" t="s">
        <v>1482</v>
      </c>
      <c r="AH3956" t="s">
        <v>11251</v>
      </c>
    </row>
    <row r="3957" spans="1:34" x14ac:dyDescent="0.3">
      <c r="A3957" t="s">
        <v>11252</v>
      </c>
      <c r="B3957" t="s">
        <v>3562</v>
      </c>
      <c r="C3957" t="s">
        <v>36</v>
      </c>
      <c r="D3957">
        <v>12</v>
      </c>
      <c r="E3957">
        <v>1928</v>
      </c>
      <c r="F3957" t="s">
        <v>3395</v>
      </c>
      <c r="G3957" t="s">
        <v>82</v>
      </c>
      <c r="H3957" t="s">
        <v>83</v>
      </c>
      <c r="I3957" t="s">
        <v>84</v>
      </c>
      <c r="J3957" t="s">
        <v>83</v>
      </c>
      <c r="K3957" t="s">
        <v>83</v>
      </c>
      <c r="M3957" t="s">
        <v>85</v>
      </c>
      <c r="N3957" t="s">
        <v>43</v>
      </c>
      <c r="AB3957" t="s">
        <v>86</v>
      </c>
    </row>
    <row r="3958" spans="1:34" x14ac:dyDescent="0.3">
      <c r="A3958" t="s">
        <v>11253</v>
      </c>
      <c r="B3958" t="s">
        <v>11254</v>
      </c>
      <c r="C3958" t="s">
        <v>36</v>
      </c>
      <c r="D3958">
        <v>135</v>
      </c>
      <c r="E3958">
        <v>61759</v>
      </c>
      <c r="F3958" t="s">
        <v>1802</v>
      </c>
      <c r="G3958" t="s">
        <v>277</v>
      </c>
      <c r="H3958" t="s">
        <v>100</v>
      </c>
      <c r="I3958" t="s">
        <v>101</v>
      </c>
      <c r="K3958" t="s">
        <v>102</v>
      </c>
      <c r="M3958" t="s">
        <v>103</v>
      </c>
      <c r="N3958" t="s">
        <v>43</v>
      </c>
      <c r="O3958" t="s">
        <v>743</v>
      </c>
      <c r="AH3958" t="s">
        <v>11255</v>
      </c>
    </row>
    <row r="3959" spans="1:34" x14ac:dyDescent="0.3">
      <c r="A3959" t="s">
        <v>11256</v>
      </c>
      <c r="B3959" t="s">
        <v>1953</v>
      </c>
      <c r="C3959" t="s">
        <v>36</v>
      </c>
      <c r="D3959">
        <v>58</v>
      </c>
      <c r="E3959">
        <v>18504</v>
      </c>
      <c r="F3959" t="s">
        <v>809</v>
      </c>
      <c r="G3959" t="s">
        <v>810</v>
      </c>
      <c r="H3959" t="s">
        <v>100</v>
      </c>
      <c r="I3959" t="s">
        <v>101</v>
      </c>
      <c r="K3959" t="s">
        <v>102</v>
      </c>
      <c r="M3959" t="s">
        <v>103</v>
      </c>
      <c r="N3959" t="s">
        <v>43</v>
      </c>
      <c r="O3959" t="s">
        <v>743</v>
      </c>
      <c r="AH3959" t="s">
        <v>11257</v>
      </c>
    </row>
    <row r="3960" spans="1:34" x14ac:dyDescent="0.3">
      <c r="A3960" t="s">
        <v>11258</v>
      </c>
      <c r="B3960" t="s">
        <v>11259</v>
      </c>
      <c r="C3960" t="s">
        <v>169</v>
      </c>
      <c r="D3960">
        <v>3225</v>
      </c>
      <c r="E3960">
        <v>1761874</v>
      </c>
      <c r="F3960" t="s">
        <v>11260</v>
      </c>
      <c r="G3960" t="s">
        <v>2959</v>
      </c>
      <c r="H3960" t="s">
        <v>920</v>
      </c>
      <c r="I3960" t="s">
        <v>921</v>
      </c>
      <c r="K3960" t="s">
        <v>922</v>
      </c>
      <c r="M3960" t="s">
        <v>74</v>
      </c>
      <c r="N3960" t="s">
        <v>923</v>
      </c>
      <c r="O3960" t="s">
        <v>924</v>
      </c>
      <c r="U3960" t="s">
        <v>924</v>
      </c>
      <c r="AA3960" t="s">
        <v>2960</v>
      </c>
      <c r="AC3960" t="s">
        <v>45</v>
      </c>
      <c r="AH3960" t="s">
        <v>11261</v>
      </c>
    </row>
    <row r="3961" spans="1:34" x14ac:dyDescent="0.3">
      <c r="A3961" t="s">
        <v>11262</v>
      </c>
      <c r="B3961" t="s">
        <v>11263</v>
      </c>
      <c r="C3961" t="s">
        <v>36</v>
      </c>
      <c r="D3961">
        <v>40</v>
      </c>
      <c r="E3961">
        <v>27400</v>
      </c>
      <c r="F3961" t="s">
        <v>11264</v>
      </c>
      <c r="H3961" t="s">
        <v>1167</v>
      </c>
      <c r="I3961" t="s">
        <v>101</v>
      </c>
      <c r="K3961" t="s">
        <v>1168</v>
      </c>
      <c r="M3961" t="s">
        <v>74</v>
      </c>
      <c r="N3961" t="s">
        <v>43</v>
      </c>
      <c r="AC3961" t="s">
        <v>45</v>
      </c>
      <c r="AH3961" t="s">
        <v>11265</v>
      </c>
    </row>
    <row r="3962" spans="1:34" x14ac:dyDescent="0.3">
      <c r="A3962" t="s">
        <v>11266</v>
      </c>
      <c r="B3962" t="s">
        <v>836</v>
      </c>
      <c r="C3962" t="s">
        <v>36</v>
      </c>
      <c r="D3962">
        <v>58</v>
      </c>
      <c r="E3962">
        <v>17551</v>
      </c>
      <c r="F3962" t="s">
        <v>809</v>
      </c>
      <c r="G3962" t="s">
        <v>810</v>
      </c>
      <c r="H3962" t="s">
        <v>100</v>
      </c>
      <c r="I3962" t="s">
        <v>101</v>
      </c>
      <c r="K3962" t="s">
        <v>102</v>
      </c>
      <c r="M3962" t="s">
        <v>103</v>
      </c>
      <c r="N3962" t="s">
        <v>43</v>
      </c>
      <c r="O3962" t="s">
        <v>104</v>
      </c>
      <c r="AH3962" t="s">
        <v>11267</v>
      </c>
    </row>
    <row r="3963" spans="1:34" x14ac:dyDescent="0.3">
      <c r="A3963" t="s">
        <v>11268</v>
      </c>
      <c r="B3963" t="s">
        <v>11269</v>
      </c>
      <c r="C3963" t="s">
        <v>36</v>
      </c>
      <c r="D3963">
        <v>548</v>
      </c>
      <c r="E3963">
        <v>270485</v>
      </c>
      <c r="F3963" t="s">
        <v>11270</v>
      </c>
      <c r="H3963" t="s">
        <v>11271</v>
      </c>
      <c r="I3963" t="s">
        <v>11272</v>
      </c>
      <c r="J3963" t="s">
        <v>11273</v>
      </c>
      <c r="K3963" t="s">
        <v>11274</v>
      </c>
      <c r="M3963" t="s">
        <v>74</v>
      </c>
      <c r="N3963" t="s">
        <v>43</v>
      </c>
      <c r="W3963" t="s">
        <v>11275</v>
      </c>
      <c r="AC3963" t="s">
        <v>45</v>
      </c>
      <c r="AH3963" t="s">
        <v>11276</v>
      </c>
    </row>
    <row r="3964" spans="1:34" x14ac:dyDescent="0.3">
      <c r="A3964" t="s">
        <v>11277</v>
      </c>
      <c r="B3964" t="s">
        <v>11278</v>
      </c>
      <c r="C3964" t="s">
        <v>36</v>
      </c>
      <c r="D3964">
        <v>75</v>
      </c>
      <c r="E3964">
        <v>34831</v>
      </c>
      <c r="F3964" t="s">
        <v>1802</v>
      </c>
      <c r="G3964" t="s">
        <v>277</v>
      </c>
      <c r="H3964" t="s">
        <v>100</v>
      </c>
      <c r="I3964" t="s">
        <v>101</v>
      </c>
      <c r="K3964" t="s">
        <v>102</v>
      </c>
      <c r="M3964" t="s">
        <v>103</v>
      </c>
      <c r="N3964" t="s">
        <v>43</v>
      </c>
      <c r="O3964" t="s">
        <v>837</v>
      </c>
      <c r="AH3964" t="s">
        <v>11279</v>
      </c>
    </row>
    <row r="3965" spans="1:34" x14ac:dyDescent="0.3">
      <c r="A3965" t="s">
        <v>11280</v>
      </c>
      <c r="B3965" t="s">
        <v>1754</v>
      </c>
      <c r="C3965" t="s">
        <v>36</v>
      </c>
      <c r="D3965">
        <v>33</v>
      </c>
      <c r="E3965">
        <v>4776</v>
      </c>
      <c r="F3965" t="s">
        <v>161</v>
      </c>
      <c r="G3965" t="s">
        <v>162</v>
      </c>
      <c r="H3965" t="s">
        <v>163</v>
      </c>
      <c r="I3965" t="s">
        <v>164</v>
      </c>
      <c r="K3965" t="s">
        <v>165</v>
      </c>
      <c r="M3965" t="s">
        <v>54</v>
      </c>
      <c r="N3965" t="s">
        <v>43</v>
      </c>
      <c r="O3965" t="s">
        <v>156</v>
      </c>
      <c r="AH3965" t="s">
        <v>1145</v>
      </c>
    </row>
    <row r="3966" spans="1:34" x14ac:dyDescent="0.3">
      <c r="A3966" t="s">
        <v>11281</v>
      </c>
      <c r="B3966" t="s">
        <v>1740</v>
      </c>
      <c r="C3966" t="s">
        <v>36</v>
      </c>
      <c r="D3966">
        <v>21859</v>
      </c>
      <c r="E3966">
        <v>6163321</v>
      </c>
      <c r="F3966" t="s">
        <v>1517</v>
      </c>
      <c r="G3966" t="s">
        <v>1518</v>
      </c>
      <c r="H3966" t="s">
        <v>51</v>
      </c>
      <c r="I3966" t="s">
        <v>52</v>
      </c>
      <c r="J3966" t="s">
        <v>395</v>
      </c>
      <c r="K3966" t="s">
        <v>395</v>
      </c>
      <c r="M3966" t="s">
        <v>54</v>
      </c>
      <c r="N3966" t="s">
        <v>43</v>
      </c>
      <c r="O3966" t="s">
        <v>1091</v>
      </c>
      <c r="AC3966" t="s">
        <v>45</v>
      </c>
    </row>
    <row r="3967" spans="1:34" x14ac:dyDescent="0.3">
      <c r="A3967" t="s">
        <v>11282</v>
      </c>
      <c r="B3967" t="s">
        <v>11283</v>
      </c>
      <c r="C3967" t="s">
        <v>36</v>
      </c>
      <c r="D3967">
        <v>137</v>
      </c>
      <c r="E3967">
        <v>26208</v>
      </c>
      <c r="F3967" t="s">
        <v>1042</v>
      </c>
      <c r="G3967" t="s">
        <v>1043</v>
      </c>
      <c r="H3967" t="s">
        <v>970</v>
      </c>
      <c r="I3967" t="s">
        <v>101</v>
      </c>
      <c r="K3967" t="s">
        <v>970</v>
      </c>
      <c r="M3967" t="s">
        <v>1044</v>
      </c>
      <c r="N3967" t="s">
        <v>43</v>
      </c>
      <c r="S3967" t="s">
        <v>1045</v>
      </c>
      <c r="AC3967" t="s">
        <v>45</v>
      </c>
      <c r="AD3967" t="s">
        <v>46</v>
      </c>
      <c r="AH3967" t="s">
        <v>1046</v>
      </c>
    </row>
    <row r="3968" spans="1:34" x14ac:dyDescent="0.3">
      <c r="A3968" t="s">
        <v>11284</v>
      </c>
      <c r="B3968" t="s">
        <v>11285</v>
      </c>
      <c r="C3968" t="s">
        <v>36</v>
      </c>
      <c r="D3968">
        <v>600</v>
      </c>
      <c r="E3968">
        <v>300414</v>
      </c>
      <c r="F3968" t="s">
        <v>11286</v>
      </c>
      <c r="G3968" t="s">
        <v>435</v>
      </c>
      <c r="H3968" t="s">
        <v>436</v>
      </c>
      <c r="I3968" t="s">
        <v>437</v>
      </c>
      <c r="K3968" t="s">
        <v>438</v>
      </c>
      <c r="M3968" t="s">
        <v>412</v>
      </c>
      <c r="N3968" t="s">
        <v>43</v>
      </c>
      <c r="O3968" t="s">
        <v>439</v>
      </c>
      <c r="AC3968" t="s">
        <v>45</v>
      </c>
      <c r="AH3968" t="s">
        <v>11287</v>
      </c>
    </row>
    <row r="3969" spans="1:34" x14ac:dyDescent="0.3">
      <c r="A3969" t="s">
        <v>11288</v>
      </c>
      <c r="B3969" t="s">
        <v>11289</v>
      </c>
      <c r="C3969" t="s">
        <v>36</v>
      </c>
      <c r="D3969">
        <v>4</v>
      </c>
      <c r="E3969">
        <v>602</v>
      </c>
      <c r="F3969" t="s">
        <v>11290</v>
      </c>
      <c r="G3969" t="s">
        <v>9643</v>
      </c>
      <c r="H3969" t="s">
        <v>9644</v>
      </c>
      <c r="I3969" t="s">
        <v>9645</v>
      </c>
      <c r="K3969" t="s">
        <v>9646</v>
      </c>
      <c r="M3969" t="s">
        <v>54</v>
      </c>
      <c r="N3969" t="s">
        <v>43</v>
      </c>
      <c r="AC3969" t="s">
        <v>45</v>
      </c>
      <c r="AD3969" t="s">
        <v>46</v>
      </c>
      <c r="AH3969" t="s">
        <v>9647</v>
      </c>
    </row>
    <row r="3970" spans="1:34" x14ac:dyDescent="0.3">
      <c r="A3970" t="s">
        <v>11291</v>
      </c>
      <c r="B3970" t="s">
        <v>1656</v>
      </c>
      <c r="C3970" t="s">
        <v>36</v>
      </c>
      <c r="D3970">
        <v>9604</v>
      </c>
      <c r="E3970">
        <v>7605256</v>
      </c>
      <c r="F3970" t="s">
        <v>1893</v>
      </c>
      <c r="G3970" t="s">
        <v>82</v>
      </c>
      <c r="H3970" t="s">
        <v>110</v>
      </c>
      <c r="I3970" t="s">
        <v>111</v>
      </c>
      <c r="K3970" t="s">
        <v>112</v>
      </c>
      <c r="M3970" t="s">
        <v>1765</v>
      </c>
      <c r="N3970" t="s">
        <v>43</v>
      </c>
      <c r="U3970" t="s">
        <v>2635</v>
      </c>
      <c r="AH3970" t="s">
        <v>1895</v>
      </c>
    </row>
    <row r="3971" spans="1:34" x14ac:dyDescent="0.3">
      <c r="A3971" t="s">
        <v>11292</v>
      </c>
      <c r="B3971" t="s">
        <v>11293</v>
      </c>
      <c r="C3971" t="s">
        <v>36</v>
      </c>
      <c r="D3971">
        <v>2</v>
      </c>
      <c r="E3971">
        <v>706</v>
      </c>
      <c r="F3971" t="s">
        <v>2756</v>
      </c>
      <c r="G3971" t="s">
        <v>1052</v>
      </c>
      <c r="H3971" t="s">
        <v>278</v>
      </c>
      <c r="I3971" t="s">
        <v>101</v>
      </c>
      <c r="K3971" t="s">
        <v>278</v>
      </c>
      <c r="M3971" t="s">
        <v>74</v>
      </c>
      <c r="N3971" t="s">
        <v>43</v>
      </c>
      <c r="O3971" t="s">
        <v>156</v>
      </c>
      <c r="AH3971" t="s">
        <v>11294</v>
      </c>
    </row>
    <row r="3972" spans="1:34" x14ac:dyDescent="0.3">
      <c r="A3972" t="s">
        <v>11295</v>
      </c>
      <c r="B3972" t="s">
        <v>11296</v>
      </c>
      <c r="C3972" t="s">
        <v>36</v>
      </c>
      <c r="D3972">
        <v>16805</v>
      </c>
      <c r="E3972">
        <v>3069062</v>
      </c>
      <c r="F3972" t="s">
        <v>11297</v>
      </c>
      <c r="G3972" t="s">
        <v>1771</v>
      </c>
      <c r="H3972" t="s">
        <v>11298</v>
      </c>
      <c r="I3972" t="s">
        <v>11299</v>
      </c>
      <c r="K3972" t="s">
        <v>11300</v>
      </c>
      <c r="M3972" t="s">
        <v>74</v>
      </c>
      <c r="N3972" t="s">
        <v>43</v>
      </c>
      <c r="O3972" t="s">
        <v>11301</v>
      </c>
      <c r="P3972" t="s">
        <v>11302</v>
      </c>
      <c r="AA3972" t="s">
        <v>11303</v>
      </c>
      <c r="AH3972" t="s">
        <v>11304</v>
      </c>
    </row>
    <row r="3973" spans="1:34" x14ac:dyDescent="0.3">
      <c r="A3973" t="s">
        <v>11305</v>
      </c>
      <c r="B3973" t="s">
        <v>11306</v>
      </c>
      <c r="C3973" t="s">
        <v>36</v>
      </c>
      <c r="D3973">
        <v>597</v>
      </c>
      <c r="E3973">
        <v>894221</v>
      </c>
      <c r="F3973" t="s">
        <v>11307</v>
      </c>
      <c r="H3973" t="s">
        <v>139</v>
      </c>
      <c r="I3973" t="s">
        <v>140</v>
      </c>
      <c r="J3973" t="s">
        <v>346</v>
      </c>
      <c r="K3973" t="s">
        <v>142</v>
      </c>
      <c r="M3973" t="s">
        <v>74</v>
      </c>
      <c r="N3973" t="s">
        <v>43</v>
      </c>
      <c r="AH3973" t="s">
        <v>144</v>
      </c>
    </row>
    <row r="3974" spans="1:34" x14ac:dyDescent="0.3">
      <c r="A3974" t="s">
        <v>11308</v>
      </c>
      <c r="B3974" t="s">
        <v>2073</v>
      </c>
      <c r="C3974" t="s">
        <v>36</v>
      </c>
      <c r="D3974">
        <v>133</v>
      </c>
      <c r="E3974">
        <v>278100</v>
      </c>
      <c r="F3974" t="s">
        <v>6356</v>
      </c>
      <c r="G3974" t="s">
        <v>2075</v>
      </c>
      <c r="H3974" t="s">
        <v>189</v>
      </c>
      <c r="I3974" t="s">
        <v>190</v>
      </c>
      <c r="J3974" t="s">
        <v>189</v>
      </c>
      <c r="K3974" t="s">
        <v>189</v>
      </c>
      <c r="M3974" t="s">
        <v>74</v>
      </c>
      <c r="N3974" t="s">
        <v>43</v>
      </c>
      <c r="AH3974" t="s">
        <v>2076</v>
      </c>
    </row>
    <row r="3975" spans="1:34" x14ac:dyDescent="0.3">
      <c r="A3975" t="s">
        <v>11309</v>
      </c>
      <c r="B3975" t="s">
        <v>11310</v>
      </c>
      <c r="C3975" t="s">
        <v>36</v>
      </c>
      <c r="D3975">
        <v>140</v>
      </c>
      <c r="E3975">
        <v>24059</v>
      </c>
      <c r="F3975" t="s">
        <v>11311</v>
      </c>
      <c r="G3975" t="s">
        <v>11312</v>
      </c>
      <c r="H3975" t="s">
        <v>2146</v>
      </c>
      <c r="I3975" t="s">
        <v>101</v>
      </c>
      <c r="J3975" t="s">
        <v>6801</v>
      </c>
      <c r="K3975" t="s">
        <v>6802</v>
      </c>
      <c r="L3975" t="s">
        <v>183</v>
      </c>
      <c r="M3975" t="s">
        <v>175</v>
      </c>
      <c r="N3975" t="s">
        <v>43</v>
      </c>
      <c r="W3975" t="s">
        <v>11313</v>
      </c>
      <c r="AA3975" t="s">
        <v>11314</v>
      </c>
      <c r="AC3975" t="s">
        <v>45</v>
      </c>
      <c r="AH3975" t="s">
        <v>11315</v>
      </c>
    </row>
    <row r="3976" spans="1:34" x14ac:dyDescent="0.3">
      <c r="A3976" t="s">
        <v>11316</v>
      </c>
      <c r="B3976" t="s">
        <v>5093</v>
      </c>
      <c r="C3976" t="s">
        <v>36</v>
      </c>
      <c r="D3976">
        <v>6</v>
      </c>
      <c r="E3976">
        <v>580</v>
      </c>
      <c r="F3976" t="s">
        <v>11317</v>
      </c>
      <c r="G3976" t="s">
        <v>11318</v>
      </c>
      <c r="H3976" t="s">
        <v>2146</v>
      </c>
      <c r="I3976" t="s">
        <v>101</v>
      </c>
      <c r="J3976" t="s">
        <v>5096</v>
      </c>
      <c r="K3976" t="s">
        <v>5097</v>
      </c>
      <c r="M3976" t="s">
        <v>74</v>
      </c>
      <c r="N3976" t="s">
        <v>43</v>
      </c>
      <c r="W3976" s="2">
        <v>8.5210852248522502E+44</v>
      </c>
    </row>
    <row r="3977" spans="1:34" x14ac:dyDescent="0.3">
      <c r="A3977" t="s">
        <v>11319</v>
      </c>
      <c r="B3977" t="s">
        <v>8111</v>
      </c>
      <c r="C3977" t="s">
        <v>36</v>
      </c>
      <c r="D3977">
        <v>95</v>
      </c>
      <c r="E3977">
        <v>55074</v>
      </c>
      <c r="F3977" t="s">
        <v>1110</v>
      </c>
      <c r="G3977" t="s">
        <v>1111</v>
      </c>
      <c r="H3977" t="s">
        <v>336</v>
      </c>
      <c r="I3977" t="s">
        <v>337</v>
      </c>
      <c r="K3977" t="s">
        <v>1112</v>
      </c>
      <c r="L3977" t="s">
        <v>183</v>
      </c>
      <c r="M3977" t="s">
        <v>74</v>
      </c>
      <c r="N3977" t="s">
        <v>43</v>
      </c>
      <c r="O3977" t="s">
        <v>44</v>
      </c>
      <c r="X3977" t="s">
        <v>1009</v>
      </c>
      <c r="AC3977" t="s">
        <v>45</v>
      </c>
      <c r="AH3977" t="s">
        <v>1114</v>
      </c>
    </row>
    <row r="3978" spans="1:34" x14ac:dyDescent="0.3">
      <c r="A3978" t="s">
        <v>11320</v>
      </c>
      <c r="B3978" t="s">
        <v>609</v>
      </c>
      <c r="C3978" t="s">
        <v>36</v>
      </c>
      <c r="D3978">
        <v>140</v>
      </c>
      <c r="E3978">
        <v>14769</v>
      </c>
      <c r="F3978" t="s">
        <v>1476</v>
      </c>
      <c r="G3978" t="s">
        <v>277</v>
      </c>
      <c r="H3978" t="s">
        <v>278</v>
      </c>
      <c r="I3978" t="s">
        <v>101</v>
      </c>
      <c r="K3978" t="s">
        <v>278</v>
      </c>
      <c r="M3978" t="s">
        <v>74</v>
      </c>
      <c r="N3978" t="s">
        <v>43</v>
      </c>
      <c r="AH3978" t="s">
        <v>11321</v>
      </c>
    </row>
    <row r="3979" spans="1:34" x14ac:dyDescent="0.3">
      <c r="A3979" t="s">
        <v>11322</v>
      </c>
      <c r="B3979" t="s">
        <v>11323</v>
      </c>
      <c r="C3979" t="s">
        <v>169</v>
      </c>
      <c r="D3979">
        <v>679</v>
      </c>
      <c r="E3979">
        <v>267808</v>
      </c>
      <c r="F3979" t="s">
        <v>3850</v>
      </c>
      <c r="G3979" t="s">
        <v>3851</v>
      </c>
      <c r="H3979" t="s">
        <v>3852</v>
      </c>
      <c r="I3979" t="s">
        <v>3853</v>
      </c>
      <c r="K3979" t="s">
        <v>3852</v>
      </c>
      <c r="M3979" t="s">
        <v>216</v>
      </c>
      <c r="N3979" t="s">
        <v>791</v>
      </c>
      <c r="AC3979" t="s">
        <v>45</v>
      </c>
      <c r="AH3979" t="s">
        <v>3854</v>
      </c>
    </row>
    <row r="3980" spans="1:34" x14ac:dyDescent="0.3">
      <c r="A3980" t="s">
        <v>11324</v>
      </c>
      <c r="B3980" t="s">
        <v>2292</v>
      </c>
      <c r="C3980" t="s">
        <v>36</v>
      </c>
      <c r="D3980">
        <v>157</v>
      </c>
      <c r="E3980">
        <v>55163</v>
      </c>
      <c r="F3980" t="s">
        <v>2668</v>
      </c>
      <c r="G3980" t="s">
        <v>99</v>
      </c>
      <c r="H3980" t="s">
        <v>100</v>
      </c>
      <c r="I3980" t="s">
        <v>101</v>
      </c>
      <c r="K3980" t="s">
        <v>102</v>
      </c>
      <c r="M3980" t="s">
        <v>103</v>
      </c>
      <c r="N3980" t="s">
        <v>43</v>
      </c>
      <c r="O3980" t="s">
        <v>837</v>
      </c>
      <c r="AH3980" t="s">
        <v>11325</v>
      </c>
    </row>
    <row r="3981" spans="1:34" x14ac:dyDescent="0.3">
      <c r="A3981" t="s">
        <v>11326</v>
      </c>
      <c r="B3981" t="s">
        <v>4383</v>
      </c>
      <c r="C3981" t="s">
        <v>36</v>
      </c>
      <c r="D3981">
        <v>1038</v>
      </c>
      <c r="E3981">
        <v>105114</v>
      </c>
      <c r="F3981" t="s">
        <v>2061</v>
      </c>
      <c r="G3981" t="s">
        <v>1248</v>
      </c>
      <c r="H3981" t="s">
        <v>278</v>
      </c>
      <c r="I3981" t="s">
        <v>101</v>
      </c>
      <c r="K3981" t="s">
        <v>278</v>
      </c>
      <c r="M3981" t="s">
        <v>74</v>
      </c>
      <c r="N3981" t="s">
        <v>43</v>
      </c>
      <c r="AH3981" t="s">
        <v>11327</v>
      </c>
    </row>
    <row r="3982" spans="1:34" x14ac:dyDescent="0.3">
      <c r="A3982" t="s">
        <v>11328</v>
      </c>
      <c r="B3982" t="s">
        <v>8880</v>
      </c>
      <c r="C3982" t="s">
        <v>36</v>
      </c>
      <c r="D3982">
        <v>184</v>
      </c>
      <c r="E3982">
        <v>12096</v>
      </c>
      <c r="F3982" t="s">
        <v>1573</v>
      </c>
      <c r="G3982" t="s">
        <v>1574</v>
      </c>
      <c r="H3982" t="s">
        <v>1575</v>
      </c>
      <c r="I3982" t="s">
        <v>1576</v>
      </c>
      <c r="J3982" t="s">
        <v>1577</v>
      </c>
      <c r="K3982" t="s">
        <v>1578</v>
      </c>
      <c r="L3982" t="s">
        <v>183</v>
      </c>
      <c r="M3982" t="s">
        <v>1356</v>
      </c>
      <c r="N3982" t="s">
        <v>43</v>
      </c>
      <c r="O3982" t="s">
        <v>743</v>
      </c>
      <c r="AA3982" t="s">
        <v>1579</v>
      </c>
      <c r="AC3982" t="s">
        <v>45</v>
      </c>
      <c r="AH3982" t="s">
        <v>1580</v>
      </c>
    </row>
    <row r="3983" spans="1:34" x14ac:dyDescent="0.3">
      <c r="A3983" t="s">
        <v>11329</v>
      </c>
      <c r="B3983" t="s">
        <v>940</v>
      </c>
      <c r="C3983" t="s">
        <v>36</v>
      </c>
      <c r="D3983">
        <v>2130</v>
      </c>
      <c r="E3983">
        <v>974133</v>
      </c>
      <c r="F3983" t="s">
        <v>2927</v>
      </c>
      <c r="G3983" t="s">
        <v>2928</v>
      </c>
      <c r="H3983" t="s">
        <v>560</v>
      </c>
      <c r="I3983" t="s">
        <v>561</v>
      </c>
      <c r="K3983" t="s">
        <v>562</v>
      </c>
      <c r="M3983" t="s">
        <v>103</v>
      </c>
      <c r="N3983" t="s">
        <v>43</v>
      </c>
      <c r="AH3983" t="s">
        <v>7299</v>
      </c>
    </row>
    <row r="3984" spans="1:34" x14ac:dyDescent="0.3">
      <c r="A3984" t="s">
        <v>11330</v>
      </c>
      <c r="B3984" t="s">
        <v>6660</v>
      </c>
      <c r="C3984" t="s">
        <v>36</v>
      </c>
      <c r="D3984">
        <v>2500</v>
      </c>
      <c r="E3984">
        <v>889493</v>
      </c>
      <c r="F3984" t="s">
        <v>6661</v>
      </c>
      <c r="G3984" t="s">
        <v>6662</v>
      </c>
      <c r="H3984" t="s">
        <v>128</v>
      </c>
      <c r="I3984" t="s">
        <v>129</v>
      </c>
      <c r="J3984" t="s">
        <v>1279</v>
      </c>
      <c r="K3984" t="s">
        <v>587</v>
      </c>
      <c r="M3984" t="s">
        <v>74</v>
      </c>
      <c r="N3984" t="s">
        <v>43</v>
      </c>
    </row>
    <row r="3985" spans="1:34" x14ac:dyDescent="0.3">
      <c r="A3985" t="s">
        <v>11331</v>
      </c>
      <c r="B3985" t="s">
        <v>1479</v>
      </c>
      <c r="C3985" t="s">
        <v>36</v>
      </c>
      <c r="D3985">
        <v>40</v>
      </c>
      <c r="E3985">
        <v>3800</v>
      </c>
      <c r="F3985" t="s">
        <v>1455</v>
      </c>
      <c r="G3985" t="s">
        <v>842</v>
      </c>
      <c r="H3985" t="s">
        <v>457</v>
      </c>
      <c r="I3985" t="s">
        <v>458</v>
      </c>
      <c r="J3985" t="s">
        <v>1456</v>
      </c>
      <c r="K3985" t="s">
        <v>83</v>
      </c>
      <c r="M3985" t="s">
        <v>74</v>
      </c>
      <c r="N3985" t="s">
        <v>43</v>
      </c>
      <c r="W3985" t="s">
        <v>1457</v>
      </c>
      <c r="AH3985" t="s">
        <v>11332</v>
      </c>
    </row>
    <row r="3986" spans="1:34" x14ac:dyDescent="0.3">
      <c r="A3986" t="s">
        <v>11333</v>
      </c>
      <c r="B3986" t="s">
        <v>1836</v>
      </c>
      <c r="C3986" t="s">
        <v>36</v>
      </c>
      <c r="D3986">
        <v>1649</v>
      </c>
      <c r="E3986">
        <v>264687</v>
      </c>
      <c r="F3986" t="s">
        <v>161</v>
      </c>
      <c r="G3986" t="s">
        <v>162</v>
      </c>
      <c r="H3986" t="s">
        <v>163</v>
      </c>
      <c r="I3986" t="s">
        <v>164</v>
      </c>
      <c r="K3986" t="s">
        <v>165</v>
      </c>
      <c r="M3986" t="s">
        <v>54</v>
      </c>
      <c r="N3986" t="s">
        <v>43</v>
      </c>
      <c r="AH3986" t="s">
        <v>243</v>
      </c>
    </row>
    <row r="3987" spans="1:34" x14ac:dyDescent="0.3">
      <c r="A3987" t="s">
        <v>11334</v>
      </c>
      <c r="B3987" t="s">
        <v>2452</v>
      </c>
      <c r="C3987" t="s">
        <v>36</v>
      </c>
      <c r="D3987">
        <v>0</v>
      </c>
      <c r="E3987">
        <v>144</v>
      </c>
      <c r="F3987" t="s">
        <v>1073</v>
      </c>
      <c r="G3987" t="s">
        <v>1074</v>
      </c>
      <c r="H3987" t="s">
        <v>703</v>
      </c>
      <c r="I3987" t="s">
        <v>101</v>
      </c>
      <c r="K3987" t="s">
        <v>1075</v>
      </c>
      <c r="L3987" t="s">
        <v>481</v>
      </c>
      <c r="M3987" t="s">
        <v>864</v>
      </c>
      <c r="N3987" t="s">
        <v>43</v>
      </c>
      <c r="AA3987" t="s">
        <v>1281</v>
      </c>
      <c r="AC3987" t="s">
        <v>45</v>
      </c>
      <c r="AD3987" t="s">
        <v>46</v>
      </c>
      <c r="AF3987" t="s">
        <v>497</v>
      </c>
      <c r="AH3987" t="s">
        <v>1076</v>
      </c>
    </row>
    <row r="3988" spans="1:34" x14ac:dyDescent="0.3">
      <c r="A3988" t="s">
        <v>11335</v>
      </c>
      <c r="B3988" t="s">
        <v>11336</v>
      </c>
      <c r="C3988" t="s">
        <v>253</v>
      </c>
      <c r="D3988">
        <v>405</v>
      </c>
      <c r="E3988">
        <v>166911</v>
      </c>
      <c r="F3988" t="s">
        <v>3117</v>
      </c>
      <c r="G3988" t="s">
        <v>3118</v>
      </c>
      <c r="H3988" t="s">
        <v>1018</v>
      </c>
      <c r="I3988" t="s">
        <v>1019</v>
      </c>
      <c r="K3988" t="s">
        <v>1020</v>
      </c>
      <c r="M3988" t="s">
        <v>74</v>
      </c>
      <c r="N3988" t="s">
        <v>259</v>
      </c>
      <c r="O3988" t="s">
        <v>2354</v>
      </c>
      <c r="AC3988" t="s">
        <v>45</v>
      </c>
      <c r="AD3988" t="s">
        <v>46</v>
      </c>
      <c r="AH3988" t="s">
        <v>3119</v>
      </c>
    </row>
    <row r="3989" spans="1:34" x14ac:dyDescent="0.3">
      <c r="A3989" t="s">
        <v>11337</v>
      </c>
      <c r="B3989" t="s">
        <v>10371</v>
      </c>
      <c r="C3989" t="s">
        <v>36</v>
      </c>
      <c r="D3989">
        <v>221</v>
      </c>
      <c r="E3989">
        <v>75929</v>
      </c>
      <c r="F3989" t="s">
        <v>98</v>
      </c>
      <c r="G3989" t="s">
        <v>99</v>
      </c>
      <c r="H3989" t="s">
        <v>100</v>
      </c>
      <c r="I3989" t="s">
        <v>101</v>
      </c>
      <c r="K3989" t="s">
        <v>102</v>
      </c>
      <c r="M3989" t="s">
        <v>103</v>
      </c>
      <c r="N3989" t="s">
        <v>43</v>
      </c>
      <c r="O3989" t="s">
        <v>156</v>
      </c>
      <c r="AH3989" t="s">
        <v>11338</v>
      </c>
    </row>
    <row r="3990" spans="1:34" x14ac:dyDescent="0.3">
      <c r="A3990" t="s">
        <v>11339</v>
      </c>
      <c r="B3990" t="s">
        <v>11340</v>
      </c>
      <c r="C3990" t="s">
        <v>253</v>
      </c>
      <c r="D3990">
        <v>343</v>
      </c>
      <c r="E3990">
        <v>186752</v>
      </c>
      <c r="F3990" t="s">
        <v>3465</v>
      </c>
      <c r="G3990" t="s">
        <v>3466</v>
      </c>
      <c r="H3990" t="s">
        <v>1847</v>
      </c>
      <c r="I3990" t="s">
        <v>1848</v>
      </c>
      <c r="K3990" t="s">
        <v>3467</v>
      </c>
      <c r="M3990" t="s">
        <v>412</v>
      </c>
      <c r="N3990" t="s">
        <v>259</v>
      </c>
      <c r="O3990" t="s">
        <v>1850</v>
      </c>
      <c r="AC3990" t="s">
        <v>45</v>
      </c>
      <c r="AD3990" t="s">
        <v>260</v>
      </c>
      <c r="AH3990" t="s">
        <v>11341</v>
      </c>
    </row>
    <row r="3991" spans="1:34" x14ac:dyDescent="0.3">
      <c r="A3991" t="s">
        <v>11342</v>
      </c>
      <c r="B3991" t="s">
        <v>11343</v>
      </c>
      <c r="C3991" t="s">
        <v>36</v>
      </c>
      <c r="D3991">
        <v>4908</v>
      </c>
      <c r="E3991">
        <v>1272339</v>
      </c>
      <c r="F3991" t="s">
        <v>11344</v>
      </c>
      <c r="G3991" t="s">
        <v>11345</v>
      </c>
      <c r="H3991" t="s">
        <v>352</v>
      </c>
      <c r="I3991" t="s">
        <v>353</v>
      </c>
      <c r="J3991" t="s">
        <v>11346</v>
      </c>
      <c r="K3991" t="s">
        <v>1794</v>
      </c>
      <c r="M3991" t="s">
        <v>74</v>
      </c>
      <c r="N3991" t="s">
        <v>43</v>
      </c>
      <c r="O3991" t="s">
        <v>1795</v>
      </c>
    </row>
    <row r="3992" spans="1:34" x14ac:dyDescent="0.3">
      <c r="A3992" t="s">
        <v>11347</v>
      </c>
      <c r="B3992" t="s">
        <v>1740</v>
      </c>
      <c r="C3992" t="s">
        <v>36</v>
      </c>
      <c r="D3992">
        <v>12217</v>
      </c>
      <c r="E3992">
        <v>977713</v>
      </c>
      <c r="F3992" t="s">
        <v>393</v>
      </c>
      <c r="G3992" t="s">
        <v>394</v>
      </c>
      <c r="H3992" t="s">
        <v>51</v>
      </c>
      <c r="I3992" t="s">
        <v>52</v>
      </c>
      <c r="J3992" t="s">
        <v>395</v>
      </c>
      <c r="K3992" t="s">
        <v>395</v>
      </c>
      <c r="M3992" t="s">
        <v>54</v>
      </c>
      <c r="N3992" t="s">
        <v>43</v>
      </c>
      <c r="O3992" t="s">
        <v>131</v>
      </c>
      <c r="AC3992" t="s">
        <v>45</v>
      </c>
    </row>
    <row r="3993" spans="1:34" x14ac:dyDescent="0.3">
      <c r="A3993" t="s">
        <v>11348</v>
      </c>
      <c r="B3993" t="s">
        <v>6135</v>
      </c>
      <c r="C3993" t="s">
        <v>36</v>
      </c>
      <c r="D3993">
        <v>230</v>
      </c>
      <c r="E3993">
        <v>192581</v>
      </c>
      <c r="F3993" t="s">
        <v>307</v>
      </c>
      <c r="G3993" t="s">
        <v>308</v>
      </c>
      <c r="H3993" t="s">
        <v>309</v>
      </c>
      <c r="I3993" t="s">
        <v>310</v>
      </c>
      <c r="K3993" t="s">
        <v>311</v>
      </c>
      <c r="M3993" t="s">
        <v>42</v>
      </c>
      <c r="N3993" t="s">
        <v>43</v>
      </c>
      <c r="AH3993" t="s">
        <v>6136</v>
      </c>
    </row>
    <row r="3994" spans="1:34" x14ac:dyDescent="0.3">
      <c r="A3994" t="s">
        <v>11349</v>
      </c>
      <c r="B3994" t="s">
        <v>2269</v>
      </c>
      <c r="C3994" t="s">
        <v>36</v>
      </c>
      <c r="D3994">
        <v>4070</v>
      </c>
      <c r="E3994">
        <v>1628541</v>
      </c>
      <c r="F3994" t="s">
        <v>393</v>
      </c>
      <c r="G3994" t="s">
        <v>394</v>
      </c>
      <c r="H3994" t="s">
        <v>51</v>
      </c>
      <c r="I3994" t="s">
        <v>52</v>
      </c>
      <c r="J3994" t="s">
        <v>395</v>
      </c>
      <c r="K3994" t="s">
        <v>395</v>
      </c>
      <c r="M3994" t="s">
        <v>54</v>
      </c>
      <c r="N3994" t="s">
        <v>43</v>
      </c>
      <c r="O3994" t="s">
        <v>743</v>
      </c>
      <c r="AC3994" t="s">
        <v>45</v>
      </c>
    </row>
    <row r="3995" spans="1:34" x14ac:dyDescent="0.3">
      <c r="A3995" t="s">
        <v>11350</v>
      </c>
      <c r="B3995" t="s">
        <v>7296</v>
      </c>
      <c r="C3995" t="s">
        <v>36</v>
      </c>
      <c r="D3995">
        <v>61</v>
      </c>
      <c r="E3995">
        <v>6707</v>
      </c>
      <c r="F3995" t="s">
        <v>1480</v>
      </c>
      <c r="G3995" t="s">
        <v>1481</v>
      </c>
      <c r="H3995" t="s">
        <v>457</v>
      </c>
      <c r="I3995" t="s">
        <v>458</v>
      </c>
      <c r="J3995" t="s">
        <v>1456</v>
      </c>
      <c r="K3995" t="s">
        <v>83</v>
      </c>
      <c r="M3995" t="s">
        <v>74</v>
      </c>
      <c r="N3995" t="s">
        <v>43</v>
      </c>
      <c r="W3995" t="s">
        <v>1482</v>
      </c>
      <c r="AH3995" t="s">
        <v>11351</v>
      </c>
    </row>
    <row r="3996" spans="1:34" x14ac:dyDescent="0.3">
      <c r="A3996" t="s">
        <v>11352</v>
      </c>
      <c r="B3996" t="s">
        <v>11353</v>
      </c>
      <c r="C3996" t="s">
        <v>36</v>
      </c>
      <c r="D3996">
        <v>4300</v>
      </c>
      <c r="E3996">
        <v>2227370</v>
      </c>
      <c r="F3996" t="s">
        <v>11354</v>
      </c>
      <c r="G3996" t="s">
        <v>467</v>
      </c>
      <c r="H3996" t="s">
        <v>468</v>
      </c>
      <c r="I3996" t="s">
        <v>469</v>
      </c>
      <c r="J3996" t="s">
        <v>2317</v>
      </c>
      <c r="K3996" t="s">
        <v>471</v>
      </c>
      <c r="M3996" t="s">
        <v>74</v>
      </c>
      <c r="N3996" t="s">
        <v>43</v>
      </c>
      <c r="O3996" t="s">
        <v>104</v>
      </c>
      <c r="AC3996" t="s">
        <v>45</v>
      </c>
      <c r="AH3996" t="s">
        <v>11355</v>
      </c>
    </row>
    <row r="3997" spans="1:34" x14ac:dyDescent="0.3">
      <c r="A3997" t="s">
        <v>11356</v>
      </c>
      <c r="B3997" t="s">
        <v>9816</v>
      </c>
      <c r="C3997" t="s">
        <v>36</v>
      </c>
      <c r="D3997">
        <v>515</v>
      </c>
      <c r="E3997">
        <v>477921</v>
      </c>
      <c r="F3997" t="s">
        <v>1001</v>
      </c>
      <c r="G3997" t="s">
        <v>1002</v>
      </c>
      <c r="H3997" t="s">
        <v>309</v>
      </c>
      <c r="I3997" t="s">
        <v>310</v>
      </c>
      <c r="K3997" t="s">
        <v>311</v>
      </c>
      <c r="M3997" t="s">
        <v>42</v>
      </c>
      <c r="N3997" t="s">
        <v>43</v>
      </c>
      <c r="AH3997" t="s">
        <v>9817</v>
      </c>
    </row>
    <row r="3998" spans="1:34" x14ac:dyDescent="0.3">
      <c r="A3998" t="s">
        <v>11357</v>
      </c>
      <c r="B3998" t="s">
        <v>2238</v>
      </c>
      <c r="C3998" t="s">
        <v>36</v>
      </c>
      <c r="D3998">
        <v>592</v>
      </c>
      <c r="E3998">
        <v>179167</v>
      </c>
      <c r="F3998" t="s">
        <v>8967</v>
      </c>
      <c r="G3998" t="s">
        <v>2505</v>
      </c>
      <c r="H3998" t="s">
        <v>128</v>
      </c>
      <c r="I3998" t="s">
        <v>129</v>
      </c>
      <c r="J3998" t="s">
        <v>130</v>
      </c>
      <c r="K3998" t="s">
        <v>130</v>
      </c>
      <c r="M3998" t="s">
        <v>74</v>
      </c>
      <c r="N3998" t="s">
        <v>43</v>
      </c>
      <c r="O3998" t="s">
        <v>148</v>
      </c>
      <c r="AH3998" t="s">
        <v>2506</v>
      </c>
    </row>
    <row r="3999" spans="1:34" x14ac:dyDescent="0.3">
      <c r="A3999" t="s">
        <v>11358</v>
      </c>
      <c r="B3999" t="s">
        <v>9936</v>
      </c>
      <c r="C3999" t="s">
        <v>36</v>
      </c>
      <c r="D3999">
        <v>2</v>
      </c>
      <c r="E3999">
        <v>1509</v>
      </c>
      <c r="F3999" t="s">
        <v>9937</v>
      </c>
      <c r="H3999" t="s">
        <v>1855</v>
      </c>
      <c r="I3999" t="s">
        <v>101</v>
      </c>
      <c r="K3999" t="s">
        <v>1855</v>
      </c>
      <c r="M3999" t="s">
        <v>3925</v>
      </c>
      <c r="N3999" t="s">
        <v>43</v>
      </c>
      <c r="AA3999" t="s">
        <v>11359</v>
      </c>
      <c r="AC3999" t="s">
        <v>45</v>
      </c>
      <c r="AD3999" t="s">
        <v>46</v>
      </c>
      <c r="AH3999" t="s">
        <v>9938</v>
      </c>
    </row>
    <row r="4000" spans="1:34" x14ac:dyDescent="0.3">
      <c r="A4000" t="s">
        <v>11360</v>
      </c>
      <c r="B4000" t="s">
        <v>500</v>
      </c>
      <c r="C4000" t="s">
        <v>36</v>
      </c>
      <c r="D4000">
        <v>651</v>
      </c>
      <c r="E4000">
        <v>92215</v>
      </c>
      <c r="F4000" t="s">
        <v>11361</v>
      </c>
      <c r="G4000" t="s">
        <v>502</v>
      </c>
      <c r="H4000" t="s">
        <v>128</v>
      </c>
      <c r="I4000" t="s">
        <v>129</v>
      </c>
      <c r="J4000" t="s">
        <v>248</v>
      </c>
      <c r="K4000" t="s">
        <v>249</v>
      </c>
      <c r="M4000" t="s">
        <v>74</v>
      </c>
      <c r="N4000" t="s">
        <v>43</v>
      </c>
      <c r="O4000" t="s">
        <v>104</v>
      </c>
      <c r="AH4000" t="s">
        <v>10141</v>
      </c>
    </row>
    <row r="4001" spans="1:34" x14ac:dyDescent="0.3">
      <c r="A4001" t="s">
        <v>11362</v>
      </c>
      <c r="B4001" t="s">
        <v>5858</v>
      </c>
      <c r="C4001" t="s">
        <v>36</v>
      </c>
      <c r="D4001">
        <v>342</v>
      </c>
      <c r="E4001">
        <v>31814</v>
      </c>
      <c r="F4001" t="s">
        <v>2204</v>
      </c>
      <c r="G4001" t="s">
        <v>2205</v>
      </c>
      <c r="H4001" t="s">
        <v>371</v>
      </c>
      <c r="I4001" t="s">
        <v>372</v>
      </c>
      <c r="J4001" t="s">
        <v>83</v>
      </c>
      <c r="K4001" t="s">
        <v>83</v>
      </c>
      <c r="M4001" t="s">
        <v>74</v>
      </c>
      <c r="N4001" t="s">
        <v>43</v>
      </c>
      <c r="O4001" t="s">
        <v>837</v>
      </c>
      <c r="AD4001" t="s">
        <v>46</v>
      </c>
      <c r="AH4001" t="s">
        <v>3070</v>
      </c>
    </row>
    <row r="4002" spans="1:34" x14ac:dyDescent="0.3">
      <c r="A4002" t="s">
        <v>11363</v>
      </c>
      <c r="B4002" t="s">
        <v>11364</v>
      </c>
      <c r="C4002" t="s">
        <v>36</v>
      </c>
      <c r="D4002">
        <v>465</v>
      </c>
      <c r="E4002">
        <v>53828</v>
      </c>
      <c r="F4002" t="s">
        <v>2614</v>
      </c>
      <c r="G4002" t="s">
        <v>979</v>
      </c>
      <c r="H4002" t="s">
        <v>980</v>
      </c>
      <c r="I4002" t="s">
        <v>101</v>
      </c>
      <c r="J4002" t="s">
        <v>981</v>
      </c>
      <c r="K4002" t="s">
        <v>982</v>
      </c>
      <c r="M4002" t="s">
        <v>74</v>
      </c>
      <c r="N4002" t="s">
        <v>43</v>
      </c>
      <c r="AH4002" t="s">
        <v>2615</v>
      </c>
    </row>
    <row r="4003" spans="1:34" x14ac:dyDescent="0.3">
      <c r="A4003" t="s">
        <v>11365</v>
      </c>
      <c r="B4003" t="s">
        <v>11366</v>
      </c>
      <c r="C4003" t="s">
        <v>36</v>
      </c>
      <c r="D4003">
        <v>41</v>
      </c>
      <c r="E4003">
        <v>27956</v>
      </c>
      <c r="F4003" t="s">
        <v>1293</v>
      </c>
      <c r="G4003" t="s">
        <v>1294</v>
      </c>
      <c r="H4003" t="s">
        <v>154</v>
      </c>
      <c r="I4003" t="s">
        <v>101</v>
      </c>
      <c r="J4003" t="s">
        <v>1295</v>
      </c>
      <c r="K4003" t="s">
        <v>1296</v>
      </c>
      <c r="N4003" t="s">
        <v>43</v>
      </c>
      <c r="O4003" t="s">
        <v>1297</v>
      </c>
      <c r="AA4003" t="s">
        <v>1298</v>
      </c>
      <c r="AC4003" t="s">
        <v>45</v>
      </c>
      <c r="AH4003" t="s">
        <v>1299</v>
      </c>
    </row>
    <row r="4004" spans="1:34" x14ac:dyDescent="0.3">
      <c r="A4004" s="1" t="s">
        <v>11367</v>
      </c>
      <c r="B4004" t="s">
        <v>1038</v>
      </c>
      <c r="C4004" t="s">
        <v>36</v>
      </c>
      <c r="D4004">
        <v>293</v>
      </c>
      <c r="E4004">
        <v>288209</v>
      </c>
      <c r="F4004" t="s">
        <v>495</v>
      </c>
      <c r="H4004" t="s">
        <v>496</v>
      </c>
      <c r="I4004" t="s">
        <v>101</v>
      </c>
      <c r="K4004" t="s">
        <v>496</v>
      </c>
      <c r="M4004" t="s">
        <v>74</v>
      </c>
      <c r="N4004" t="s">
        <v>43</v>
      </c>
      <c r="AH4004" t="s">
        <v>1039</v>
      </c>
    </row>
    <row r="4005" spans="1:34" x14ac:dyDescent="0.3">
      <c r="A4005" t="s">
        <v>11368</v>
      </c>
      <c r="B4005" t="s">
        <v>1165</v>
      </c>
      <c r="C4005" t="s">
        <v>36</v>
      </c>
      <c r="D4005">
        <v>79</v>
      </c>
      <c r="E4005">
        <v>28894</v>
      </c>
      <c r="F4005" t="s">
        <v>1166</v>
      </c>
      <c r="H4005" t="s">
        <v>1167</v>
      </c>
      <c r="I4005" t="s">
        <v>101</v>
      </c>
      <c r="K4005" t="s">
        <v>1168</v>
      </c>
      <c r="M4005" t="s">
        <v>74</v>
      </c>
      <c r="N4005" t="s">
        <v>43</v>
      </c>
      <c r="AC4005" t="s">
        <v>45</v>
      </c>
      <c r="AH4005" t="s">
        <v>11369</v>
      </c>
    </row>
    <row r="4006" spans="1:34" x14ac:dyDescent="0.3">
      <c r="A4006" t="s">
        <v>11370</v>
      </c>
      <c r="B4006" t="s">
        <v>11371</v>
      </c>
      <c r="C4006" t="s">
        <v>36</v>
      </c>
      <c r="D4006">
        <v>1287</v>
      </c>
      <c r="E4006">
        <v>420336</v>
      </c>
      <c r="F4006" t="s">
        <v>11372</v>
      </c>
      <c r="G4006" t="s">
        <v>11373</v>
      </c>
      <c r="H4006" t="s">
        <v>9384</v>
      </c>
      <c r="I4006" t="s">
        <v>9385</v>
      </c>
      <c r="J4006" t="s">
        <v>11374</v>
      </c>
      <c r="K4006" t="s">
        <v>11375</v>
      </c>
      <c r="M4006" t="s">
        <v>74</v>
      </c>
      <c r="N4006" t="s">
        <v>43</v>
      </c>
      <c r="S4006" t="s">
        <v>11376</v>
      </c>
      <c r="AC4006" t="s">
        <v>45</v>
      </c>
      <c r="AH4006" t="s">
        <v>11377</v>
      </c>
    </row>
    <row r="4007" spans="1:34" x14ac:dyDescent="0.3">
      <c r="A4007" t="s">
        <v>11378</v>
      </c>
      <c r="B4007" t="s">
        <v>11379</v>
      </c>
      <c r="C4007" t="s">
        <v>36</v>
      </c>
      <c r="D4007">
        <v>252</v>
      </c>
      <c r="E4007">
        <v>114333</v>
      </c>
      <c r="F4007" t="s">
        <v>5266</v>
      </c>
      <c r="G4007" t="s">
        <v>5267</v>
      </c>
      <c r="H4007" t="s">
        <v>518</v>
      </c>
      <c r="I4007" t="s">
        <v>101</v>
      </c>
      <c r="J4007" t="s">
        <v>518</v>
      </c>
      <c r="K4007" t="s">
        <v>518</v>
      </c>
      <c r="M4007" t="s">
        <v>1044</v>
      </c>
      <c r="N4007" t="s">
        <v>43</v>
      </c>
      <c r="O4007" t="s">
        <v>131</v>
      </c>
      <c r="AD4007" t="s">
        <v>46</v>
      </c>
      <c r="AH4007" t="s">
        <v>5268</v>
      </c>
    </row>
    <row r="4008" spans="1:34" x14ac:dyDescent="0.3">
      <c r="A4008" t="s">
        <v>11380</v>
      </c>
      <c r="B4008" t="s">
        <v>11381</v>
      </c>
      <c r="C4008" t="s">
        <v>376</v>
      </c>
      <c r="D4008">
        <v>23</v>
      </c>
      <c r="E4008">
        <v>2061</v>
      </c>
      <c r="F4008" t="s">
        <v>1730</v>
      </c>
      <c r="G4008" t="s">
        <v>378</v>
      </c>
      <c r="H4008" t="s">
        <v>379</v>
      </c>
      <c r="I4008" t="s">
        <v>380</v>
      </c>
      <c r="J4008" t="s">
        <v>381</v>
      </c>
      <c r="K4008" t="s">
        <v>381</v>
      </c>
      <c r="M4008" t="s">
        <v>175</v>
      </c>
      <c r="N4008" t="s">
        <v>382</v>
      </c>
      <c r="W4008" s="2">
        <v>410140124169</v>
      </c>
      <c r="AC4008" t="s">
        <v>45</v>
      </c>
      <c r="AH4008" t="s">
        <v>1943</v>
      </c>
    </row>
    <row r="4009" spans="1:34" x14ac:dyDescent="0.3">
      <c r="A4009" t="s">
        <v>11382</v>
      </c>
      <c r="B4009" t="s">
        <v>2813</v>
      </c>
      <c r="C4009" t="s">
        <v>36</v>
      </c>
      <c r="D4009">
        <v>1105</v>
      </c>
      <c r="E4009">
        <v>207251</v>
      </c>
      <c r="F4009" t="s">
        <v>2814</v>
      </c>
      <c r="G4009" t="s">
        <v>842</v>
      </c>
      <c r="H4009" t="s">
        <v>843</v>
      </c>
      <c r="I4009" t="s">
        <v>844</v>
      </c>
      <c r="K4009" t="s">
        <v>2815</v>
      </c>
      <c r="M4009" t="s">
        <v>846</v>
      </c>
      <c r="N4009" t="s">
        <v>43</v>
      </c>
      <c r="AA4009" t="s">
        <v>11383</v>
      </c>
      <c r="AC4009" t="s">
        <v>45</v>
      </c>
      <c r="AH4009" t="s">
        <v>2816</v>
      </c>
    </row>
    <row r="4010" spans="1:34" x14ac:dyDescent="0.3">
      <c r="A4010" t="s">
        <v>11384</v>
      </c>
      <c r="B4010" t="s">
        <v>11385</v>
      </c>
      <c r="C4010" t="s">
        <v>68</v>
      </c>
      <c r="D4010">
        <v>274</v>
      </c>
      <c r="E4010">
        <v>612929</v>
      </c>
      <c r="F4010" t="s">
        <v>2159</v>
      </c>
      <c r="G4010" t="s">
        <v>2160</v>
      </c>
      <c r="H4010" t="s">
        <v>751</v>
      </c>
      <c r="I4010" t="s">
        <v>752</v>
      </c>
      <c r="K4010" t="s">
        <v>751</v>
      </c>
      <c r="M4010" t="s">
        <v>74</v>
      </c>
      <c r="N4010" t="s">
        <v>75</v>
      </c>
      <c r="AA4010" t="s">
        <v>227</v>
      </c>
      <c r="AC4010" t="s">
        <v>45</v>
      </c>
    </row>
    <row r="4011" spans="1:34" x14ac:dyDescent="0.3">
      <c r="A4011" t="s">
        <v>11386</v>
      </c>
      <c r="B4011" t="s">
        <v>11387</v>
      </c>
      <c r="C4011" t="s">
        <v>169</v>
      </c>
      <c r="D4011">
        <v>512</v>
      </c>
      <c r="E4011">
        <v>654868</v>
      </c>
      <c r="F4011" t="s">
        <v>11388</v>
      </c>
      <c r="G4011" t="s">
        <v>11389</v>
      </c>
      <c r="H4011" t="s">
        <v>11390</v>
      </c>
      <c r="I4011" t="s">
        <v>1059</v>
      </c>
      <c r="J4011" t="s">
        <v>11390</v>
      </c>
      <c r="K4011" t="s">
        <v>11390</v>
      </c>
      <c r="M4011" t="s">
        <v>74</v>
      </c>
      <c r="N4011" t="s">
        <v>1062</v>
      </c>
      <c r="P4011" t="s">
        <v>11391</v>
      </c>
      <c r="AA4011" t="s">
        <v>11392</v>
      </c>
      <c r="AC4011" t="s">
        <v>45</v>
      </c>
      <c r="AD4011" t="s">
        <v>8846</v>
      </c>
      <c r="AH4011" t="s">
        <v>11393</v>
      </c>
    </row>
    <row r="4012" spans="1:34" x14ac:dyDescent="0.3">
      <c r="A4012" t="s">
        <v>11394</v>
      </c>
      <c r="B4012" t="s">
        <v>5370</v>
      </c>
      <c r="C4012" t="s">
        <v>36</v>
      </c>
      <c r="D4012">
        <v>1942</v>
      </c>
      <c r="E4012">
        <v>685247</v>
      </c>
      <c r="F4012" t="s">
        <v>1095</v>
      </c>
      <c r="G4012" t="s">
        <v>1096</v>
      </c>
      <c r="H4012" t="s">
        <v>1097</v>
      </c>
      <c r="I4012" t="s">
        <v>1098</v>
      </c>
      <c r="J4012" t="s">
        <v>1099</v>
      </c>
      <c r="K4012" t="s">
        <v>1100</v>
      </c>
      <c r="M4012" t="s">
        <v>74</v>
      </c>
      <c r="N4012" t="s">
        <v>43</v>
      </c>
      <c r="W4012" t="s">
        <v>1101</v>
      </c>
      <c r="AA4012" t="s">
        <v>2225</v>
      </c>
      <c r="AC4012" t="s">
        <v>45</v>
      </c>
      <c r="AD4012" t="s">
        <v>46</v>
      </c>
      <c r="AH4012" t="s">
        <v>1102</v>
      </c>
    </row>
    <row r="4013" spans="1:34" x14ac:dyDescent="0.3">
      <c r="A4013" t="s">
        <v>11395</v>
      </c>
      <c r="B4013" t="s">
        <v>1269</v>
      </c>
      <c r="C4013" t="s">
        <v>36</v>
      </c>
      <c r="D4013">
        <v>188</v>
      </c>
      <c r="E4013">
        <v>45862</v>
      </c>
      <c r="F4013" t="s">
        <v>11396</v>
      </c>
      <c r="H4013" t="s">
        <v>118</v>
      </c>
      <c r="I4013" t="s">
        <v>119</v>
      </c>
      <c r="K4013" t="s">
        <v>120</v>
      </c>
      <c r="M4013" t="s">
        <v>121</v>
      </c>
      <c r="N4013" t="s">
        <v>43</v>
      </c>
      <c r="O4013" t="s">
        <v>1271</v>
      </c>
      <c r="AH4013" t="s">
        <v>1272</v>
      </c>
    </row>
    <row r="4014" spans="1:34" x14ac:dyDescent="0.3">
      <c r="A4014" t="s">
        <v>11397</v>
      </c>
      <c r="B4014" t="s">
        <v>11398</v>
      </c>
      <c r="C4014" t="s">
        <v>36</v>
      </c>
      <c r="D4014">
        <v>893</v>
      </c>
      <c r="E4014">
        <v>54619</v>
      </c>
      <c r="F4014" t="s">
        <v>1573</v>
      </c>
      <c r="G4014" t="s">
        <v>1574</v>
      </c>
      <c r="H4014" t="s">
        <v>1575</v>
      </c>
      <c r="I4014" t="s">
        <v>1576</v>
      </c>
      <c r="J4014" t="s">
        <v>1577</v>
      </c>
      <c r="K4014" t="s">
        <v>1578</v>
      </c>
      <c r="L4014" t="s">
        <v>183</v>
      </c>
      <c r="M4014" t="s">
        <v>1356</v>
      </c>
      <c r="N4014" t="s">
        <v>43</v>
      </c>
      <c r="O4014" t="s">
        <v>743</v>
      </c>
      <c r="AC4014" t="s">
        <v>45</v>
      </c>
      <c r="AE4014" t="s">
        <v>7997</v>
      </c>
      <c r="AH4014" t="s">
        <v>1580</v>
      </c>
    </row>
    <row r="4015" spans="1:34" x14ac:dyDescent="0.3">
      <c r="A4015" t="s">
        <v>11399</v>
      </c>
      <c r="B4015" t="s">
        <v>5792</v>
      </c>
      <c r="C4015" t="s">
        <v>36</v>
      </c>
      <c r="D4015">
        <v>123</v>
      </c>
      <c r="E4015">
        <v>12469</v>
      </c>
      <c r="F4015" t="s">
        <v>722</v>
      </c>
      <c r="G4015" t="s">
        <v>723</v>
      </c>
      <c r="H4015" t="s">
        <v>289</v>
      </c>
      <c r="I4015" t="s">
        <v>290</v>
      </c>
      <c r="J4015" t="s">
        <v>724</v>
      </c>
      <c r="K4015" t="s">
        <v>725</v>
      </c>
      <c r="L4015" t="s">
        <v>183</v>
      </c>
      <c r="M4015" t="s">
        <v>103</v>
      </c>
      <c r="N4015" t="s">
        <v>43</v>
      </c>
      <c r="W4015" t="s">
        <v>726</v>
      </c>
      <c r="AC4015" t="s">
        <v>45</v>
      </c>
      <c r="AD4015" t="s">
        <v>46</v>
      </c>
      <c r="AE4015" t="s">
        <v>727</v>
      </c>
      <c r="AH4015" t="s">
        <v>1154</v>
      </c>
    </row>
    <row r="4016" spans="1:34" x14ac:dyDescent="0.3">
      <c r="A4016" t="s">
        <v>11400</v>
      </c>
      <c r="B4016" t="s">
        <v>11401</v>
      </c>
      <c r="C4016" t="s">
        <v>36</v>
      </c>
      <c r="D4016">
        <v>41</v>
      </c>
      <c r="E4016">
        <v>13448</v>
      </c>
      <c r="F4016" t="s">
        <v>298</v>
      </c>
      <c r="G4016" t="s">
        <v>188</v>
      </c>
      <c r="H4016" t="s">
        <v>100</v>
      </c>
      <c r="I4016" t="s">
        <v>101</v>
      </c>
      <c r="K4016" t="s">
        <v>102</v>
      </c>
      <c r="M4016" t="s">
        <v>74</v>
      </c>
      <c r="N4016" t="s">
        <v>43</v>
      </c>
      <c r="O4016" t="s">
        <v>156</v>
      </c>
      <c r="AH4016" t="s">
        <v>11402</v>
      </c>
    </row>
    <row r="4017" spans="1:34" x14ac:dyDescent="0.3">
      <c r="A4017" t="s">
        <v>11403</v>
      </c>
      <c r="B4017" t="s">
        <v>275</v>
      </c>
      <c r="C4017" t="s">
        <v>36</v>
      </c>
      <c r="D4017">
        <v>36</v>
      </c>
      <c r="E4017">
        <v>4155</v>
      </c>
      <c r="F4017" t="s">
        <v>851</v>
      </c>
      <c r="G4017" t="s">
        <v>277</v>
      </c>
      <c r="H4017" t="s">
        <v>278</v>
      </c>
      <c r="I4017" t="s">
        <v>101</v>
      </c>
      <c r="K4017" t="s">
        <v>278</v>
      </c>
      <c r="M4017" t="s">
        <v>74</v>
      </c>
      <c r="N4017" t="s">
        <v>43</v>
      </c>
      <c r="AH4017" t="s">
        <v>11404</v>
      </c>
    </row>
    <row r="4018" spans="1:34" x14ac:dyDescent="0.3">
      <c r="A4018" t="s">
        <v>11405</v>
      </c>
      <c r="B4018" t="s">
        <v>5736</v>
      </c>
      <c r="C4018" t="s">
        <v>36</v>
      </c>
      <c r="D4018">
        <v>781</v>
      </c>
      <c r="E4018">
        <v>243053</v>
      </c>
      <c r="F4018" t="s">
        <v>5737</v>
      </c>
      <c r="G4018" t="s">
        <v>3336</v>
      </c>
      <c r="H4018" t="s">
        <v>686</v>
      </c>
      <c r="I4018" t="s">
        <v>101</v>
      </c>
      <c r="K4018" t="s">
        <v>687</v>
      </c>
      <c r="M4018" t="s">
        <v>11406</v>
      </c>
      <c r="N4018" t="s">
        <v>43</v>
      </c>
      <c r="O4018" t="s">
        <v>688</v>
      </c>
      <c r="AC4018" t="s">
        <v>45</v>
      </c>
      <c r="AD4018" t="s">
        <v>2421</v>
      </c>
      <c r="AE4018" t="s">
        <v>11407</v>
      </c>
      <c r="AH4018" t="s">
        <v>5738</v>
      </c>
    </row>
    <row r="4019" spans="1:34" x14ac:dyDescent="0.3">
      <c r="A4019" t="s">
        <v>11408</v>
      </c>
      <c r="B4019" t="s">
        <v>1326</v>
      </c>
      <c r="C4019" t="s">
        <v>36</v>
      </c>
      <c r="D4019">
        <v>108</v>
      </c>
      <c r="E4019">
        <v>12167</v>
      </c>
      <c r="F4019" t="s">
        <v>161</v>
      </c>
      <c r="G4019" t="s">
        <v>162</v>
      </c>
      <c r="H4019" t="s">
        <v>163</v>
      </c>
      <c r="I4019" t="s">
        <v>164</v>
      </c>
      <c r="K4019" t="s">
        <v>165</v>
      </c>
      <c r="M4019" t="s">
        <v>54</v>
      </c>
      <c r="N4019" t="s">
        <v>43</v>
      </c>
      <c r="AH4019" t="s">
        <v>1328</v>
      </c>
    </row>
    <row r="4020" spans="1:34" x14ac:dyDescent="0.3">
      <c r="A4020" t="s">
        <v>11409</v>
      </c>
      <c r="B4020" t="s">
        <v>11410</v>
      </c>
      <c r="C4020" t="s">
        <v>36</v>
      </c>
      <c r="D4020">
        <v>10</v>
      </c>
      <c r="E4020">
        <v>12896</v>
      </c>
      <c r="F4020" t="s">
        <v>1349</v>
      </c>
      <c r="G4020" t="s">
        <v>1350</v>
      </c>
      <c r="H4020" t="s">
        <v>212</v>
      </c>
      <c r="I4020" t="s">
        <v>213</v>
      </c>
      <c r="J4020" t="s">
        <v>214</v>
      </c>
      <c r="K4020" t="s">
        <v>215</v>
      </c>
      <c r="M4020" t="s">
        <v>216</v>
      </c>
      <c r="N4020" t="s">
        <v>43</v>
      </c>
      <c r="AA4020" t="s">
        <v>217</v>
      </c>
      <c r="AC4020" t="s">
        <v>45</v>
      </c>
      <c r="AH4020" t="s">
        <v>1351</v>
      </c>
    </row>
    <row r="4021" spans="1:34" x14ac:dyDescent="0.3">
      <c r="A4021" t="s">
        <v>11411</v>
      </c>
      <c r="B4021" t="s">
        <v>11412</v>
      </c>
      <c r="C4021" t="s">
        <v>36</v>
      </c>
      <c r="D4021">
        <v>137</v>
      </c>
      <c r="E4021">
        <v>59602</v>
      </c>
      <c r="F4021" t="s">
        <v>11413</v>
      </c>
      <c r="G4021" t="s">
        <v>11414</v>
      </c>
      <c r="H4021" t="s">
        <v>4462</v>
      </c>
      <c r="I4021" t="s">
        <v>101</v>
      </c>
      <c r="J4021" t="s">
        <v>4462</v>
      </c>
      <c r="K4021" t="s">
        <v>4462</v>
      </c>
      <c r="M4021" t="s">
        <v>266</v>
      </c>
      <c r="N4021" t="s">
        <v>43</v>
      </c>
      <c r="W4021" s="2">
        <v>7.8521785207852305E+104</v>
      </c>
      <c r="AC4021" t="s">
        <v>45</v>
      </c>
      <c r="AH4021" t="s">
        <v>4463</v>
      </c>
    </row>
    <row r="4022" spans="1:34" x14ac:dyDescent="0.3">
      <c r="A4022" t="s">
        <v>11415</v>
      </c>
      <c r="B4022" t="s">
        <v>1836</v>
      </c>
      <c r="C4022" t="s">
        <v>36</v>
      </c>
      <c r="D4022">
        <v>4288</v>
      </c>
      <c r="E4022">
        <v>620666</v>
      </c>
      <c r="F4022" t="s">
        <v>161</v>
      </c>
      <c r="G4022" t="s">
        <v>162</v>
      </c>
      <c r="H4022" t="s">
        <v>163</v>
      </c>
      <c r="I4022" t="s">
        <v>164</v>
      </c>
      <c r="K4022" t="s">
        <v>165</v>
      </c>
      <c r="M4022" t="s">
        <v>54</v>
      </c>
      <c r="N4022" t="s">
        <v>43</v>
      </c>
      <c r="AA4022" t="s">
        <v>975</v>
      </c>
      <c r="AH4022" t="s">
        <v>243</v>
      </c>
    </row>
    <row r="4023" spans="1:34" x14ac:dyDescent="0.3">
      <c r="A4023" t="s">
        <v>11416</v>
      </c>
      <c r="B4023" t="s">
        <v>11417</v>
      </c>
      <c r="C4023" t="s">
        <v>36</v>
      </c>
      <c r="D4023">
        <v>290</v>
      </c>
      <c r="E4023">
        <v>177499</v>
      </c>
      <c r="F4023" t="s">
        <v>11418</v>
      </c>
      <c r="H4023" t="s">
        <v>139</v>
      </c>
      <c r="I4023" t="s">
        <v>140</v>
      </c>
      <c r="J4023" t="s">
        <v>3976</v>
      </c>
      <c r="K4023" t="s">
        <v>142</v>
      </c>
      <c r="M4023" t="s">
        <v>292</v>
      </c>
      <c r="N4023" t="s">
        <v>43</v>
      </c>
      <c r="AH4023" t="s">
        <v>144</v>
      </c>
    </row>
    <row r="4024" spans="1:34" x14ac:dyDescent="0.3">
      <c r="A4024" t="s">
        <v>11419</v>
      </c>
      <c r="B4024" t="s">
        <v>11420</v>
      </c>
      <c r="C4024" t="s">
        <v>68</v>
      </c>
      <c r="D4024">
        <v>1549</v>
      </c>
      <c r="E4024">
        <v>1234194</v>
      </c>
      <c r="F4024" t="s">
        <v>749</v>
      </c>
      <c r="G4024" t="s">
        <v>750</v>
      </c>
      <c r="H4024" t="s">
        <v>751</v>
      </c>
      <c r="I4024" t="s">
        <v>752</v>
      </c>
      <c r="K4024" t="s">
        <v>751</v>
      </c>
      <c r="M4024" t="s">
        <v>74</v>
      </c>
      <c r="N4024" t="s">
        <v>75</v>
      </c>
      <c r="AC4024" t="s">
        <v>45</v>
      </c>
      <c r="AD4024" t="s">
        <v>46</v>
      </c>
      <c r="AH4024" t="s">
        <v>11421</v>
      </c>
    </row>
    <row r="4025" spans="1:34" x14ac:dyDescent="0.3">
      <c r="A4025" t="s">
        <v>11422</v>
      </c>
      <c r="B4025" t="s">
        <v>8960</v>
      </c>
      <c r="C4025" t="s">
        <v>68</v>
      </c>
      <c r="D4025">
        <v>4540</v>
      </c>
      <c r="E4025">
        <v>2837201</v>
      </c>
      <c r="F4025" t="s">
        <v>1405</v>
      </c>
      <c r="G4025" t="s">
        <v>1406</v>
      </c>
      <c r="H4025" t="s">
        <v>525</v>
      </c>
      <c r="I4025" t="s">
        <v>526</v>
      </c>
      <c r="K4025" t="s">
        <v>527</v>
      </c>
      <c r="M4025" t="s">
        <v>1407</v>
      </c>
      <c r="N4025" t="s">
        <v>75</v>
      </c>
      <c r="S4025" t="s">
        <v>1408</v>
      </c>
      <c r="AC4025" t="s">
        <v>45</v>
      </c>
    </row>
    <row r="4026" spans="1:34" x14ac:dyDescent="0.3">
      <c r="A4026" t="s">
        <v>11423</v>
      </c>
      <c r="B4026" t="s">
        <v>11424</v>
      </c>
      <c r="C4026" t="s">
        <v>36</v>
      </c>
      <c r="D4026">
        <v>153</v>
      </c>
      <c r="E4026">
        <v>67938</v>
      </c>
      <c r="F4026" t="s">
        <v>1205</v>
      </c>
      <c r="G4026" t="s">
        <v>1206</v>
      </c>
      <c r="H4026" t="s">
        <v>968</v>
      </c>
      <c r="I4026" t="s">
        <v>969</v>
      </c>
      <c r="J4026" t="s">
        <v>1207</v>
      </c>
      <c r="K4026" t="s">
        <v>1207</v>
      </c>
      <c r="M4026" t="s">
        <v>266</v>
      </c>
      <c r="N4026" t="s">
        <v>43</v>
      </c>
      <c r="W4026" t="s">
        <v>1208</v>
      </c>
      <c r="X4026" s="2">
        <v>7.5217799367708401E+34</v>
      </c>
      <c r="AH4026" t="s">
        <v>1209</v>
      </c>
    </row>
    <row r="4027" spans="1:34" x14ac:dyDescent="0.3">
      <c r="A4027" t="s">
        <v>11425</v>
      </c>
      <c r="B4027" t="s">
        <v>11426</v>
      </c>
      <c r="C4027" t="s">
        <v>36</v>
      </c>
      <c r="D4027">
        <v>138</v>
      </c>
      <c r="E4027">
        <v>28982</v>
      </c>
      <c r="F4027" t="s">
        <v>4599</v>
      </c>
      <c r="G4027" t="s">
        <v>370</v>
      </c>
      <c r="H4027" t="s">
        <v>371</v>
      </c>
      <c r="I4027" t="s">
        <v>372</v>
      </c>
      <c r="J4027" t="s">
        <v>83</v>
      </c>
      <c r="K4027" t="s">
        <v>83</v>
      </c>
      <c r="M4027" t="s">
        <v>54</v>
      </c>
      <c r="N4027" t="s">
        <v>43</v>
      </c>
      <c r="O4027" t="s">
        <v>743</v>
      </c>
      <c r="AD4027" t="s">
        <v>46</v>
      </c>
      <c r="AH4027" t="s">
        <v>11427</v>
      </c>
    </row>
    <row r="4028" spans="1:34" x14ac:dyDescent="0.3">
      <c r="A4028" t="s">
        <v>11428</v>
      </c>
      <c r="B4028" t="s">
        <v>2467</v>
      </c>
      <c r="C4028" t="s">
        <v>36</v>
      </c>
      <c r="D4028">
        <v>146</v>
      </c>
      <c r="E4028">
        <v>18991</v>
      </c>
      <c r="F4028" t="s">
        <v>593</v>
      </c>
      <c r="G4028" t="s">
        <v>277</v>
      </c>
      <c r="H4028" t="s">
        <v>278</v>
      </c>
      <c r="I4028" t="s">
        <v>101</v>
      </c>
      <c r="K4028" t="s">
        <v>278</v>
      </c>
      <c r="M4028" t="s">
        <v>74</v>
      </c>
      <c r="N4028" t="s">
        <v>43</v>
      </c>
      <c r="AH4028" t="s">
        <v>11429</v>
      </c>
    </row>
    <row r="4029" spans="1:34" x14ac:dyDescent="0.3">
      <c r="A4029" t="s">
        <v>11430</v>
      </c>
      <c r="B4029" t="s">
        <v>1663</v>
      </c>
      <c r="C4029" t="s">
        <v>36</v>
      </c>
      <c r="D4029">
        <v>8708</v>
      </c>
      <c r="E4029">
        <v>4610251</v>
      </c>
      <c r="F4029" t="s">
        <v>1664</v>
      </c>
      <c r="H4029" t="s">
        <v>83</v>
      </c>
      <c r="I4029" t="s">
        <v>84</v>
      </c>
      <c r="J4029" t="s">
        <v>1627</v>
      </c>
      <c r="K4029" t="s">
        <v>83</v>
      </c>
      <c r="M4029" t="s">
        <v>74</v>
      </c>
      <c r="N4029" t="s">
        <v>43</v>
      </c>
    </row>
    <row r="4030" spans="1:34" x14ac:dyDescent="0.3">
      <c r="A4030" t="s">
        <v>11431</v>
      </c>
      <c r="B4030" t="s">
        <v>2292</v>
      </c>
      <c r="C4030" t="s">
        <v>36</v>
      </c>
      <c r="D4030">
        <v>208</v>
      </c>
      <c r="E4030">
        <v>74607</v>
      </c>
      <c r="F4030" t="s">
        <v>2668</v>
      </c>
      <c r="G4030" t="s">
        <v>99</v>
      </c>
      <c r="H4030" t="s">
        <v>100</v>
      </c>
      <c r="I4030" t="s">
        <v>101</v>
      </c>
      <c r="K4030" t="s">
        <v>102</v>
      </c>
      <c r="M4030" t="s">
        <v>103</v>
      </c>
      <c r="N4030" t="s">
        <v>43</v>
      </c>
      <c r="O4030" t="s">
        <v>837</v>
      </c>
      <c r="AE4030" t="s">
        <v>575</v>
      </c>
      <c r="AH4030" t="s">
        <v>11432</v>
      </c>
    </row>
    <row r="4031" spans="1:34" x14ac:dyDescent="0.3">
      <c r="A4031" t="s">
        <v>11433</v>
      </c>
      <c r="B4031" t="s">
        <v>11434</v>
      </c>
      <c r="C4031" t="s">
        <v>376</v>
      </c>
      <c r="D4031">
        <v>257</v>
      </c>
      <c r="E4031">
        <v>36864</v>
      </c>
      <c r="F4031" t="s">
        <v>377</v>
      </c>
      <c r="G4031" t="s">
        <v>378</v>
      </c>
      <c r="H4031" t="s">
        <v>379</v>
      </c>
      <c r="I4031" t="s">
        <v>380</v>
      </c>
      <c r="J4031" t="s">
        <v>381</v>
      </c>
      <c r="K4031" t="s">
        <v>381</v>
      </c>
      <c r="M4031" t="s">
        <v>85</v>
      </c>
      <c r="N4031" t="s">
        <v>382</v>
      </c>
      <c r="W4031" s="2">
        <v>410140124169</v>
      </c>
      <c r="AC4031" t="s">
        <v>45</v>
      </c>
      <c r="AH4031" t="s">
        <v>1731</v>
      </c>
    </row>
    <row r="4032" spans="1:34" x14ac:dyDescent="0.3">
      <c r="A4032" t="s">
        <v>11435</v>
      </c>
      <c r="B4032" t="s">
        <v>4696</v>
      </c>
      <c r="C4032" t="s">
        <v>169</v>
      </c>
      <c r="D4032">
        <v>39</v>
      </c>
      <c r="E4032">
        <v>64804</v>
      </c>
      <c r="F4032" t="s">
        <v>11436</v>
      </c>
      <c r="G4032" t="s">
        <v>11437</v>
      </c>
      <c r="H4032" t="s">
        <v>544</v>
      </c>
      <c r="I4032" t="s">
        <v>545</v>
      </c>
      <c r="J4032" t="s">
        <v>1192</v>
      </c>
      <c r="K4032" t="s">
        <v>544</v>
      </c>
      <c r="M4032" t="s">
        <v>546</v>
      </c>
      <c r="N4032" t="s">
        <v>547</v>
      </c>
      <c r="AC4032" t="s">
        <v>45</v>
      </c>
      <c r="AH4032" t="s">
        <v>4699</v>
      </c>
    </row>
    <row r="4033" spans="1:34" x14ac:dyDescent="0.3">
      <c r="A4033" t="s">
        <v>11438</v>
      </c>
      <c r="B4033" t="s">
        <v>11439</v>
      </c>
      <c r="C4033" t="s">
        <v>169</v>
      </c>
      <c r="D4033">
        <v>1076</v>
      </c>
      <c r="E4033">
        <v>280161</v>
      </c>
      <c r="F4033" t="s">
        <v>4786</v>
      </c>
      <c r="G4033" t="s">
        <v>4787</v>
      </c>
      <c r="H4033" t="s">
        <v>4788</v>
      </c>
      <c r="I4033" t="s">
        <v>4789</v>
      </c>
      <c r="J4033" t="s">
        <v>4790</v>
      </c>
      <c r="K4033" t="s">
        <v>4790</v>
      </c>
      <c r="M4033" t="s">
        <v>864</v>
      </c>
      <c r="N4033" t="s">
        <v>923</v>
      </c>
      <c r="AA4033" t="s">
        <v>4791</v>
      </c>
      <c r="AC4033" t="s">
        <v>45</v>
      </c>
      <c r="AD4033" t="s">
        <v>925</v>
      </c>
      <c r="AH4033" t="s">
        <v>11440</v>
      </c>
    </row>
    <row r="4034" spans="1:34" x14ac:dyDescent="0.3">
      <c r="A4034" t="s">
        <v>11441</v>
      </c>
      <c r="B4034" t="s">
        <v>3492</v>
      </c>
      <c r="C4034" t="s">
        <v>36</v>
      </c>
      <c r="D4034">
        <v>629</v>
      </c>
      <c r="E4034">
        <v>166142</v>
      </c>
      <c r="F4034" t="s">
        <v>3493</v>
      </c>
      <c r="G4034" t="s">
        <v>3494</v>
      </c>
      <c r="H4034" t="s">
        <v>352</v>
      </c>
      <c r="I4034" t="s">
        <v>353</v>
      </c>
      <c r="J4034" t="s">
        <v>3495</v>
      </c>
      <c r="K4034" t="s">
        <v>3496</v>
      </c>
      <c r="M4034" t="s">
        <v>74</v>
      </c>
      <c r="N4034" t="s">
        <v>43</v>
      </c>
      <c r="O4034" t="s">
        <v>1048</v>
      </c>
      <c r="AD4034" t="s">
        <v>46</v>
      </c>
      <c r="AH4034" t="s">
        <v>1960</v>
      </c>
    </row>
    <row r="4035" spans="1:34" x14ac:dyDescent="0.3">
      <c r="A4035" t="s">
        <v>11442</v>
      </c>
      <c r="B4035" t="s">
        <v>11443</v>
      </c>
      <c r="C4035" t="s">
        <v>36</v>
      </c>
      <c r="D4035">
        <v>238</v>
      </c>
      <c r="E4035">
        <v>85017</v>
      </c>
      <c r="F4035" t="s">
        <v>147</v>
      </c>
      <c r="G4035" t="s">
        <v>82</v>
      </c>
      <c r="H4035" t="s">
        <v>100</v>
      </c>
      <c r="I4035" t="s">
        <v>101</v>
      </c>
      <c r="K4035" t="s">
        <v>102</v>
      </c>
      <c r="M4035" t="s">
        <v>74</v>
      </c>
      <c r="N4035" t="s">
        <v>43</v>
      </c>
      <c r="O4035" t="s">
        <v>148</v>
      </c>
      <c r="AH4035" t="s">
        <v>11444</v>
      </c>
    </row>
    <row r="4036" spans="1:34" x14ac:dyDescent="0.3">
      <c r="A4036" t="s">
        <v>11445</v>
      </c>
      <c r="B4036" t="s">
        <v>1353</v>
      </c>
      <c r="C4036" t="s">
        <v>169</v>
      </c>
      <c r="D4036">
        <v>2</v>
      </c>
      <c r="E4036">
        <v>499</v>
      </c>
      <c r="F4036" t="s">
        <v>1354</v>
      </c>
      <c r="G4036" t="s">
        <v>2518</v>
      </c>
      <c r="H4036" t="s">
        <v>172</v>
      </c>
      <c r="I4036" t="s">
        <v>173</v>
      </c>
      <c r="K4036" t="s">
        <v>174</v>
      </c>
      <c r="M4036" t="s">
        <v>1356</v>
      </c>
      <c r="N4036" t="s">
        <v>176</v>
      </c>
      <c r="AH4036" t="s">
        <v>1357</v>
      </c>
    </row>
    <row r="4037" spans="1:34" x14ac:dyDescent="0.3">
      <c r="A4037" t="s">
        <v>11446</v>
      </c>
      <c r="B4037" t="s">
        <v>1434</v>
      </c>
      <c r="C4037" t="s">
        <v>36</v>
      </c>
      <c r="D4037">
        <v>53</v>
      </c>
      <c r="E4037">
        <v>30353</v>
      </c>
      <c r="F4037" t="s">
        <v>1435</v>
      </c>
      <c r="G4037" t="s">
        <v>1436</v>
      </c>
      <c r="H4037" t="s">
        <v>1437</v>
      </c>
      <c r="I4037" t="s">
        <v>101</v>
      </c>
      <c r="J4037" t="s">
        <v>1438</v>
      </c>
      <c r="K4037" t="s">
        <v>1437</v>
      </c>
      <c r="M4037" t="s">
        <v>1044</v>
      </c>
      <c r="N4037" t="s">
        <v>43</v>
      </c>
      <c r="AC4037" t="s">
        <v>45</v>
      </c>
      <c r="AH4037" t="s">
        <v>1439</v>
      </c>
    </row>
    <row r="4038" spans="1:34" x14ac:dyDescent="0.3">
      <c r="A4038" t="s">
        <v>11447</v>
      </c>
      <c r="B4038" t="s">
        <v>4253</v>
      </c>
      <c r="C4038" t="s">
        <v>36</v>
      </c>
      <c r="D4038">
        <v>109</v>
      </c>
      <c r="E4038">
        <v>50248</v>
      </c>
      <c r="F4038" t="s">
        <v>11448</v>
      </c>
      <c r="G4038" t="s">
        <v>8358</v>
      </c>
      <c r="H4038" t="s">
        <v>4255</v>
      </c>
      <c r="I4038" t="s">
        <v>4256</v>
      </c>
      <c r="K4038" t="s">
        <v>4257</v>
      </c>
      <c r="M4038" t="s">
        <v>74</v>
      </c>
      <c r="N4038" t="s">
        <v>43</v>
      </c>
      <c r="U4038" t="s">
        <v>4259</v>
      </c>
      <c r="AC4038" t="s">
        <v>45</v>
      </c>
      <c r="AH4038" t="s">
        <v>4260</v>
      </c>
    </row>
    <row r="4039" spans="1:34" x14ac:dyDescent="0.3">
      <c r="A4039" t="s">
        <v>11449</v>
      </c>
      <c r="B4039" t="s">
        <v>11450</v>
      </c>
      <c r="C4039" t="s">
        <v>36</v>
      </c>
      <c r="D4039">
        <v>457</v>
      </c>
      <c r="E4039">
        <v>116562</v>
      </c>
      <c r="F4039" t="s">
        <v>117</v>
      </c>
      <c r="H4039" t="s">
        <v>118</v>
      </c>
      <c r="I4039" t="s">
        <v>119</v>
      </c>
      <c r="K4039" t="s">
        <v>120</v>
      </c>
      <c r="M4039" t="s">
        <v>121</v>
      </c>
      <c r="N4039" t="s">
        <v>43</v>
      </c>
      <c r="O4039" t="s">
        <v>122</v>
      </c>
      <c r="AH4039" t="s">
        <v>11451</v>
      </c>
    </row>
    <row r="4040" spans="1:34" x14ac:dyDescent="0.3">
      <c r="A4040" t="s">
        <v>11452</v>
      </c>
      <c r="B4040" t="s">
        <v>11453</v>
      </c>
      <c r="C4040" t="s">
        <v>36</v>
      </c>
      <c r="D4040">
        <v>71</v>
      </c>
      <c r="E4040">
        <v>11378</v>
      </c>
      <c r="F4040" t="s">
        <v>11454</v>
      </c>
      <c r="G4040" t="s">
        <v>450</v>
      </c>
      <c r="H4040" t="s">
        <v>118</v>
      </c>
      <c r="I4040" t="s">
        <v>119</v>
      </c>
      <c r="K4040" t="s">
        <v>120</v>
      </c>
      <c r="M4040" t="s">
        <v>121</v>
      </c>
      <c r="N4040" t="s">
        <v>43</v>
      </c>
      <c r="O4040" t="s">
        <v>148</v>
      </c>
      <c r="AH4040" t="s">
        <v>11455</v>
      </c>
    </row>
    <row r="4041" spans="1:34" x14ac:dyDescent="0.3">
      <c r="A4041" t="s">
        <v>11456</v>
      </c>
      <c r="B4041" t="s">
        <v>2640</v>
      </c>
      <c r="C4041" t="s">
        <v>36</v>
      </c>
      <c r="D4041">
        <v>1906</v>
      </c>
      <c r="E4041">
        <v>529364</v>
      </c>
      <c r="F4041" t="s">
        <v>359</v>
      </c>
      <c r="G4041" t="s">
        <v>360</v>
      </c>
      <c r="H4041" t="s">
        <v>233</v>
      </c>
      <c r="I4041" t="s">
        <v>234</v>
      </c>
      <c r="J4041" t="s">
        <v>235</v>
      </c>
      <c r="K4041" t="s">
        <v>235</v>
      </c>
      <c r="M4041" t="s">
        <v>54</v>
      </c>
      <c r="N4041" t="s">
        <v>43</v>
      </c>
      <c r="O4041" t="s">
        <v>361</v>
      </c>
      <c r="AH4041" t="s">
        <v>5392</v>
      </c>
    </row>
    <row r="4042" spans="1:34" x14ac:dyDescent="0.3">
      <c r="A4042" t="s">
        <v>11457</v>
      </c>
      <c r="B4042" t="s">
        <v>11458</v>
      </c>
      <c r="C4042" t="s">
        <v>253</v>
      </c>
      <c r="D4042">
        <v>242</v>
      </c>
      <c r="E4042">
        <v>146158</v>
      </c>
      <c r="F4042" t="s">
        <v>4114</v>
      </c>
      <c r="G4042" t="s">
        <v>4115</v>
      </c>
      <c r="H4042" t="s">
        <v>1018</v>
      </c>
      <c r="I4042" t="s">
        <v>1019</v>
      </c>
      <c r="K4042" t="s">
        <v>1020</v>
      </c>
      <c r="M4042" t="s">
        <v>74</v>
      </c>
      <c r="N4042" t="s">
        <v>259</v>
      </c>
      <c r="O4042" t="s">
        <v>2354</v>
      </c>
      <c r="AC4042" t="s">
        <v>45</v>
      </c>
      <c r="AD4042" t="s">
        <v>46</v>
      </c>
      <c r="AH4042" t="s">
        <v>4116</v>
      </c>
    </row>
    <row r="4043" spans="1:34" x14ac:dyDescent="0.3">
      <c r="A4043" t="s">
        <v>11459</v>
      </c>
      <c r="B4043" t="s">
        <v>11460</v>
      </c>
      <c r="C4043" t="s">
        <v>169</v>
      </c>
      <c r="D4043">
        <v>300</v>
      </c>
      <c r="E4043">
        <v>299352</v>
      </c>
      <c r="F4043" t="s">
        <v>11461</v>
      </c>
      <c r="G4043" t="s">
        <v>11462</v>
      </c>
      <c r="H4043" t="s">
        <v>3136</v>
      </c>
      <c r="I4043" t="s">
        <v>3137</v>
      </c>
      <c r="K4043" t="s">
        <v>3138</v>
      </c>
      <c r="N4043" t="s">
        <v>176</v>
      </c>
      <c r="AA4043" t="s">
        <v>11463</v>
      </c>
      <c r="AC4043" t="s">
        <v>45</v>
      </c>
      <c r="AD4043" t="s">
        <v>3140</v>
      </c>
      <c r="AH4043" t="s">
        <v>5639</v>
      </c>
    </row>
    <row r="4044" spans="1:34" x14ac:dyDescent="0.3">
      <c r="A4044" t="s">
        <v>11464</v>
      </c>
      <c r="B4044" t="s">
        <v>11465</v>
      </c>
      <c r="C4044" t="s">
        <v>169</v>
      </c>
      <c r="D4044">
        <v>133</v>
      </c>
      <c r="E4044">
        <v>99999</v>
      </c>
      <c r="F4044" t="s">
        <v>8706</v>
      </c>
      <c r="G4044" t="s">
        <v>8707</v>
      </c>
      <c r="H4044" t="s">
        <v>8708</v>
      </c>
      <c r="I4044" t="s">
        <v>8709</v>
      </c>
      <c r="K4044" t="s">
        <v>8710</v>
      </c>
      <c r="M4044" t="s">
        <v>8711</v>
      </c>
      <c r="N4044" t="s">
        <v>176</v>
      </c>
      <c r="O4044" t="s">
        <v>8712</v>
      </c>
      <c r="AC4044" t="s">
        <v>45</v>
      </c>
      <c r="AH4044" t="s">
        <v>8713</v>
      </c>
    </row>
    <row r="4045" spans="1:34" x14ac:dyDescent="0.3">
      <c r="A4045" t="s">
        <v>11466</v>
      </c>
      <c r="B4045" t="s">
        <v>3480</v>
      </c>
      <c r="C4045" t="s">
        <v>253</v>
      </c>
      <c r="D4045">
        <v>330</v>
      </c>
      <c r="E4045">
        <v>36231</v>
      </c>
      <c r="F4045" t="s">
        <v>2015</v>
      </c>
      <c r="G4045" t="s">
        <v>284</v>
      </c>
      <c r="H4045" t="s">
        <v>1254</v>
      </c>
      <c r="I4045" t="s">
        <v>1255</v>
      </c>
      <c r="K4045" t="s">
        <v>1256</v>
      </c>
      <c r="M4045" t="s">
        <v>74</v>
      </c>
      <c r="N4045" t="s">
        <v>259</v>
      </c>
      <c r="AD4045" t="s">
        <v>46</v>
      </c>
      <c r="AH4045" t="s">
        <v>2016</v>
      </c>
    </row>
    <row r="4046" spans="1:34" x14ac:dyDescent="0.3">
      <c r="A4046" t="s">
        <v>11467</v>
      </c>
      <c r="B4046" t="s">
        <v>11468</v>
      </c>
      <c r="C4046" t="s">
        <v>36</v>
      </c>
      <c r="D4046">
        <v>415</v>
      </c>
      <c r="E4046">
        <v>143651</v>
      </c>
      <c r="F4046" t="s">
        <v>2296</v>
      </c>
      <c r="G4046" t="s">
        <v>2297</v>
      </c>
      <c r="H4046" t="s">
        <v>2298</v>
      </c>
      <c r="I4046" t="s">
        <v>2299</v>
      </c>
      <c r="K4046" t="s">
        <v>2300</v>
      </c>
      <c r="M4046" t="s">
        <v>103</v>
      </c>
      <c r="N4046" t="s">
        <v>2301</v>
      </c>
      <c r="U4046" t="s">
        <v>2302</v>
      </c>
      <c r="AC4046" t="s">
        <v>45</v>
      </c>
      <c r="AD4046" t="s">
        <v>46</v>
      </c>
      <c r="AH4046" t="s">
        <v>11469</v>
      </c>
    </row>
    <row r="4047" spans="1:34" x14ac:dyDescent="0.3">
      <c r="A4047" t="s">
        <v>11470</v>
      </c>
      <c r="B4047" t="s">
        <v>8788</v>
      </c>
      <c r="C4047" t="s">
        <v>36</v>
      </c>
      <c r="D4047">
        <v>39</v>
      </c>
      <c r="E4047">
        <v>24149</v>
      </c>
      <c r="F4047" t="s">
        <v>11471</v>
      </c>
      <c r="H4047" t="s">
        <v>1584</v>
      </c>
      <c r="I4047" t="s">
        <v>101</v>
      </c>
      <c r="K4047" t="s">
        <v>1584</v>
      </c>
      <c r="L4047" t="s">
        <v>481</v>
      </c>
      <c r="N4047" t="s">
        <v>43</v>
      </c>
      <c r="AH4047" t="s">
        <v>11472</v>
      </c>
    </row>
    <row r="4048" spans="1:34" x14ac:dyDescent="0.3">
      <c r="A4048" t="s">
        <v>11473</v>
      </c>
      <c r="B4048" t="s">
        <v>11474</v>
      </c>
      <c r="C4048" t="s">
        <v>36</v>
      </c>
      <c r="D4048">
        <v>36</v>
      </c>
      <c r="E4048">
        <v>24469</v>
      </c>
      <c r="F4048" t="s">
        <v>3954</v>
      </c>
      <c r="G4048" t="s">
        <v>3955</v>
      </c>
      <c r="H4048" t="s">
        <v>3956</v>
      </c>
      <c r="I4048" t="s">
        <v>101</v>
      </c>
      <c r="K4048" t="s">
        <v>3957</v>
      </c>
      <c r="M4048" t="s">
        <v>3958</v>
      </c>
      <c r="N4048" t="s">
        <v>43</v>
      </c>
      <c r="O4048" t="s">
        <v>156</v>
      </c>
      <c r="AC4048" t="s">
        <v>45</v>
      </c>
      <c r="AH4048" t="s">
        <v>11475</v>
      </c>
    </row>
    <row r="4049" spans="1:34" x14ac:dyDescent="0.3">
      <c r="A4049" s="1" t="s">
        <v>11476</v>
      </c>
      <c r="B4049" t="s">
        <v>11477</v>
      </c>
      <c r="C4049" t="s">
        <v>36</v>
      </c>
      <c r="D4049">
        <v>569</v>
      </c>
      <c r="E4049">
        <v>180322</v>
      </c>
      <c r="F4049" t="s">
        <v>778</v>
      </c>
      <c r="G4049" t="s">
        <v>616</v>
      </c>
      <c r="H4049" t="s">
        <v>278</v>
      </c>
      <c r="I4049" t="s">
        <v>101</v>
      </c>
      <c r="K4049" t="s">
        <v>278</v>
      </c>
      <c r="M4049" t="s">
        <v>74</v>
      </c>
      <c r="N4049" t="s">
        <v>43</v>
      </c>
      <c r="AH4049" t="s">
        <v>11478</v>
      </c>
    </row>
    <row r="4050" spans="1:34" x14ac:dyDescent="0.3">
      <c r="A4050" t="s">
        <v>11479</v>
      </c>
      <c r="B4050" t="s">
        <v>297</v>
      </c>
      <c r="C4050" t="s">
        <v>36</v>
      </c>
      <c r="D4050">
        <v>317</v>
      </c>
      <c r="E4050">
        <v>154719</v>
      </c>
      <c r="F4050" t="s">
        <v>298</v>
      </c>
      <c r="G4050" t="s">
        <v>188</v>
      </c>
      <c r="H4050" t="s">
        <v>100</v>
      </c>
      <c r="I4050" t="s">
        <v>101</v>
      </c>
      <c r="K4050" t="s">
        <v>102</v>
      </c>
      <c r="M4050" t="s">
        <v>74</v>
      </c>
      <c r="N4050" t="s">
        <v>43</v>
      </c>
      <c r="O4050" t="s">
        <v>156</v>
      </c>
      <c r="AH4050" t="s">
        <v>299</v>
      </c>
    </row>
    <row r="4051" spans="1:34" x14ac:dyDescent="0.3">
      <c r="A4051" t="s">
        <v>11480</v>
      </c>
      <c r="B4051" t="s">
        <v>3379</v>
      </c>
      <c r="C4051" t="s">
        <v>36</v>
      </c>
      <c r="D4051">
        <v>10650</v>
      </c>
      <c r="E4051">
        <v>5175160</v>
      </c>
      <c r="F4051" t="s">
        <v>1549</v>
      </c>
      <c r="G4051" t="s">
        <v>1550</v>
      </c>
      <c r="H4051" t="s">
        <v>457</v>
      </c>
      <c r="I4051" t="s">
        <v>458</v>
      </c>
      <c r="J4051" t="s">
        <v>1159</v>
      </c>
      <c r="K4051" t="s">
        <v>1160</v>
      </c>
      <c r="M4051" t="s">
        <v>1161</v>
      </c>
      <c r="N4051" t="s">
        <v>43</v>
      </c>
      <c r="O4051" t="s">
        <v>2939</v>
      </c>
      <c r="AC4051" t="s">
        <v>45</v>
      </c>
    </row>
    <row r="4052" spans="1:34" x14ac:dyDescent="0.3">
      <c r="A4052" t="s">
        <v>11481</v>
      </c>
      <c r="B4052" t="s">
        <v>11482</v>
      </c>
      <c r="C4052" t="s">
        <v>36</v>
      </c>
      <c r="D4052">
        <v>33</v>
      </c>
      <c r="E4052">
        <v>23781</v>
      </c>
      <c r="F4052" t="s">
        <v>1293</v>
      </c>
      <c r="G4052" t="s">
        <v>1294</v>
      </c>
      <c r="H4052" t="s">
        <v>154</v>
      </c>
      <c r="I4052" t="s">
        <v>101</v>
      </c>
      <c r="J4052" t="s">
        <v>1295</v>
      </c>
      <c r="K4052" t="s">
        <v>1296</v>
      </c>
      <c r="N4052" t="s">
        <v>43</v>
      </c>
      <c r="O4052" t="s">
        <v>1297</v>
      </c>
      <c r="AA4052" t="s">
        <v>1298</v>
      </c>
      <c r="AC4052" t="s">
        <v>45</v>
      </c>
      <c r="AH4052" t="s">
        <v>1299</v>
      </c>
    </row>
    <row r="4053" spans="1:34" x14ac:dyDescent="0.3">
      <c r="A4053" t="s">
        <v>11483</v>
      </c>
      <c r="B4053" t="s">
        <v>11484</v>
      </c>
      <c r="C4053" t="s">
        <v>36</v>
      </c>
      <c r="D4053">
        <v>160</v>
      </c>
      <c r="E4053">
        <v>38329</v>
      </c>
      <c r="F4053" t="s">
        <v>1605</v>
      </c>
      <c r="G4053" t="s">
        <v>1606</v>
      </c>
      <c r="H4053" t="s">
        <v>154</v>
      </c>
      <c r="I4053" t="s">
        <v>101</v>
      </c>
      <c r="J4053" t="s">
        <v>1607</v>
      </c>
      <c r="K4053" t="s">
        <v>1608</v>
      </c>
      <c r="M4053" t="s">
        <v>54</v>
      </c>
      <c r="N4053" t="s">
        <v>43</v>
      </c>
      <c r="Q4053" t="s">
        <v>1609</v>
      </c>
      <c r="AA4053" t="s">
        <v>1610</v>
      </c>
      <c r="AC4053" t="s">
        <v>45</v>
      </c>
      <c r="AH4053" t="s">
        <v>1611</v>
      </c>
    </row>
    <row r="4054" spans="1:34" x14ac:dyDescent="0.3">
      <c r="A4054" t="s">
        <v>11485</v>
      </c>
      <c r="B4054" t="s">
        <v>11486</v>
      </c>
      <c r="C4054" t="s">
        <v>169</v>
      </c>
      <c r="D4054">
        <v>236</v>
      </c>
      <c r="E4054">
        <v>271121</v>
      </c>
      <c r="F4054" t="s">
        <v>11487</v>
      </c>
      <c r="G4054" t="s">
        <v>11488</v>
      </c>
      <c r="H4054" t="s">
        <v>4370</v>
      </c>
      <c r="I4054" t="s">
        <v>4371</v>
      </c>
      <c r="K4054" t="s">
        <v>4372</v>
      </c>
      <c r="M4054" t="s">
        <v>4373</v>
      </c>
      <c r="N4054" t="s">
        <v>4374</v>
      </c>
      <c r="S4054" t="s">
        <v>4375</v>
      </c>
      <c r="AC4054" t="s">
        <v>45</v>
      </c>
    </row>
    <row r="4055" spans="1:34" x14ac:dyDescent="0.3">
      <c r="A4055" t="s">
        <v>11489</v>
      </c>
      <c r="B4055" t="s">
        <v>11490</v>
      </c>
      <c r="C4055" t="s">
        <v>36</v>
      </c>
      <c r="D4055">
        <v>205</v>
      </c>
      <c r="E4055">
        <v>52810</v>
      </c>
      <c r="F4055" t="s">
        <v>5898</v>
      </c>
      <c r="H4055" t="s">
        <v>118</v>
      </c>
      <c r="I4055" t="s">
        <v>119</v>
      </c>
      <c r="K4055" t="s">
        <v>120</v>
      </c>
      <c r="M4055" t="s">
        <v>121</v>
      </c>
      <c r="N4055" t="s">
        <v>43</v>
      </c>
      <c r="O4055" t="s">
        <v>44</v>
      </c>
      <c r="AH4055" t="s">
        <v>11491</v>
      </c>
    </row>
    <row r="4056" spans="1:34" x14ac:dyDescent="0.3">
      <c r="A4056" t="s">
        <v>11492</v>
      </c>
      <c r="B4056" t="s">
        <v>11493</v>
      </c>
      <c r="C4056" t="s">
        <v>68</v>
      </c>
      <c r="D4056">
        <v>172</v>
      </c>
      <c r="E4056">
        <v>103226</v>
      </c>
      <c r="F4056" t="s">
        <v>749</v>
      </c>
      <c r="G4056" t="s">
        <v>750</v>
      </c>
      <c r="H4056" t="s">
        <v>751</v>
      </c>
      <c r="I4056" t="s">
        <v>752</v>
      </c>
      <c r="K4056" t="s">
        <v>751</v>
      </c>
      <c r="M4056" t="s">
        <v>74</v>
      </c>
      <c r="N4056" t="s">
        <v>75</v>
      </c>
      <c r="AC4056" t="s">
        <v>45</v>
      </c>
      <c r="AD4056" t="s">
        <v>46</v>
      </c>
      <c r="AH4056" t="s">
        <v>11494</v>
      </c>
    </row>
    <row r="4057" spans="1:34" x14ac:dyDescent="0.3">
      <c r="A4057" t="s">
        <v>11495</v>
      </c>
      <c r="B4057" t="s">
        <v>80</v>
      </c>
      <c r="C4057" t="s">
        <v>36</v>
      </c>
      <c r="D4057">
        <v>89</v>
      </c>
      <c r="E4057">
        <v>13298</v>
      </c>
      <c r="F4057" t="s">
        <v>81</v>
      </c>
      <c r="G4057" t="s">
        <v>82</v>
      </c>
      <c r="H4057" t="s">
        <v>83</v>
      </c>
      <c r="I4057" t="s">
        <v>84</v>
      </c>
      <c r="J4057" t="s">
        <v>83</v>
      </c>
      <c r="K4057" t="s">
        <v>83</v>
      </c>
      <c r="M4057" t="s">
        <v>412</v>
      </c>
      <c r="N4057" t="s">
        <v>43</v>
      </c>
      <c r="AB4057" t="s">
        <v>86</v>
      </c>
    </row>
    <row r="4058" spans="1:34" x14ac:dyDescent="0.3">
      <c r="A4058" t="s">
        <v>11496</v>
      </c>
      <c r="B4058" t="s">
        <v>11497</v>
      </c>
      <c r="C4058" t="s">
        <v>36</v>
      </c>
      <c r="D4058">
        <v>795</v>
      </c>
      <c r="E4058">
        <v>728626</v>
      </c>
      <c r="F4058" t="s">
        <v>11498</v>
      </c>
      <c r="H4058" t="s">
        <v>139</v>
      </c>
      <c r="I4058" t="s">
        <v>140</v>
      </c>
      <c r="J4058" t="s">
        <v>141</v>
      </c>
      <c r="K4058" t="s">
        <v>142</v>
      </c>
      <c r="M4058" t="s">
        <v>74</v>
      </c>
      <c r="N4058" t="s">
        <v>43</v>
      </c>
      <c r="P4058" t="s">
        <v>143</v>
      </c>
      <c r="AC4058" t="s">
        <v>45</v>
      </c>
      <c r="AH4058" t="s">
        <v>144</v>
      </c>
    </row>
    <row r="4059" spans="1:34" x14ac:dyDescent="0.3">
      <c r="A4059" t="s">
        <v>11499</v>
      </c>
      <c r="B4059" t="s">
        <v>9017</v>
      </c>
      <c r="C4059" t="s">
        <v>36</v>
      </c>
      <c r="D4059">
        <v>4397</v>
      </c>
      <c r="E4059">
        <v>3150253</v>
      </c>
      <c r="F4059" t="s">
        <v>11500</v>
      </c>
      <c r="G4059" t="s">
        <v>271</v>
      </c>
      <c r="H4059" t="s">
        <v>327</v>
      </c>
      <c r="I4059" t="s">
        <v>328</v>
      </c>
      <c r="J4059" t="s">
        <v>9019</v>
      </c>
      <c r="K4059" t="s">
        <v>9020</v>
      </c>
      <c r="N4059" t="s">
        <v>43</v>
      </c>
      <c r="AA4059" t="s">
        <v>11501</v>
      </c>
      <c r="AC4059" t="s">
        <v>45</v>
      </c>
      <c r="AD4059" t="s">
        <v>46</v>
      </c>
      <c r="AH4059" t="s">
        <v>9021</v>
      </c>
    </row>
    <row r="4060" spans="1:34" x14ac:dyDescent="0.3">
      <c r="A4060" t="s">
        <v>11502</v>
      </c>
      <c r="B4060" t="s">
        <v>1691</v>
      </c>
      <c r="C4060" t="s">
        <v>36</v>
      </c>
      <c r="D4060">
        <v>0</v>
      </c>
      <c r="E4060">
        <v>101</v>
      </c>
      <c r="F4060" t="s">
        <v>1073</v>
      </c>
      <c r="G4060" t="s">
        <v>1074</v>
      </c>
      <c r="H4060" t="s">
        <v>703</v>
      </c>
      <c r="I4060" t="s">
        <v>101</v>
      </c>
      <c r="K4060" t="s">
        <v>1075</v>
      </c>
      <c r="L4060" t="s">
        <v>481</v>
      </c>
      <c r="M4060" t="s">
        <v>864</v>
      </c>
      <c r="N4060" t="s">
        <v>43</v>
      </c>
      <c r="AA4060" t="s">
        <v>1281</v>
      </c>
      <c r="AC4060" t="s">
        <v>45</v>
      </c>
      <c r="AD4060" t="s">
        <v>46</v>
      </c>
      <c r="AF4060" t="s">
        <v>497</v>
      </c>
      <c r="AH4060" t="s">
        <v>1076</v>
      </c>
    </row>
    <row r="4061" spans="1:34" x14ac:dyDescent="0.3">
      <c r="A4061" t="s">
        <v>11503</v>
      </c>
      <c r="B4061" t="s">
        <v>609</v>
      </c>
      <c r="C4061" t="s">
        <v>36</v>
      </c>
      <c r="D4061">
        <v>37</v>
      </c>
      <c r="E4061">
        <v>5817</v>
      </c>
      <c r="F4061" t="s">
        <v>851</v>
      </c>
      <c r="G4061" t="s">
        <v>277</v>
      </c>
      <c r="H4061" t="s">
        <v>278</v>
      </c>
      <c r="I4061" t="s">
        <v>101</v>
      </c>
      <c r="K4061" t="s">
        <v>278</v>
      </c>
      <c r="M4061" t="s">
        <v>74</v>
      </c>
      <c r="N4061" t="s">
        <v>43</v>
      </c>
      <c r="AH4061" t="s">
        <v>11504</v>
      </c>
    </row>
    <row r="4062" spans="1:34" x14ac:dyDescent="0.3">
      <c r="A4062" t="s">
        <v>11505</v>
      </c>
      <c r="B4062" t="s">
        <v>11506</v>
      </c>
      <c r="C4062" t="s">
        <v>68</v>
      </c>
      <c r="D4062">
        <v>9</v>
      </c>
      <c r="E4062">
        <v>9896</v>
      </c>
      <c r="F4062" t="s">
        <v>749</v>
      </c>
      <c r="G4062" t="s">
        <v>750</v>
      </c>
      <c r="H4062" t="s">
        <v>751</v>
      </c>
      <c r="I4062" t="s">
        <v>752</v>
      </c>
      <c r="K4062" t="s">
        <v>751</v>
      </c>
      <c r="M4062" t="s">
        <v>74</v>
      </c>
      <c r="N4062" t="s">
        <v>75</v>
      </c>
      <c r="AC4062" t="s">
        <v>45</v>
      </c>
      <c r="AD4062" t="s">
        <v>46</v>
      </c>
      <c r="AH4062" t="s">
        <v>11507</v>
      </c>
    </row>
    <row r="4063" spans="1:34" x14ac:dyDescent="0.3">
      <c r="A4063" t="s">
        <v>11508</v>
      </c>
      <c r="B4063" t="s">
        <v>9714</v>
      </c>
      <c r="C4063" t="s">
        <v>36</v>
      </c>
      <c r="D4063">
        <v>56</v>
      </c>
      <c r="E4063">
        <v>9458</v>
      </c>
      <c r="F4063" t="s">
        <v>276</v>
      </c>
      <c r="G4063" t="s">
        <v>277</v>
      </c>
      <c r="H4063" t="s">
        <v>278</v>
      </c>
      <c r="I4063" t="s">
        <v>101</v>
      </c>
      <c r="K4063" t="s">
        <v>278</v>
      </c>
      <c r="M4063" t="s">
        <v>74</v>
      </c>
      <c r="N4063" t="s">
        <v>43</v>
      </c>
      <c r="O4063" t="s">
        <v>279</v>
      </c>
      <c r="AH4063" t="s">
        <v>11509</v>
      </c>
    </row>
    <row r="4064" spans="1:34" x14ac:dyDescent="0.3">
      <c r="A4064" t="s">
        <v>11510</v>
      </c>
      <c r="B4064" t="s">
        <v>11511</v>
      </c>
      <c r="C4064" t="s">
        <v>36</v>
      </c>
      <c r="D4064">
        <v>102</v>
      </c>
      <c r="E4064">
        <v>47792</v>
      </c>
      <c r="F4064" t="s">
        <v>1205</v>
      </c>
      <c r="G4064" t="s">
        <v>1206</v>
      </c>
      <c r="H4064" t="s">
        <v>968</v>
      </c>
      <c r="I4064" t="s">
        <v>969</v>
      </c>
      <c r="J4064" t="s">
        <v>1207</v>
      </c>
      <c r="K4064" t="s">
        <v>1207</v>
      </c>
      <c r="M4064" t="s">
        <v>266</v>
      </c>
      <c r="N4064" t="s">
        <v>43</v>
      </c>
      <c r="W4064" t="s">
        <v>1208</v>
      </c>
      <c r="X4064" s="2">
        <v>7.5217799367708401E+34</v>
      </c>
      <c r="AH4064" t="s">
        <v>1209</v>
      </c>
    </row>
    <row r="4065" spans="1:34" x14ac:dyDescent="0.3">
      <c r="A4065" t="s">
        <v>11512</v>
      </c>
      <c r="B4065" t="s">
        <v>10972</v>
      </c>
      <c r="C4065" t="s">
        <v>169</v>
      </c>
      <c r="D4065">
        <v>584</v>
      </c>
      <c r="E4065">
        <v>517243</v>
      </c>
      <c r="F4065" t="s">
        <v>5953</v>
      </c>
      <c r="G4065" t="s">
        <v>3199</v>
      </c>
      <c r="H4065" t="s">
        <v>5954</v>
      </c>
      <c r="I4065" t="s">
        <v>5955</v>
      </c>
      <c r="K4065" t="s">
        <v>5956</v>
      </c>
      <c r="M4065" t="s">
        <v>3203</v>
      </c>
      <c r="N4065" t="s">
        <v>4374</v>
      </c>
      <c r="P4065" t="s">
        <v>5957</v>
      </c>
      <c r="AA4065" t="s">
        <v>5847</v>
      </c>
      <c r="AC4065" t="s">
        <v>45</v>
      </c>
      <c r="AH4065" t="s">
        <v>5958</v>
      </c>
    </row>
    <row r="4066" spans="1:34" x14ac:dyDescent="0.3">
      <c r="A4066" t="s">
        <v>11513</v>
      </c>
      <c r="B4066" t="s">
        <v>11514</v>
      </c>
      <c r="C4066" t="s">
        <v>36</v>
      </c>
      <c r="D4066">
        <v>1575</v>
      </c>
      <c r="E4066">
        <v>756164</v>
      </c>
      <c r="F4066" t="s">
        <v>6891</v>
      </c>
      <c r="G4066" t="s">
        <v>6892</v>
      </c>
      <c r="H4066" t="s">
        <v>327</v>
      </c>
      <c r="I4066" t="s">
        <v>328</v>
      </c>
      <c r="J4066" t="s">
        <v>6893</v>
      </c>
      <c r="K4066" t="s">
        <v>6894</v>
      </c>
      <c r="M4066" t="s">
        <v>266</v>
      </c>
      <c r="N4066" t="s">
        <v>43</v>
      </c>
      <c r="O4066" t="s">
        <v>6895</v>
      </c>
      <c r="AA4066" t="s">
        <v>217</v>
      </c>
      <c r="AC4066" t="s">
        <v>45</v>
      </c>
      <c r="AH4066" t="s">
        <v>11515</v>
      </c>
    </row>
    <row r="4067" spans="1:34" x14ac:dyDescent="0.3">
      <c r="A4067" t="s">
        <v>11516</v>
      </c>
      <c r="B4067" t="s">
        <v>11517</v>
      </c>
      <c r="C4067" t="s">
        <v>68</v>
      </c>
      <c r="D4067">
        <v>34</v>
      </c>
      <c r="E4067">
        <v>34193</v>
      </c>
      <c r="F4067" t="s">
        <v>1405</v>
      </c>
      <c r="G4067" t="s">
        <v>1406</v>
      </c>
      <c r="H4067" t="s">
        <v>525</v>
      </c>
      <c r="I4067" t="s">
        <v>526</v>
      </c>
      <c r="K4067" t="s">
        <v>527</v>
      </c>
      <c r="M4067" t="s">
        <v>1407</v>
      </c>
      <c r="N4067" t="s">
        <v>75</v>
      </c>
      <c r="S4067" t="s">
        <v>1408</v>
      </c>
      <c r="AC4067" t="s">
        <v>45</v>
      </c>
    </row>
    <row r="4068" spans="1:34" x14ac:dyDescent="0.3">
      <c r="A4068" t="s">
        <v>11518</v>
      </c>
      <c r="B4068" t="s">
        <v>3318</v>
      </c>
      <c r="C4068" t="s">
        <v>36</v>
      </c>
      <c r="D4068">
        <v>1064</v>
      </c>
      <c r="E4068">
        <v>675714</v>
      </c>
      <c r="F4068" t="s">
        <v>1664</v>
      </c>
      <c r="H4068" t="s">
        <v>83</v>
      </c>
      <c r="I4068" t="s">
        <v>84</v>
      </c>
      <c r="J4068" t="s">
        <v>1627</v>
      </c>
      <c r="K4068" t="s">
        <v>83</v>
      </c>
      <c r="M4068" t="s">
        <v>74</v>
      </c>
      <c r="N4068" t="s">
        <v>43</v>
      </c>
    </row>
    <row r="4069" spans="1:34" x14ac:dyDescent="0.3">
      <c r="A4069" t="s">
        <v>11519</v>
      </c>
      <c r="B4069" t="s">
        <v>4270</v>
      </c>
      <c r="C4069" t="s">
        <v>36</v>
      </c>
      <c r="D4069">
        <v>1325</v>
      </c>
      <c r="E4069">
        <v>201072</v>
      </c>
      <c r="F4069" t="s">
        <v>2720</v>
      </c>
      <c r="G4069" t="s">
        <v>1332</v>
      </c>
      <c r="H4069" t="s">
        <v>278</v>
      </c>
      <c r="I4069" t="s">
        <v>101</v>
      </c>
      <c r="K4069" t="s">
        <v>278</v>
      </c>
      <c r="L4069" t="s">
        <v>183</v>
      </c>
      <c r="M4069" t="s">
        <v>74</v>
      </c>
      <c r="N4069" t="s">
        <v>43</v>
      </c>
      <c r="O4069" t="s">
        <v>743</v>
      </c>
      <c r="AH4069" t="s">
        <v>11520</v>
      </c>
    </row>
    <row r="4070" spans="1:34" x14ac:dyDescent="0.3">
      <c r="A4070" t="s">
        <v>11521</v>
      </c>
      <c r="B4070" t="s">
        <v>11522</v>
      </c>
      <c r="C4070" t="s">
        <v>36</v>
      </c>
      <c r="D4070">
        <v>1625</v>
      </c>
      <c r="E4070">
        <v>1225970</v>
      </c>
      <c r="F4070" t="s">
        <v>108</v>
      </c>
      <c r="G4070" t="s">
        <v>109</v>
      </c>
      <c r="H4070" t="s">
        <v>110</v>
      </c>
      <c r="I4070" t="s">
        <v>111</v>
      </c>
      <c r="K4070" t="s">
        <v>112</v>
      </c>
      <c r="M4070" t="s">
        <v>113</v>
      </c>
      <c r="N4070" t="s">
        <v>43</v>
      </c>
      <c r="AH4070" t="s">
        <v>11523</v>
      </c>
    </row>
    <row r="4071" spans="1:34" x14ac:dyDescent="0.3">
      <c r="A4071" t="s">
        <v>11524</v>
      </c>
      <c r="B4071" t="s">
        <v>1323</v>
      </c>
      <c r="C4071" t="s">
        <v>36</v>
      </c>
      <c r="D4071">
        <v>9961</v>
      </c>
      <c r="E4071">
        <v>800143</v>
      </c>
      <c r="F4071" t="s">
        <v>393</v>
      </c>
      <c r="G4071" t="s">
        <v>394</v>
      </c>
      <c r="H4071" t="s">
        <v>51</v>
      </c>
      <c r="I4071" t="s">
        <v>52</v>
      </c>
      <c r="J4071" t="s">
        <v>395</v>
      </c>
      <c r="K4071" t="s">
        <v>395</v>
      </c>
      <c r="M4071" t="s">
        <v>54</v>
      </c>
      <c r="N4071" t="s">
        <v>43</v>
      </c>
      <c r="O4071" t="s">
        <v>148</v>
      </c>
      <c r="AC4071" t="s">
        <v>45</v>
      </c>
    </row>
    <row r="4072" spans="1:34" x14ac:dyDescent="0.3">
      <c r="A4072" t="s">
        <v>11525</v>
      </c>
      <c r="B4072" t="s">
        <v>186</v>
      </c>
      <c r="C4072" t="s">
        <v>36</v>
      </c>
      <c r="D4072">
        <v>932</v>
      </c>
      <c r="E4072">
        <v>440864</v>
      </c>
      <c r="F4072" t="s">
        <v>226</v>
      </c>
      <c r="G4072" t="s">
        <v>188</v>
      </c>
      <c r="H4072" t="s">
        <v>189</v>
      </c>
      <c r="I4072" t="s">
        <v>190</v>
      </c>
      <c r="J4072" t="s">
        <v>189</v>
      </c>
      <c r="K4072" t="s">
        <v>189</v>
      </c>
      <c r="M4072" t="s">
        <v>74</v>
      </c>
      <c r="N4072" t="s">
        <v>43</v>
      </c>
      <c r="AA4072" t="s">
        <v>227</v>
      </c>
      <c r="AC4072" t="s">
        <v>45</v>
      </c>
      <c r="AH4072" t="s">
        <v>192</v>
      </c>
    </row>
    <row r="4073" spans="1:34" x14ac:dyDescent="0.3">
      <c r="A4073" t="s">
        <v>11526</v>
      </c>
      <c r="B4073" t="s">
        <v>11527</v>
      </c>
      <c r="C4073" t="s">
        <v>36</v>
      </c>
      <c r="D4073">
        <v>422</v>
      </c>
      <c r="E4073">
        <v>68280</v>
      </c>
      <c r="F4073" t="s">
        <v>11528</v>
      </c>
      <c r="G4073" t="s">
        <v>842</v>
      </c>
      <c r="H4073" t="s">
        <v>3160</v>
      </c>
      <c r="I4073" t="s">
        <v>3161</v>
      </c>
      <c r="J4073" t="s">
        <v>3909</v>
      </c>
      <c r="K4073" t="s">
        <v>3910</v>
      </c>
      <c r="M4073" t="s">
        <v>74</v>
      </c>
      <c r="N4073" t="s">
        <v>43</v>
      </c>
      <c r="O4073" t="s">
        <v>1048</v>
      </c>
      <c r="AA4073" t="s">
        <v>3911</v>
      </c>
      <c r="AC4073" t="s">
        <v>45</v>
      </c>
      <c r="AH4073" t="s">
        <v>11529</v>
      </c>
    </row>
    <row r="4074" spans="1:34" x14ac:dyDescent="0.3">
      <c r="A4074" t="s">
        <v>11530</v>
      </c>
      <c r="B4074" t="s">
        <v>1774</v>
      </c>
      <c r="C4074" t="s">
        <v>169</v>
      </c>
      <c r="D4074">
        <v>1</v>
      </c>
      <c r="E4074">
        <v>3221</v>
      </c>
      <c r="F4074" t="s">
        <v>543</v>
      </c>
      <c r="H4074" t="s">
        <v>544</v>
      </c>
      <c r="I4074" t="s">
        <v>545</v>
      </c>
      <c r="K4074" t="s">
        <v>544</v>
      </c>
      <c r="M4074" t="s">
        <v>546</v>
      </c>
      <c r="N4074" t="s">
        <v>547</v>
      </c>
      <c r="O4074" t="s">
        <v>672</v>
      </c>
      <c r="AC4074" t="s">
        <v>45</v>
      </c>
      <c r="AH4074" t="s">
        <v>549</v>
      </c>
    </row>
    <row r="4075" spans="1:34" x14ac:dyDescent="0.3">
      <c r="A4075" t="s">
        <v>11531</v>
      </c>
      <c r="B4075" t="s">
        <v>11532</v>
      </c>
      <c r="C4075" t="s">
        <v>36</v>
      </c>
      <c r="D4075">
        <v>415</v>
      </c>
      <c r="E4075">
        <v>199953</v>
      </c>
      <c r="F4075" t="s">
        <v>298</v>
      </c>
      <c r="G4075" t="s">
        <v>188</v>
      </c>
      <c r="H4075" t="s">
        <v>100</v>
      </c>
      <c r="I4075" t="s">
        <v>101</v>
      </c>
      <c r="K4075" t="s">
        <v>102</v>
      </c>
      <c r="M4075" t="s">
        <v>74</v>
      </c>
      <c r="N4075" t="s">
        <v>43</v>
      </c>
      <c r="O4075" t="s">
        <v>156</v>
      </c>
      <c r="AH4075" t="s">
        <v>11533</v>
      </c>
    </row>
    <row r="4076" spans="1:34" x14ac:dyDescent="0.3">
      <c r="A4076" t="s">
        <v>11534</v>
      </c>
      <c r="B4076" t="s">
        <v>11535</v>
      </c>
      <c r="C4076" t="s">
        <v>169</v>
      </c>
      <c r="D4076">
        <v>418</v>
      </c>
      <c r="E4076">
        <v>526565</v>
      </c>
      <c r="F4076" t="s">
        <v>11536</v>
      </c>
      <c r="G4076" t="s">
        <v>11537</v>
      </c>
      <c r="H4076" t="s">
        <v>1317</v>
      </c>
      <c r="I4076" t="s">
        <v>1318</v>
      </c>
      <c r="J4076" t="s">
        <v>1319</v>
      </c>
      <c r="K4076" t="s">
        <v>1317</v>
      </c>
      <c r="M4076" t="s">
        <v>11538</v>
      </c>
      <c r="N4076" t="s">
        <v>547</v>
      </c>
      <c r="AA4076" t="s">
        <v>11539</v>
      </c>
      <c r="AC4076" t="s">
        <v>45</v>
      </c>
      <c r="AD4076" t="s">
        <v>46</v>
      </c>
      <c r="AH4076" t="s">
        <v>11540</v>
      </c>
    </row>
    <row r="4077" spans="1:34" x14ac:dyDescent="0.3">
      <c r="A4077" t="s">
        <v>11541</v>
      </c>
      <c r="B4077" t="s">
        <v>11542</v>
      </c>
      <c r="C4077" t="s">
        <v>36</v>
      </c>
      <c r="D4077">
        <v>14</v>
      </c>
      <c r="E4077">
        <v>3223</v>
      </c>
      <c r="F4077" t="s">
        <v>10482</v>
      </c>
      <c r="G4077" t="s">
        <v>10483</v>
      </c>
      <c r="H4077" t="s">
        <v>4508</v>
      </c>
      <c r="I4077" t="s">
        <v>4509</v>
      </c>
      <c r="J4077" t="s">
        <v>4510</v>
      </c>
      <c r="K4077" t="s">
        <v>4508</v>
      </c>
      <c r="M4077" t="s">
        <v>10484</v>
      </c>
      <c r="N4077" t="s">
        <v>43</v>
      </c>
      <c r="W4077" s="2">
        <v>8.6004860118600106E+19</v>
      </c>
      <c r="AC4077" t="s">
        <v>45</v>
      </c>
      <c r="AD4077" t="s">
        <v>46</v>
      </c>
      <c r="AH4077" t="s">
        <v>4511</v>
      </c>
    </row>
    <row r="4078" spans="1:34" x14ac:dyDescent="0.3">
      <c r="A4078" t="s">
        <v>11543</v>
      </c>
      <c r="B4078" t="s">
        <v>692</v>
      </c>
      <c r="C4078" t="s">
        <v>36</v>
      </c>
      <c r="D4078">
        <v>13</v>
      </c>
      <c r="E4078">
        <v>6304</v>
      </c>
      <c r="F4078" t="s">
        <v>693</v>
      </c>
      <c r="G4078" t="s">
        <v>435</v>
      </c>
      <c r="H4078" t="s">
        <v>371</v>
      </c>
      <c r="I4078" t="s">
        <v>372</v>
      </c>
      <c r="K4078" t="s">
        <v>646</v>
      </c>
      <c r="M4078" t="s">
        <v>266</v>
      </c>
      <c r="N4078" t="s">
        <v>43</v>
      </c>
      <c r="O4078" t="s">
        <v>694</v>
      </c>
      <c r="AA4078" t="s">
        <v>217</v>
      </c>
      <c r="AD4078" t="s">
        <v>46</v>
      </c>
      <c r="AE4078" t="s">
        <v>2138</v>
      </c>
      <c r="AH4078" t="s">
        <v>695</v>
      </c>
    </row>
    <row r="4079" spans="1:34" x14ac:dyDescent="0.3">
      <c r="A4079" t="s">
        <v>11544</v>
      </c>
      <c r="B4079" t="s">
        <v>5376</v>
      </c>
      <c r="C4079" t="s">
        <v>36</v>
      </c>
      <c r="D4079">
        <v>644</v>
      </c>
      <c r="E4079">
        <v>71506</v>
      </c>
      <c r="F4079" t="s">
        <v>7176</v>
      </c>
      <c r="G4079" t="s">
        <v>1248</v>
      </c>
      <c r="H4079" t="s">
        <v>278</v>
      </c>
      <c r="I4079" t="s">
        <v>101</v>
      </c>
      <c r="K4079" t="s">
        <v>278</v>
      </c>
      <c r="M4079" t="s">
        <v>74</v>
      </c>
      <c r="N4079" t="s">
        <v>43</v>
      </c>
      <c r="AH4079" t="s">
        <v>11545</v>
      </c>
    </row>
    <row r="4080" spans="1:34" x14ac:dyDescent="0.3">
      <c r="A4080" t="s">
        <v>11546</v>
      </c>
      <c r="B4080" t="s">
        <v>2078</v>
      </c>
      <c r="C4080" t="s">
        <v>36</v>
      </c>
      <c r="D4080">
        <v>5</v>
      </c>
      <c r="E4080">
        <v>663</v>
      </c>
      <c r="F4080" t="s">
        <v>247</v>
      </c>
      <c r="G4080" t="s">
        <v>1332</v>
      </c>
      <c r="H4080" t="s">
        <v>128</v>
      </c>
      <c r="I4080" t="s">
        <v>129</v>
      </c>
      <c r="J4080" t="s">
        <v>248</v>
      </c>
      <c r="K4080" t="s">
        <v>249</v>
      </c>
      <c r="M4080" t="s">
        <v>74</v>
      </c>
      <c r="N4080" t="s">
        <v>43</v>
      </c>
      <c r="O4080" t="s">
        <v>717</v>
      </c>
      <c r="AH4080" t="s">
        <v>11547</v>
      </c>
    </row>
    <row r="4081" spans="1:34" x14ac:dyDescent="0.3">
      <c r="A4081" t="s">
        <v>11548</v>
      </c>
      <c r="B4081" t="s">
        <v>1326</v>
      </c>
      <c r="C4081" t="s">
        <v>36</v>
      </c>
      <c r="D4081">
        <v>127</v>
      </c>
      <c r="E4081">
        <v>4342</v>
      </c>
      <c r="F4081" t="s">
        <v>161</v>
      </c>
      <c r="G4081" t="s">
        <v>162</v>
      </c>
      <c r="H4081" t="s">
        <v>163</v>
      </c>
      <c r="I4081" t="s">
        <v>164</v>
      </c>
      <c r="K4081" t="s">
        <v>165</v>
      </c>
      <c r="M4081" t="s">
        <v>54</v>
      </c>
      <c r="N4081" t="s">
        <v>43</v>
      </c>
      <c r="AH4081" t="s">
        <v>1328</v>
      </c>
    </row>
    <row r="4082" spans="1:34" x14ac:dyDescent="0.3">
      <c r="A4082" t="s">
        <v>11549</v>
      </c>
      <c r="B4082" t="s">
        <v>9399</v>
      </c>
      <c r="C4082" t="s">
        <v>36</v>
      </c>
      <c r="D4082">
        <v>306</v>
      </c>
      <c r="E4082">
        <v>90519</v>
      </c>
      <c r="F4082" t="s">
        <v>9400</v>
      </c>
      <c r="H4082" t="s">
        <v>1888</v>
      </c>
      <c r="I4082" t="s">
        <v>1889</v>
      </c>
      <c r="K4082" t="s">
        <v>1888</v>
      </c>
      <c r="M4082" t="s">
        <v>412</v>
      </c>
      <c r="N4082" t="s">
        <v>43</v>
      </c>
      <c r="AA4082" t="s">
        <v>11550</v>
      </c>
      <c r="AC4082" t="s">
        <v>45</v>
      </c>
      <c r="AE4082" t="s">
        <v>3245</v>
      </c>
      <c r="AH4082" t="s">
        <v>9402</v>
      </c>
    </row>
    <row r="4083" spans="1:34" x14ac:dyDescent="0.3">
      <c r="A4083" t="s">
        <v>11551</v>
      </c>
      <c r="B4083" t="s">
        <v>1000</v>
      </c>
      <c r="C4083" t="s">
        <v>36</v>
      </c>
      <c r="D4083">
        <v>7382</v>
      </c>
      <c r="E4083">
        <v>7016597</v>
      </c>
      <c r="F4083" t="s">
        <v>307</v>
      </c>
      <c r="G4083" t="s">
        <v>308</v>
      </c>
      <c r="H4083" t="s">
        <v>309</v>
      </c>
      <c r="I4083" t="s">
        <v>310</v>
      </c>
      <c r="K4083" t="s">
        <v>311</v>
      </c>
      <c r="M4083" t="s">
        <v>42</v>
      </c>
      <c r="N4083" t="s">
        <v>43</v>
      </c>
      <c r="AH4083" t="s">
        <v>1003</v>
      </c>
    </row>
    <row r="4084" spans="1:34" x14ac:dyDescent="0.3">
      <c r="A4084" t="s">
        <v>11552</v>
      </c>
      <c r="B4084" t="s">
        <v>3870</v>
      </c>
      <c r="C4084" t="s">
        <v>36</v>
      </c>
      <c r="D4084">
        <v>880</v>
      </c>
      <c r="E4084">
        <v>297244</v>
      </c>
      <c r="F4084" t="s">
        <v>98</v>
      </c>
      <c r="G4084" t="s">
        <v>99</v>
      </c>
      <c r="H4084" t="s">
        <v>100</v>
      </c>
      <c r="I4084" t="s">
        <v>101</v>
      </c>
      <c r="K4084" t="s">
        <v>102</v>
      </c>
      <c r="M4084" t="s">
        <v>103</v>
      </c>
      <c r="N4084" t="s">
        <v>43</v>
      </c>
      <c r="O4084" t="s">
        <v>156</v>
      </c>
      <c r="AE4084" t="s">
        <v>1931</v>
      </c>
      <c r="AH4084" t="s">
        <v>11553</v>
      </c>
    </row>
    <row r="4085" spans="1:34" x14ac:dyDescent="0.3">
      <c r="A4085" t="s">
        <v>11554</v>
      </c>
      <c r="B4085" t="s">
        <v>11555</v>
      </c>
      <c r="C4085" t="s">
        <v>36</v>
      </c>
      <c r="D4085">
        <v>54</v>
      </c>
      <c r="E4085">
        <v>14107</v>
      </c>
      <c r="F4085" t="s">
        <v>11556</v>
      </c>
      <c r="G4085" t="s">
        <v>567</v>
      </c>
      <c r="H4085" t="s">
        <v>568</v>
      </c>
      <c r="I4085" t="s">
        <v>101</v>
      </c>
      <c r="J4085" t="s">
        <v>569</v>
      </c>
      <c r="K4085" t="s">
        <v>570</v>
      </c>
      <c r="N4085" t="s">
        <v>43</v>
      </c>
      <c r="W4085" s="2">
        <v>3.5053350563505497E+54</v>
      </c>
      <c r="AC4085" t="s">
        <v>45</v>
      </c>
      <c r="AH4085" t="s">
        <v>571</v>
      </c>
    </row>
    <row r="4086" spans="1:34" x14ac:dyDescent="0.3">
      <c r="A4086" t="s">
        <v>11557</v>
      </c>
      <c r="B4086" t="s">
        <v>11558</v>
      </c>
      <c r="C4086" t="s">
        <v>36</v>
      </c>
      <c r="D4086">
        <v>38</v>
      </c>
      <c r="E4086">
        <v>18405</v>
      </c>
      <c r="F4086" t="s">
        <v>11057</v>
      </c>
      <c r="G4086" t="s">
        <v>11058</v>
      </c>
      <c r="H4086" t="s">
        <v>11059</v>
      </c>
      <c r="I4086" t="s">
        <v>11060</v>
      </c>
      <c r="J4086" t="s">
        <v>11059</v>
      </c>
      <c r="K4086" t="s">
        <v>11059</v>
      </c>
      <c r="M4086" t="s">
        <v>74</v>
      </c>
      <c r="N4086" t="s">
        <v>43</v>
      </c>
      <c r="W4086">
        <v>78801</v>
      </c>
      <c r="AC4086" t="s">
        <v>45</v>
      </c>
      <c r="AH4086" t="s">
        <v>11559</v>
      </c>
    </row>
    <row r="4087" spans="1:34" x14ac:dyDescent="0.3">
      <c r="A4087" t="s">
        <v>11560</v>
      </c>
      <c r="B4087" t="s">
        <v>5854</v>
      </c>
      <c r="C4087" t="s">
        <v>36</v>
      </c>
      <c r="D4087">
        <v>1048</v>
      </c>
      <c r="E4087">
        <v>141773</v>
      </c>
      <c r="F4087" t="s">
        <v>202</v>
      </c>
      <c r="H4087" t="s">
        <v>203</v>
      </c>
      <c r="I4087" t="s">
        <v>101</v>
      </c>
      <c r="J4087" t="s">
        <v>204</v>
      </c>
      <c r="K4087" t="s">
        <v>205</v>
      </c>
      <c r="M4087" t="s">
        <v>74</v>
      </c>
      <c r="N4087" t="s">
        <v>43</v>
      </c>
      <c r="O4087" t="s">
        <v>206</v>
      </c>
      <c r="AD4087" t="s">
        <v>46</v>
      </c>
      <c r="AH4087" t="s">
        <v>5855</v>
      </c>
    </row>
    <row r="4088" spans="1:34" x14ac:dyDescent="0.3">
      <c r="A4088" t="s">
        <v>11561</v>
      </c>
      <c r="B4088" t="s">
        <v>11562</v>
      </c>
      <c r="C4088" t="s">
        <v>36</v>
      </c>
      <c r="D4088">
        <v>86</v>
      </c>
      <c r="E4088">
        <v>24676</v>
      </c>
      <c r="F4088" t="s">
        <v>393</v>
      </c>
      <c r="G4088" t="s">
        <v>99</v>
      </c>
      <c r="H4088" t="s">
        <v>100</v>
      </c>
      <c r="I4088" t="s">
        <v>101</v>
      </c>
      <c r="K4088" t="s">
        <v>102</v>
      </c>
      <c r="M4088" t="s">
        <v>103</v>
      </c>
      <c r="N4088" t="s">
        <v>43</v>
      </c>
      <c r="O4088" t="s">
        <v>148</v>
      </c>
      <c r="AH4088" t="s">
        <v>11563</v>
      </c>
    </row>
    <row r="4089" spans="1:34" x14ac:dyDescent="0.3">
      <c r="A4089" t="s">
        <v>11564</v>
      </c>
      <c r="B4089" t="s">
        <v>2406</v>
      </c>
      <c r="C4089" t="s">
        <v>36</v>
      </c>
      <c r="D4089">
        <v>0</v>
      </c>
      <c r="E4089">
        <v>2</v>
      </c>
      <c r="F4089" t="s">
        <v>10687</v>
      </c>
      <c r="G4089" t="s">
        <v>153</v>
      </c>
      <c r="H4089" t="s">
        <v>930</v>
      </c>
      <c r="I4089" t="s">
        <v>101</v>
      </c>
      <c r="J4089" t="s">
        <v>2408</v>
      </c>
      <c r="K4089" t="s">
        <v>1375</v>
      </c>
      <c r="L4089" t="s">
        <v>183</v>
      </c>
      <c r="M4089" t="s">
        <v>74</v>
      </c>
      <c r="N4089" t="s">
        <v>43</v>
      </c>
      <c r="O4089" t="s">
        <v>104</v>
      </c>
      <c r="AH4089" t="s">
        <v>11565</v>
      </c>
    </row>
    <row r="4090" spans="1:34" x14ac:dyDescent="0.3">
      <c r="A4090" t="s">
        <v>11566</v>
      </c>
      <c r="B4090" t="s">
        <v>3755</v>
      </c>
      <c r="C4090" t="s">
        <v>36</v>
      </c>
      <c r="D4090">
        <v>36</v>
      </c>
      <c r="E4090">
        <v>8453</v>
      </c>
      <c r="F4090" t="s">
        <v>5195</v>
      </c>
      <c r="G4090" t="s">
        <v>450</v>
      </c>
      <c r="H4090" t="s">
        <v>118</v>
      </c>
      <c r="I4090" t="s">
        <v>119</v>
      </c>
      <c r="K4090" t="s">
        <v>120</v>
      </c>
      <c r="L4090" t="s">
        <v>183</v>
      </c>
      <c r="M4090" t="s">
        <v>121</v>
      </c>
      <c r="N4090" t="s">
        <v>43</v>
      </c>
      <c r="O4090" t="s">
        <v>1048</v>
      </c>
      <c r="AH4090" t="s">
        <v>11567</v>
      </c>
    </row>
    <row r="4091" spans="1:34" x14ac:dyDescent="0.3">
      <c r="A4091" t="s">
        <v>11568</v>
      </c>
      <c r="B4091" t="s">
        <v>11569</v>
      </c>
      <c r="C4091" t="s">
        <v>36</v>
      </c>
      <c r="D4091">
        <v>141</v>
      </c>
      <c r="E4091">
        <v>16152</v>
      </c>
      <c r="F4091" t="s">
        <v>11570</v>
      </c>
      <c r="G4091" t="s">
        <v>11571</v>
      </c>
      <c r="H4091" t="s">
        <v>336</v>
      </c>
      <c r="I4091" t="s">
        <v>337</v>
      </c>
      <c r="J4091" t="s">
        <v>11572</v>
      </c>
      <c r="K4091" t="s">
        <v>11573</v>
      </c>
      <c r="M4091" t="s">
        <v>74</v>
      </c>
      <c r="N4091" t="s">
        <v>43</v>
      </c>
      <c r="Q4091" t="s">
        <v>11574</v>
      </c>
      <c r="AC4091" t="s">
        <v>45</v>
      </c>
      <c r="AH4091" t="s">
        <v>11575</v>
      </c>
    </row>
    <row r="4092" spans="1:34" x14ac:dyDescent="0.3">
      <c r="A4092" t="s">
        <v>11576</v>
      </c>
      <c r="B4092" t="s">
        <v>8695</v>
      </c>
      <c r="C4092" t="s">
        <v>36</v>
      </c>
      <c r="D4092">
        <v>284</v>
      </c>
      <c r="E4092">
        <v>121994</v>
      </c>
      <c r="F4092" t="s">
        <v>11577</v>
      </c>
      <c r="G4092" t="s">
        <v>11578</v>
      </c>
      <c r="H4092" t="s">
        <v>2182</v>
      </c>
      <c r="I4092" t="s">
        <v>2183</v>
      </c>
      <c r="K4092" t="s">
        <v>2184</v>
      </c>
      <c r="M4092" t="s">
        <v>266</v>
      </c>
      <c r="N4092" t="s">
        <v>43</v>
      </c>
      <c r="W4092" s="2">
        <v>6.85016850568509E+129</v>
      </c>
      <c r="AC4092" t="s">
        <v>45</v>
      </c>
      <c r="AH4092" t="s">
        <v>2186</v>
      </c>
    </row>
    <row r="4093" spans="1:34" x14ac:dyDescent="0.3">
      <c r="A4093" t="s">
        <v>11579</v>
      </c>
      <c r="B4093" t="s">
        <v>11580</v>
      </c>
      <c r="C4093" t="s">
        <v>36</v>
      </c>
      <c r="D4093">
        <v>81</v>
      </c>
      <c r="E4093">
        <v>25029</v>
      </c>
      <c r="F4093" t="s">
        <v>615</v>
      </c>
      <c r="G4093" t="s">
        <v>616</v>
      </c>
      <c r="H4093" t="s">
        <v>278</v>
      </c>
      <c r="I4093" t="s">
        <v>101</v>
      </c>
      <c r="K4093" t="s">
        <v>278</v>
      </c>
      <c r="M4093" t="s">
        <v>74</v>
      </c>
      <c r="N4093" t="s">
        <v>43</v>
      </c>
      <c r="AH4093" t="s">
        <v>11581</v>
      </c>
    </row>
    <row r="4094" spans="1:34" x14ac:dyDescent="0.3">
      <c r="A4094" t="s">
        <v>11582</v>
      </c>
      <c r="B4094" t="s">
        <v>3409</v>
      </c>
      <c r="C4094" t="s">
        <v>36</v>
      </c>
      <c r="D4094">
        <v>127</v>
      </c>
      <c r="E4094">
        <v>35678</v>
      </c>
      <c r="F4094" t="s">
        <v>393</v>
      </c>
      <c r="G4094" t="s">
        <v>99</v>
      </c>
      <c r="H4094" t="s">
        <v>100</v>
      </c>
      <c r="I4094" t="s">
        <v>101</v>
      </c>
      <c r="K4094" t="s">
        <v>102</v>
      </c>
      <c r="M4094" t="s">
        <v>103</v>
      </c>
      <c r="N4094" t="s">
        <v>43</v>
      </c>
      <c r="O4094" t="s">
        <v>148</v>
      </c>
      <c r="AH4094" t="s">
        <v>11583</v>
      </c>
    </row>
    <row r="4095" spans="1:34" x14ac:dyDescent="0.3">
      <c r="A4095" t="s">
        <v>11584</v>
      </c>
      <c r="B4095" t="s">
        <v>7132</v>
      </c>
      <c r="C4095" t="s">
        <v>36</v>
      </c>
      <c r="D4095">
        <v>195</v>
      </c>
      <c r="E4095">
        <v>15566</v>
      </c>
      <c r="F4095" t="s">
        <v>2061</v>
      </c>
      <c r="G4095" t="s">
        <v>1248</v>
      </c>
      <c r="H4095" t="s">
        <v>278</v>
      </c>
      <c r="I4095" t="s">
        <v>101</v>
      </c>
      <c r="K4095" t="s">
        <v>278</v>
      </c>
      <c r="M4095" t="s">
        <v>74</v>
      </c>
      <c r="N4095" t="s">
        <v>43</v>
      </c>
      <c r="AH4095" t="s">
        <v>11585</v>
      </c>
    </row>
    <row r="4096" spans="1:34" x14ac:dyDescent="0.3">
      <c r="A4096" t="s">
        <v>11586</v>
      </c>
      <c r="B4096" t="s">
        <v>11587</v>
      </c>
      <c r="C4096" t="s">
        <v>36</v>
      </c>
      <c r="D4096">
        <v>197</v>
      </c>
      <c r="E4096">
        <v>94809</v>
      </c>
      <c r="F4096" t="s">
        <v>298</v>
      </c>
      <c r="G4096" t="s">
        <v>188</v>
      </c>
      <c r="H4096" t="s">
        <v>100</v>
      </c>
      <c r="I4096" t="s">
        <v>101</v>
      </c>
      <c r="K4096" t="s">
        <v>102</v>
      </c>
      <c r="M4096" t="s">
        <v>74</v>
      </c>
      <c r="N4096" t="s">
        <v>43</v>
      </c>
      <c r="O4096" t="s">
        <v>1048</v>
      </c>
      <c r="AH4096" t="s">
        <v>11588</v>
      </c>
    </row>
    <row r="4097" spans="1:34" x14ac:dyDescent="0.3">
      <c r="A4097" t="s">
        <v>11589</v>
      </c>
      <c r="B4097" t="s">
        <v>11590</v>
      </c>
      <c r="C4097" t="s">
        <v>36</v>
      </c>
      <c r="D4097">
        <v>79</v>
      </c>
      <c r="E4097">
        <v>50202</v>
      </c>
      <c r="F4097" t="s">
        <v>11591</v>
      </c>
      <c r="G4097" t="s">
        <v>387</v>
      </c>
      <c r="H4097" t="s">
        <v>11592</v>
      </c>
      <c r="I4097" t="s">
        <v>11593</v>
      </c>
      <c r="J4097" t="s">
        <v>11594</v>
      </c>
      <c r="K4097" t="s">
        <v>11594</v>
      </c>
      <c r="M4097" t="s">
        <v>11595</v>
      </c>
      <c r="N4097" t="s">
        <v>43</v>
      </c>
      <c r="S4097" t="s">
        <v>11596</v>
      </c>
      <c r="AC4097" t="s">
        <v>45</v>
      </c>
      <c r="AH4097" t="s">
        <v>11597</v>
      </c>
    </row>
    <row r="4098" spans="1:34" x14ac:dyDescent="0.3">
      <c r="A4098" t="s">
        <v>11598</v>
      </c>
      <c r="B4098" t="s">
        <v>11599</v>
      </c>
      <c r="C4098" t="s">
        <v>36</v>
      </c>
      <c r="D4098">
        <v>336</v>
      </c>
      <c r="E4098">
        <v>74823</v>
      </c>
      <c r="F4098" t="s">
        <v>8103</v>
      </c>
      <c r="G4098" t="s">
        <v>8104</v>
      </c>
      <c r="H4098" t="s">
        <v>336</v>
      </c>
      <c r="I4098" t="s">
        <v>337</v>
      </c>
      <c r="K4098" t="s">
        <v>1008</v>
      </c>
      <c r="L4098" t="s">
        <v>183</v>
      </c>
      <c r="M4098" t="s">
        <v>74</v>
      </c>
      <c r="N4098" t="s">
        <v>43</v>
      </c>
      <c r="P4098" t="s">
        <v>8105</v>
      </c>
      <c r="U4098" t="s">
        <v>8106</v>
      </c>
      <c r="AC4098" t="s">
        <v>45</v>
      </c>
      <c r="AH4098" t="s">
        <v>1010</v>
      </c>
    </row>
    <row r="4099" spans="1:34" x14ac:dyDescent="0.3">
      <c r="A4099" t="s">
        <v>11600</v>
      </c>
      <c r="B4099" t="s">
        <v>11601</v>
      </c>
      <c r="C4099" t="s">
        <v>169</v>
      </c>
      <c r="D4099">
        <v>540</v>
      </c>
      <c r="E4099">
        <v>153553</v>
      </c>
      <c r="F4099" t="s">
        <v>10468</v>
      </c>
      <c r="G4099" t="s">
        <v>10469</v>
      </c>
      <c r="H4099" t="s">
        <v>816</v>
      </c>
      <c r="I4099" t="s">
        <v>817</v>
      </c>
      <c r="K4099" t="s">
        <v>818</v>
      </c>
      <c r="M4099" t="s">
        <v>74</v>
      </c>
      <c r="N4099" t="s">
        <v>791</v>
      </c>
      <c r="U4099" t="s">
        <v>2400</v>
      </c>
      <c r="AC4099" t="s">
        <v>45</v>
      </c>
      <c r="AH4099" t="s">
        <v>11602</v>
      </c>
    </row>
    <row r="4100" spans="1:34" x14ac:dyDescent="0.3">
      <c r="A4100" t="s">
        <v>11603</v>
      </c>
      <c r="B4100" t="s">
        <v>11604</v>
      </c>
      <c r="C4100" t="s">
        <v>36</v>
      </c>
      <c r="D4100">
        <v>3358</v>
      </c>
      <c r="E4100">
        <v>248927</v>
      </c>
      <c r="F4100" t="s">
        <v>643</v>
      </c>
      <c r="G4100" t="s">
        <v>644</v>
      </c>
      <c r="H4100" t="s">
        <v>371</v>
      </c>
      <c r="I4100" t="s">
        <v>372</v>
      </c>
      <c r="J4100" t="s">
        <v>645</v>
      </c>
      <c r="K4100" t="s">
        <v>646</v>
      </c>
      <c r="M4100" t="s">
        <v>54</v>
      </c>
      <c r="N4100" t="s">
        <v>43</v>
      </c>
      <c r="W4100" t="s">
        <v>647</v>
      </c>
      <c r="AC4100" t="s">
        <v>45</v>
      </c>
      <c r="AH4100" t="s">
        <v>648</v>
      </c>
    </row>
    <row r="4101" spans="1:34" x14ac:dyDescent="0.3">
      <c r="A4101" t="s">
        <v>11605</v>
      </c>
      <c r="B4101" t="s">
        <v>5145</v>
      </c>
      <c r="C4101" t="s">
        <v>36</v>
      </c>
      <c r="D4101">
        <v>151</v>
      </c>
      <c r="E4101">
        <v>86880</v>
      </c>
      <c r="F4101" t="s">
        <v>1110</v>
      </c>
      <c r="G4101" t="s">
        <v>1111</v>
      </c>
      <c r="H4101" t="s">
        <v>336</v>
      </c>
      <c r="I4101" t="s">
        <v>337</v>
      </c>
      <c r="K4101" t="s">
        <v>1112</v>
      </c>
      <c r="L4101" t="s">
        <v>183</v>
      </c>
      <c r="M4101" t="s">
        <v>74</v>
      </c>
      <c r="N4101" t="s">
        <v>43</v>
      </c>
      <c r="O4101" t="s">
        <v>44</v>
      </c>
      <c r="X4101" t="s">
        <v>1009</v>
      </c>
      <c r="AC4101" t="s">
        <v>45</v>
      </c>
      <c r="AH4101" t="s">
        <v>1114</v>
      </c>
    </row>
    <row r="4102" spans="1:34" x14ac:dyDescent="0.3">
      <c r="A4102" t="s">
        <v>11606</v>
      </c>
      <c r="B4102" t="s">
        <v>1813</v>
      </c>
      <c r="C4102" t="s">
        <v>36</v>
      </c>
      <c r="D4102">
        <v>32</v>
      </c>
      <c r="E4102">
        <v>18981</v>
      </c>
      <c r="F4102" t="s">
        <v>3238</v>
      </c>
      <c r="G4102" t="s">
        <v>1815</v>
      </c>
      <c r="H4102" t="s">
        <v>1816</v>
      </c>
      <c r="I4102" t="s">
        <v>1817</v>
      </c>
      <c r="K4102" t="s">
        <v>1816</v>
      </c>
      <c r="M4102" t="s">
        <v>1818</v>
      </c>
      <c r="N4102" t="s">
        <v>43</v>
      </c>
      <c r="AH4102" t="s">
        <v>1820</v>
      </c>
    </row>
    <row r="4103" spans="1:34" x14ac:dyDescent="0.3">
      <c r="A4103" t="s">
        <v>11607</v>
      </c>
      <c r="B4103" t="s">
        <v>11608</v>
      </c>
      <c r="C4103" t="s">
        <v>36</v>
      </c>
      <c r="D4103">
        <v>68</v>
      </c>
      <c r="E4103">
        <v>18203</v>
      </c>
      <c r="F4103" t="s">
        <v>11609</v>
      </c>
      <c r="G4103" t="s">
        <v>11610</v>
      </c>
      <c r="H4103" t="s">
        <v>4462</v>
      </c>
      <c r="I4103" t="s">
        <v>101</v>
      </c>
      <c r="J4103" t="s">
        <v>4462</v>
      </c>
      <c r="K4103" t="s">
        <v>4462</v>
      </c>
      <c r="M4103" t="s">
        <v>266</v>
      </c>
      <c r="N4103" t="s">
        <v>43</v>
      </c>
      <c r="W4103" s="2">
        <v>7.8521785207852305E+104</v>
      </c>
      <c r="AC4103" t="s">
        <v>45</v>
      </c>
      <c r="AD4103" t="s">
        <v>46</v>
      </c>
      <c r="AH4103" t="s">
        <v>4463</v>
      </c>
    </row>
    <row r="4104" spans="1:34" x14ac:dyDescent="0.3">
      <c r="A4104" t="s">
        <v>11611</v>
      </c>
      <c r="B4104" t="s">
        <v>80</v>
      </c>
      <c r="C4104" t="s">
        <v>36</v>
      </c>
      <c r="D4104">
        <v>59</v>
      </c>
      <c r="E4104">
        <v>9287</v>
      </c>
      <c r="F4104" t="s">
        <v>81</v>
      </c>
      <c r="G4104" t="s">
        <v>82</v>
      </c>
      <c r="H4104" t="s">
        <v>83</v>
      </c>
      <c r="I4104" t="s">
        <v>84</v>
      </c>
      <c r="J4104" t="s">
        <v>83</v>
      </c>
      <c r="K4104" t="s">
        <v>83</v>
      </c>
      <c r="M4104" t="s">
        <v>412</v>
      </c>
      <c r="N4104" t="s">
        <v>43</v>
      </c>
      <c r="AB4104" t="s">
        <v>86</v>
      </c>
    </row>
    <row r="4105" spans="1:34" x14ac:dyDescent="0.3">
      <c r="A4105" t="s">
        <v>11612</v>
      </c>
      <c r="B4105" t="s">
        <v>11613</v>
      </c>
      <c r="C4105" t="s">
        <v>36</v>
      </c>
      <c r="D4105">
        <v>25</v>
      </c>
      <c r="E4105">
        <v>12593</v>
      </c>
      <c r="F4105" t="s">
        <v>11614</v>
      </c>
      <c r="G4105" t="s">
        <v>11615</v>
      </c>
      <c r="H4105" t="s">
        <v>6278</v>
      </c>
      <c r="I4105" t="s">
        <v>101</v>
      </c>
      <c r="J4105" t="s">
        <v>8145</v>
      </c>
      <c r="K4105" t="s">
        <v>6278</v>
      </c>
      <c r="M4105" t="s">
        <v>292</v>
      </c>
      <c r="N4105" t="s">
        <v>43</v>
      </c>
      <c r="W4105" s="2">
        <v>1.9087193011930999E+114</v>
      </c>
      <c r="AC4105" t="s">
        <v>45</v>
      </c>
    </row>
    <row r="4106" spans="1:34" x14ac:dyDescent="0.3">
      <c r="A4106" t="s">
        <v>11616</v>
      </c>
      <c r="B4106" t="s">
        <v>2137</v>
      </c>
      <c r="C4106" t="s">
        <v>36</v>
      </c>
      <c r="D4106">
        <v>19</v>
      </c>
      <c r="E4106">
        <v>9810</v>
      </c>
      <c r="F4106" t="s">
        <v>693</v>
      </c>
      <c r="G4106" t="s">
        <v>435</v>
      </c>
      <c r="H4106" t="s">
        <v>371</v>
      </c>
      <c r="I4106" t="s">
        <v>372</v>
      </c>
      <c r="K4106" t="s">
        <v>646</v>
      </c>
      <c r="M4106" t="s">
        <v>266</v>
      </c>
      <c r="N4106" t="s">
        <v>43</v>
      </c>
      <c r="O4106" t="s">
        <v>694</v>
      </c>
      <c r="AD4106" t="s">
        <v>46</v>
      </c>
      <c r="AH4106" t="s">
        <v>695</v>
      </c>
    </row>
    <row r="4107" spans="1:34" x14ac:dyDescent="0.3">
      <c r="A4107" t="s">
        <v>11617</v>
      </c>
      <c r="B4107" t="s">
        <v>6657</v>
      </c>
      <c r="C4107" t="s">
        <v>36</v>
      </c>
      <c r="D4107">
        <v>260</v>
      </c>
      <c r="E4107">
        <v>66512</v>
      </c>
      <c r="F4107" t="s">
        <v>5195</v>
      </c>
      <c r="G4107" t="s">
        <v>450</v>
      </c>
      <c r="H4107" t="s">
        <v>118</v>
      </c>
      <c r="I4107" t="s">
        <v>119</v>
      </c>
      <c r="K4107" t="s">
        <v>120</v>
      </c>
      <c r="L4107" t="s">
        <v>183</v>
      </c>
      <c r="M4107" t="s">
        <v>121</v>
      </c>
      <c r="N4107" t="s">
        <v>43</v>
      </c>
      <c r="O4107" t="s">
        <v>1048</v>
      </c>
      <c r="AH4107" t="s">
        <v>6658</v>
      </c>
    </row>
    <row r="4108" spans="1:34" x14ac:dyDescent="0.3">
      <c r="A4108" t="s">
        <v>11618</v>
      </c>
      <c r="B4108" t="s">
        <v>1090</v>
      </c>
      <c r="C4108" t="s">
        <v>36</v>
      </c>
      <c r="D4108">
        <v>1355</v>
      </c>
      <c r="E4108">
        <v>124803</v>
      </c>
      <c r="F4108" t="s">
        <v>270</v>
      </c>
      <c r="G4108" t="s">
        <v>271</v>
      </c>
      <c r="H4108" t="s">
        <v>128</v>
      </c>
      <c r="I4108" t="s">
        <v>129</v>
      </c>
      <c r="J4108" t="s">
        <v>272</v>
      </c>
      <c r="K4108" t="s">
        <v>249</v>
      </c>
      <c r="M4108" t="s">
        <v>74</v>
      </c>
      <c r="N4108" t="s">
        <v>43</v>
      </c>
      <c r="O4108" t="s">
        <v>250</v>
      </c>
      <c r="AH4108" t="s">
        <v>11619</v>
      </c>
    </row>
    <row r="4109" spans="1:34" x14ac:dyDescent="0.3">
      <c r="A4109" t="s">
        <v>11620</v>
      </c>
      <c r="B4109" t="s">
        <v>6040</v>
      </c>
      <c r="C4109" t="s">
        <v>36</v>
      </c>
      <c r="D4109">
        <v>242</v>
      </c>
      <c r="E4109">
        <v>20911</v>
      </c>
      <c r="F4109" t="s">
        <v>9322</v>
      </c>
      <c r="G4109" t="s">
        <v>2551</v>
      </c>
      <c r="H4109" t="s">
        <v>2552</v>
      </c>
      <c r="I4109" t="s">
        <v>2553</v>
      </c>
      <c r="K4109" t="s">
        <v>2554</v>
      </c>
      <c r="L4109" t="s">
        <v>183</v>
      </c>
      <c r="M4109" t="s">
        <v>74</v>
      </c>
      <c r="N4109" t="s">
        <v>43</v>
      </c>
      <c r="O4109" t="s">
        <v>131</v>
      </c>
      <c r="AC4109" t="s">
        <v>45</v>
      </c>
      <c r="AD4109" t="s">
        <v>1472</v>
      </c>
      <c r="AH4109" t="s">
        <v>2555</v>
      </c>
    </row>
    <row r="4110" spans="1:34" x14ac:dyDescent="0.3">
      <c r="A4110" t="s">
        <v>11621</v>
      </c>
      <c r="B4110" t="s">
        <v>2484</v>
      </c>
      <c r="C4110" t="s">
        <v>36</v>
      </c>
      <c r="D4110">
        <v>49</v>
      </c>
      <c r="E4110">
        <v>6894</v>
      </c>
      <c r="F4110" t="s">
        <v>276</v>
      </c>
      <c r="G4110" t="s">
        <v>277</v>
      </c>
      <c r="H4110" t="s">
        <v>278</v>
      </c>
      <c r="I4110" t="s">
        <v>101</v>
      </c>
      <c r="K4110" t="s">
        <v>278</v>
      </c>
      <c r="M4110" t="s">
        <v>74</v>
      </c>
      <c r="N4110" t="s">
        <v>43</v>
      </c>
      <c r="O4110" t="s">
        <v>279</v>
      </c>
      <c r="AH4110" t="s">
        <v>11622</v>
      </c>
    </row>
    <row r="4111" spans="1:34" x14ac:dyDescent="0.3">
      <c r="A4111" t="s">
        <v>11623</v>
      </c>
      <c r="B4111" t="s">
        <v>8666</v>
      </c>
      <c r="C4111" t="s">
        <v>36</v>
      </c>
      <c r="D4111">
        <v>355</v>
      </c>
      <c r="E4111">
        <v>56841</v>
      </c>
      <c r="F4111" t="s">
        <v>1957</v>
      </c>
      <c r="G4111" t="s">
        <v>1958</v>
      </c>
      <c r="H4111" t="s">
        <v>352</v>
      </c>
      <c r="I4111" t="s">
        <v>353</v>
      </c>
      <c r="J4111" t="s">
        <v>1959</v>
      </c>
      <c r="K4111" t="s">
        <v>1959</v>
      </c>
      <c r="M4111" t="s">
        <v>74</v>
      </c>
      <c r="N4111" t="s">
        <v>43</v>
      </c>
      <c r="O4111" t="s">
        <v>156</v>
      </c>
      <c r="AD4111" t="s">
        <v>46</v>
      </c>
      <c r="AH4111" t="s">
        <v>1960</v>
      </c>
    </row>
    <row r="4112" spans="1:34" x14ac:dyDescent="0.3">
      <c r="A4112" s="1" t="s">
        <v>11624</v>
      </c>
      <c r="B4112" t="s">
        <v>11625</v>
      </c>
      <c r="C4112" t="s">
        <v>36</v>
      </c>
      <c r="D4112">
        <v>87</v>
      </c>
      <c r="E4112">
        <v>94493</v>
      </c>
      <c r="F4112" t="s">
        <v>11626</v>
      </c>
      <c r="H4112" t="s">
        <v>139</v>
      </c>
      <c r="I4112" t="s">
        <v>140</v>
      </c>
      <c r="J4112" t="s">
        <v>141</v>
      </c>
      <c r="K4112" t="s">
        <v>142</v>
      </c>
      <c r="N4112" t="s">
        <v>43</v>
      </c>
      <c r="P4112" t="s">
        <v>143</v>
      </c>
      <c r="AH4112" t="s">
        <v>144</v>
      </c>
    </row>
    <row r="4113" spans="1:34" x14ac:dyDescent="0.3">
      <c r="A4113" t="s">
        <v>11627</v>
      </c>
      <c r="B4113" t="s">
        <v>1509</v>
      </c>
      <c r="C4113" t="s">
        <v>36</v>
      </c>
      <c r="D4113">
        <v>121</v>
      </c>
      <c r="E4113">
        <v>15450</v>
      </c>
      <c r="F4113" t="s">
        <v>851</v>
      </c>
      <c r="G4113" t="s">
        <v>277</v>
      </c>
      <c r="H4113" t="s">
        <v>278</v>
      </c>
      <c r="I4113" t="s">
        <v>101</v>
      </c>
      <c r="K4113" t="s">
        <v>278</v>
      </c>
      <c r="M4113" t="s">
        <v>74</v>
      </c>
      <c r="N4113" t="s">
        <v>43</v>
      </c>
      <c r="AH4113" t="s">
        <v>11628</v>
      </c>
    </row>
    <row r="4114" spans="1:34" x14ac:dyDescent="0.3">
      <c r="A4114" t="s">
        <v>11629</v>
      </c>
      <c r="B4114" t="s">
        <v>11630</v>
      </c>
      <c r="C4114" t="s">
        <v>4524</v>
      </c>
      <c r="D4114">
        <v>12874</v>
      </c>
      <c r="E4114">
        <v>523062</v>
      </c>
      <c r="F4114" t="s">
        <v>11631</v>
      </c>
      <c r="G4114" t="s">
        <v>11632</v>
      </c>
      <c r="H4114" t="s">
        <v>11633</v>
      </c>
      <c r="I4114" t="s">
        <v>11634</v>
      </c>
      <c r="K4114" t="s">
        <v>11635</v>
      </c>
      <c r="M4114" t="s">
        <v>74</v>
      </c>
      <c r="N4114" t="s">
        <v>791</v>
      </c>
      <c r="AC4114" t="s">
        <v>45</v>
      </c>
    </row>
    <row r="4115" spans="1:34" x14ac:dyDescent="0.3">
      <c r="A4115" t="s">
        <v>11636</v>
      </c>
      <c r="B4115" t="s">
        <v>11637</v>
      </c>
      <c r="C4115" t="s">
        <v>253</v>
      </c>
      <c r="D4115">
        <v>2670</v>
      </c>
      <c r="E4115">
        <v>1982798</v>
      </c>
      <c r="F4115" t="s">
        <v>398</v>
      </c>
      <c r="G4115" t="s">
        <v>399</v>
      </c>
      <c r="H4115" t="s">
        <v>400</v>
      </c>
      <c r="I4115" t="s">
        <v>401</v>
      </c>
      <c r="K4115" t="s">
        <v>402</v>
      </c>
      <c r="L4115" t="s">
        <v>183</v>
      </c>
      <c r="M4115" t="s">
        <v>403</v>
      </c>
      <c r="N4115" t="s">
        <v>259</v>
      </c>
      <c r="O4115" t="s">
        <v>404</v>
      </c>
      <c r="AC4115" t="s">
        <v>45</v>
      </c>
      <c r="AD4115" t="s">
        <v>46</v>
      </c>
    </row>
    <row r="4116" spans="1:34" x14ac:dyDescent="0.3">
      <c r="A4116" t="s">
        <v>11638</v>
      </c>
      <c r="B4116" t="s">
        <v>4137</v>
      </c>
      <c r="C4116" t="s">
        <v>36</v>
      </c>
      <c r="D4116">
        <v>25</v>
      </c>
      <c r="E4116">
        <v>18038</v>
      </c>
      <c r="F4116" t="s">
        <v>1384</v>
      </c>
      <c r="G4116" t="s">
        <v>1385</v>
      </c>
      <c r="H4116" t="s">
        <v>1386</v>
      </c>
      <c r="I4116" t="s">
        <v>1387</v>
      </c>
      <c r="K4116" t="s">
        <v>1388</v>
      </c>
      <c r="L4116" t="s">
        <v>481</v>
      </c>
      <c r="M4116" t="s">
        <v>42</v>
      </c>
      <c r="N4116" t="s">
        <v>791</v>
      </c>
      <c r="AC4116" t="s">
        <v>45</v>
      </c>
      <c r="AD4116" t="s">
        <v>1389</v>
      </c>
      <c r="AH4116" t="s">
        <v>4138</v>
      </c>
    </row>
    <row r="4117" spans="1:34" x14ac:dyDescent="0.3">
      <c r="A4117" t="s">
        <v>11639</v>
      </c>
      <c r="B4117" t="s">
        <v>3348</v>
      </c>
      <c r="C4117" t="s">
        <v>36</v>
      </c>
      <c r="D4117">
        <v>41597</v>
      </c>
      <c r="E4117">
        <v>4358396</v>
      </c>
      <c r="F4117" t="s">
        <v>7790</v>
      </c>
      <c r="G4117" t="s">
        <v>1658</v>
      </c>
      <c r="H4117" t="s">
        <v>110</v>
      </c>
      <c r="I4117" t="s">
        <v>111</v>
      </c>
      <c r="K4117" t="s">
        <v>112</v>
      </c>
      <c r="M4117" t="s">
        <v>412</v>
      </c>
      <c r="N4117" t="s">
        <v>43</v>
      </c>
      <c r="AD4117" t="s">
        <v>46</v>
      </c>
      <c r="AH4117" t="s">
        <v>1659</v>
      </c>
    </row>
    <row r="4118" spans="1:34" x14ac:dyDescent="0.3">
      <c r="A4118" t="s">
        <v>11640</v>
      </c>
      <c r="B4118" t="s">
        <v>5088</v>
      </c>
      <c r="C4118" t="s">
        <v>36</v>
      </c>
      <c r="D4118">
        <v>129</v>
      </c>
      <c r="E4118">
        <v>50827</v>
      </c>
      <c r="F4118" t="s">
        <v>89</v>
      </c>
      <c r="G4118" t="s">
        <v>90</v>
      </c>
      <c r="H4118" t="s">
        <v>91</v>
      </c>
      <c r="I4118" t="s">
        <v>92</v>
      </c>
      <c r="J4118" t="s">
        <v>93</v>
      </c>
      <c r="K4118" t="s">
        <v>91</v>
      </c>
      <c r="M4118" t="s">
        <v>74</v>
      </c>
      <c r="N4118" t="s">
        <v>43</v>
      </c>
      <c r="O4118" t="s">
        <v>94</v>
      </c>
      <c r="AA4118" t="s">
        <v>2768</v>
      </c>
      <c r="AC4118" t="s">
        <v>45</v>
      </c>
      <c r="AH4118" t="s">
        <v>5089</v>
      </c>
    </row>
    <row r="4119" spans="1:34" x14ac:dyDescent="0.3">
      <c r="A4119" t="s">
        <v>11641</v>
      </c>
      <c r="B4119" t="s">
        <v>2325</v>
      </c>
      <c r="C4119" t="s">
        <v>36</v>
      </c>
      <c r="D4119">
        <v>5</v>
      </c>
      <c r="E4119">
        <v>5074</v>
      </c>
      <c r="F4119" t="s">
        <v>2326</v>
      </c>
      <c r="G4119" t="s">
        <v>2327</v>
      </c>
      <c r="H4119" t="s">
        <v>2328</v>
      </c>
      <c r="I4119" t="s">
        <v>101</v>
      </c>
      <c r="K4119" t="s">
        <v>2329</v>
      </c>
      <c r="L4119" t="s">
        <v>481</v>
      </c>
      <c r="N4119" t="s">
        <v>43</v>
      </c>
      <c r="AC4119" t="s">
        <v>45</v>
      </c>
      <c r="AD4119" t="s">
        <v>46</v>
      </c>
      <c r="AH4119" t="s">
        <v>2330</v>
      </c>
    </row>
    <row r="4120" spans="1:34" x14ac:dyDescent="0.3">
      <c r="A4120" t="s">
        <v>11642</v>
      </c>
      <c r="B4120" t="s">
        <v>4172</v>
      </c>
      <c r="C4120" t="s">
        <v>36</v>
      </c>
      <c r="D4120">
        <v>33</v>
      </c>
      <c r="E4120">
        <v>5359</v>
      </c>
      <c r="F4120" t="s">
        <v>5195</v>
      </c>
      <c r="G4120" t="s">
        <v>450</v>
      </c>
      <c r="H4120" t="s">
        <v>118</v>
      </c>
      <c r="I4120" t="s">
        <v>119</v>
      </c>
      <c r="K4120" t="s">
        <v>120</v>
      </c>
      <c r="M4120" t="s">
        <v>74</v>
      </c>
      <c r="N4120" t="s">
        <v>43</v>
      </c>
      <c r="O4120" t="s">
        <v>1048</v>
      </c>
      <c r="AH4120" t="s">
        <v>11643</v>
      </c>
    </row>
    <row r="4121" spans="1:34" x14ac:dyDescent="0.3">
      <c r="A4121" t="s">
        <v>11644</v>
      </c>
      <c r="B4121" t="s">
        <v>619</v>
      </c>
      <c r="C4121" t="s">
        <v>36</v>
      </c>
      <c r="D4121">
        <v>62</v>
      </c>
      <c r="E4121">
        <v>8674</v>
      </c>
      <c r="F4121" t="s">
        <v>1476</v>
      </c>
      <c r="G4121" t="s">
        <v>277</v>
      </c>
      <c r="H4121" t="s">
        <v>278</v>
      </c>
      <c r="I4121" t="s">
        <v>101</v>
      </c>
      <c r="K4121" t="s">
        <v>278</v>
      </c>
      <c r="M4121" t="s">
        <v>74</v>
      </c>
      <c r="N4121" t="s">
        <v>43</v>
      </c>
      <c r="AH4121" t="s">
        <v>11645</v>
      </c>
    </row>
    <row r="4122" spans="1:34" x14ac:dyDescent="0.3">
      <c r="A4122" t="s">
        <v>11646</v>
      </c>
      <c r="B4122" t="s">
        <v>4842</v>
      </c>
      <c r="C4122" t="s">
        <v>36</v>
      </c>
      <c r="D4122">
        <v>826</v>
      </c>
      <c r="E4122">
        <v>300044</v>
      </c>
      <c r="F4122" t="s">
        <v>4843</v>
      </c>
      <c r="H4122" t="s">
        <v>496</v>
      </c>
      <c r="I4122" t="s">
        <v>101</v>
      </c>
      <c r="K4122" t="s">
        <v>496</v>
      </c>
      <c r="M4122" t="s">
        <v>74</v>
      </c>
      <c r="N4122" t="s">
        <v>43</v>
      </c>
      <c r="AH4122" t="s">
        <v>1039</v>
      </c>
    </row>
    <row r="4123" spans="1:34" x14ac:dyDescent="0.3">
      <c r="A4123" t="s">
        <v>11647</v>
      </c>
      <c r="B4123" t="s">
        <v>11648</v>
      </c>
      <c r="C4123" t="s">
        <v>36</v>
      </c>
      <c r="D4123">
        <v>136</v>
      </c>
      <c r="E4123">
        <v>15330</v>
      </c>
      <c r="F4123" t="s">
        <v>1051</v>
      </c>
      <c r="G4123" t="s">
        <v>1052</v>
      </c>
      <c r="H4123" t="s">
        <v>100</v>
      </c>
      <c r="I4123" t="s">
        <v>101</v>
      </c>
      <c r="K4123" t="s">
        <v>102</v>
      </c>
      <c r="M4123" t="s">
        <v>74</v>
      </c>
      <c r="N4123" t="s">
        <v>43</v>
      </c>
      <c r="O4123" t="s">
        <v>156</v>
      </c>
      <c r="AH4123" t="s">
        <v>11649</v>
      </c>
    </row>
    <row r="4124" spans="1:34" x14ac:dyDescent="0.3">
      <c r="A4124" t="s">
        <v>11650</v>
      </c>
      <c r="B4124" t="s">
        <v>11651</v>
      </c>
      <c r="C4124" t="s">
        <v>36</v>
      </c>
      <c r="D4124">
        <v>1183</v>
      </c>
      <c r="E4124">
        <v>166802</v>
      </c>
      <c r="F4124" t="s">
        <v>1266</v>
      </c>
      <c r="G4124" t="s">
        <v>1248</v>
      </c>
      <c r="H4124" t="s">
        <v>278</v>
      </c>
      <c r="I4124" t="s">
        <v>101</v>
      </c>
      <c r="K4124" t="s">
        <v>278</v>
      </c>
      <c r="M4124" t="s">
        <v>74</v>
      </c>
      <c r="N4124" t="s">
        <v>43</v>
      </c>
      <c r="AH4124" t="s">
        <v>11652</v>
      </c>
    </row>
    <row r="4125" spans="1:34" x14ac:dyDescent="0.3">
      <c r="A4125" t="s">
        <v>11653</v>
      </c>
      <c r="B4125" t="s">
        <v>11654</v>
      </c>
      <c r="C4125" t="s">
        <v>253</v>
      </c>
      <c r="D4125">
        <v>341</v>
      </c>
      <c r="E4125">
        <v>173747</v>
      </c>
      <c r="F4125" t="s">
        <v>667</v>
      </c>
      <c r="G4125" t="s">
        <v>668</v>
      </c>
      <c r="H4125" t="s">
        <v>255</v>
      </c>
      <c r="I4125" t="s">
        <v>256</v>
      </c>
      <c r="K4125" t="s">
        <v>257</v>
      </c>
      <c r="M4125" t="s">
        <v>258</v>
      </c>
      <c r="N4125" t="s">
        <v>259</v>
      </c>
      <c r="AC4125" t="s">
        <v>45</v>
      </c>
      <c r="AD4125" t="s">
        <v>46</v>
      </c>
      <c r="AH4125" t="s">
        <v>669</v>
      </c>
    </row>
    <row r="4126" spans="1:34" x14ac:dyDescent="0.3">
      <c r="A4126" t="s">
        <v>11655</v>
      </c>
      <c r="B4126" t="s">
        <v>2241</v>
      </c>
      <c r="C4126" t="s">
        <v>36</v>
      </c>
      <c r="D4126">
        <v>665</v>
      </c>
      <c r="E4126">
        <v>1219607</v>
      </c>
      <c r="F4126" t="s">
        <v>2242</v>
      </c>
      <c r="G4126" t="s">
        <v>82</v>
      </c>
      <c r="H4126" t="s">
        <v>110</v>
      </c>
      <c r="I4126" t="s">
        <v>111</v>
      </c>
      <c r="K4126" t="s">
        <v>112</v>
      </c>
      <c r="M4126" t="s">
        <v>113</v>
      </c>
      <c r="N4126" t="s">
        <v>43</v>
      </c>
      <c r="AH4126" t="s">
        <v>2243</v>
      </c>
    </row>
    <row r="4127" spans="1:34" x14ac:dyDescent="0.3">
      <c r="A4127" t="s">
        <v>11656</v>
      </c>
      <c r="B4127" t="s">
        <v>11657</v>
      </c>
      <c r="C4127" t="s">
        <v>36</v>
      </c>
      <c r="D4127">
        <v>180</v>
      </c>
      <c r="E4127">
        <v>73291</v>
      </c>
      <c r="F4127" t="s">
        <v>11658</v>
      </c>
      <c r="H4127" t="s">
        <v>118</v>
      </c>
      <c r="I4127" t="s">
        <v>119</v>
      </c>
      <c r="K4127" t="s">
        <v>120</v>
      </c>
      <c r="L4127" t="s">
        <v>183</v>
      </c>
      <c r="M4127" t="s">
        <v>121</v>
      </c>
      <c r="N4127" t="s">
        <v>43</v>
      </c>
      <c r="O4127" t="s">
        <v>837</v>
      </c>
      <c r="AC4127" t="s">
        <v>45</v>
      </c>
      <c r="AG4127" t="s">
        <v>11659</v>
      </c>
      <c r="AH4127" t="s">
        <v>11660</v>
      </c>
    </row>
    <row r="4128" spans="1:34" x14ac:dyDescent="0.3">
      <c r="A4128" t="s">
        <v>11661</v>
      </c>
      <c r="B4128" t="s">
        <v>4899</v>
      </c>
      <c r="C4128" t="s">
        <v>36</v>
      </c>
      <c r="D4128">
        <v>2026</v>
      </c>
      <c r="E4128">
        <v>172544</v>
      </c>
      <c r="F4128" t="s">
        <v>231</v>
      </c>
      <c r="G4128" t="s">
        <v>232</v>
      </c>
      <c r="H4128" t="s">
        <v>233</v>
      </c>
      <c r="I4128" t="s">
        <v>234</v>
      </c>
      <c r="J4128" t="s">
        <v>233</v>
      </c>
      <c r="K4128" t="s">
        <v>235</v>
      </c>
      <c r="M4128" t="s">
        <v>54</v>
      </c>
      <c r="N4128" t="s">
        <v>43</v>
      </c>
      <c r="O4128" t="s">
        <v>236</v>
      </c>
      <c r="AH4128" t="s">
        <v>5186</v>
      </c>
    </row>
    <row r="4129" spans="1:34" x14ac:dyDescent="0.3">
      <c r="A4129" t="s">
        <v>11662</v>
      </c>
      <c r="B4129" t="s">
        <v>2775</v>
      </c>
      <c r="C4129" t="s">
        <v>36</v>
      </c>
      <c r="D4129">
        <v>702</v>
      </c>
      <c r="E4129">
        <v>572985</v>
      </c>
      <c r="F4129" t="s">
        <v>9362</v>
      </c>
      <c r="G4129" t="s">
        <v>9363</v>
      </c>
      <c r="H4129" t="s">
        <v>2191</v>
      </c>
      <c r="I4129" t="s">
        <v>101</v>
      </c>
      <c r="K4129" t="s">
        <v>2191</v>
      </c>
      <c r="M4129" t="s">
        <v>773</v>
      </c>
      <c r="N4129" t="s">
        <v>43</v>
      </c>
      <c r="O4129" t="s">
        <v>9364</v>
      </c>
      <c r="AA4129" t="s">
        <v>1281</v>
      </c>
      <c r="AC4129" t="s">
        <v>45</v>
      </c>
      <c r="AD4129" t="s">
        <v>46</v>
      </c>
      <c r="AH4129" t="s">
        <v>11663</v>
      </c>
    </row>
    <row r="4130" spans="1:34" x14ac:dyDescent="0.3">
      <c r="A4130" t="s">
        <v>11664</v>
      </c>
      <c r="B4130" t="s">
        <v>4105</v>
      </c>
      <c r="C4130" t="s">
        <v>36</v>
      </c>
      <c r="D4130">
        <v>29</v>
      </c>
      <c r="E4130">
        <v>14596</v>
      </c>
      <c r="F4130" t="s">
        <v>2577</v>
      </c>
      <c r="G4130" t="s">
        <v>277</v>
      </c>
      <c r="H4130" t="s">
        <v>2578</v>
      </c>
      <c r="I4130" t="s">
        <v>2579</v>
      </c>
      <c r="J4130" t="s">
        <v>1279</v>
      </c>
      <c r="K4130" t="s">
        <v>2580</v>
      </c>
      <c r="M4130" t="s">
        <v>74</v>
      </c>
      <c r="N4130" t="s">
        <v>43</v>
      </c>
      <c r="O4130" t="s">
        <v>2581</v>
      </c>
      <c r="W4130" t="s">
        <v>2582</v>
      </c>
      <c r="AC4130" t="s">
        <v>45</v>
      </c>
    </row>
    <row r="4131" spans="1:34" x14ac:dyDescent="0.3">
      <c r="A4131" t="s">
        <v>11665</v>
      </c>
      <c r="B4131" t="s">
        <v>11666</v>
      </c>
      <c r="C4131" t="s">
        <v>36</v>
      </c>
      <c r="D4131">
        <v>2244</v>
      </c>
      <c r="E4131">
        <v>809917</v>
      </c>
      <c r="F4131" t="s">
        <v>3623</v>
      </c>
      <c r="G4131" t="s">
        <v>3624</v>
      </c>
      <c r="H4131" t="s">
        <v>51</v>
      </c>
      <c r="I4131" t="s">
        <v>52</v>
      </c>
      <c r="J4131" t="s">
        <v>3625</v>
      </c>
      <c r="K4131" t="s">
        <v>3625</v>
      </c>
      <c r="M4131" t="s">
        <v>3626</v>
      </c>
      <c r="N4131" t="s">
        <v>43</v>
      </c>
      <c r="W4131" t="s">
        <v>3627</v>
      </c>
      <c r="AC4131" t="s">
        <v>45</v>
      </c>
      <c r="AH4131" t="s">
        <v>3628</v>
      </c>
    </row>
    <row r="4132" spans="1:34" x14ac:dyDescent="0.3">
      <c r="A4132" t="s">
        <v>11667</v>
      </c>
      <c r="B4132" t="s">
        <v>3342</v>
      </c>
      <c r="C4132" t="s">
        <v>36</v>
      </c>
      <c r="D4132">
        <v>471</v>
      </c>
      <c r="E4132">
        <v>52925</v>
      </c>
      <c r="F4132" t="s">
        <v>1266</v>
      </c>
      <c r="G4132" t="s">
        <v>1248</v>
      </c>
      <c r="H4132" t="s">
        <v>278</v>
      </c>
      <c r="I4132" t="s">
        <v>101</v>
      </c>
      <c r="K4132" t="s">
        <v>278</v>
      </c>
      <c r="M4132" t="s">
        <v>74</v>
      </c>
      <c r="N4132" t="s">
        <v>43</v>
      </c>
      <c r="AH4132" t="s">
        <v>11668</v>
      </c>
    </row>
    <row r="4133" spans="1:34" x14ac:dyDescent="0.3">
      <c r="A4133" t="s">
        <v>11669</v>
      </c>
      <c r="B4133" t="s">
        <v>8046</v>
      </c>
      <c r="C4133" t="s">
        <v>36</v>
      </c>
      <c r="D4133">
        <v>479</v>
      </c>
      <c r="E4133">
        <v>86037</v>
      </c>
      <c r="F4133" t="s">
        <v>3231</v>
      </c>
      <c r="G4133" t="s">
        <v>394</v>
      </c>
      <c r="H4133" t="s">
        <v>3232</v>
      </c>
      <c r="I4133" t="s">
        <v>3233</v>
      </c>
      <c r="K4133" t="s">
        <v>3234</v>
      </c>
      <c r="L4133" t="s">
        <v>183</v>
      </c>
      <c r="M4133" t="s">
        <v>103</v>
      </c>
      <c r="N4133" t="s">
        <v>43</v>
      </c>
      <c r="O4133" t="s">
        <v>1048</v>
      </c>
      <c r="AH4133" t="s">
        <v>3235</v>
      </c>
    </row>
    <row r="4134" spans="1:34" x14ac:dyDescent="0.3">
      <c r="A4134" t="s">
        <v>11670</v>
      </c>
      <c r="B4134" t="s">
        <v>11671</v>
      </c>
      <c r="C4134" t="s">
        <v>169</v>
      </c>
      <c r="D4134">
        <v>0</v>
      </c>
      <c r="E4134">
        <v>735</v>
      </c>
      <c r="F4134" t="s">
        <v>543</v>
      </c>
      <c r="H4134" t="s">
        <v>544</v>
      </c>
      <c r="I4134" t="s">
        <v>545</v>
      </c>
      <c r="K4134" t="s">
        <v>544</v>
      </c>
      <c r="M4134" t="s">
        <v>546</v>
      </c>
      <c r="N4134" t="s">
        <v>547</v>
      </c>
      <c r="O4134" t="s">
        <v>1775</v>
      </c>
      <c r="AC4134" t="s">
        <v>45</v>
      </c>
      <c r="AH4134" t="s">
        <v>549</v>
      </c>
    </row>
    <row r="4135" spans="1:34" x14ac:dyDescent="0.3">
      <c r="A4135" t="s">
        <v>11672</v>
      </c>
      <c r="B4135" t="s">
        <v>11673</v>
      </c>
      <c r="C4135" t="s">
        <v>36</v>
      </c>
      <c r="D4135">
        <v>1035</v>
      </c>
      <c r="E4135">
        <v>373406</v>
      </c>
      <c r="F4135" t="s">
        <v>466</v>
      </c>
      <c r="G4135" t="s">
        <v>467</v>
      </c>
      <c r="H4135" t="s">
        <v>468</v>
      </c>
      <c r="I4135" t="s">
        <v>469</v>
      </c>
      <c r="J4135" t="s">
        <v>470</v>
      </c>
      <c r="K4135" t="s">
        <v>471</v>
      </c>
      <c r="M4135" t="s">
        <v>1356</v>
      </c>
      <c r="N4135" t="s">
        <v>43</v>
      </c>
      <c r="S4135" t="s">
        <v>6226</v>
      </c>
      <c r="AC4135" t="s">
        <v>45</v>
      </c>
      <c r="AH4135" t="s">
        <v>474</v>
      </c>
    </row>
    <row r="4136" spans="1:34" x14ac:dyDescent="0.3">
      <c r="A4136" t="s">
        <v>11674</v>
      </c>
      <c r="B4136" t="s">
        <v>11675</v>
      </c>
      <c r="C4136" t="s">
        <v>36</v>
      </c>
      <c r="D4136">
        <v>280</v>
      </c>
      <c r="E4136">
        <v>88098</v>
      </c>
      <c r="F4136" t="s">
        <v>8103</v>
      </c>
      <c r="G4136" t="s">
        <v>8104</v>
      </c>
      <c r="H4136" t="s">
        <v>336</v>
      </c>
      <c r="I4136" t="s">
        <v>337</v>
      </c>
      <c r="K4136" t="s">
        <v>1008</v>
      </c>
      <c r="L4136" t="s">
        <v>183</v>
      </c>
      <c r="M4136" t="s">
        <v>74</v>
      </c>
      <c r="N4136" t="s">
        <v>43</v>
      </c>
      <c r="P4136" t="s">
        <v>8105</v>
      </c>
      <c r="U4136" t="s">
        <v>8106</v>
      </c>
      <c r="AC4136" t="s">
        <v>45</v>
      </c>
      <c r="AH4136" t="s">
        <v>1010</v>
      </c>
    </row>
    <row r="4137" spans="1:34" x14ac:dyDescent="0.3">
      <c r="A4137" t="s">
        <v>11676</v>
      </c>
      <c r="B4137" t="s">
        <v>10326</v>
      </c>
      <c r="C4137" t="s">
        <v>253</v>
      </c>
      <c r="D4137">
        <v>1910</v>
      </c>
      <c r="E4137">
        <v>893728</v>
      </c>
      <c r="F4137" t="s">
        <v>667</v>
      </c>
      <c r="G4137" t="s">
        <v>668</v>
      </c>
      <c r="H4137" t="s">
        <v>255</v>
      </c>
      <c r="I4137" t="s">
        <v>256</v>
      </c>
      <c r="K4137" t="s">
        <v>257</v>
      </c>
      <c r="M4137" t="s">
        <v>258</v>
      </c>
      <c r="N4137" t="s">
        <v>259</v>
      </c>
      <c r="AC4137" t="s">
        <v>45</v>
      </c>
      <c r="AD4137" t="s">
        <v>46</v>
      </c>
      <c r="AH4137" t="s">
        <v>9279</v>
      </c>
    </row>
    <row r="4138" spans="1:34" x14ac:dyDescent="0.3">
      <c r="A4138" t="s">
        <v>11677</v>
      </c>
      <c r="B4138" t="s">
        <v>3113</v>
      </c>
      <c r="C4138" t="s">
        <v>36</v>
      </c>
      <c r="D4138">
        <v>47</v>
      </c>
      <c r="E4138">
        <v>5722</v>
      </c>
      <c r="F4138" t="s">
        <v>1480</v>
      </c>
      <c r="G4138" t="s">
        <v>1481</v>
      </c>
      <c r="H4138" t="s">
        <v>457</v>
      </c>
      <c r="I4138" t="s">
        <v>458</v>
      </c>
      <c r="J4138" t="s">
        <v>1456</v>
      </c>
      <c r="K4138" t="s">
        <v>83</v>
      </c>
      <c r="M4138" t="s">
        <v>74</v>
      </c>
      <c r="N4138" t="s">
        <v>43</v>
      </c>
      <c r="W4138" t="s">
        <v>1482</v>
      </c>
      <c r="AH4138" t="s">
        <v>11678</v>
      </c>
    </row>
    <row r="4139" spans="1:34" x14ac:dyDescent="0.3">
      <c r="A4139" t="s">
        <v>11679</v>
      </c>
      <c r="B4139" t="s">
        <v>2843</v>
      </c>
      <c r="C4139" t="s">
        <v>36</v>
      </c>
      <c r="D4139">
        <v>1379</v>
      </c>
      <c r="E4139">
        <v>176352</v>
      </c>
      <c r="F4139" t="s">
        <v>2720</v>
      </c>
      <c r="G4139" t="s">
        <v>1332</v>
      </c>
      <c r="H4139" t="s">
        <v>278</v>
      </c>
      <c r="I4139" t="s">
        <v>101</v>
      </c>
      <c r="K4139" t="s">
        <v>278</v>
      </c>
      <c r="M4139" t="s">
        <v>74</v>
      </c>
      <c r="N4139" t="s">
        <v>43</v>
      </c>
      <c r="AH4139" t="s">
        <v>11680</v>
      </c>
    </row>
    <row r="4140" spans="1:34" x14ac:dyDescent="0.3">
      <c r="A4140" t="s">
        <v>11681</v>
      </c>
      <c r="B4140" t="s">
        <v>11682</v>
      </c>
      <c r="C4140" t="s">
        <v>68</v>
      </c>
      <c r="D4140">
        <v>500</v>
      </c>
      <c r="E4140">
        <v>210464</v>
      </c>
      <c r="F4140" t="s">
        <v>11683</v>
      </c>
      <c r="G4140" t="s">
        <v>11684</v>
      </c>
      <c r="H4140" t="s">
        <v>11685</v>
      </c>
      <c r="I4140" t="s">
        <v>752</v>
      </c>
      <c r="K4140" t="s">
        <v>11685</v>
      </c>
      <c r="M4140" t="s">
        <v>482</v>
      </c>
      <c r="N4140" t="s">
        <v>75</v>
      </c>
      <c r="AA4140" t="s">
        <v>11686</v>
      </c>
      <c r="AC4140" t="s">
        <v>45</v>
      </c>
      <c r="AD4140" t="s">
        <v>46</v>
      </c>
      <c r="AH4140" t="s">
        <v>11687</v>
      </c>
    </row>
    <row r="4141" spans="1:34" x14ac:dyDescent="0.3">
      <c r="A4141" t="s">
        <v>11688</v>
      </c>
      <c r="B4141" t="s">
        <v>2923</v>
      </c>
      <c r="C4141" t="s">
        <v>36</v>
      </c>
      <c r="D4141">
        <v>207</v>
      </c>
      <c r="E4141">
        <v>97979</v>
      </c>
      <c r="F4141" t="s">
        <v>2346</v>
      </c>
      <c r="G4141" t="s">
        <v>2347</v>
      </c>
      <c r="H4141" t="s">
        <v>100</v>
      </c>
      <c r="I4141" t="s">
        <v>101</v>
      </c>
      <c r="K4141" t="s">
        <v>102</v>
      </c>
      <c r="M4141" t="s">
        <v>74</v>
      </c>
      <c r="N4141" t="s">
        <v>43</v>
      </c>
      <c r="O4141" t="s">
        <v>156</v>
      </c>
      <c r="AH4141" t="s">
        <v>11689</v>
      </c>
    </row>
    <row r="4142" spans="1:34" x14ac:dyDescent="0.3">
      <c r="A4142" s="1" t="s">
        <v>11690</v>
      </c>
      <c r="B4142" t="s">
        <v>2078</v>
      </c>
      <c r="C4142" t="s">
        <v>36</v>
      </c>
      <c r="D4142">
        <v>8</v>
      </c>
      <c r="E4142">
        <v>1415</v>
      </c>
      <c r="F4142" t="s">
        <v>247</v>
      </c>
      <c r="G4142" t="s">
        <v>1332</v>
      </c>
      <c r="H4142" t="s">
        <v>128</v>
      </c>
      <c r="I4142" t="s">
        <v>129</v>
      </c>
      <c r="J4142" t="s">
        <v>248</v>
      </c>
      <c r="K4142" t="s">
        <v>249</v>
      </c>
      <c r="M4142" t="s">
        <v>74</v>
      </c>
      <c r="N4142" t="s">
        <v>43</v>
      </c>
      <c r="O4142" t="s">
        <v>1091</v>
      </c>
      <c r="AH4142" t="s">
        <v>11691</v>
      </c>
    </row>
    <row r="4143" spans="1:34" x14ac:dyDescent="0.3">
      <c r="A4143" t="s">
        <v>11692</v>
      </c>
      <c r="B4143" t="s">
        <v>11693</v>
      </c>
      <c r="C4143" t="s">
        <v>36</v>
      </c>
      <c r="D4143">
        <v>35</v>
      </c>
      <c r="E4143">
        <v>4916</v>
      </c>
      <c r="F4143" t="s">
        <v>455</v>
      </c>
      <c r="G4143" t="s">
        <v>456</v>
      </c>
      <c r="H4143" t="s">
        <v>457</v>
      </c>
      <c r="I4143" t="s">
        <v>458</v>
      </c>
      <c r="J4143" t="s">
        <v>459</v>
      </c>
      <c r="K4143" t="s">
        <v>460</v>
      </c>
      <c r="M4143" t="s">
        <v>74</v>
      </c>
      <c r="N4143" t="s">
        <v>43</v>
      </c>
      <c r="P4143" t="s">
        <v>461</v>
      </c>
      <c r="U4143" t="s">
        <v>462</v>
      </c>
      <c r="AH4143" t="s">
        <v>11694</v>
      </c>
    </row>
    <row r="4144" spans="1:34" x14ac:dyDescent="0.3">
      <c r="A4144" t="s">
        <v>11695</v>
      </c>
      <c r="B4144" t="s">
        <v>11696</v>
      </c>
      <c r="C4144" t="s">
        <v>36</v>
      </c>
      <c r="D4144">
        <v>1608</v>
      </c>
      <c r="E4144">
        <v>923855</v>
      </c>
      <c r="F4144" t="s">
        <v>11697</v>
      </c>
      <c r="H4144" t="s">
        <v>139</v>
      </c>
      <c r="I4144" t="s">
        <v>140</v>
      </c>
      <c r="J4144" t="s">
        <v>141</v>
      </c>
      <c r="K4144" t="s">
        <v>142</v>
      </c>
      <c r="M4144" t="s">
        <v>292</v>
      </c>
      <c r="N4144" t="s">
        <v>43</v>
      </c>
      <c r="P4144" t="s">
        <v>143</v>
      </c>
      <c r="AC4144" t="s">
        <v>45</v>
      </c>
      <c r="AH4144" t="s">
        <v>144</v>
      </c>
    </row>
    <row r="4145" spans="1:34" x14ac:dyDescent="0.3">
      <c r="A4145" t="s">
        <v>11698</v>
      </c>
      <c r="B4145" t="s">
        <v>11699</v>
      </c>
      <c r="C4145" t="s">
        <v>36</v>
      </c>
      <c r="D4145">
        <v>1812</v>
      </c>
      <c r="E4145">
        <v>131994</v>
      </c>
      <c r="F4145" t="s">
        <v>2577</v>
      </c>
      <c r="G4145" t="s">
        <v>1771</v>
      </c>
      <c r="H4145" t="s">
        <v>2578</v>
      </c>
      <c r="I4145" t="s">
        <v>2579</v>
      </c>
      <c r="J4145" t="s">
        <v>1279</v>
      </c>
      <c r="K4145" t="s">
        <v>2580</v>
      </c>
      <c r="M4145" t="s">
        <v>74</v>
      </c>
      <c r="N4145" t="s">
        <v>43</v>
      </c>
      <c r="O4145" t="s">
        <v>11700</v>
      </c>
      <c r="AC4145" t="s">
        <v>45</v>
      </c>
      <c r="AH4145" t="s">
        <v>11701</v>
      </c>
    </row>
    <row r="4146" spans="1:34" x14ac:dyDescent="0.3">
      <c r="A4146" s="1" t="s">
        <v>11702</v>
      </c>
      <c r="B4146" t="s">
        <v>2292</v>
      </c>
      <c r="C4146" t="s">
        <v>36</v>
      </c>
      <c r="D4146">
        <v>186</v>
      </c>
      <c r="E4146">
        <v>56277</v>
      </c>
      <c r="F4146" t="s">
        <v>2632</v>
      </c>
      <c r="G4146" t="s">
        <v>99</v>
      </c>
      <c r="H4146" t="s">
        <v>100</v>
      </c>
      <c r="I4146" t="s">
        <v>101</v>
      </c>
      <c r="K4146" t="s">
        <v>102</v>
      </c>
      <c r="M4146" t="s">
        <v>103</v>
      </c>
      <c r="N4146" t="s">
        <v>43</v>
      </c>
      <c r="O4146" t="s">
        <v>743</v>
      </c>
      <c r="AE4146" t="s">
        <v>1931</v>
      </c>
      <c r="AH4146" t="s">
        <v>11703</v>
      </c>
    </row>
    <row r="4147" spans="1:34" x14ac:dyDescent="0.3">
      <c r="A4147" t="s">
        <v>11704</v>
      </c>
      <c r="B4147" t="s">
        <v>11705</v>
      </c>
      <c r="C4147" t="s">
        <v>36</v>
      </c>
      <c r="D4147">
        <v>414</v>
      </c>
      <c r="E4147">
        <v>114748</v>
      </c>
      <c r="F4147" t="s">
        <v>1605</v>
      </c>
      <c r="G4147" t="s">
        <v>1606</v>
      </c>
      <c r="H4147" t="s">
        <v>154</v>
      </c>
      <c r="I4147" t="s">
        <v>101</v>
      </c>
      <c r="J4147" t="s">
        <v>1607</v>
      </c>
      <c r="K4147" t="s">
        <v>1608</v>
      </c>
      <c r="M4147" t="s">
        <v>54</v>
      </c>
      <c r="N4147" t="s">
        <v>43</v>
      </c>
      <c r="Q4147" t="s">
        <v>1609</v>
      </c>
      <c r="AA4147" t="s">
        <v>1610</v>
      </c>
      <c r="AC4147" t="s">
        <v>45</v>
      </c>
      <c r="AH4147" t="s">
        <v>1611</v>
      </c>
    </row>
    <row r="4148" spans="1:34" x14ac:dyDescent="0.3">
      <c r="A4148" t="s">
        <v>11706</v>
      </c>
      <c r="B4148" t="s">
        <v>11707</v>
      </c>
      <c r="C4148" t="s">
        <v>36</v>
      </c>
      <c r="D4148">
        <v>427</v>
      </c>
      <c r="E4148">
        <v>69208</v>
      </c>
      <c r="F4148" t="s">
        <v>11708</v>
      </c>
      <c r="G4148" t="s">
        <v>842</v>
      </c>
      <c r="H4148" t="s">
        <v>3160</v>
      </c>
      <c r="I4148" t="s">
        <v>3161</v>
      </c>
      <c r="J4148" t="s">
        <v>3909</v>
      </c>
      <c r="K4148" t="s">
        <v>3910</v>
      </c>
      <c r="M4148" t="s">
        <v>74</v>
      </c>
      <c r="N4148" t="s">
        <v>43</v>
      </c>
      <c r="O4148" t="s">
        <v>104</v>
      </c>
      <c r="AA4148" t="s">
        <v>3911</v>
      </c>
      <c r="AC4148" t="s">
        <v>45</v>
      </c>
      <c r="AH4148" t="s">
        <v>11529</v>
      </c>
    </row>
    <row r="4149" spans="1:34" x14ac:dyDescent="0.3">
      <c r="A4149" t="s">
        <v>11709</v>
      </c>
      <c r="B4149" t="s">
        <v>11710</v>
      </c>
      <c r="C4149" t="s">
        <v>36</v>
      </c>
      <c r="D4149">
        <v>9</v>
      </c>
      <c r="E4149">
        <v>1019</v>
      </c>
      <c r="F4149" t="s">
        <v>455</v>
      </c>
      <c r="G4149" t="s">
        <v>456</v>
      </c>
      <c r="H4149" t="s">
        <v>457</v>
      </c>
      <c r="I4149" t="s">
        <v>458</v>
      </c>
      <c r="J4149" t="s">
        <v>459</v>
      </c>
      <c r="K4149" t="s">
        <v>460</v>
      </c>
      <c r="M4149" t="s">
        <v>74</v>
      </c>
      <c r="N4149" t="s">
        <v>43</v>
      </c>
      <c r="P4149" t="s">
        <v>461</v>
      </c>
      <c r="U4149" t="s">
        <v>462</v>
      </c>
      <c r="AH4149" t="s">
        <v>11711</v>
      </c>
    </row>
    <row r="4150" spans="1:34" x14ac:dyDescent="0.3">
      <c r="A4150" t="s">
        <v>11712</v>
      </c>
      <c r="B4150" t="s">
        <v>11713</v>
      </c>
      <c r="C4150" t="s">
        <v>36</v>
      </c>
      <c r="D4150">
        <v>606</v>
      </c>
      <c r="E4150">
        <v>182845</v>
      </c>
      <c r="F4150" t="s">
        <v>6858</v>
      </c>
      <c r="H4150" t="s">
        <v>118</v>
      </c>
      <c r="I4150" t="s">
        <v>119</v>
      </c>
      <c r="K4150" t="s">
        <v>120</v>
      </c>
      <c r="M4150" t="s">
        <v>121</v>
      </c>
      <c r="N4150" t="s">
        <v>43</v>
      </c>
      <c r="O4150" t="s">
        <v>122</v>
      </c>
      <c r="AH4150" t="s">
        <v>11714</v>
      </c>
    </row>
    <row r="4151" spans="1:34" x14ac:dyDescent="0.3">
      <c r="A4151" t="s">
        <v>11715</v>
      </c>
      <c r="B4151" t="s">
        <v>4129</v>
      </c>
      <c r="C4151" t="s">
        <v>36</v>
      </c>
      <c r="D4151">
        <v>912</v>
      </c>
      <c r="E4151">
        <v>589126</v>
      </c>
      <c r="F4151" t="s">
        <v>1001</v>
      </c>
      <c r="G4151" t="s">
        <v>1002</v>
      </c>
      <c r="H4151" t="s">
        <v>309</v>
      </c>
      <c r="I4151" t="s">
        <v>310</v>
      </c>
      <c r="K4151" t="s">
        <v>311</v>
      </c>
      <c r="M4151" t="s">
        <v>42</v>
      </c>
      <c r="N4151" t="s">
        <v>43</v>
      </c>
      <c r="AH4151" t="s">
        <v>4130</v>
      </c>
    </row>
    <row r="4152" spans="1:34" x14ac:dyDescent="0.3">
      <c r="A4152" t="s">
        <v>11716</v>
      </c>
      <c r="B4152" t="s">
        <v>11717</v>
      </c>
      <c r="C4152" t="s">
        <v>36</v>
      </c>
      <c r="D4152">
        <v>58</v>
      </c>
      <c r="E4152">
        <v>13386</v>
      </c>
      <c r="F4152" t="s">
        <v>7395</v>
      </c>
      <c r="G4152" t="s">
        <v>7396</v>
      </c>
      <c r="H4152" t="s">
        <v>7397</v>
      </c>
      <c r="I4152" t="s">
        <v>101</v>
      </c>
      <c r="K4152" t="s">
        <v>7398</v>
      </c>
      <c r="N4152" t="s">
        <v>43</v>
      </c>
      <c r="U4152" t="s">
        <v>7830</v>
      </c>
    </row>
    <row r="4153" spans="1:34" x14ac:dyDescent="0.3">
      <c r="A4153" t="s">
        <v>11718</v>
      </c>
      <c r="B4153" t="s">
        <v>557</v>
      </c>
      <c r="C4153" t="s">
        <v>36</v>
      </c>
      <c r="D4153">
        <v>370</v>
      </c>
      <c r="E4153">
        <v>232977</v>
      </c>
      <c r="F4153" t="s">
        <v>941</v>
      </c>
      <c r="G4153" t="s">
        <v>284</v>
      </c>
      <c r="H4153" t="s">
        <v>560</v>
      </c>
      <c r="I4153" t="s">
        <v>561</v>
      </c>
      <c r="K4153" t="s">
        <v>562</v>
      </c>
      <c r="M4153" t="s">
        <v>103</v>
      </c>
      <c r="N4153" t="s">
        <v>43</v>
      </c>
      <c r="AH4153" t="s">
        <v>563</v>
      </c>
    </row>
    <row r="4154" spans="1:34" x14ac:dyDescent="0.3">
      <c r="A4154" t="s">
        <v>11719</v>
      </c>
      <c r="B4154" t="s">
        <v>5044</v>
      </c>
      <c r="C4154" t="s">
        <v>36</v>
      </c>
      <c r="D4154">
        <v>495</v>
      </c>
      <c r="E4154">
        <v>51058</v>
      </c>
      <c r="F4154" t="s">
        <v>2061</v>
      </c>
      <c r="G4154" t="s">
        <v>1248</v>
      </c>
      <c r="H4154" t="s">
        <v>278</v>
      </c>
      <c r="I4154" t="s">
        <v>101</v>
      </c>
      <c r="K4154" t="s">
        <v>278</v>
      </c>
      <c r="M4154" t="s">
        <v>74</v>
      </c>
      <c r="N4154" t="s">
        <v>43</v>
      </c>
      <c r="AH4154" t="s">
        <v>11720</v>
      </c>
    </row>
    <row r="4155" spans="1:34" x14ac:dyDescent="0.3">
      <c r="A4155" t="s">
        <v>11721</v>
      </c>
      <c r="B4155" t="s">
        <v>10831</v>
      </c>
      <c r="C4155" t="s">
        <v>36</v>
      </c>
      <c r="D4155">
        <v>41</v>
      </c>
      <c r="E4155">
        <v>8882</v>
      </c>
      <c r="F4155" t="s">
        <v>1411</v>
      </c>
      <c r="G4155" t="s">
        <v>450</v>
      </c>
      <c r="H4155" t="s">
        <v>118</v>
      </c>
      <c r="I4155" t="s">
        <v>119</v>
      </c>
      <c r="K4155" t="s">
        <v>120</v>
      </c>
      <c r="L4155" t="s">
        <v>183</v>
      </c>
      <c r="M4155" t="s">
        <v>121</v>
      </c>
      <c r="N4155" t="s">
        <v>43</v>
      </c>
      <c r="O4155" t="s">
        <v>131</v>
      </c>
      <c r="AH4155" t="s">
        <v>10832</v>
      </c>
    </row>
    <row r="4156" spans="1:34" x14ac:dyDescent="0.3">
      <c r="A4156" t="s">
        <v>11722</v>
      </c>
      <c r="B4156" t="s">
        <v>3562</v>
      </c>
      <c r="C4156" t="s">
        <v>36</v>
      </c>
      <c r="D4156">
        <v>88</v>
      </c>
      <c r="E4156">
        <v>6284</v>
      </c>
      <c r="F4156" t="s">
        <v>4727</v>
      </c>
      <c r="G4156" t="s">
        <v>82</v>
      </c>
      <c r="H4156" t="s">
        <v>83</v>
      </c>
      <c r="I4156" t="s">
        <v>84</v>
      </c>
      <c r="J4156" t="s">
        <v>83</v>
      </c>
      <c r="K4156" t="s">
        <v>83</v>
      </c>
      <c r="M4156" t="s">
        <v>175</v>
      </c>
      <c r="N4156" t="s">
        <v>43</v>
      </c>
      <c r="AB4156" t="s">
        <v>86</v>
      </c>
    </row>
    <row r="4157" spans="1:34" x14ac:dyDescent="0.3">
      <c r="A4157" t="s">
        <v>11723</v>
      </c>
      <c r="B4157" t="s">
        <v>5832</v>
      </c>
      <c r="C4157" t="s">
        <v>36</v>
      </c>
      <c r="D4157">
        <v>811</v>
      </c>
      <c r="E4157">
        <v>208865</v>
      </c>
      <c r="F4157" t="s">
        <v>10366</v>
      </c>
      <c r="H4157" t="s">
        <v>118</v>
      </c>
      <c r="I4157" t="s">
        <v>119</v>
      </c>
      <c r="K4157" t="s">
        <v>120</v>
      </c>
      <c r="M4157" t="s">
        <v>121</v>
      </c>
      <c r="N4157" t="s">
        <v>43</v>
      </c>
      <c r="O4157" t="s">
        <v>148</v>
      </c>
      <c r="AH4157" t="s">
        <v>11724</v>
      </c>
    </row>
    <row r="4158" spans="1:34" x14ac:dyDescent="0.3">
      <c r="A4158" t="s">
        <v>11725</v>
      </c>
      <c r="B4158" t="s">
        <v>11726</v>
      </c>
      <c r="C4158" t="s">
        <v>36</v>
      </c>
      <c r="D4158">
        <v>327</v>
      </c>
      <c r="E4158">
        <v>190285</v>
      </c>
      <c r="F4158" t="s">
        <v>11727</v>
      </c>
      <c r="G4158" t="s">
        <v>11728</v>
      </c>
      <c r="H4158" t="s">
        <v>11729</v>
      </c>
      <c r="I4158" t="s">
        <v>11730</v>
      </c>
      <c r="J4158" t="s">
        <v>11731</v>
      </c>
      <c r="K4158" t="s">
        <v>11732</v>
      </c>
      <c r="M4158" t="s">
        <v>74</v>
      </c>
      <c r="N4158" t="s">
        <v>43</v>
      </c>
      <c r="W4158" s="2">
        <v>3.00033001030017E+114</v>
      </c>
      <c r="AA4158" t="s">
        <v>11733</v>
      </c>
      <c r="AC4158" t="s">
        <v>45</v>
      </c>
      <c r="AH4158" t="s">
        <v>11734</v>
      </c>
    </row>
    <row r="4159" spans="1:34" x14ac:dyDescent="0.3">
      <c r="A4159" t="s">
        <v>11735</v>
      </c>
      <c r="B4159" t="s">
        <v>11736</v>
      </c>
      <c r="C4159" t="s">
        <v>36</v>
      </c>
      <c r="D4159">
        <v>31</v>
      </c>
      <c r="E4159">
        <v>21915</v>
      </c>
      <c r="F4159" t="s">
        <v>11737</v>
      </c>
      <c r="G4159" t="s">
        <v>11738</v>
      </c>
      <c r="H4159" t="s">
        <v>11739</v>
      </c>
      <c r="I4159" t="s">
        <v>101</v>
      </c>
      <c r="J4159" t="s">
        <v>11740</v>
      </c>
      <c r="K4159" t="s">
        <v>11739</v>
      </c>
      <c r="N4159" t="s">
        <v>43</v>
      </c>
      <c r="AC4159" t="s">
        <v>45</v>
      </c>
      <c r="AH4159" t="s">
        <v>11741</v>
      </c>
    </row>
    <row r="4160" spans="1:34" x14ac:dyDescent="0.3">
      <c r="A4160" t="s">
        <v>11742</v>
      </c>
      <c r="B4160" t="s">
        <v>11743</v>
      </c>
      <c r="C4160" t="s">
        <v>36</v>
      </c>
      <c r="D4160">
        <v>190</v>
      </c>
      <c r="E4160">
        <v>61663</v>
      </c>
      <c r="F4160" t="s">
        <v>632</v>
      </c>
      <c r="G4160" t="s">
        <v>633</v>
      </c>
      <c r="H4160" t="s">
        <v>100</v>
      </c>
      <c r="I4160" t="s">
        <v>101</v>
      </c>
      <c r="K4160" t="s">
        <v>102</v>
      </c>
      <c r="M4160" t="s">
        <v>74</v>
      </c>
      <c r="N4160" t="s">
        <v>43</v>
      </c>
      <c r="O4160" t="s">
        <v>104</v>
      </c>
      <c r="AH4160" t="s">
        <v>11744</v>
      </c>
    </row>
    <row r="4161" spans="1:34" x14ac:dyDescent="0.3">
      <c r="A4161" t="s">
        <v>11745</v>
      </c>
      <c r="B4161" t="s">
        <v>9278</v>
      </c>
      <c r="C4161" t="s">
        <v>253</v>
      </c>
      <c r="D4161">
        <v>2610</v>
      </c>
      <c r="E4161">
        <v>1429244</v>
      </c>
      <c r="F4161" t="s">
        <v>3996</v>
      </c>
      <c r="H4161" t="s">
        <v>255</v>
      </c>
      <c r="I4161" t="s">
        <v>256</v>
      </c>
      <c r="K4161" t="s">
        <v>257</v>
      </c>
      <c r="M4161" t="s">
        <v>258</v>
      </c>
      <c r="N4161" t="s">
        <v>259</v>
      </c>
      <c r="AC4161" t="s">
        <v>45</v>
      </c>
      <c r="AD4161" t="s">
        <v>46</v>
      </c>
      <c r="AH4161" t="s">
        <v>9279</v>
      </c>
    </row>
    <row r="4162" spans="1:34" x14ac:dyDescent="0.3">
      <c r="A4162" t="s">
        <v>11746</v>
      </c>
      <c r="B4162" t="s">
        <v>11747</v>
      </c>
      <c r="C4162" t="s">
        <v>68</v>
      </c>
      <c r="D4162">
        <v>83</v>
      </c>
      <c r="E4162">
        <v>71447</v>
      </c>
      <c r="F4162" t="s">
        <v>1405</v>
      </c>
      <c r="G4162" t="s">
        <v>1406</v>
      </c>
      <c r="H4162" t="s">
        <v>525</v>
      </c>
      <c r="I4162" t="s">
        <v>526</v>
      </c>
      <c r="K4162" t="s">
        <v>527</v>
      </c>
      <c r="M4162" t="s">
        <v>1407</v>
      </c>
      <c r="N4162" t="s">
        <v>75</v>
      </c>
      <c r="S4162" t="s">
        <v>1408</v>
      </c>
      <c r="AC4162" t="s">
        <v>45</v>
      </c>
    </row>
    <row r="4163" spans="1:34" x14ac:dyDescent="0.3">
      <c r="A4163" t="s">
        <v>11748</v>
      </c>
      <c r="B4163" t="s">
        <v>11749</v>
      </c>
      <c r="C4163" t="s">
        <v>68</v>
      </c>
      <c r="D4163">
        <v>159</v>
      </c>
      <c r="E4163">
        <v>90110</v>
      </c>
      <c r="F4163" t="s">
        <v>523</v>
      </c>
      <c r="G4163" t="s">
        <v>524</v>
      </c>
      <c r="H4163" t="s">
        <v>525</v>
      </c>
      <c r="I4163" t="s">
        <v>526</v>
      </c>
      <c r="K4163" t="s">
        <v>527</v>
      </c>
      <c r="M4163" t="s">
        <v>528</v>
      </c>
      <c r="N4163" t="s">
        <v>75</v>
      </c>
      <c r="O4163" t="s">
        <v>529</v>
      </c>
      <c r="AC4163" t="s">
        <v>45</v>
      </c>
      <c r="AH4163" t="s">
        <v>530</v>
      </c>
    </row>
    <row r="4164" spans="1:34" x14ac:dyDescent="0.3">
      <c r="A4164" t="s">
        <v>11750</v>
      </c>
      <c r="B4164" t="s">
        <v>9210</v>
      </c>
      <c r="C4164" t="s">
        <v>253</v>
      </c>
      <c r="D4164">
        <v>238</v>
      </c>
      <c r="E4164">
        <v>99179</v>
      </c>
      <c r="F4164" t="s">
        <v>10278</v>
      </c>
      <c r="G4164" t="s">
        <v>10279</v>
      </c>
      <c r="H4164" t="s">
        <v>1018</v>
      </c>
      <c r="I4164" t="s">
        <v>1019</v>
      </c>
      <c r="K4164" t="s">
        <v>1020</v>
      </c>
      <c r="M4164" t="s">
        <v>74</v>
      </c>
      <c r="N4164" t="s">
        <v>259</v>
      </c>
      <c r="O4164" t="s">
        <v>2354</v>
      </c>
      <c r="V4164" t="s">
        <v>1022</v>
      </c>
      <c r="X4164" t="s">
        <v>1023</v>
      </c>
      <c r="AC4164" t="s">
        <v>45</v>
      </c>
      <c r="AD4164" t="s">
        <v>46</v>
      </c>
      <c r="AH4164" t="s">
        <v>1024</v>
      </c>
    </row>
    <row r="4165" spans="1:34" x14ac:dyDescent="0.3">
      <c r="A4165" t="s">
        <v>11751</v>
      </c>
      <c r="B4165" t="s">
        <v>1331</v>
      </c>
      <c r="C4165" t="s">
        <v>36</v>
      </c>
      <c r="D4165">
        <v>2413</v>
      </c>
      <c r="E4165">
        <v>168239</v>
      </c>
      <c r="F4165" t="s">
        <v>1533</v>
      </c>
      <c r="G4165" t="s">
        <v>1534</v>
      </c>
      <c r="H4165" t="s">
        <v>51</v>
      </c>
      <c r="I4165" t="s">
        <v>52</v>
      </c>
      <c r="J4165" t="s">
        <v>395</v>
      </c>
      <c r="K4165" t="s">
        <v>395</v>
      </c>
      <c r="M4165" t="s">
        <v>54</v>
      </c>
      <c r="N4165" t="s">
        <v>43</v>
      </c>
      <c r="O4165" t="s">
        <v>156</v>
      </c>
      <c r="AC4165" t="s">
        <v>45</v>
      </c>
    </row>
    <row r="4166" spans="1:34" x14ac:dyDescent="0.3">
      <c r="A4166" t="s">
        <v>11752</v>
      </c>
      <c r="B4166" t="s">
        <v>1516</v>
      </c>
      <c r="C4166" t="s">
        <v>36</v>
      </c>
      <c r="D4166">
        <v>1562</v>
      </c>
      <c r="E4166">
        <v>374616</v>
      </c>
      <c r="F4166" t="s">
        <v>9311</v>
      </c>
      <c r="G4166" t="s">
        <v>1332</v>
      </c>
      <c r="H4166" t="s">
        <v>51</v>
      </c>
      <c r="I4166" t="s">
        <v>52</v>
      </c>
      <c r="J4166" t="s">
        <v>645</v>
      </c>
      <c r="K4166" t="s">
        <v>395</v>
      </c>
      <c r="M4166" t="s">
        <v>54</v>
      </c>
      <c r="N4166" t="s">
        <v>43</v>
      </c>
      <c r="O4166" t="s">
        <v>1091</v>
      </c>
      <c r="AC4166" t="s">
        <v>45</v>
      </c>
    </row>
    <row r="4167" spans="1:34" x14ac:dyDescent="0.3">
      <c r="A4167" t="s">
        <v>11753</v>
      </c>
      <c r="B4167" t="s">
        <v>11754</v>
      </c>
      <c r="C4167" t="s">
        <v>36</v>
      </c>
      <c r="D4167">
        <v>89</v>
      </c>
      <c r="E4167">
        <v>15851</v>
      </c>
      <c r="F4167" t="s">
        <v>4718</v>
      </c>
      <c r="G4167" t="s">
        <v>450</v>
      </c>
      <c r="H4167" t="s">
        <v>118</v>
      </c>
      <c r="I4167" t="s">
        <v>119</v>
      </c>
      <c r="K4167" t="s">
        <v>120</v>
      </c>
      <c r="M4167" t="s">
        <v>121</v>
      </c>
      <c r="N4167" t="s">
        <v>43</v>
      </c>
      <c r="O4167" t="s">
        <v>131</v>
      </c>
      <c r="AH4167" t="s">
        <v>11755</v>
      </c>
    </row>
    <row r="4168" spans="1:34" x14ac:dyDescent="0.3">
      <c r="A4168" t="s">
        <v>11756</v>
      </c>
      <c r="B4168" t="s">
        <v>5712</v>
      </c>
      <c r="C4168" t="s">
        <v>36</v>
      </c>
      <c r="D4168">
        <v>338</v>
      </c>
      <c r="E4168">
        <v>234401</v>
      </c>
      <c r="F4168" t="s">
        <v>307</v>
      </c>
      <c r="G4168" t="s">
        <v>308</v>
      </c>
      <c r="H4168" t="s">
        <v>309</v>
      </c>
      <c r="I4168" t="s">
        <v>310</v>
      </c>
      <c r="K4168" t="s">
        <v>311</v>
      </c>
      <c r="M4168" t="s">
        <v>42</v>
      </c>
      <c r="N4168" t="s">
        <v>43</v>
      </c>
      <c r="AA4168" t="s">
        <v>312</v>
      </c>
      <c r="AC4168" t="s">
        <v>45</v>
      </c>
      <c r="AH4168" t="s">
        <v>5713</v>
      </c>
    </row>
    <row r="4169" spans="1:34" x14ac:dyDescent="0.3">
      <c r="A4169" t="s">
        <v>11757</v>
      </c>
      <c r="B4169" t="s">
        <v>3562</v>
      </c>
      <c r="C4169" t="s">
        <v>36</v>
      </c>
      <c r="D4169">
        <v>17</v>
      </c>
      <c r="E4169">
        <v>1856</v>
      </c>
      <c r="F4169" t="s">
        <v>4727</v>
      </c>
      <c r="G4169" t="s">
        <v>82</v>
      </c>
      <c r="H4169" t="s">
        <v>83</v>
      </c>
      <c r="I4169" t="s">
        <v>84</v>
      </c>
      <c r="J4169" t="s">
        <v>83</v>
      </c>
      <c r="K4169" t="s">
        <v>83</v>
      </c>
      <c r="M4169" t="s">
        <v>175</v>
      </c>
      <c r="N4169" t="s">
        <v>43</v>
      </c>
      <c r="AB4169" t="s">
        <v>86</v>
      </c>
    </row>
    <row r="4170" spans="1:34" x14ac:dyDescent="0.3">
      <c r="A4170" t="s">
        <v>11758</v>
      </c>
      <c r="B4170" t="s">
        <v>928</v>
      </c>
      <c r="C4170" t="s">
        <v>36</v>
      </c>
      <c r="D4170">
        <v>4837</v>
      </c>
      <c r="E4170">
        <v>860080</v>
      </c>
      <c r="F4170" t="s">
        <v>3065</v>
      </c>
      <c r="G4170" t="s">
        <v>842</v>
      </c>
      <c r="H4170" t="s">
        <v>930</v>
      </c>
      <c r="I4170" t="s">
        <v>101</v>
      </c>
      <c r="J4170" t="s">
        <v>931</v>
      </c>
      <c r="K4170" t="s">
        <v>931</v>
      </c>
      <c r="M4170" t="s">
        <v>74</v>
      </c>
      <c r="N4170" t="s">
        <v>43</v>
      </c>
      <c r="W4170" t="s">
        <v>3066</v>
      </c>
      <c r="AC4170" t="s">
        <v>45</v>
      </c>
      <c r="AH4170" t="s">
        <v>11759</v>
      </c>
    </row>
    <row r="4171" spans="1:34" x14ac:dyDescent="0.3">
      <c r="A4171" t="s">
        <v>11760</v>
      </c>
      <c r="B4171" t="s">
        <v>10510</v>
      </c>
      <c r="C4171" t="s">
        <v>36</v>
      </c>
      <c r="D4171">
        <v>4</v>
      </c>
      <c r="E4171">
        <v>4801</v>
      </c>
      <c r="F4171" t="s">
        <v>3454</v>
      </c>
      <c r="H4171" t="s">
        <v>913</v>
      </c>
      <c r="I4171" t="s">
        <v>101</v>
      </c>
      <c r="K4171" t="s">
        <v>913</v>
      </c>
      <c r="M4171" t="s">
        <v>1289</v>
      </c>
      <c r="N4171" t="s">
        <v>43</v>
      </c>
      <c r="AH4171" t="s">
        <v>10511</v>
      </c>
    </row>
    <row r="4172" spans="1:34" x14ac:dyDescent="0.3">
      <c r="A4172" t="s">
        <v>11761</v>
      </c>
      <c r="B4172" t="s">
        <v>854</v>
      </c>
      <c r="C4172" t="s">
        <v>36</v>
      </c>
      <c r="D4172">
        <v>0</v>
      </c>
      <c r="E4172">
        <v>43</v>
      </c>
      <c r="F4172" t="s">
        <v>5263</v>
      </c>
      <c r="G4172" t="s">
        <v>502</v>
      </c>
      <c r="H4172" t="s">
        <v>128</v>
      </c>
      <c r="I4172" t="s">
        <v>129</v>
      </c>
      <c r="J4172" t="s">
        <v>248</v>
      </c>
      <c r="K4172" t="s">
        <v>249</v>
      </c>
      <c r="M4172" t="s">
        <v>74</v>
      </c>
      <c r="N4172" t="s">
        <v>43</v>
      </c>
      <c r="O4172" t="s">
        <v>131</v>
      </c>
    </row>
    <row r="4173" spans="1:34" x14ac:dyDescent="0.3">
      <c r="A4173" t="s">
        <v>11762</v>
      </c>
      <c r="B4173" t="s">
        <v>11763</v>
      </c>
      <c r="C4173" t="s">
        <v>68</v>
      </c>
      <c r="D4173">
        <v>729</v>
      </c>
      <c r="E4173">
        <v>388501</v>
      </c>
      <c r="F4173" t="s">
        <v>5844</v>
      </c>
      <c r="G4173" t="s">
        <v>5845</v>
      </c>
      <c r="H4173" t="s">
        <v>525</v>
      </c>
      <c r="I4173" t="s">
        <v>526</v>
      </c>
      <c r="K4173" t="s">
        <v>527</v>
      </c>
      <c r="M4173" t="s">
        <v>1407</v>
      </c>
      <c r="N4173" t="s">
        <v>75</v>
      </c>
      <c r="U4173" t="s">
        <v>5846</v>
      </c>
      <c r="AA4173" t="s">
        <v>5847</v>
      </c>
      <c r="AC4173" t="s">
        <v>45</v>
      </c>
      <c r="AH4173" t="s">
        <v>11764</v>
      </c>
    </row>
    <row r="4174" spans="1:34" x14ac:dyDescent="0.3">
      <c r="A4174" t="s">
        <v>11765</v>
      </c>
      <c r="B4174" t="s">
        <v>11766</v>
      </c>
      <c r="C4174" t="s">
        <v>36</v>
      </c>
      <c r="D4174">
        <v>339</v>
      </c>
      <c r="E4174">
        <v>34339</v>
      </c>
      <c r="F4174" t="s">
        <v>11767</v>
      </c>
      <c r="G4174" t="s">
        <v>1771</v>
      </c>
      <c r="H4174" t="s">
        <v>2976</v>
      </c>
      <c r="I4174" t="s">
        <v>101</v>
      </c>
      <c r="J4174" t="s">
        <v>11768</v>
      </c>
      <c r="K4174" t="s">
        <v>11769</v>
      </c>
      <c r="M4174" t="s">
        <v>74</v>
      </c>
      <c r="N4174" t="s">
        <v>43</v>
      </c>
      <c r="O4174" t="s">
        <v>11770</v>
      </c>
      <c r="AD4174" t="s">
        <v>46</v>
      </c>
      <c r="AH4174" t="s">
        <v>11771</v>
      </c>
    </row>
    <row r="4175" spans="1:34" x14ac:dyDescent="0.3">
      <c r="A4175" t="s">
        <v>11772</v>
      </c>
      <c r="B4175" t="s">
        <v>11773</v>
      </c>
      <c r="C4175" t="s">
        <v>36</v>
      </c>
      <c r="D4175">
        <v>1118</v>
      </c>
      <c r="E4175">
        <v>138432</v>
      </c>
      <c r="F4175" t="s">
        <v>11774</v>
      </c>
      <c r="G4175" t="s">
        <v>11775</v>
      </c>
      <c r="H4175" t="s">
        <v>289</v>
      </c>
      <c r="I4175" t="s">
        <v>290</v>
      </c>
      <c r="K4175" t="s">
        <v>291</v>
      </c>
      <c r="M4175" t="s">
        <v>292</v>
      </c>
      <c r="N4175" t="s">
        <v>43</v>
      </c>
      <c r="W4175" t="s">
        <v>11776</v>
      </c>
      <c r="AA4175" t="s">
        <v>5684</v>
      </c>
      <c r="AC4175" t="s">
        <v>45</v>
      </c>
      <c r="AD4175" t="s">
        <v>46</v>
      </c>
      <c r="AH4175" t="s">
        <v>2811</v>
      </c>
    </row>
    <row r="4176" spans="1:34" x14ac:dyDescent="0.3">
      <c r="A4176" t="s">
        <v>11777</v>
      </c>
      <c r="B4176" t="s">
        <v>1195</v>
      </c>
      <c r="C4176" t="s">
        <v>36</v>
      </c>
      <c r="D4176">
        <v>18</v>
      </c>
      <c r="E4176">
        <v>16113</v>
      </c>
      <c r="F4176" t="s">
        <v>10434</v>
      </c>
      <c r="H4176" t="s">
        <v>496</v>
      </c>
      <c r="I4176" t="s">
        <v>101</v>
      </c>
      <c r="K4176" t="s">
        <v>496</v>
      </c>
      <c r="M4176" t="s">
        <v>258</v>
      </c>
      <c r="N4176" t="s">
        <v>43</v>
      </c>
      <c r="AH4176" t="s">
        <v>1039</v>
      </c>
    </row>
    <row r="4177" spans="1:34" x14ac:dyDescent="0.3">
      <c r="A4177" t="s">
        <v>11778</v>
      </c>
      <c r="B4177" t="s">
        <v>4978</v>
      </c>
      <c r="C4177" t="s">
        <v>169</v>
      </c>
      <c r="D4177">
        <v>0</v>
      </c>
      <c r="E4177">
        <v>905</v>
      </c>
      <c r="F4177" t="s">
        <v>543</v>
      </c>
      <c r="H4177" t="s">
        <v>544</v>
      </c>
      <c r="I4177" t="s">
        <v>545</v>
      </c>
      <c r="K4177" t="s">
        <v>544</v>
      </c>
      <c r="M4177" t="s">
        <v>546</v>
      </c>
      <c r="N4177" t="s">
        <v>547</v>
      </c>
      <c r="O4177" t="s">
        <v>2709</v>
      </c>
      <c r="AC4177" t="s">
        <v>45</v>
      </c>
      <c r="AH4177" t="s">
        <v>549</v>
      </c>
    </row>
    <row r="4178" spans="1:34" x14ac:dyDescent="0.3">
      <c r="A4178" t="s">
        <v>11779</v>
      </c>
      <c r="B4178" t="s">
        <v>6189</v>
      </c>
      <c r="C4178" t="s">
        <v>36</v>
      </c>
      <c r="D4178">
        <v>1334</v>
      </c>
      <c r="E4178">
        <v>300366</v>
      </c>
      <c r="F4178" t="s">
        <v>11780</v>
      </c>
      <c r="H4178" t="s">
        <v>118</v>
      </c>
      <c r="I4178" t="s">
        <v>119</v>
      </c>
      <c r="K4178" t="s">
        <v>120</v>
      </c>
      <c r="M4178" t="s">
        <v>121</v>
      </c>
      <c r="N4178" t="s">
        <v>43</v>
      </c>
      <c r="O4178" t="s">
        <v>717</v>
      </c>
      <c r="AH4178" t="s">
        <v>11781</v>
      </c>
    </row>
    <row r="4179" spans="1:34" x14ac:dyDescent="0.3">
      <c r="A4179" t="s">
        <v>11782</v>
      </c>
      <c r="B4179" t="s">
        <v>6272</v>
      </c>
      <c r="C4179" t="s">
        <v>36</v>
      </c>
      <c r="D4179">
        <v>74</v>
      </c>
      <c r="E4179">
        <v>10009</v>
      </c>
      <c r="F4179" t="s">
        <v>3555</v>
      </c>
      <c r="G4179" t="s">
        <v>277</v>
      </c>
      <c r="H4179" t="s">
        <v>278</v>
      </c>
      <c r="I4179" t="s">
        <v>101</v>
      </c>
      <c r="K4179" t="s">
        <v>278</v>
      </c>
      <c r="L4179" t="s">
        <v>183</v>
      </c>
      <c r="M4179" t="s">
        <v>74</v>
      </c>
      <c r="N4179" t="s">
        <v>43</v>
      </c>
      <c r="O4179" t="s">
        <v>3556</v>
      </c>
      <c r="AH4179" t="s">
        <v>11783</v>
      </c>
    </row>
    <row r="4180" spans="1:34" x14ac:dyDescent="0.3">
      <c r="A4180" t="s">
        <v>11784</v>
      </c>
      <c r="B4180" t="s">
        <v>628</v>
      </c>
      <c r="C4180" t="s">
        <v>36</v>
      </c>
      <c r="D4180">
        <v>5</v>
      </c>
      <c r="E4180">
        <v>409</v>
      </c>
      <c r="F4180" t="s">
        <v>629</v>
      </c>
      <c r="G4180" t="s">
        <v>82</v>
      </c>
      <c r="H4180" t="s">
        <v>83</v>
      </c>
      <c r="I4180" t="s">
        <v>84</v>
      </c>
      <c r="J4180" t="s">
        <v>83</v>
      </c>
      <c r="K4180" t="s">
        <v>83</v>
      </c>
      <c r="M4180" t="s">
        <v>175</v>
      </c>
      <c r="N4180" t="s">
        <v>43</v>
      </c>
      <c r="AB4180" t="s">
        <v>86</v>
      </c>
    </row>
    <row r="4181" spans="1:34" x14ac:dyDescent="0.3">
      <c r="A4181" t="s">
        <v>11785</v>
      </c>
      <c r="B4181" t="s">
        <v>6019</v>
      </c>
      <c r="C4181" t="s">
        <v>36</v>
      </c>
      <c r="D4181">
        <v>798</v>
      </c>
      <c r="E4181">
        <v>744243</v>
      </c>
      <c r="F4181" t="s">
        <v>431</v>
      </c>
      <c r="G4181" t="s">
        <v>82</v>
      </c>
      <c r="H4181" t="s">
        <v>110</v>
      </c>
      <c r="I4181" t="s">
        <v>111</v>
      </c>
      <c r="K4181" t="s">
        <v>112</v>
      </c>
      <c r="M4181" t="s">
        <v>113</v>
      </c>
      <c r="N4181" t="s">
        <v>43</v>
      </c>
    </row>
    <row r="4182" spans="1:34" x14ac:dyDescent="0.3">
      <c r="A4182" t="s">
        <v>11786</v>
      </c>
      <c r="B4182" t="s">
        <v>1475</v>
      </c>
      <c r="C4182" t="s">
        <v>36</v>
      </c>
      <c r="D4182">
        <v>97</v>
      </c>
      <c r="E4182">
        <v>12836</v>
      </c>
      <c r="F4182" t="s">
        <v>365</v>
      </c>
      <c r="G4182" t="s">
        <v>277</v>
      </c>
      <c r="H4182" t="s">
        <v>278</v>
      </c>
      <c r="I4182" t="s">
        <v>101</v>
      </c>
      <c r="K4182" t="s">
        <v>278</v>
      </c>
      <c r="M4182" t="s">
        <v>74</v>
      </c>
      <c r="N4182" t="s">
        <v>43</v>
      </c>
      <c r="AH4182" t="s">
        <v>11787</v>
      </c>
    </row>
    <row r="4183" spans="1:34" x14ac:dyDescent="0.3">
      <c r="A4183" t="s">
        <v>11788</v>
      </c>
      <c r="B4183" t="s">
        <v>692</v>
      </c>
      <c r="C4183" t="s">
        <v>36</v>
      </c>
      <c r="D4183">
        <v>8</v>
      </c>
      <c r="E4183">
        <v>4552</v>
      </c>
      <c r="F4183" t="s">
        <v>693</v>
      </c>
      <c r="G4183" t="s">
        <v>435</v>
      </c>
      <c r="H4183" t="s">
        <v>371</v>
      </c>
      <c r="I4183" t="s">
        <v>372</v>
      </c>
      <c r="K4183" t="s">
        <v>646</v>
      </c>
      <c r="M4183" t="s">
        <v>266</v>
      </c>
      <c r="N4183" t="s">
        <v>43</v>
      </c>
      <c r="O4183" t="s">
        <v>694</v>
      </c>
      <c r="AA4183" t="s">
        <v>2420</v>
      </c>
      <c r="AD4183" t="s">
        <v>2421</v>
      </c>
      <c r="AE4183" t="s">
        <v>1698</v>
      </c>
      <c r="AH4183" t="s">
        <v>695</v>
      </c>
    </row>
    <row r="4184" spans="1:34" x14ac:dyDescent="0.3">
      <c r="A4184" t="s">
        <v>11789</v>
      </c>
      <c r="B4184" t="s">
        <v>1038</v>
      </c>
      <c r="C4184" t="s">
        <v>36</v>
      </c>
      <c r="D4184">
        <v>4</v>
      </c>
      <c r="E4184">
        <v>5247</v>
      </c>
      <c r="F4184" t="s">
        <v>495</v>
      </c>
      <c r="H4184" t="s">
        <v>496</v>
      </c>
      <c r="I4184" t="s">
        <v>101</v>
      </c>
      <c r="K4184" t="s">
        <v>496</v>
      </c>
      <c r="M4184" t="s">
        <v>74</v>
      </c>
      <c r="N4184" t="s">
        <v>43</v>
      </c>
      <c r="AF4184" t="s">
        <v>497</v>
      </c>
      <c r="AH4184" t="s">
        <v>1039</v>
      </c>
    </row>
    <row r="4185" spans="1:34" x14ac:dyDescent="0.3">
      <c r="A4185" t="s">
        <v>11790</v>
      </c>
      <c r="B4185" t="s">
        <v>11791</v>
      </c>
      <c r="C4185" t="s">
        <v>1562</v>
      </c>
      <c r="D4185">
        <v>435</v>
      </c>
      <c r="E4185">
        <v>22921</v>
      </c>
      <c r="F4185" t="s">
        <v>1563</v>
      </c>
      <c r="G4185" t="s">
        <v>1564</v>
      </c>
      <c r="H4185" t="s">
        <v>1565</v>
      </c>
      <c r="I4185" t="s">
        <v>1566</v>
      </c>
      <c r="K4185" t="s">
        <v>1567</v>
      </c>
      <c r="M4185" t="s">
        <v>1568</v>
      </c>
      <c r="N4185" t="s">
        <v>176</v>
      </c>
      <c r="S4185" t="s">
        <v>1569</v>
      </c>
      <c r="AC4185" t="s">
        <v>45</v>
      </c>
      <c r="AH4185" t="s">
        <v>3046</v>
      </c>
    </row>
    <row r="4186" spans="1:34" x14ac:dyDescent="0.3">
      <c r="A4186" t="s">
        <v>11792</v>
      </c>
      <c r="B4186" t="s">
        <v>5562</v>
      </c>
      <c r="C4186" t="s">
        <v>36</v>
      </c>
      <c r="D4186">
        <v>122</v>
      </c>
      <c r="E4186">
        <v>75880</v>
      </c>
      <c r="F4186" t="s">
        <v>2049</v>
      </c>
      <c r="G4186" t="s">
        <v>2050</v>
      </c>
      <c r="H4186" t="s">
        <v>2051</v>
      </c>
      <c r="I4186" t="s">
        <v>101</v>
      </c>
      <c r="K4186" t="s">
        <v>2052</v>
      </c>
      <c r="N4186" t="s">
        <v>43</v>
      </c>
      <c r="O4186" t="s">
        <v>451</v>
      </c>
      <c r="AA4186" t="s">
        <v>2053</v>
      </c>
      <c r="AC4186" t="s">
        <v>45</v>
      </c>
      <c r="AH4186" t="s">
        <v>2054</v>
      </c>
    </row>
    <row r="4187" spans="1:34" x14ac:dyDescent="0.3">
      <c r="A4187" t="s">
        <v>11793</v>
      </c>
      <c r="B4187" t="s">
        <v>7310</v>
      </c>
      <c r="C4187" t="s">
        <v>68</v>
      </c>
      <c r="D4187">
        <v>45</v>
      </c>
      <c r="E4187">
        <v>15413</v>
      </c>
      <c r="F4187" t="s">
        <v>1173</v>
      </c>
      <c r="H4187" t="s">
        <v>1174</v>
      </c>
      <c r="I4187" t="s">
        <v>1175</v>
      </c>
      <c r="K4187" t="s">
        <v>1174</v>
      </c>
      <c r="M4187" t="s">
        <v>292</v>
      </c>
      <c r="N4187" t="s">
        <v>75</v>
      </c>
      <c r="V4187" t="s">
        <v>1176</v>
      </c>
      <c r="AA4187" t="s">
        <v>6875</v>
      </c>
      <c r="AC4187" t="s">
        <v>45</v>
      </c>
      <c r="AD4187" t="s">
        <v>46</v>
      </c>
      <c r="AH4187" t="s">
        <v>7311</v>
      </c>
    </row>
    <row r="4188" spans="1:34" x14ac:dyDescent="0.3">
      <c r="A4188" t="s">
        <v>11794</v>
      </c>
      <c r="B4188" t="s">
        <v>2748</v>
      </c>
      <c r="C4188" t="s">
        <v>36</v>
      </c>
      <c r="D4188">
        <v>48</v>
      </c>
      <c r="E4188">
        <v>10410</v>
      </c>
      <c r="F4188" t="s">
        <v>11795</v>
      </c>
      <c r="H4188" t="s">
        <v>2750</v>
      </c>
      <c r="I4188" t="s">
        <v>101</v>
      </c>
      <c r="K4188" t="s">
        <v>2751</v>
      </c>
      <c r="M4188" t="s">
        <v>74</v>
      </c>
      <c r="N4188" t="s">
        <v>43</v>
      </c>
      <c r="AC4188" t="s">
        <v>45</v>
      </c>
      <c r="AH4188" t="s">
        <v>2753</v>
      </c>
    </row>
    <row r="4189" spans="1:34" x14ac:dyDescent="0.3">
      <c r="A4189" t="s">
        <v>11796</v>
      </c>
      <c r="B4189" t="s">
        <v>1326</v>
      </c>
      <c r="C4189" t="s">
        <v>36</v>
      </c>
      <c r="D4189">
        <v>141</v>
      </c>
      <c r="E4189">
        <v>12552</v>
      </c>
      <c r="F4189" t="s">
        <v>161</v>
      </c>
      <c r="G4189" t="s">
        <v>162</v>
      </c>
      <c r="H4189" t="s">
        <v>163</v>
      </c>
      <c r="I4189" t="s">
        <v>164</v>
      </c>
      <c r="K4189" t="s">
        <v>165</v>
      </c>
      <c r="M4189" t="s">
        <v>54</v>
      </c>
      <c r="N4189" t="s">
        <v>43</v>
      </c>
      <c r="AH4189" t="s">
        <v>1328</v>
      </c>
    </row>
    <row r="4190" spans="1:34" x14ac:dyDescent="0.3">
      <c r="A4190" t="s">
        <v>11797</v>
      </c>
      <c r="B4190" t="s">
        <v>3867</v>
      </c>
      <c r="C4190" t="s">
        <v>36</v>
      </c>
      <c r="D4190">
        <v>108</v>
      </c>
      <c r="E4190">
        <v>21769</v>
      </c>
      <c r="F4190" t="s">
        <v>1466</v>
      </c>
      <c r="G4190" t="s">
        <v>1467</v>
      </c>
      <c r="H4190" t="s">
        <v>1468</v>
      </c>
      <c r="I4190" t="s">
        <v>1469</v>
      </c>
      <c r="J4190" t="s">
        <v>1470</v>
      </c>
      <c r="K4190" t="s">
        <v>1471</v>
      </c>
      <c r="M4190" t="s">
        <v>74</v>
      </c>
      <c r="N4190" t="s">
        <v>43</v>
      </c>
      <c r="W4190" s="2">
        <v>7.0080708007095004E+68</v>
      </c>
      <c r="AC4190" t="s">
        <v>45</v>
      </c>
      <c r="AD4190" t="s">
        <v>46</v>
      </c>
      <c r="AH4190" t="s">
        <v>1473</v>
      </c>
    </row>
    <row r="4191" spans="1:34" x14ac:dyDescent="0.3">
      <c r="A4191" t="s">
        <v>11798</v>
      </c>
      <c r="B4191" t="s">
        <v>1740</v>
      </c>
      <c r="C4191" t="s">
        <v>36</v>
      </c>
      <c r="D4191">
        <v>8139</v>
      </c>
      <c r="E4191">
        <v>618845</v>
      </c>
      <c r="F4191" t="s">
        <v>1517</v>
      </c>
      <c r="G4191" t="s">
        <v>1518</v>
      </c>
      <c r="H4191" t="s">
        <v>51</v>
      </c>
      <c r="I4191" t="s">
        <v>52</v>
      </c>
      <c r="J4191" t="s">
        <v>395</v>
      </c>
      <c r="K4191" t="s">
        <v>395</v>
      </c>
      <c r="M4191" t="s">
        <v>54</v>
      </c>
      <c r="N4191" t="s">
        <v>43</v>
      </c>
      <c r="O4191" t="s">
        <v>104</v>
      </c>
      <c r="AC4191" t="s">
        <v>45</v>
      </c>
    </row>
    <row r="4192" spans="1:34" x14ac:dyDescent="0.3">
      <c r="A4192" t="s">
        <v>11799</v>
      </c>
      <c r="B4192" t="s">
        <v>2853</v>
      </c>
      <c r="C4192" t="s">
        <v>36</v>
      </c>
      <c r="D4192">
        <v>0</v>
      </c>
      <c r="E4192">
        <v>188</v>
      </c>
      <c r="F4192" t="s">
        <v>3681</v>
      </c>
      <c r="G4192" t="s">
        <v>3682</v>
      </c>
      <c r="H4192" t="s">
        <v>1816</v>
      </c>
      <c r="I4192" t="s">
        <v>1817</v>
      </c>
      <c r="K4192" t="s">
        <v>1816</v>
      </c>
      <c r="L4192" t="s">
        <v>183</v>
      </c>
      <c r="M4192" t="s">
        <v>1818</v>
      </c>
      <c r="N4192" t="s">
        <v>43</v>
      </c>
      <c r="AA4192" t="s">
        <v>4127</v>
      </c>
      <c r="AD4192" t="s">
        <v>46</v>
      </c>
      <c r="AH4192" t="s">
        <v>2854</v>
      </c>
    </row>
    <row r="4193" spans="1:34" x14ac:dyDescent="0.3">
      <c r="A4193" t="s">
        <v>11800</v>
      </c>
      <c r="B4193" t="s">
        <v>3538</v>
      </c>
      <c r="C4193" t="s">
        <v>36</v>
      </c>
      <c r="D4193">
        <v>28</v>
      </c>
      <c r="E4193">
        <v>4532</v>
      </c>
      <c r="F4193" t="s">
        <v>276</v>
      </c>
      <c r="G4193" t="s">
        <v>277</v>
      </c>
      <c r="H4193" t="s">
        <v>278</v>
      </c>
      <c r="I4193" t="s">
        <v>101</v>
      </c>
      <c r="K4193" t="s">
        <v>278</v>
      </c>
      <c r="M4193" t="s">
        <v>74</v>
      </c>
      <c r="N4193" t="s">
        <v>43</v>
      </c>
      <c r="O4193" t="s">
        <v>279</v>
      </c>
      <c r="AH4193" t="s">
        <v>11801</v>
      </c>
    </row>
    <row r="4194" spans="1:34" x14ac:dyDescent="0.3">
      <c r="A4194" t="s">
        <v>11802</v>
      </c>
      <c r="B4194" t="s">
        <v>11803</v>
      </c>
      <c r="C4194" t="s">
        <v>36</v>
      </c>
      <c r="D4194">
        <v>290</v>
      </c>
      <c r="E4194">
        <v>136892</v>
      </c>
      <c r="F4194" t="s">
        <v>3366</v>
      </c>
      <c r="G4194" t="s">
        <v>3367</v>
      </c>
      <c r="H4194" t="s">
        <v>3368</v>
      </c>
      <c r="I4194" t="s">
        <v>3369</v>
      </c>
      <c r="K4194" t="s">
        <v>3370</v>
      </c>
      <c r="M4194" t="s">
        <v>74</v>
      </c>
      <c r="N4194" t="s">
        <v>43</v>
      </c>
      <c r="U4194" t="s">
        <v>3371</v>
      </c>
      <c r="AC4194" t="s">
        <v>45</v>
      </c>
    </row>
    <row r="4195" spans="1:34" x14ac:dyDescent="0.3">
      <c r="A4195" t="s">
        <v>11804</v>
      </c>
      <c r="B4195" t="s">
        <v>11805</v>
      </c>
      <c r="C4195" t="s">
        <v>36</v>
      </c>
      <c r="D4195">
        <v>75</v>
      </c>
      <c r="E4195">
        <v>43064</v>
      </c>
      <c r="F4195" t="s">
        <v>11806</v>
      </c>
      <c r="G4195" t="s">
        <v>11807</v>
      </c>
      <c r="H4195" t="s">
        <v>6212</v>
      </c>
      <c r="I4195" t="s">
        <v>101</v>
      </c>
      <c r="J4195" t="s">
        <v>6213</v>
      </c>
      <c r="K4195" t="s">
        <v>6212</v>
      </c>
      <c r="N4195" t="s">
        <v>43</v>
      </c>
      <c r="S4195" t="s">
        <v>10123</v>
      </c>
      <c r="AC4195" t="s">
        <v>45</v>
      </c>
      <c r="AD4195" t="s">
        <v>46</v>
      </c>
    </row>
    <row r="4196" spans="1:34" x14ac:dyDescent="0.3">
      <c r="A4196" t="s">
        <v>11808</v>
      </c>
      <c r="B4196" t="s">
        <v>5829</v>
      </c>
      <c r="C4196" t="s">
        <v>36</v>
      </c>
      <c r="D4196">
        <v>255</v>
      </c>
      <c r="E4196">
        <v>19051</v>
      </c>
      <c r="F4196" t="s">
        <v>1183</v>
      </c>
      <c r="G4196" t="s">
        <v>1184</v>
      </c>
      <c r="H4196" t="s">
        <v>327</v>
      </c>
      <c r="I4196" t="s">
        <v>328</v>
      </c>
      <c r="J4196" t="s">
        <v>1185</v>
      </c>
      <c r="K4196" t="s">
        <v>330</v>
      </c>
      <c r="L4196" t="s">
        <v>183</v>
      </c>
      <c r="M4196" t="s">
        <v>74</v>
      </c>
      <c r="N4196" t="s">
        <v>43</v>
      </c>
      <c r="Q4196" t="s">
        <v>1186</v>
      </c>
      <c r="AC4196" t="s">
        <v>45</v>
      </c>
      <c r="AH4196" t="s">
        <v>1187</v>
      </c>
    </row>
    <row r="4197" spans="1:34" x14ac:dyDescent="0.3">
      <c r="A4197" t="s">
        <v>11809</v>
      </c>
      <c r="B4197" t="s">
        <v>4386</v>
      </c>
      <c r="C4197" t="s">
        <v>36</v>
      </c>
      <c r="D4197">
        <v>0</v>
      </c>
      <c r="E4197">
        <v>701</v>
      </c>
      <c r="F4197" t="s">
        <v>3454</v>
      </c>
      <c r="H4197" t="s">
        <v>913</v>
      </c>
      <c r="I4197" t="s">
        <v>101</v>
      </c>
      <c r="K4197" t="s">
        <v>913</v>
      </c>
      <c r="M4197" t="s">
        <v>1289</v>
      </c>
      <c r="N4197" t="s">
        <v>43</v>
      </c>
      <c r="AH4197" t="s">
        <v>4387</v>
      </c>
    </row>
    <row r="4198" spans="1:34" x14ac:dyDescent="0.3">
      <c r="A4198" t="s">
        <v>11810</v>
      </c>
      <c r="B4198" t="s">
        <v>4950</v>
      </c>
      <c r="C4198" t="s">
        <v>68</v>
      </c>
      <c r="D4198">
        <v>27</v>
      </c>
      <c r="E4198">
        <v>20600</v>
      </c>
      <c r="F4198" t="s">
        <v>3597</v>
      </c>
      <c r="G4198" t="s">
        <v>4951</v>
      </c>
      <c r="H4198" t="s">
        <v>3599</v>
      </c>
      <c r="I4198" t="s">
        <v>3600</v>
      </c>
      <c r="J4198" t="s">
        <v>3601</v>
      </c>
      <c r="K4198" t="s">
        <v>3602</v>
      </c>
      <c r="M4198" t="s">
        <v>4952</v>
      </c>
      <c r="N4198" t="s">
        <v>75</v>
      </c>
      <c r="AC4198" t="s">
        <v>45</v>
      </c>
      <c r="AH4198" t="s">
        <v>9031</v>
      </c>
    </row>
    <row r="4199" spans="1:34" x14ac:dyDescent="0.3">
      <c r="A4199" t="s">
        <v>11811</v>
      </c>
      <c r="B4199" t="s">
        <v>1740</v>
      </c>
      <c r="C4199" t="s">
        <v>36</v>
      </c>
      <c r="D4199">
        <v>3191</v>
      </c>
      <c r="E4199">
        <v>251212</v>
      </c>
      <c r="F4199" t="s">
        <v>393</v>
      </c>
      <c r="G4199" t="s">
        <v>394</v>
      </c>
      <c r="H4199" t="s">
        <v>51</v>
      </c>
      <c r="I4199" t="s">
        <v>52</v>
      </c>
      <c r="J4199" t="s">
        <v>395</v>
      </c>
      <c r="K4199" t="s">
        <v>395</v>
      </c>
      <c r="M4199" t="s">
        <v>54</v>
      </c>
      <c r="N4199" t="s">
        <v>43</v>
      </c>
      <c r="O4199" t="s">
        <v>1048</v>
      </c>
      <c r="AC4199" t="s">
        <v>45</v>
      </c>
    </row>
    <row r="4200" spans="1:34" x14ac:dyDescent="0.3">
      <c r="A4200" t="s">
        <v>11812</v>
      </c>
      <c r="B4200" t="s">
        <v>11813</v>
      </c>
      <c r="C4200" t="s">
        <v>36</v>
      </c>
      <c r="D4200">
        <v>888</v>
      </c>
      <c r="E4200">
        <v>204855</v>
      </c>
      <c r="F4200" t="s">
        <v>2967</v>
      </c>
      <c r="H4200" t="s">
        <v>118</v>
      </c>
      <c r="I4200" t="s">
        <v>119</v>
      </c>
      <c r="K4200" t="s">
        <v>120</v>
      </c>
      <c r="M4200" t="s">
        <v>121</v>
      </c>
      <c r="N4200" t="s">
        <v>43</v>
      </c>
      <c r="O4200" t="s">
        <v>104</v>
      </c>
      <c r="AH4200" t="s">
        <v>11814</v>
      </c>
    </row>
    <row r="4201" spans="1:34" x14ac:dyDescent="0.3">
      <c r="A4201" t="s">
        <v>11815</v>
      </c>
      <c r="B4201" t="s">
        <v>1740</v>
      </c>
      <c r="C4201" t="s">
        <v>36</v>
      </c>
      <c r="D4201">
        <v>18865</v>
      </c>
      <c r="E4201">
        <v>1425199</v>
      </c>
      <c r="F4201" t="s">
        <v>270</v>
      </c>
      <c r="G4201" t="s">
        <v>271</v>
      </c>
      <c r="H4201" t="s">
        <v>51</v>
      </c>
      <c r="I4201" t="s">
        <v>52</v>
      </c>
      <c r="J4201" t="s">
        <v>395</v>
      </c>
      <c r="K4201" t="s">
        <v>395</v>
      </c>
      <c r="M4201" t="s">
        <v>54</v>
      </c>
      <c r="N4201" t="s">
        <v>43</v>
      </c>
      <c r="O4201" t="s">
        <v>131</v>
      </c>
      <c r="AC4201" t="s">
        <v>45</v>
      </c>
    </row>
    <row r="4202" spans="1:34" x14ac:dyDescent="0.3">
      <c r="A4202" t="s">
        <v>11816</v>
      </c>
      <c r="B4202" t="s">
        <v>269</v>
      </c>
      <c r="C4202" t="s">
        <v>36</v>
      </c>
      <c r="D4202">
        <v>1431</v>
      </c>
      <c r="E4202">
        <v>131930</v>
      </c>
      <c r="F4202" t="s">
        <v>270</v>
      </c>
      <c r="G4202" t="s">
        <v>271</v>
      </c>
      <c r="H4202" t="s">
        <v>128</v>
      </c>
      <c r="I4202" t="s">
        <v>129</v>
      </c>
      <c r="J4202" t="s">
        <v>272</v>
      </c>
      <c r="K4202" t="s">
        <v>249</v>
      </c>
      <c r="M4202" t="s">
        <v>74</v>
      </c>
      <c r="N4202" t="s">
        <v>43</v>
      </c>
      <c r="O4202" t="s">
        <v>148</v>
      </c>
      <c r="AH4202" t="s">
        <v>11817</v>
      </c>
    </row>
    <row r="4203" spans="1:34" x14ac:dyDescent="0.3">
      <c r="A4203" t="s">
        <v>11818</v>
      </c>
      <c r="B4203" t="s">
        <v>7151</v>
      </c>
      <c r="C4203" t="s">
        <v>36</v>
      </c>
      <c r="D4203">
        <v>0</v>
      </c>
      <c r="E4203">
        <v>166</v>
      </c>
      <c r="F4203" t="s">
        <v>1073</v>
      </c>
      <c r="G4203" t="s">
        <v>1074</v>
      </c>
      <c r="H4203" t="s">
        <v>703</v>
      </c>
      <c r="I4203" t="s">
        <v>101</v>
      </c>
      <c r="K4203" t="s">
        <v>1075</v>
      </c>
      <c r="L4203" t="s">
        <v>481</v>
      </c>
      <c r="M4203" t="s">
        <v>864</v>
      </c>
      <c r="N4203" t="s">
        <v>43</v>
      </c>
      <c r="AA4203" t="s">
        <v>1281</v>
      </c>
      <c r="AC4203" t="s">
        <v>45</v>
      </c>
      <c r="AD4203" t="s">
        <v>46</v>
      </c>
      <c r="AF4203" t="s">
        <v>497</v>
      </c>
      <c r="AH4203" t="s">
        <v>1076</v>
      </c>
    </row>
    <row r="4204" spans="1:34" x14ac:dyDescent="0.3">
      <c r="A4204" t="s">
        <v>11819</v>
      </c>
      <c r="B4204" t="s">
        <v>3562</v>
      </c>
      <c r="C4204" t="s">
        <v>36</v>
      </c>
      <c r="D4204">
        <v>2018</v>
      </c>
      <c r="E4204">
        <v>1053938</v>
      </c>
      <c r="F4204" t="s">
        <v>3395</v>
      </c>
      <c r="G4204" t="s">
        <v>82</v>
      </c>
      <c r="H4204" t="s">
        <v>83</v>
      </c>
      <c r="I4204" t="s">
        <v>84</v>
      </c>
      <c r="J4204" t="s">
        <v>83</v>
      </c>
      <c r="K4204" t="s">
        <v>83</v>
      </c>
      <c r="M4204" t="s">
        <v>85</v>
      </c>
      <c r="N4204" t="s">
        <v>43</v>
      </c>
      <c r="AB4204" t="s">
        <v>1216</v>
      </c>
    </row>
    <row r="4205" spans="1:34" x14ac:dyDescent="0.3">
      <c r="A4205" t="s">
        <v>11820</v>
      </c>
      <c r="B4205" t="s">
        <v>11821</v>
      </c>
      <c r="C4205" t="s">
        <v>36</v>
      </c>
      <c r="D4205">
        <v>561</v>
      </c>
      <c r="E4205">
        <v>262537</v>
      </c>
      <c r="F4205" t="s">
        <v>298</v>
      </c>
      <c r="G4205" t="s">
        <v>188</v>
      </c>
      <c r="H4205" t="s">
        <v>100</v>
      </c>
      <c r="I4205" t="s">
        <v>101</v>
      </c>
      <c r="K4205" t="s">
        <v>102</v>
      </c>
      <c r="M4205" t="s">
        <v>74</v>
      </c>
      <c r="N4205" t="s">
        <v>43</v>
      </c>
      <c r="O4205" t="s">
        <v>148</v>
      </c>
      <c r="AH4205" t="s">
        <v>11822</v>
      </c>
    </row>
    <row r="4206" spans="1:34" x14ac:dyDescent="0.3">
      <c r="A4206" t="s">
        <v>11823</v>
      </c>
      <c r="B4206" t="s">
        <v>97</v>
      </c>
      <c r="C4206" t="s">
        <v>36</v>
      </c>
      <c r="D4206">
        <v>5</v>
      </c>
      <c r="E4206">
        <v>2166</v>
      </c>
      <c r="F4206" t="s">
        <v>2501</v>
      </c>
      <c r="G4206" t="s">
        <v>99</v>
      </c>
      <c r="H4206" t="s">
        <v>100</v>
      </c>
      <c r="I4206" t="s">
        <v>101</v>
      </c>
      <c r="K4206" t="s">
        <v>102</v>
      </c>
      <c r="M4206" t="s">
        <v>103</v>
      </c>
      <c r="N4206" t="s">
        <v>43</v>
      </c>
      <c r="O4206" t="s">
        <v>1048</v>
      </c>
      <c r="AH4206" t="s">
        <v>11824</v>
      </c>
    </row>
    <row r="4207" spans="1:34" x14ac:dyDescent="0.3">
      <c r="A4207" t="s">
        <v>11825</v>
      </c>
      <c r="B4207" t="s">
        <v>606</v>
      </c>
      <c r="C4207" t="s">
        <v>36</v>
      </c>
      <c r="D4207">
        <v>1040</v>
      </c>
      <c r="E4207">
        <v>599529</v>
      </c>
      <c r="F4207" t="s">
        <v>2927</v>
      </c>
      <c r="G4207" t="s">
        <v>2928</v>
      </c>
      <c r="H4207" t="s">
        <v>560</v>
      </c>
      <c r="I4207" t="s">
        <v>561</v>
      </c>
      <c r="K4207" t="s">
        <v>562</v>
      </c>
      <c r="M4207" t="s">
        <v>103</v>
      </c>
      <c r="N4207" t="s">
        <v>43</v>
      </c>
      <c r="AH4207" t="s">
        <v>3524</v>
      </c>
    </row>
    <row r="4208" spans="1:34" x14ac:dyDescent="0.3">
      <c r="A4208" t="s">
        <v>11826</v>
      </c>
      <c r="B4208" t="s">
        <v>1993</v>
      </c>
      <c r="C4208" t="s">
        <v>36</v>
      </c>
      <c r="D4208">
        <v>26</v>
      </c>
      <c r="E4208">
        <v>5707</v>
      </c>
      <c r="F4208" t="s">
        <v>1994</v>
      </c>
      <c r="H4208" t="s">
        <v>1261</v>
      </c>
      <c r="I4208" t="s">
        <v>101</v>
      </c>
      <c r="J4208" t="s">
        <v>1995</v>
      </c>
      <c r="K4208" t="s">
        <v>1261</v>
      </c>
      <c r="N4208" t="s">
        <v>43</v>
      </c>
      <c r="AH4208" t="s">
        <v>1996</v>
      </c>
    </row>
    <row r="4209" spans="1:34" x14ac:dyDescent="0.3">
      <c r="A4209" t="s">
        <v>11827</v>
      </c>
      <c r="B4209" t="s">
        <v>11828</v>
      </c>
      <c r="C4209" t="s">
        <v>36</v>
      </c>
      <c r="D4209">
        <v>126</v>
      </c>
      <c r="E4209">
        <v>31303</v>
      </c>
      <c r="F4209" t="s">
        <v>794</v>
      </c>
      <c r="G4209" t="s">
        <v>795</v>
      </c>
      <c r="H4209" t="s">
        <v>796</v>
      </c>
      <c r="I4209" t="s">
        <v>797</v>
      </c>
      <c r="K4209" t="s">
        <v>798</v>
      </c>
      <c r="M4209" t="s">
        <v>74</v>
      </c>
      <c r="N4209" t="s">
        <v>43</v>
      </c>
      <c r="W4209" t="s">
        <v>799</v>
      </c>
      <c r="AC4209" t="s">
        <v>45</v>
      </c>
      <c r="AH4209" t="s">
        <v>2921</v>
      </c>
    </row>
    <row r="4210" spans="1:34" x14ac:dyDescent="0.3">
      <c r="A4210" t="s">
        <v>11829</v>
      </c>
      <c r="B4210" t="s">
        <v>7066</v>
      </c>
      <c r="C4210" t="s">
        <v>253</v>
      </c>
      <c r="D4210">
        <v>1007</v>
      </c>
      <c r="E4210">
        <v>660225</v>
      </c>
      <c r="F4210" t="s">
        <v>2999</v>
      </c>
      <c r="H4210" t="s">
        <v>255</v>
      </c>
      <c r="I4210" t="s">
        <v>256</v>
      </c>
      <c r="K4210" t="s">
        <v>257</v>
      </c>
      <c r="M4210" t="s">
        <v>258</v>
      </c>
      <c r="N4210" t="s">
        <v>259</v>
      </c>
      <c r="AD4210" t="s">
        <v>46</v>
      </c>
      <c r="AH4210" t="s">
        <v>3000</v>
      </c>
    </row>
    <row r="4211" spans="1:34" x14ac:dyDescent="0.3">
      <c r="A4211" t="s">
        <v>11830</v>
      </c>
      <c r="B4211" t="s">
        <v>11831</v>
      </c>
      <c r="C4211" t="s">
        <v>36</v>
      </c>
      <c r="D4211">
        <v>3629</v>
      </c>
      <c r="E4211">
        <v>3251515</v>
      </c>
      <c r="F4211" t="s">
        <v>11832</v>
      </c>
      <c r="H4211" t="s">
        <v>139</v>
      </c>
      <c r="I4211" t="s">
        <v>140</v>
      </c>
      <c r="J4211" t="s">
        <v>346</v>
      </c>
      <c r="K4211" t="s">
        <v>142</v>
      </c>
      <c r="M4211" t="s">
        <v>74</v>
      </c>
      <c r="N4211" t="s">
        <v>43</v>
      </c>
      <c r="AH4211" t="s">
        <v>144</v>
      </c>
    </row>
    <row r="4212" spans="1:34" x14ac:dyDescent="0.3">
      <c r="A4212" t="s">
        <v>11833</v>
      </c>
      <c r="B4212" t="s">
        <v>11834</v>
      </c>
      <c r="C4212" t="s">
        <v>36</v>
      </c>
      <c r="D4212">
        <v>1567</v>
      </c>
      <c r="E4212">
        <v>77626</v>
      </c>
      <c r="F4212" t="s">
        <v>10634</v>
      </c>
      <c r="G4212" t="s">
        <v>2374</v>
      </c>
      <c r="H4212" t="s">
        <v>128</v>
      </c>
      <c r="I4212" t="s">
        <v>129</v>
      </c>
      <c r="J4212" t="s">
        <v>248</v>
      </c>
      <c r="K4212" t="s">
        <v>249</v>
      </c>
      <c r="M4212" t="s">
        <v>74</v>
      </c>
      <c r="N4212" t="s">
        <v>43</v>
      </c>
      <c r="O4212" t="s">
        <v>104</v>
      </c>
      <c r="AH4212" t="s">
        <v>11164</v>
      </c>
    </row>
    <row r="4213" spans="1:34" x14ac:dyDescent="0.3">
      <c r="A4213" t="s">
        <v>11835</v>
      </c>
      <c r="B4213" t="s">
        <v>11836</v>
      </c>
      <c r="C4213" t="s">
        <v>36</v>
      </c>
      <c r="D4213">
        <v>878</v>
      </c>
      <c r="E4213">
        <v>227745</v>
      </c>
      <c r="F4213" t="s">
        <v>10839</v>
      </c>
      <c r="G4213" t="s">
        <v>1002</v>
      </c>
      <c r="H4213" t="s">
        <v>51</v>
      </c>
      <c r="I4213" t="s">
        <v>52</v>
      </c>
      <c r="J4213" t="s">
        <v>3625</v>
      </c>
      <c r="K4213" t="s">
        <v>3625</v>
      </c>
      <c r="M4213" t="s">
        <v>10840</v>
      </c>
      <c r="N4213" t="s">
        <v>43</v>
      </c>
      <c r="W4213" t="s">
        <v>3627</v>
      </c>
      <c r="AC4213" t="s">
        <v>45</v>
      </c>
      <c r="AH4213" t="s">
        <v>3628</v>
      </c>
    </row>
    <row r="4214" spans="1:34" x14ac:dyDescent="0.3">
      <c r="A4214" t="s">
        <v>11837</v>
      </c>
      <c r="B4214" t="s">
        <v>2923</v>
      </c>
      <c r="C4214" t="s">
        <v>36</v>
      </c>
      <c r="D4214">
        <v>177</v>
      </c>
      <c r="E4214">
        <v>82186</v>
      </c>
      <c r="F4214" t="s">
        <v>2346</v>
      </c>
      <c r="G4214" t="s">
        <v>2347</v>
      </c>
      <c r="H4214" t="s">
        <v>100</v>
      </c>
      <c r="I4214" t="s">
        <v>101</v>
      </c>
      <c r="K4214" t="s">
        <v>102</v>
      </c>
      <c r="M4214" t="s">
        <v>74</v>
      </c>
      <c r="N4214" t="s">
        <v>43</v>
      </c>
      <c r="O4214" t="s">
        <v>837</v>
      </c>
      <c r="AH4214" t="s">
        <v>11838</v>
      </c>
    </row>
    <row r="4215" spans="1:34" x14ac:dyDescent="0.3">
      <c r="A4215" t="s">
        <v>11839</v>
      </c>
      <c r="B4215" t="s">
        <v>1331</v>
      </c>
      <c r="C4215" t="s">
        <v>36</v>
      </c>
      <c r="D4215">
        <v>5270</v>
      </c>
      <c r="E4215">
        <v>1088519</v>
      </c>
      <c r="F4215" t="s">
        <v>1533</v>
      </c>
      <c r="G4215" t="s">
        <v>1534</v>
      </c>
      <c r="H4215" t="s">
        <v>51</v>
      </c>
      <c r="I4215" t="s">
        <v>52</v>
      </c>
      <c r="J4215" t="s">
        <v>395</v>
      </c>
      <c r="K4215" t="s">
        <v>395</v>
      </c>
      <c r="M4215" t="s">
        <v>54</v>
      </c>
      <c r="N4215" t="s">
        <v>43</v>
      </c>
      <c r="O4215" t="s">
        <v>717</v>
      </c>
      <c r="AC4215" t="s">
        <v>45</v>
      </c>
    </row>
    <row r="4216" spans="1:34" x14ac:dyDescent="0.3">
      <c r="A4216" t="s">
        <v>11840</v>
      </c>
      <c r="B4216" t="s">
        <v>11841</v>
      </c>
      <c r="C4216" t="s">
        <v>36</v>
      </c>
      <c r="D4216">
        <v>329</v>
      </c>
      <c r="E4216">
        <v>100000</v>
      </c>
      <c r="F4216" t="s">
        <v>5107</v>
      </c>
      <c r="H4216" t="s">
        <v>118</v>
      </c>
      <c r="I4216" t="s">
        <v>119</v>
      </c>
      <c r="K4216" t="s">
        <v>120</v>
      </c>
      <c r="M4216" t="s">
        <v>121</v>
      </c>
      <c r="N4216" t="s">
        <v>43</v>
      </c>
      <c r="O4216" t="s">
        <v>156</v>
      </c>
      <c r="AH4216" t="s">
        <v>11842</v>
      </c>
    </row>
    <row r="4217" spans="1:34" x14ac:dyDescent="0.3">
      <c r="A4217" t="s">
        <v>11843</v>
      </c>
      <c r="B4217" t="s">
        <v>2985</v>
      </c>
      <c r="C4217" t="s">
        <v>36</v>
      </c>
      <c r="D4217">
        <v>97</v>
      </c>
      <c r="E4217">
        <v>111865</v>
      </c>
      <c r="F4217" t="s">
        <v>9791</v>
      </c>
      <c r="H4217" t="s">
        <v>496</v>
      </c>
      <c r="I4217" t="s">
        <v>101</v>
      </c>
      <c r="K4217" t="s">
        <v>496</v>
      </c>
      <c r="M4217" t="s">
        <v>790</v>
      </c>
      <c r="N4217" t="s">
        <v>43</v>
      </c>
      <c r="AH4217" t="s">
        <v>498</v>
      </c>
    </row>
    <row r="4218" spans="1:34" x14ac:dyDescent="0.3">
      <c r="A4218" t="s">
        <v>11844</v>
      </c>
      <c r="B4218" t="s">
        <v>11845</v>
      </c>
      <c r="C4218" t="s">
        <v>36</v>
      </c>
      <c r="D4218">
        <v>10</v>
      </c>
      <c r="E4218">
        <v>2902</v>
      </c>
      <c r="F4218" t="s">
        <v>7275</v>
      </c>
      <c r="G4218" t="s">
        <v>5558</v>
      </c>
      <c r="H4218" t="s">
        <v>4211</v>
      </c>
      <c r="I4218" t="s">
        <v>101</v>
      </c>
      <c r="K4218" t="s">
        <v>4213</v>
      </c>
      <c r="M4218" t="s">
        <v>74</v>
      </c>
      <c r="N4218" t="s">
        <v>43</v>
      </c>
      <c r="S4218" t="s">
        <v>7276</v>
      </c>
      <c r="AC4218" t="s">
        <v>45</v>
      </c>
    </row>
    <row r="4219" spans="1:34" x14ac:dyDescent="0.3">
      <c r="A4219" t="s">
        <v>11846</v>
      </c>
      <c r="B4219" t="s">
        <v>1572</v>
      </c>
      <c r="C4219" t="s">
        <v>36</v>
      </c>
      <c r="D4219">
        <v>7151</v>
      </c>
      <c r="E4219">
        <v>507571</v>
      </c>
      <c r="F4219" t="s">
        <v>1573</v>
      </c>
      <c r="G4219" t="s">
        <v>1574</v>
      </c>
      <c r="H4219" t="s">
        <v>1575</v>
      </c>
      <c r="I4219" t="s">
        <v>1576</v>
      </c>
      <c r="J4219" t="s">
        <v>1577</v>
      </c>
      <c r="K4219" t="s">
        <v>1578</v>
      </c>
      <c r="L4219" t="s">
        <v>183</v>
      </c>
      <c r="M4219" t="s">
        <v>1356</v>
      </c>
      <c r="N4219" t="s">
        <v>43</v>
      </c>
      <c r="O4219" t="s">
        <v>743</v>
      </c>
      <c r="AC4219" t="s">
        <v>45</v>
      </c>
      <c r="AE4219" t="s">
        <v>7997</v>
      </c>
      <c r="AH4219" t="s">
        <v>1580</v>
      </c>
    </row>
    <row r="4220" spans="1:34" x14ac:dyDescent="0.3">
      <c r="A4220" t="s">
        <v>11847</v>
      </c>
      <c r="B4220" t="s">
        <v>1976</v>
      </c>
      <c r="C4220" t="s">
        <v>36</v>
      </c>
      <c r="D4220">
        <v>120</v>
      </c>
      <c r="E4220">
        <v>7206</v>
      </c>
      <c r="F4220" t="s">
        <v>11848</v>
      </c>
      <c r="G4220" t="s">
        <v>1518</v>
      </c>
      <c r="H4220" t="s">
        <v>128</v>
      </c>
      <c r="I4220" t="s">
        <v>129</v>
      </c>
      <c r="J4220" t="s">
        <v>248</v>
      </c>
      <c r="K4220" t="s">
        <v>249</v>
      </c>
      <c r="M4220" t="s">
        <v>74</v>
      </c>
      <c r="N4220" t="s">
        <v>43</v>
      </c>
      <c r="O4220" t="s">
        <v>1091</v>
      </c>
      <c r="AH4220" t="s">
        <v>11849</v>
      </c>
    </row>
    <row r="4221" spans="1:34" x14ac:dyDescent="0.3">
      <c r="A4221" t="s">
        <v>11850</v>
      </c>
      <c r="B4221" t="s">
        <v>11851</v>
      </c>
      <c r="C4221" t="s">
        <v>36</v>
      </c>
      <c r="D4221">
        <v>12500</v>
      </c>
      <c r="E4221">
        <v>7627048</v>
      </c>
      <c r="F4221" t="s">
        <v>11852</v>
      </c>
      <c r="G4221" t="s">
        <v>82</v>
      </c>
      <c r="H4221" t="s">
        <v>110</v>
      </c>
      <c r="I4221" t="s">
        <v>111</v>
      </c>
      <c r="K4221" t="s">
        <v>112</v>
      </c>
      <c r="M4221" t="s">
        <v>1765</v>
      </c>
      <c r="N4221" t="s">
        <v>43</v>
      </c>
      <c r="AC4221" t="s">
        <v>45</v>
      </c>
      <c r="AH4221" t="s">
        <v>11853</v>
      </c>
    </row>
    <row r="4222" spans="1:34" x14ac:dyDescent="0.3">
      <c r="A4222" t="s">
        <v>11854</v>
      </c>
      <c r="B4222" t="s">
        <v>11855</v>
      </c>
      <c r="C4222" t="s">
        <v>36</v>
      </c>
      <c r="D4222">
        <v>35</v>
      </c>
      <c r="E4222">
        <v>18342</v>
      </c>
      <c r="F4222" t="s">
        <v>11856</v>
      </c>
      <c r="G4222" t="s">
        <v>11857</v>
      </c>
      <c r="H4222" t="s">
        <v>2098</v>
      </c>
      <c r="I4222" t="s">
        <v>101</v>
      </c>
      <c r="J4222" t="s">
        <v>2099</v>
      </c>
      <c r="K4222" t="s">
        <v>2098</v>
      </c>
      <c r="M4222" t="s">
        <v>10484</v>
      </c>
      <c r="N4222" t="s">
        <v>43</v>
      </c>
      <c r="S4222" t="s">
        <v>11858</v>
      </c>
      <c r="AC4222" t="s">
        <v>45</v>
      </c>
      <c r="AD4222" t="s">
        <v>46</v>
      </c>
      <c r="AH4222" t="s">
        <v>11859</v>
      </c>
    </row>
    <row r="4223" spans="1:34" x14ac:dyDescent="0.3">
      <c r="A4223" t="s">
        <v>11860</v>
      </c>
      <c r="B4223" t="s">
        <v>5038</v>
      </c>
      <c r="C4223" t="s">
        <v>36</v>
      </c>
      <c r="D4223">
        <v>2137</v>
      </c>
      <c r="E4223">
        <v>936465</v>
      </c>
      <c r="F4223" t="s">
        <v>2323</v>
      </c>
      <c r="G4223" t="s">
        <v>326</v>
      </c>
      <c r="H4223" t="s">
        <v>110</v>
      </c>
      <c r="I4223" t="s">
        <v>111</v>
      </c>
      <c r="K4223" t="s">
        <v>112</v>
      </c>
      <c r="M4223" t="s">
        <v>412</v>
      </c>
      <c r="N4223" t="s">
        <v>43</v>
      </c>
      <c r="AD4223" t="s">
        <v>46</v>
      </c>
      <c r="AH4223" t="s">
        <v>5449</v>
      </c>
    </row>
    <row r="4224" spans="1:34" x14ac:dyDescent="0.3">
      <c r="A4224" t="s">
        <v>11861</v>
      </c>
      <c r="B4224" t="s">
        <v>557</v>
      </c>
      <c r="C4224" t="s">
        <v>36</v>
      </c>
      <c r="D4224">
        <v>203</v>
      </c>
      <c r="E4224">
        <v>148198</v>
      </c>
      <c r="F4224" t="s">
        <v>558</v>
      </c>
      <c r="G4224" t="s">
        <v>559</v>
      </c>
      <c r="H4224" t="s">
        <v>560</v>
      </c>
      <c r="I4224" t="s">
        <v>561</v>
      </c>
      <c r="K4224" t="s">
        <v>562</v>
      </c>
      <c r="M4224" t="s">
        <v>103</v>
      </c>
      <c r="N4224" t="s">
        <v>43</v>
      </c>
      <c r="AH4224" t="s">
        <v>11862</v>
      </c>
    </row>
    <row r="4225" spans="1:34" x14ac:dyDescent="0.3">
      <c r="A4225" t="s">
        <v>11863</v>
      </c>
      <c r="B4225" t="s">
        <v>5918</v>
      </c>
      <c r="C4225" t="s">
        <v>36</v>
      </c>
      <c r="D4225">
        <v>939</v>
      </c>
      <c r="E4225">
        <v>399068</v>
      </c>
      <c r="F4225" t="s">
        <v>3005</v>
      </c>
      <c r="G4225" t="s">
        <v>3006</v>
      </c>
      <c r="H4225" t="s">
        <v>560</v>
      </c>
      <c r="I4225" t="s">
        <v>561</v>
      </c>
      <c r="K4225" t="s">
        <v>562</v>
      </c>
      <c r="M4225" t="s">
        <v>103</v>
      </c>
      <c r="N4225" t="s">
        <v>43</v>
      </c>
      <c r="AA4225" t="s">
        <v>3007</v>
      </c>
      <c r="AC4225" t="s">
        <v>45</v>
      </c>
      <c r="AH4225" t="s">
        <v>6235</v>
      </c>
    </row>
    <row r="4226" spans="1:34" x14ac:dyDescent="0.3">
      <c r="A4226" t="s">
        <v>11864</v>
      </c>
      <c r="B4226" t="s">
        <v>5038</v>
      </c>
      <c r="C4226" t="s">
        <v>36</v>
      </c>
      <c r="D4226">
        <v>11405</v>
      </c>
      <c r="E4226">
        <v>1174983</v>
      </c>
      <c r="F4226" t="s">
        <v>5039</v>
      </c>
      <c r="G4226" t="s">
        <v>2045</v>
      </c>
      <c r="H4226" t="s">
        <v>110</v>
      </c>
      <c r="I4226" t="s">
        <v>111</v>
      </c>
      <c r="K4226" t="s">
        <v>112</v>
      </c>
      <c r="M4226" t="s">
        <v>412</v>
      </c>
      <c r="N4226" t="s">
        <v>43</v>
      </c>
      <c r="AD4226" t="s">
        <v>46</v>
      </c>
      <c r="AH4226" t="s">
        <v>5040</v>
      </c>
    </row>
    <row r="4227" spans="1:34" x14ac:dyDescent="0.3">
      <c r="A4227" t="s">
        <v>11865</v>
      </c>
      <c r="B4227" t="s">
        <v>11866</v>
      </c>
      <c r="C4227" t="s">
        <v>36</v>
      </c>
      <c r="D4227">
        <v>572</v>
      </c>
      <c r="E4227">
        <v>312534</v>
      </c>
      <c r="F4227" t="s">
        <v>8455</v>
      </c>
      <c r="H4227" t="s">
        <v>3253</v>
      </c>
      <c r="I4227" t="s">
        <v>101</v>
      </c>
      <c r="K4227" t="s">
        <v>3253</v>
      </c>
      <c r="N4227" t="s">
        <v>43</v>
      </c>
      <c r="AH4227" t="s">
        <v>3254</v>
      </c>
    </row>
    <row r="4228" spans="1:34" x14ac:dyDescent="0.3">
      <c r="A4228" t="s">
        <v>11867</v>
      </c>
      <c r="B4228" t="s">
        <v>2843</v>
      </c>
      <c r="C4228" t="s">
        <v>36</v>
      </c>
      <c r="D4228">
        <v>3731</v>
      </c>
      <c r="E4228">
        <v>408625</v>
      </c>
      <c r="F4228" t="s">
        <v>3659</v>
      </c>
      <c r="G4228" t="s">
        <v>1332</v>
      </c>
      <c r="H4228" t="s">
        <v>278</v>
      </c>
      <c r="I4228" t="s">
        <v>101</v>
      </c>
      <c r="K4228" t="s">
        <v>278</v>
      </c>
      <c r="M4228" t="s">
        <v>74</v>
      </c>
      <c r="N4228" t="s">
        <v>43</v>
      </c>
      <c r="AH4228" t="s">
        <v>11868</v>
      </c>
    </row>
    <row r="4229" spans="1:34" x14ac:dyDescent="0.3">
      <c r="A4229" t="s">
        <v>11869</v>
      </c>
      <c r="B4229" t="s">
        <v>10391</v>
      </c>
      <c r="C4229" t="s">
        <v>36</v>
      </c>
      <c r="D4229">
        <v>2073</v>
      </c>
      <c r="E4229">
        <v>578495</v>
      </c>
      <c r="F4229" t="s">
        <v>841</v>
      </c>
      <c r="G4229" t="s">
        <v>842</v>
      </c>
      <c r="H4229" t="s">
        <v>843</v>
      </c>
      <c r="I4229" t="s">
        <v>844</v>
      </c>
      <c r="K4229" t="s">
        <v>845</v>
      </c>
      <c r="M4229" t="s">
        <v>846</v>
      </c>
      <c r="N4229" t="s">
        <v>43</v>
      </c>
      <c r="AA4229" t="s">
        <v>847</v>
      </c>
      <c r="AC4229" t="s">
        <v>45</v>
      </c>
      <c r="AH4229" t="s">
        <v>848</v>
      </c>
    </row>
    <row r="4230" spans="1:34" x14ac:dyDescent="0.3">
      <c r="A4230" t="s">
        <v>11870</v>
      </c>
      <c r="B4230" t="s">
        <v>6955</v>
      </c>
      <c r="C4230" t="s">
        <v>36</v>
      </c>
      <c r="D4230">
        <v>25</v>
      </c>
      <c r="E4230">
        <v>6313</v>
      </c>
      <c r="F4230" t="s">
        <v>516</v>
      </c>
      <c r="G4230" t="s">
        <v>517</v>
      </c>
      <c r="H4230" t="s">
        <v>518</v>
      </c>
      <c r="I4230" t="s">
        <v>101</v>
      </c>
      <c r="J4230" t="s">
        <v>518</v>
      </c>
      <c r="K4230" t="s">
        <v>518</v>
      </c>
      <c r="N4230" t="s">
        <v>43</v>
      </c>
      <c r="S4230" t="s">
        <v>6987</v>
      </c>
      <c r="AC4230" t="s">
        <v>45</v>
      </c>
      <c r="AH4230" t="s">
        <v>520</v>
      </c>
    </row>
    <row r="4231" spans="1:34" x14ac:dyDescent="0.3">
      <c r="A4231" t="s">
        <v>11871</v>
      </c>
      <c r="B4231" t="s">
        <v>11872</v>
      </c>
      <c r="C4231" t="s">
        <v>36</v>
      </c>
      <c r="D4231">
        <v>50</v>
      </c>
      <c r="E4231">
        <v>29148</v>
      </c>
      <c r="F4231" t="s">
        <v>11873</v>
      </c>
      <c r="G4231" t="s">
        <v>11874</v>
      </c>
      <c r="H4231" t="s">
        <v>9370</v>
      </c>
      <c r="I4231" t="s">
        <v>101</v>
      </c>
      <c r="J4231" t="s">
        <v>9370</v>
      </c>
      <c r="K4231" t="s">
        <v>9372</v>
      </c>
      <c r="M4231" t="s">
        <v>962</v>
      </c>
      <c r="N4231" t="s">
        <v>43</v>
      </c>
      <c r="W4231">
        <v>60543</v>
      </c>
      <c r="AC4231" t="s">
        <v>45</v>
      </c>
      <c r="AD4231" t="s">
        <v>46</v>
      </c>
      <c r="AH4231" t="s">
        <v>11875</v>
      </c>
    </row>
    <row r="4232" spans="1:34" x14ac:dyDescent="0.3">
      <c r="A4232" t="s">
        <v>11876</v>
      </c>
      <c r="B4232" t="s">
        <v>1735</v>
      </c>
      <c r="C4232" t="s">
        <v>36</v>
      </c>
      <c r="D4232">
        <v>9</v>
      </c>
      <c r="E4232">
        <v>2474</v>
      </c>
      <c r="F4232" t="s">
        <v>1224</v>
      </c>
      <c r="G4232" t="s">
        <v>1052</v>
      </c>
      <c r="H4232" t="s">
        <v>100</v>
      </c>
      <c r="I4232" t="s">
        <v>101</v>
      </c>
      <c r="K4232" t="s">
        <v>102</v>
      </c>
      <c r="M4232" t="s">
        <v>74</v>
      </c>
      <c r="N4232" t="s">
        <v>43</v>
      </c>
      <c r="O4232" t="s">
        <v>156</v>
      </c>
      <c r="AH4232" t="s">
        <v>11877</v>
      </c>
    </row>
    <row r="4233" spans="1:34" x14ac:dyDescent="0.3">
      <c r="A4233" t="s">
        <v>11878</v>
      </c>
      <c r="B4233" t="s">
        <v>2094</v>
      </c>
      <c r="C4233" t="s">
        <v>36</v>
      </c>
      <c r="D4233">
        <v>0</v>
      </c>
      <c r="E4233">
        <v>104</v>
      </c>
      <c r="F4233" t="s">
        <v>1770</v>
      </c>
      <c r="G4233" t="s">
        <v>1771</v>
      </c>
      <c r="H4233" t="s">
        <v>1468</v>
      </c>
      <c r="I4233" t="s">
        <v>1469</v>
      </c>
      <c r="J4233" t="s">
        <v>1470</v>
      </c>
      <c r="K4233" t="s">
        <v>1471</v>
      </c>
      <c r="M4233" t="s">
        <v>74</v>
      </c>
      <c r="N4233" t="s">
        <v>43</v>
      </c>
      <c r="W4233" s="2">
        <v>7.0080708007095004E+68</v>
      </c>
      <c r="AC4233" t="s">
        <v>45</v>
      </c>
      <c r="AD4233" t="s">
        <v>46</v>
      </c>
      <c r="AH4233" t="s">
        <v>1473</v>
      </c>
    </row>
    <row r="4234" spans="1:34" x14ac:dyDescent="0.3">
      <c r="A4234" t="s">
        <v>11879</v>
      </c>
      <c r="B4234" t="s">
        <v>11880</v>
      </c>
      <c r="C4234" t="s">
        <v>36</v>
      </c>
      <c r="D4234">
        <v>105</v>
      </c>
      <c r="E4234">
        <v>52281</v>
      </c>
      <c r="F4234" t="s">
        <v>3366</v>
      </c>
      <c r="G4234" t="s">
        <v>3367</v>
      </c>
      <c r="H4234" t="s">
        <v>3368</v>
      </c>
      <c r="I4234" t="s">
        <v>3369</v>
      </c>
      <c r="K4234" t="s">
        <v>3370</v>
      </c>
      <c r="M4234" t="s">
        <v>74</v>
      </c>
      <c r="N4234" t="s">
        <v>43</v>
      </c>
      <c r="U4234" t="s">
        <v>3371</v>
      </c>
      <c r="AC4234" t="s">
        <v>45</v>
      </c>
    </row>
    <row r="4235" spans="1:34" x14ac:dyDescent="0.3">
      <c r="A4235" t="s">
        <v>11881</v>
      </c>
      <c r="B4235" t="s">
        <v>11882</v>
      </c>
      <c r="C4235" t="s">
        <v>36</v>
      </c>
      <c r="D4235">
        <v>1</v>
      </c>
      <c r="E4235">
        <v>345</v>
      </c>
      <c r="F4235" t="s">
        <v>7275</v>
      </c>
      <c r="G4235" t="s">
        <v>5558</v>
      </c>
      <c r="H4235" t="s">
        <v>4211</v>
      </c>
      <c r="I4235" t="s">
        <v>101</v>
      </c>
      <c r="K4235" t="s">
        <v>4213</v>
      </c>
      <c r="M4235" t="s">
        <v>74</v>
      </c>
      <c r="N4235" t="s">
        <v>43</v>
      </c>
      <c r="S4235" t="s">
        <v>7276</v>
      </c>
      <c r="AC4235" t="s">
        <v>45</v>
      </c>
    </row>
    <row r="4236" spans="1:34" x14ac:dyDescent="0.3">
      <c r="A4236" t="s">
        <v>11883</v>
      </c>
      <c r="B4236" t="s">
        <v>11884</v>
      </c>
      <c r="C4236" t="s">
        <v>36</v>
      </c>
      <c r="D4236">
        <v>533</v>
      </c>
      <c r="E4236">
        <v>249044</v>
      </c>
      <c r="F4236" t="s">
        <v>298</v>
      </c>
      <c r="G4236" t="s">
        <v>188</v>
      </c>
      <c r="H4236" t="s">
        <v>100</v>
      </c>
      <c r="I4236" t="s">
        <v>101</v>
      </c>
      <c r="K4236" t="s">
        <v>102</v>
      </c>
      <c r="M4236" t="s">
        <v>74</v>
      </c>
      <c r="N4236" t="s">
        <v>43</v>
      </c>
      <c r="O4236" t="s">
        <v>148</v>
      </c>
      <c r="AH4236" t="s">
        <v>11885</v>
      </c>
    </row>
    <row r="4237" spans="1:34" x14ac:dyDescent="0.3">
      <c r="A4237" t="s">
        <v>11886</v>
      </c>
      <c r="B4237" t="s">
        <v>11887</v>
      </c>
      <c r="C4237" t="s">
        <v>36</v>
      </c>
      <c r="D4237">
        <v>151</v>
      </c>
      <c r="E4237">
        <v>125299</v>
      </c>
      <c r="F4237" t="s">
        <v>11888</v>
      </c>
      <c r="H4237" t="s">
        <v>11889</v>
      </c>
      <c r="I4237" t="s">
        <v>101</v>
      </c>
      <c r="J4237" t="s">
        <v>645</v>
      </c>
      <c r="K4237" t="s">
        <v>11890</v>
      </c>
      <c r="M4237" t="s">
        <v>962</v>
      </c>
      <c r="N4237" t="s">
        <v>43</v>
      </c>
      <c r="AA4237" t="s">
        <v>1281</v>
      </c>
      <c r="AC4237" t="s">
        <v>45</v>
      </c>
      <c r="AD4237" t="s">
        <v>46</v>
      </c>
      <c r="AH4237" t="s">
        <v>11891</v>
      </c>
    </row>
    <row r="4238" spans="1:34" x14ac:dyDescent="0.3">
      <c r="A4238" t="s">
        <v>11892</v>
      </c>
      <c r="B4238" t="s">
        <v>1769</v>
      </c>
      <c r="C4238" t="s">
        <v>36</v>
      </c>
      <c r="D4238">
        <v>12</v>
      </c>
      <c r="E4238">
        <v>2643</v>
      </c>
      <c r="F4238" t="s">
        <v>1770</v>
      </c>
      <c r="G4238" t="s">
        <v>1771</v>
      </c>
      <c r="H4238" t="s">
        <v>1468</v>
      </c>
      <c r="I4238" t="s">
        <v>1469</v>
      </c>
      <c r="J4238" t="s">
        <v>1470</v>
      </c>
      <c r="K4238" t="s">
        <v>1471</v>
      </c>
      <c r="M4238" t="s">
        <v>74</v>
      </c>
      <c r="N4238" t="s">
        <v>43</v>
      </c>
      <c r="W4238" s="2">
        <v>7.0080708007095004E+68</v>
      </c>
      <c r="AC4238" t="s">
        <v>45</v>
      </c>
      <c r="AD4238" t="s">
        <v>46</v>
      </c>
      <c r="AH4238" t="s">
        <v>1473</v>
      </c>
    </row>
    <row r="4239" spans="1:34" x14ac:dyDescent="0.3">
      <c r="A4239" t="s">
        <v>11893</v>
      </c>
      <c r="B4239" t="s">
        <v>1682</v>
      </c>
      <c r="C4239" t="s">
        <v>36</v>
      </c>
      <c r="D4239">
        <v>28</v>
      </c>
      <c r="E4239">
        <v>1895</v>
      </c>
      <c r="F4239" t="s">
        <v>161</v>
      </c>
      <c r="G4239" t="s">
        <v>162</v>
      </c>
      <c r="H4239" t="s">
        <v>163</v>
      </c>
      <c r="I4239" t="s">
        <v>164</v>
      </c>
      <c r="K4239" t="s">
        <v>165</v>
      </c>
      <c r="M4239" t="s">
        <v>54</v>
      </c>
      <c r="N4239" t="s">
        <v>43</v>
      </c>
      <c r="AH4239" t="s">
        <v>1328</v>
      </c>
    </row>
    <row r="4240" spans="1:34" x14ac:dyDescent="0.3">
      <c r="A4240" t="s">
        <v>11894</v>
      </c>
      <c r="B4240" t="s">
        <v>11895</v>
      </c>
      <c r="C4240" t="s">
        <v>36</v>
      </c>
      <c r="D4240">
        <v>15</v>
      </c>
      <c r="E4240">
        <v>5482</v>
      </c>
      <c r="F4240" t="s">
        <v>1540</v>
      </c>
      <c r="G4240" t="s">
        <v>1541</v>
      </c>
      <c r="H4240" t="s">
        <v>336</v>
      </c>
      <c r="I4240" t="s">
        <v>337</v>
      </c>
      <c r="K4240" t="s">
        <v>1542</v>
      </c>
      <c r="M4240" t="s">
        <v>1543</v>
      </c>
      <c r="N4240" t="s">
        <v>43</v>
      </c>
      <c r="P4240" t="s">
        <v>1544</v>
      </c>
      <c r="AC4240" t="s">
        <v>45</v>
      </c>
      <c r="AE4240" t="s">
        <v>1545</v>
      </c>
      <c r="AH4240" t="s">
        <v>11896</v>
      </c>
    </row>
    <row r="4241" spans="1:34" x14ac:dyDescent="0.3">
      <c r="A4241" t="s">
        <v>11897</v>
      </c>
      <c r="B4241" t="s">
        <v>11898</v>
      </c>
      <c r="C4241" t="s">
        <v>36</v>
      </c>
      <c r="D4241">
        <v>275</v>
      </c>
      <c r="E4241">
        <v>248703</v>
      </c>
      <c r="F4241" t="s">
        <v>11899</v>
      </c>
      <c r="G4241" t="s">
        <v>11900</v>
      </c>
      <c r="H4241" t="s">
        <v>11901</v>
      </c>
      <c r="I4241" t="s">
        <v>11902</v>
      </c>
      <c r="K4241" t="s">
        <v>311</v>
      </c>
      <c r="N4241" t="s">
        <v>43</v>
      </c>
      <c r="O4241" t="s">
        <v>11903</v>
      </c>
      <c r="AC4241" t="s">
        <v>45</v>
      </c>
      <c r="AH4241" t="s">
        <v>11904</v>
      </c>
    </row>
    <row r="4242" spans="1:34" x14ac:dyDescent="0.3">
      <c r="A4242" t="s">
        <v>11905</v>
      </c>
      <c r="B4242" t="s">
        <v>2923</v>
      </c>
      <c r="C4242" t="s">
        <v>36</v>
      </c>
      <c r="D4242">
        <v>42</v>
      </c>
      <c r="E4242">
        <v>19212</v>
      </c>
      <c r="F4242" t="s">
        <v>2346</v>
      </c>
      <c r="G4242" t="s">
        <v>2347</v>
      </c>
      <c r="H4242" t="s">
        <v>100</v>
      </c>
      <c r="I4242" t="s">
        <v>101</v>
      </c>
      <c r="K4242" t="s">
        <v>102</v>
      </c>
      <c r="M4242" t="s">
        <v>74</v>
      </c>
      <c r="N4242" t="s">
        <v>43</v>
      </c>
      <c r="O4242" t="s">
        <v>1048</v>
      </c>
      <c r="AH4242" t="s">
        <v>11906</v>
      </c>
    </row>
    <row r="4243" spans="1:34" x14ac:dyDescent="0.3">
      <c r="A4243" t="s">
        <v>11907</v>
      </c>
      <c r="B4243" t="s">
        <v>10047</v>
      </c>
      <c r="C4243" t="s">
        <v>36</v>
      </c>
      <c r="D4243">
        <v>450</v>
      </c>
      <c r="E4243">
        <v>216640</v>
      </c>
      <c r="F4243" t="s">
        <v>89</v>
      </c>
      <c r="G4243" t="s">
        <v>90</v>
      </c>
      <c r="H4243" t="s">
        <v>91</v>
      </c>
      <c r="I4243" t="s">
        <v>92</v>
      </c>
      <c r="J4243" t="s">
        <v>93</v>
      </c>
      <c r="K4243" t="s">
        <v>91</v>
      </c>
      <c r="M4243" t="s">
        <v>74</v>
      </c>
      <c r="N4243" t="s">
        <v>43</v>
      </c>
      <c r="O4243" t="s">
        <v>94</v>
      </c>
      <c r="AH4243" t="s">
        <v>10048</v>
      </c>
    </row>
    <row r="4244" spans="1:34" x14ac:dyDescent="0.3">
      <c r="A4244" t="s">
        <v>11908</v>
      </c>
      <c r="B4244" t="s">
        <v>606</v>
      </c>
      <c r="C4244" t="s">
        <v>36</v>
      </c>
      <c r="D4244">
        <v>128</v>
      </c>
      <c r="E4244">
        <v>125843</v>
      </c>
      <c r="F4244" t="s">
        <v>558</v>
      </c>
      <c r="G4244" t="s">
        <v>559</v>
      </c>
      <c r="H4244" t="s">
        <v>560</v>
      </c>
      <c r="I4244" t="s">
        <v>561</v>
      </c>
      <c r="K4244" t="s">
        <v>562</v>
      </c>
      <c r="M4244" t="s">
        <v>103</v>
      </c>
      <c r="N4244" t="s">
        <v>43</v>
      </c>
      <c r="AH4244" t="s">
        <v>7334</v>
      </c>
    </row>
    <row r="4245" spans="1:34" x14ac:dyDescent="0.3">
      <c r="A4245" t="s">
        <v>11909</v>
      </c>
      <c r="B4245" t="s">
        <v>5457</v>
      </c>
      <c r="C4245" t="s">
        <v>36</v>
      </c>
      <c r="D4245">
        <v>413</v>
      </c>
      <c r="E4245">
        <v>46239</v>
      </c>
      <c r="F4245" t="s">
        <v>1266</v>
      </c>
      <c r="G4245" t="s">
        <v>1248</v>
      </c>
      <c r="H4245" t="s">
        <v>278</v>
      </c>
      <c r="I4245" t="s">
        <v>101</v>
      </c>
      <c r="K4245" t="s">
        <v>278</v>
      </c>
      <c r="M4245" t="s">
        <v>74</v>
      </c>
      <c r="N4245" t="s">
        <v>43</v>
      </c>
      <c r="AH4245" t="s">
        <v>11910</v>
      </c>
    </row>
    <row r="4246" spans="1:34" x14ac:dyDescent="0.3">
      <c r="A4246" t="s">
        <v>11911</v>
      </c>
      <c r="B4246" t="s">
        <v>11912</v>
      </c>
      <c r="C4246" t="s">
        <v>36</v>
      </c>
      <c r="D4246">
        <v>377</v>
      </c>
      <c r="E4246">
        <v>161299</v>
      </c>
      <c r="F4246" t="s">
        <v>11913</v>
      </c>
      <c r="G4246" t="s">
        <v>11914</v>
      </c>
      <c r="H4246" t="s">
        <v>5059</v>
      </c>
      <c r="I4246" t="s">
        <v>5060</v>
      </c>
      <c r="K4246" t="s">
        <v>5061</v>
      </c>
      <c r="M4246" t="s">
        <v>292</v>
      </c>
      <c r="N4246" t="s">
        <v>791</v>
      </c>
      <c r="S4246" t="s">
        <v>11915</v>
      </c>
      <c r="AA4246" t="s">
        <v>11916</v>
      </c>
      <c r="AC4246" t="s">
        <v>45</v>
      </c>
      <c r="AH4246" t="s">
        <v>11917</v>
      </c>
    </row>
    <row r="4247" spans="1:34" x14ac:dyDescent="0.3">
      <c r="A4247" t="s">
        <v>11918</v>
      </c>
      <c r="B4247" t="s">
        <v>808</v>
      </c>
      <c r="C4247" t="s">
        <v>36</v>
      </c>
      <c r="D4247">
        <v>59</v>
      </c>
      <c r="E4247">
        <v>17774</v>
      </c>
      <c r="F4247" t="s">
        <v>809</v>
      </c>
      <c r="G4247" t="s">
        <v>810</v>
      </c>
      <c r="H4247" t="s">
        <v>100</v>
      </c>
      <c r="I4247" t="s">
        <v>101</v>
      </c>
      <c r="K4247" t="s">
        <v>102</v>
      </c>
      <c r="L4247" t="s">
        <v>183</v>
      </c>
      <c r="M4247" t="s">
        <v>103</v>
      </c>
      <c r="N4247" t="s">
        <v>43</v>
      </c>
      <c r="O4247" t="s">
        <v>104</v>
      </c>
      <c r="AH4247" t="s">
        <v>11919</v>
      </c>
    </row>
    <row r="4248" spans="1:34" x14ac:dyDescent="0.3">
      <c r="A4248" t="s">
        <v>11920</v>
      </c>
      <c r="B4248" t="s">
        <v>10515</v>
      </c>
      <c r="C4248" t="s">
        <v>36</v>
      </c>
      <c r="D4248">
        <v>1290</v>
      </c>
      <c r="E4248">
        <v>941157</v>
      </c>
      <c r="F4248" t="s">
        <v>10516</v>
      </c>
      <c r="H4248" t="s">
        <v>139</v>
      </c>
      <c r="I4248" t="s">
        <v>140</v>
      </c>
      <c r="J4248" t="s">
        <v>141</v>
      </c>
      <c r="K4248" t="s">
        <v>142</v>
      </c>
      <c r="M4248" t="s">
        <v>292</v>
      </c>
      <c r="N4248" t="s">
        <v>43</v>
      </c>
      <c r="AH4248" t="s">
        <v>1559</v>
      </c>
    </row>
    <row r="4249" spans="1:34" x14ac:dyDescent="0.3">
      <c r="A4249" t="s">
        <v>11921</v>
      </c>
      <c r="B4249" t="s">
        <v>7289</v>
      </c>
      <c r="C4249" t="s">
        <v>36</v>
      </c>
      <c r="D4249">
        <v>1</v>
      </c>
      <c r="E4249">
        <v>644</v>
      </c>
      <c r="F4249" t="s">
        <v>1073</v>
      </c>
      <c r="G4249" t="s">
        <v>1074</v>
      </c>
      <c r="H4249" t="s">
        <v>703</v>
      </c>
      <c r="I4249" t="s">
        <v>101</v>
      </c>
      <c r="K4249" t="s">
        <v>1075</v>
      </c>
      <c r="L4249" t="s">
        <v>481</v>
      </c>
      <c r="M4249" t="s">
        <v>864</v>
      </c>
      <c r="N4249" t="s">
        <v>43</v>
      </c>
      <c r="AC4249" t="s">
        <v>45</v>
      </c>
      <c r="AD4249" t="s">
        <v>46</v>
      </c>
      <c r="AF4249" t="s">
        <v>497</v>
      </c>
      <c r="AH4249" t="s">
        <v>1076</v>
      </c>
    </row>
    <row r="4250" spans="1:34" x14ac:dyDescent="0.3">
      <c r="A4250" t="s">
        <v>11922</v>
      </c>
      <c r="B4250" t="s">
        <v>11923</v>
      </c>
      <c r="C4250" t="s">
        <v>36</v>
      </c>
      <c r="D4250">
        <v>1383</v>
      </c>
      <c r="E4250">
        <v>431567</v>
      </c>
      <c r="F4250" t="s">
        <v>11924</v>
      </c>
      <c r="G4250" t="s">
        <v>11925</v>
      </c>
      <c r="H4250" t="s">
        <v>154</v>
      </c>
      <c r="I4250" t="s">
        <v>101</v>
      </c>
      <c r="J4250" t="s">
        <v>1607</v>
      </c>
      <c r="K4250" t="s">
        <v>1608</v>
      </c>
      <c r="M4250" t="s">
        <v>54</v>
      </c>
      <c r="N4250" t="s">
        <v>43</v>
      </c>
      <c r="Q4250" t="s">
        <v>1609</v>
      </c>
      <c r="AA4250" t="s">
        <v>1610</v>
      </c>
      <c r="AC4250" t="s">
        <v>45</v>
      </c>
      <c r="AH4250" t="s">
        <v>1611</v>
      </c>
    </row>
    <row r="4251" spans="1:34" x14ac:dyDescent="0.3">
      <c r="A4251" t="s">
        <v>11926</v>
      </c>
      <c r="B4251" t="s">
        <v>5249</v>
      </c>
      <c r="C4251" t="s">
        <v>36</v>
      </c>
      <c r="D4251">
        <v>239</v>
      </c>
      <c r="E4251">
        <v>85057</v>
      </c>
      <c r="F4251" t="s">
        <v>147</v>
      </c>
      <c r="G4251" t="s">
        <v>82</v>
      </c>
      <c r="H4251" t="s">
        <v>100</v>
      </c>
      <c r="I4251" t="s">
        <v>101</v>
      </c>
      <c r="K4251" t="s">
        <v>102</v>
      </c>
      <c r="M4251" t="s">
        <v>74</v>
      </c>
      <c r="N4251" t="s">
        <v>43</v>
      </c>
      <c r="O4251" t="s">
        <v>148</v>
      </c>
      <c r="AH4251" t="s">
        <v>11927</v>
      </c>
    </row>
    <row r="4252" spans="1:34" x14ac:dyDescent="0.3">
      <c r="A4252" t="s">
        <v>11928</v>
      </c>
      <c r="B4252" t="s">
        <v>11929</v>
      </c>
      <c r="C4252" t="s">
        <v>36</v>
      </c>
      <c r="D4252">
        <v>117</v>
      </c>
      <c r="E4252">
        <v>12906</v>
      </c>
      <c r="F4252" t="s">
        <v>1051</v>
      </c>
      <c r="G4252" t="s">
        <v>1052</v>
      </c>
      <c r="H4252" t="s">
        <v>100</v>
      </c>
      <c r="I4252" t="s">
        <v>101</v>
      </c>
      <c r="K4252" t="s">
        <v>102</v>
      </c>
      <c r="M4252" t="s">
        <v>74</v>
      </c>
      <c r="N4252" t="s">
        <v>43</v>
      </c>
      <c r="O4252" t="s">
        <v>156</v>
      </c>
      <c r="AH4252" t="s">
        <v>11930</v>
      </c>
    </row>
    <row r="4253" spans="1:34" x14ac:dyDescent="0.3">
      <c r="A4253" t="s">
        <v>11931</v>
      </c>
      <c r="B4253" t="s">
        <v>3591</v>
      </c>
      <c r="C4253" t="s">
        <v>36</v>
      </c>
      <c r="D4253">
        <v>119</v>
      </c>
      <c r="E4253">
        <v>18115</v>
      </c>
      <c r="F4253" t="s">
        <v>2057</v>
      </c>
      <c r="G4253" t="s">
        <v>277</v>
      </c>
      <c r="H4253" t="s">
        <v>278</v>
      </c>
      <c r="I4253" t="s">
        <v>101</v>
      </c>
      <c r="K4253" t="s">
        <v>278</v>
      </c>
      <c r="M4253" t="s">
        <v>74</v>
      </c>
      <c r="N4253" t="s">
        <v>43</v>
      </c>
      <c r="AH4253" t="s">
        <v>11932</v>
      </c>
    </row>
    <row r="4254" spans="1:34" x14ac:dyDescent="0.3">
      <c r="A4254" s="1" t="s">
        <v>11933</v>
      </c>
      <c r="B4254" t="s">
        <v>532</v>
      </c>
      <c r="C4254" t="s">
        <v>36</v>
      </c>
      <c r="D4254">
        <v>33</v>
      </c>
      <c r="E4254">
        <v>15062</v>
      </c>
      <c r="F4254" t="s">
        <v>533</v>
      </c>
      <c r="G4254" t="s">
        <v>2901</v>
      </c>
      <c r="H4254" t="s">
        <v>535</v>
      </c>
      <c r="I4254" t="s">
        <v>101</v>
      </c>
      <c r="K4254" t="s">
        <v>536</v>
      </c>
      <c r="M4254" t="s">
        <v>537</v>
      </c>
      <c r="N4254" t="s">
        <v>43</v>
      </c>
      <c r="S4254" t="s">
        <v>538</v>
      </c>
      <c r="AC4254" t="s">
        <v>45</v>
      </c>
      <c r="AH4254" t="s">
        <v>540</v>
      </c>
    </row>
    <row r="4255" spans="1:34" x14ac:dyDescent="0.3">
      <c r="A4255" t="s">
        <v>11934</v>
      </c>
      <c r="B4255" t="s">
        <v>1323</v>
      </c>
      <c r="C4255" t="s">
        <v>36</v>
      </c>
      <c r="D4255">
        <v>2176</v>
      </c>
      <c r="E4255">
        <v>902736</v>
      </c>
      <c r="F4255" t="s">
        <v>1517</v>
      </c>
      <c r="G4255" t="s">
        <v>9404</v>
      </c>
      <c r="H4255" t="s">
        <v>51</v>
      </c>
      <c r="I4255" t="s">
        <v>52</v>
      </c>
      <c r="J4255" t="s">
        <v>395</v>
      </c>
      <c r="K4255" t="s">
        <v>395</v>
      </c>
      <c r="M4255" t="s">
        <v>54</v>
      </c>
      <c r="N4255" t="s">
        <v>43</v>
      </c>
      <c r="O4255" t="s">
        <v>743</v>
      </c>
      <c r="AC4255" t="s">
        <v>45</v>
      </c>
    </row>
    <row r="4256" spans="1:34" x14ac:dyDescent="0.3">
      <c r="A4256" t="s">
        <v>11935</v>
      </c>
      <c r="B4256" t="s">
        <v>11936</v>
      </c>
      <c r="C4256" t="s">
        <v>253</v>
      </c>
      <c r="D4256">
        <v>0</v>
      </c>
      <c r="E4256">
        <v>373</v>
      </c>
      <c r="F4256" t="s">
        <v>254</v>
      </c>
      <c r="H4256" t="s">
        <v>255</v>
      </c>
      <c r="I4256" t="s">
        <v>256</v>
      </c>
      <c r="K4256" t="s">
        <v>257</v>
      </c>
      <c r="M4256" t="s">
        <v>258</v>
      </c>
      <c r="N4256" t="s">
        <v>259</v>
      </c>
      <c r="AC4256" t="s">
        <v>45</v>
      </c>
      <c r="AD4256" t="s">
        <v>260</v>
      </c>
      <c r="AH4256" t="s">
        <v>261</v>
      </c>
    </row>
    <row r="4257" spans="1:34" x14ac:dyDescent="0.3">
      <c r="A4257" t="s">
        <v>11937</v>
      </c>
      <c r="B4257" t="s">
        <v>1788</v>
      </c>
      <c r="C4257" t="s">
        <v>36</v>
      </c>
      <c r="D4257">
        <v>1</v>
      </c>
      <c r="E4257">
        <v>234</v>
      </c>
      <c r="F4257" t="s">
        <v>1770</v>
      </c>
      <c r="G4257" t="s">
        <v>1771</v>
      </c>
      <c r="H4257" t="s">
        <v>1468</v>
      </c>
      <c r="I4257" t="s">
        <v>1469</v>
      </c>
      <c r="J4257" t="s">
        <v>1470</v>
      </c>
      <c r="K4257" t="s">
        <v>1471</v>
      </c>
      <c r="M4257" t="s">
        <v>74</v>
      </c>
      <c r="N4257" t="s">
        <v>43</v>
      </c>
      <c r="W4257" s="2">
        <v>7.0080708007095004E+68</v>
      </c>
      <c r="AC4257" t="s">
        <v>45</v>
      </c>
      <c r="AD4257" t="s">
        <v>46</v>
      </c>
      <c r="AH4257" t="s">
        <v>1473</v>
      </c>
    </row>
    <row r="4258" spans="1:34" x14ac:dyDescent="0.3">
      <c r="A4258" t="s">
        <v>11938</v>
      </c>
      <c r="B4258" t="s">
        <v>10895</v>
      </c>
      <c r="C4258" t="s">
        <v>36</v>
      </c>
      <c r="D4258">
        <v>9139</v>
      </c>
      <c r="E4258">
        <v>2848396</v>
      </c>
      <c r="F4258" t="s">
        <v>6862</v>
      </c>
      <c r="G4258" t="s">
        <v>6863</v>
      </c>
      <c r="H4258" t="s">
        <v>2085</v>
      </c>
      <c r="I4258" t="s">
        <v>2086</v>
      </c>
      <c r="K4258" t="s">
        <v>2087</v>
      </c>
      <c r="M4258" t="s">
        <v>74</v>
      </c>
      <c r="N4258" t="s">
        <v>43</v>
      </c>
      <c r="O4258" t="s">
        <v>148</v>
      </c>
      <c r="AC4258" t="s">
        <v>45</v>
      </c>
      <c r="AH4258" t="s">
        <v>6864</v>
      </c>
    </row>
    <row r="4259" spans="1:34" x14ac:dyDescent="0.3">
      <c r="A4259" t="s">
        <v>11939</v>
      </c>
      <c r="B4259" t="s">
        <v>2963</v>
      </c>
      <c r="C4259" t="s">
        <v>36</v>
      </c>
      <c r="D4259">
        <v>1189</v>
      </c>
      <c r="E4259">
        <v>484264</v>
      </c>
      <c r="F4259" t="s">
        <v>2660</v>
      </c>
      <c r="G4259" t="s">
        <v>277</v>
      </c>
      <c r="H4259" t="s">
        <v>371</v>
      </c>
      <c r="I4259" t="s">
        <v>372</v>
      </c>
      <c r="J4259" t="s">
        <v>2661</v>
      </c>
      <c r="K4259" t="s">
        <v>2662</v>
      </c>
      <c r="M4259" t="s">
        <v>266</v>
      </c>
      <c r="N4259" t="s">
        <v>43</v>
      </c>
      <c r="O4259" t="s">
        <v>2663</v>
      </c>
      <c r="AC4259" t="s">
        <v>45</v>
      </c>
      <c r="AD4259" t="s">
        <v>46</v>
      </c>
      <c r="AH4259" t="s">
        <v>2665</v>
      </c>
    </row>
    <row r="4260" spans="1:34" x14ac:dyDescent="0.3">
      <c r="A4260" t="s">
        <v>11940</v>
      </c>
      <c r="B4260" t="s">
        <v>11941</v>
      </c>
      <c r="C4260" t="s">
        <v>36</v>
      </c>
      <c r="D4260">
        <v>3804</v>
      </c>
      <c r="E4260">
        <v>1107206</v>
      </c>
      <c r="F4260" t="s">
        <v>11942</v>
      </c>
      <c r="G4260" t="s">
        <v>11943</v>
      </c>
      <c r="H4260" t="s">
        <v>352</v>
      </c>
      <c r="I4260" t="s">
        <v>353</v>
      </c>
      <c r="J4260" t="s">
        <v>5552</v>
      </c>
      <c r="K4260" t="s">
        <v>5552</v>
      </c>
      <c r="N4260" t="s">
        <v>43</v>
      </c>
      <c r="O4260" t="s">
        <v>148</v>
      </c>
      <c r="AH4260" t="s">
        <v>11944</v>
      </c>
    </row>
    <row r="4261" spans="1:34" x14ac:dyDescent="0.3">
      <c r="A4261" t="s">
        <v>11945</v>
      </c>
      <c r="B4261" t="s">
        <v>6903</v>
      </c>
      <c r="C4261" t="s">
        <v>36</v>
      </c>
      <c r="D4261">
        <v>224</v>
      </c>
      <c r="E4261">
        <v>72205</v>
      </c>
      <c r="F4261" t="s">
        <v>6442</v>
      </c>
      <c r="G4261" t="s">
        <v>6443</v>
      </c>
      <c r="H4261" t="s">
        <v>371</v>
      </c>
      <c r="I4261" t="s">
        <v>372</v>
      </c>
      <c r="K4261" t="s">
        <v>2662</v>
      </c>
      <c r="M4261" t="s">
        <v>54</v>
      </c>
      <c r="N4261" t="s">
        <v>43</v>
      </c>
      <c r="O4261" t="s">
        <v>2663</v>
      </c>
      <c r="AA4261" t="s">
        <v>217</v>
      </c>
      <c r="AD4261" t="s">
        <v>46</v>
      </c>
      <c r="AH4261" t="s">
        <v>2665</v>
      </c>
    </row>
    <row r="4262" spans="1:34" x14ac:dyDescent="0.3">
      <c r="A4262" t="s">
        <v>11946</v>
      </c>
      <c r="B4262" t="s">
        <v>11947</v>
      </c>
      <c r="C4262" t="s">
        <v>36</v>
      </c>
      <c r="D4262">
        <v>1442</v>
      </c>
      <c r="E4262">
        <v>207378</v>
      </c>
      <c r="F4262" t="s">
        <v>11570</v>
      </c>
      <c r="G4262" t="s">
        <v>11571</v>
      </c>
      <c r="H4262" t="s">
        <v>336</v>
      </c>
      <c r="I4262" t="s">
        <v>337</v>
      </c>
      <c r="J4262" t="s">
        <v>11572</v>
      </c>
      <c r="K4262" t="s">
        <v>11573</v>
      </c>
      <c r="M4262" t="s">
        <v>74</v>
      </c>
      <c r="N4262" t="s">
        <v>43</v>
      </c>
      <c r="Q4262" t="s">
        <v>11574</v>
      </c>
      <c r="AC4262" t="s">
        <v>45</v>
      </c>
      <c r="AH4262" t="s">
        <v>11575</v>
      </c>
    </row>
    <row r="4263" spans="1:34" x14ac:dyDescent="0.3">
      <c r="A4263" t="s">
        <v>11948</v>
      </c>
      <c r="B4263" t="s">
        <v>8046</v>
      </c>
      <c r="C4263" t="s">
        <v>36</v>
      </c>
      <c r="D4263">
        <v>388</v>
      </c>
      <c r="E4263">
        <v>76430</v>
      </c>
      <c r="F4263" t="s">
        <v>3231</v>
      </c>
      <c r="G4263" t="s">
        <v>394</v>
      </c>
      <c r="H4263" t="s">
        <v>3232</v>
      </c>
      <c r="I4263" t="s">
        <v>3233</v>
      </c>
      <c r="K4263" t="s">
        <v>3234</v>
      </c>
      <c r="L4263" t="s">
        <v>183</v>
      </c>
      <c r="M4263" t="s">
        <v>103</v>
      </c>
      <c r="N4263" t="s">
        <v>43</v>
      </c>
      <c r="O4263" t="s">
        <v>1048</v>
      </c>
      <c r="AH4263" t="s">
        <v>3235</v>
      </c>
    </row>
    <row r="4264" spans="1:34" x14ac:dyDescent="0.3">
      <c r="A4264" t="s">
        <v>11949</v>
      </c>
      <c r="B4264" t="s">
        <v>11950</v>
      </c>
      <c r="C4264" t="s">
        <v>36</v>
      </c>
      <c r="D4264">
        <v>544</v>
      </c>
      <c r="E4264">
        <v>135171</v>
      </c>
      <c r="F4264" t="s">
        <v>1605</v>
      </c>
      <c r="G4264" t="s">
        <v>1606</v>
      </c>
      <c r="H4264" t="s">
        <v>154</v>
      </c>
      <c r="I4264" t="s">
        <v>101</v>
      </c>
      <c r="J4264" t="s">
        <v>1607</v>
      </c>
      <c r="K4264" t="s">
        <v>1608</v>
      </c>
      <c r="M4264" t="s">
        <v>54</v>
      </c>
      <c r="N4264" t="s">
        <v>43</v>
      </c>
      <c r="Q4264" t="s">
        <v>1609</v>
      </c>
      <c r="AA4264" t="s">
        <v>1610</v>
      </c>
      <c r="AC4264" t="s">
        <v>45</v>
      </c>
      <c r="AH4264" t="s">
        <v>1611</v>
      </c>
    </row>
    <row r="4265" spans="1:34" x14ac:dyDescent="0.3">
      <c r="A4265" t="s">
        <v>11951</v>
      </c>
      <c r="B4265" t="s">
        <v>1917</v>
      </c>
      <c r="C4265" t="s">
        <v>36</v>
      </c>
      <c r="D4265">
        <v>36</v>
      </c>
      <c r="E4265">
        <v>5185</v>
      </c>
      <c r="F4265" t="s">
        <v>851</v>
      </c>
      <c r="G4265" t="s">
        <v>277</v>
      </c>
      <c r="H4265" t="s">
        <v>278</v>
      </c>
      <c r="I4265" t="s">
        <v>101</v>
      </c>
      <c r="K4265" t="s">
        <v>278</v>
      </c>
      <c r="M4265" t="s">
        <v>74</v>
      </c>
      <c r="N4265" t="s">
        <v>43</v>
      </c>
      <c r="AH4265" t="s">
        <v>11952</v>
      </c>
    </row>
    <row r="4266" spans="1:34" x14ac:dyDescent="0.3">
      <c r="A4266" t="s">
        <v>11953</v>
      </c>
      <c r="B4266" t="s">
        <v>10451</v>
      </c>
      <c r="C4266" t="s">
        <v>36</v>
      </c>
      <c r="D4266">
        <v>77</v>
      </c>
      <c r="E4266">
        <v>48012</v>
      </c>
      <c r="F4266" t="s">
        <v>2049</v>
      </c>
      <c r="G4266" t="s">
        <v>2050</v>
      </c>
      <c r="H4266" t="s">
        <v>2051</v>
      </c>
      <c r="I4266" t="s">
        <v>101</v>
      </c>
      <c r="K4266" t="s">
        <v>2052</v>
      </c>
      <c r="N4266" t="s">
        <v>43</v>
      </c>
      <c r="O4266" t="s">
        <v>451</v>
      </c>
      <c r="AA4266" t="s">
        <v>2053</v>
      </c>
      <c r="AC4266" t="s">
        <v>45</v>
      </c>
      <c r="AH4266" t="s">
        <v>2054</v>
      </c>
    </row>
    <row r="4267" spans="1:34" x14ac:dyDescent="0.3">
      <c r="A4267" t="s">
        <v>11954</v>
      </c>
      <c r="B4267" t="s">
        <v>11955</v>
      </c>
      <c r="C4267" t="s">
        <v>36</v>
      </c>
      <c r="D4267">
        <v>23</v>
      </c>
      <c r="E4267">
        <v>3248</v>
      </c>
      <c r="F4267" t="s">
        <v>11956</v>
      </c>
      <c r="G4267" t="s">
        <v>502</v>
      </c>
      <c r="H4267" t="s">
        <v>128</v>
      </c>
      <c r="I4267" t="s">
        <v>129</v>
      </c>
      <c r="J4267" t="s">
        <v>248</v>
      </c>
      <c r="K4267" t="s">
        <v>249</v>
      </c>
      <c r="M4267" t="s">
        <v>74</v>
      </c>
      <c r="N4267" t="s">
        <v>43</v>
      </c>
      <c r="O4267" t="s">
        <v>717</v>
      </c>
    </row>
    <row r="4268" spans="1:34" x14ac:dyDescent="0.3">
      <c r="A4268" t="s">
        <v>11957</v>
      </c>
      <c r="B4268" t="s">
        <v>11958</v>
      </c>
      <c r="C4268" t="s">
        <v>36</v>
      </c>
      <c r="D4268">
        <v>109</v>
      </c>
      <c r="E4268">
        <v>27116</v>
      </c>
      <c r="F4268" t="s">
        <v>4235</v>
      </c>
      <c r="G4268" t="s">
        <v>616</v>
      </c>
      <c r="H4268" t="s">
        <v>278</v>
      </c>
      <c r="I4268" t="s">
        <v>101</v>
      </c>
      <c r="K4268" t="s">
        <v>278</v>
      </c>
      <c r="M4268" t="s">
        <v>74</v>
      </c>
      <c r="N4268" t="s">
        <v>43</v>
      </c>
      <c r="AH4268" t="s">
        <v>11959</v>
      </c>
    </row>
    <row r="4269" spans="1:34" x14ac:dyDescent="0.3">
      <c r="A4269" t="s">
        <v>11960</v>
      </c>
      <c r="B4269" t="s">
        <v>10799</v>
      </c>
      <c r="C4269" t="s">
        <v>253</v>
      </c>
      <c r="D4269">
        <v>2258</v>
      </c>
      <c r="E4269">
        <v>730203</v>
      </c>
      <c r="F4269" t="s">
        <v>7067</v>
      </c>
      <c r="H4269" t="s">
        <v>255</v>
      </c>
      <c r="I4269" t="s">
        <v>256</v>
      </c>
      <c r="K4269" t="s">
        <v>257</v>
      </c>
      <c r="M4269" t="s">
        <v>258</v>
      </c>
      <c r="N4269" t="s">
        <v>259</v>
      </c>
      <c r="AC4269" t="s">
        <v>45</v>
      </c>
      <c r="AD4269" t="s">
        <v>46</v>
      </c>
      <c r="AH4269" t="s">
        <v>3000</v>
      </c>
    </row>
    <row r="4270" spans="1:34" x14ac:dyDescent="0.3">
      <c r="A4270" t="s">
        <v>11961</v>
      </c>
      <c r="B4270" t="s">
        <v>2963</v>
      </c>
      <c r="C4270" t="s">
        <v>36</v>
      </c>
      <c r="D4270">
        <v>611</v>
      </c>
      <c r="E4270">
        <v>150995</v>
      </c>
      <c r="F4270" t="s">
        <v>2660</v>
      </c>
      <c r="G4270" t="s">
        <v>277</v>
      </c>
      <c r="H4270" t="s">
        <v>371</v>
      </c>
      <c r="I4270" t="s">
        <v>372</v>
      </c>
      <c r="J4270" t="s">
        <v>2661</v>
      </c>
      <c r="K4270" t="s">
        <v>2662</v>
      </c>
      <c r="M4270" t="s">
        <v>74</v>
      </c>
      <c r="N4270" t="s">
        <v>43</v>
      </c>
      <c r="O4270" t="s">
        <v>2663</v>
      </c>
      <c r="AA4270" t="s">
        <v>9751</v>
      </c>
      <c r="AC4270" t="s">
        <v>45</v>
      </c>
      <c r="AD4270" t="s">
        <v>46</v>
      </c>
      <c r="AH4270" t="s">
        <v>2665</v>
      </c>
    </row>
    <row r="4271" spans="1:34" x14ac:dyDescent="0.3">
      <c r="A4271" t="s">
        <v>11962</v>
      </c>
      <c r="B4271" t="s">
        <v>1246</v>
      </c>
      <c r="C4271" t="s">
        <v>36</v>
      </c>
      <c r="D4271">
        <v>352</v>
      </c>
      <c r="E4271">
        <v>29689</v>
      </c>
      <c r="F4271" t="s">
        <v>1247</v>
      </c>
      <c r="G4271" t="s">
        <v>1248</v>
      </c>
      <c r="H4271" t="s">
        <v>278</v>
      </c>
      <c r="I4271" t="s">
        <v>101</v>
      </c>
      <c r="K4271" t="s">
        <v>278</v>
      </c>
      <c r="M4271" t="s">
        <v>74</v>
      </c>
      <c r="N4271" t="s">
        <v>43</v>
      </c>
      <c r="AH4271" t="s">
        <v>11963</v>
      </c>
    </row>
    <row r="4272" spans="1:34" x14ac:dyDescent="0.3">
      <c r="A4272" t="s">
        <v>11964</v>
      </c>
      <c r="B4272" t="s">
        <v>2882</v>
      </c>
      <c r="C4272" t="s">
        <v>36</v>
      </c>
      <c r="D4272">
        <v>183</v>
      </c>
      <c r="E4272">
        <v>106227</v>
      </c>
      <c r="F4272" t="s">
        <v>89</v>
      </c>
      <c r="G4272" t="s">
        <v>4333</v>
      </c>
      <c r="H4272" t="s">
        <v>91</v>
      </c>
      <c r="I4272" t="s">
        <v>92</v>
      </c>
      <c r="J4272" t="s">
        <v>93</v>
      </c>
      <c r="K4272" t="s">
        <v>91</v>
      </c>
      <c r="M4272" t="s">
        <v>962</v>
      </c>
      <c r="N4272" t="s">
        <v>43</v>
      </c>
      <c r="O4272" t="s">
        <v>3415</v>
      </c>
      <c r="AH4272" t="s">
        <v>2883</v>
      </c>
    </row>
    <row r="4273" spans="1:34" x14ac:dyDescent="0.3">
      <c r="A4273" t="s">
        <v>11965</v>
      </c>
      <c r="B4273" t="s">
        <v>3178</v>
      </c>
      <c r="C4273" t="s">
        <v>36</v>
      </c>
      <c r="D4273">
        <v>34</v>
      </c>
      <c r="E4273">
        <v>1700</v>
      </c>
      <c r="F4273" t="s">
        <v>161</v>
      </c>
      <c r="G4273" t="s">
        <v>162</v>
      </c>
      <c r="H4273" t="s">
        <v>163</v>
      </c>
      <c r="I4273" t="s">
        <v>164</v>
      </c>
      <c r="K4273" t="s">
        <v>165</v>
      </c>
      <c r="M4273" t="s">
        <v>54</v>
      </c>
      <c r="N4273" t="s">
        <v>43</v>
      </c>
      <c r="AH4273" t="s">
        <v>1145</v>
      </c>
    </row>
    <row r="4274" spans="1:34" x14ac:dyDescent="0.3">
      <c r="A4274" t="s">
        <v>11966</v>
      </c>
      <c r="B4274" t="s">
        <v>3107</v>
      </c>
      <c r="C4274" t="s">
        <v>36</v>
      </c>
      <c r="D4274">
        <v>342</v>
      </c>
      <c r="E4274">
        <v>128419</v>
      </c>
      <c r="F4274" t="s">
        <v>6700</v>
      </c>
      <c r="G4274" t="s">
        <v>6701</v>
      </c>
      <c r="H4274" t="s">
        <v>289</v>
      </c>
      <c r="I4274" t="s">
        <v>290</v>
      </c>
      <c r="K4274" t="s">
        <v>291</v>
      </c>
      <c r="M4274" t="s">
        <v>74</v>
      </c>
      <c r="N4274" t="s">
        <v>43</v>
      </c>
      <c r="O4274" t="s">
        <v>6702</v>
      </c>
      <c r="AH4274" t="s">
        <v>3111</v>
      </c>
    </row>
    <row r="4275" spans="1:34" x14ac:dyDescent="0.3">
      <c r="A4275" t="s">
        <v>11967</v>
      </c>
      <c r="B4275" t="s">
        <v>628</v>
      </c>
      <c r="C4275" t="s">
        <v>36</v>
      </c>
      <c r="D4275">
        <v>6</v>
      </c>
      <c r="E4275">
        <v>882</v>
      </c>
      <c r="F4275" t="s">
        <v>81</v>
      </c>
      <c r="G4275" t="s">
        <v>82</v>
      </c>
      <c r="H4275" t="s">
        <v>83</v>
      </c>
      <c r="I4275" t="s">
        <v>84</v>
      </c>
      <c r="J4275" t="s">
        <v>83</v>
      </c>
      <c r="K4275" t="s">
        <v>83</v>
      </c>
      <c r="M4275" t="s">
        <v>85</v>
      </c>
      <c r="N4275" t="s">
        <v>43</v>
      </c>
      <c r="AB4275" t="s">
        <v>86</v>
      </c>
    </row>
    <row r="4276" spans="1:34" x14ac:dyDescent="0.3">
      <c r="A4276" t="s">
        <v>11968</v>
      </c>
      <c r="B4276" t="s">
        <v>11969</v>
      </c>
      <c r="C4276" t="s">
        <v>36</v>
      </c>
      <c r="D4276">
        <v>367</v>
      </c>
      <c r="E4276">
        <v>113794</v>
      </c>
      <c r="F4276" t="s">
        <v>10985</v>
      </c>
      <c r="H4276" t="s">
        <v>118</v>
      </c>
      <c r="I4276" t="s">
        <v>119</v>
      </c>
      <c r="K4276" t="s">
        <v>120</v>
      </c>
      <c r="M4276" t="s">
        <v>121</v>
      </c>
      <c r="N4276" t="s">
        <v>43</v>
      </c>
      <c r="O4276" t="s">
        <v>94</v>
      </c>
      <c r="AH4276" t="s">
        <v>11970</v>
      </c>
    </row>
    <row r="4277" spans="1:34" x14ac:dyDescent="0.3">
      <c r="A4277" t="s">
        <v>11971</v>
      </c>
      <c r="B4277" t="s">
        <v>11972</v>
      </c>
      <c r="C4277" t="s">
        <v>36</v>
      </c>
      <c r="D4277">
        <v>4</v>
      </c>
      <c r="E4277">
        <v>545</v>
      </c>
      <c r="F4277" t="s">
        <v>455</v>
      </c>
      <c r="G4277" t="s">
        <v>456</v>
      </c>
      <c r="H4277" t="s">
        <v>457</v>
      </c>
      <c r="I4277" t="s">
        <v>458</v>
      </c>
      <c r="J4277" t="s">
        <v>459</v>
      </c>
      <c r="K4277" t="s">
        <v>460</v>
      </c>
      <c r="M4277" t="s">
        <v>74</v>
      </c>
      <c r="N4277" t="s">
        <v>43</v>
      </c>
      <c r="P4277" t="s">
        <v>461</v>
      </c>
      <c r="U4277" t="s">
        <v>462</v>
      </c>
      <c r="AH4277" t="s">
        <v>11973</v>
      </c>
    </row>
    <row r="4278" spans="1:34" x14ac:dyDescent="0.3">
      <c r="A4278" t="s">
        <v>11974</v>
      </c>
      <c r="B4278" t="s">
        <v>11975</v>
      </c>
      <c r="C4278" t="s">
        <v>36</v>
      </c>
      <c r="D4278">
        <v>1664</v>
      </c>
      <c r="E4278">
        <v>486986</v>
      </c>
      <c r="F4278" t="s">
        <v>3073</v>
      </c>
      <c r="H4278" t="s">
        <v>118</v>
      </c>
      <c r="I4278" t="s">
        <v>119</v>
      </c>
      <c r="K4278" t="s">
        <v>120</v>
      </c>
      <c r="M4278" t="s">
        <v>121</v>
      </c>
      <c r="N4278" t="s">
        <v>43</v>
      </c>
      <c r="O4278" t="s">
        <v>1271</v>
      </c>
      <c r="AH4278" t="s">
        <v>3074</v>
      </c>
    </row>
    <row r="4279" spans="1:34" x14ac:dyDescent="0.3">
      <c r="A4279" t="s">
        <v>11976</v>
      </c>
      <c r="B4279" t="s">
        <v>11977</v>
      </c>
      <c r="C4279" t="s">
        <v>36</v>
      </c>
      <c r="D4279">
        <v>953</v>
      </c>
      <c r="E4279">
        <v>284739</v>
      </c>
      <c r="F4279" t="s">
        <v>10405</v>
      </c>
      <c r="G4279" t="s">
        <v>10406</v>
      </c>
      <c r="H4279" t="s">
        <v>2182</v>
      </c>
      <c r="I4279" t="s">
        <v>2183</v>
      </c>
      <c r="J4279" t="s">
        <v>10407</v>
      </c>
      <c r="K4279" t="s">
        <v>10408</v>
      </c>
      <c r="M4279" t="s">
        <v>528</v>
      </c>
      <c r="N4279" t="s">
        <v>43</v>
      </c>
      <c r="S4279" t="s">
        <v>10409</v>
      </c>
      <c r="AA4279" t="s">
        <v>10410</v>
      </c>
      <c r="AC4279" t="s">
        <v>45</v>
      </c>
      <c r="AH4279" t="s">
        <v>10411</v>
      </c>
    </row>
    <row r="4280" spans="1:34" x14ac:dyDescent="0.3">
      <c r="A4280" t="s">
        <v>11978</v>
      </c>
      <c r="B4280" t="s">
        <v>11979</v>
      </c>
      <c r="C4280" t="s">
        <v>36</v>
      </c>
      <c r="D4280">
        <v>149</v>
      </c>
      <c r="E4280">
        <v>73321</v>
      </c>
      <c r="F4280" t="s">
        <v>1110</v>
      </c>
      <c r="G4280" t="s">
        <v>1111</v>
      </c>
      <c r="H4280" t="s">
        <v>336</v>
      </c>
      <c r="I4280" t="s">
        <v>337</v>
      </c>
      <c r="K4280" t="s">
        <v>1112</v>
      </c>
      <c r="L4280" t="s">
        <v>183</v>
      </c>
      <c r="M4280" t="s">
        <v>74</v>
      </c>
      <c r="N4280" t="s">
        <v>43</v>
      </c>
      <c r="S4280" t="s">
        <v>1113</v>
      </c>
      <c r="AC4280" t="s">
        <v>45</v>
      </c>
      <c r="AH4280" t="s">
        <v>1010</v>
      </c>
    </row>
    <row r="4281" spans="1:34" x14ac:dyDescent="0.3">
      <c r="A4281" t="s">
        <v>11980</v>
      </c>
      <c r="B4281" t="s">
        <v>1733</v>
      </c>
      <c r="C4281" t="s">
        <v>36</v>
      </c>
      <c r="D4281">
        <v>4636</v>
      </c>
      <c r="E4281">
        <v>374464</v>
      </c>
      <c r="F4281" t="s">
        <v>1342</v>
      </c>
      <c r="G4281" t="s">
        <v>1343</v>
      </c>
      <c r="H4281" t="s">
        <v>51</v>
      </c>
      <c r="I4281" t="s">
        <v>52</v>
      </c>
      <c r="J4281" t="s">
        <v>395</v>
      </c>
      <c r="K4281" t="s">
        <v>395</v>
      </c>
      <c r="M4281" t="s">
        <v>54</v>
      </c>
      <c r="N4281" t="s">
        <v>43</v>
      </c>
      <c r="O4281" t="s">
        <v>743</v>
      </c>
      <c r="AC4281" t="s">
        <v>45</v>
      </c>
    </row>
    <row r="4282" spans="1:34" x14ac:dyDescent="0.3">
      <c r="A4282" t="s">
        <v>11981</v>
      </c>
      <c r="B4282" t="s">
        <v>11982</v>
      </c>
      <c r="C4282" t="s">
        <v>376</v>
      </c>
      <c r="D4282">
        <v>15</v>
      </c>
      <c r="E4282">
        <v>879</v>
      </c>
      <c r="F4282" t="s">
        <v>5601</v>
      </c>
      <c r="G4282" t="s">
        <v>5602</v>
      </c>
      <c r="H4282" t="s">
        <v>3765</v>
      </c>
      <c r="I4282" t="s">
        <v>3766</v>
      </c>
      <c r="J4282" t="s">
        <v>3767</v>
      </c>
      <c r="K4282" t="s">
        <v>3768</v>
      </c>
      <c r="M4282" t="s">
        <v>54</v>
      </c>
      <c r="N4282" t="s">
        <v>2301</v>
      </c>
      <c r="S4282" t="s">
        <v>6267</v>
      </c>
      <c r="AC4282" t="s">
        <v>45</v>
      </c>
      <c r="AD4282" t="s">
        <v>46</v>
      </c>
    </row>
    <row r="4283" spans="1:34" x14ac:dyDescent="0.3">
      <c r="A4283" t="s">
        <v>11983</v>
      </c>
      <c r="B4283" t="s">
        <v>1740</v>
      </c>
      <c r="C4283" t="s">
        <v>36</v>
      </c>
      <c r="D4283">
        <v>4155</v>
      </c>
      <c r="E4283">
        <v>1689666</v>
      </c>
      <c r="F4283" t="s">
        <v>270</v>
      </c>
      <c r="G4283" t="s">
        <v>271</v>
      </c>
      <c r="H4283" t="s">
        <v>51</v>
      </c>
      <c r="I4283" t="s">
        <v>52</v>
      </c>
      <c r="J4283" t="s">
        <v>395</v>
      </c>
      <c r="K4283" t="s">
        <v>395</v>
      </c>
      <c r="M4283" t="s">
        <v>54</v>
      </c>
      <c r="N4283" t="s">
        <v>43</v>
      </c>
      <c r="O4283" t="s">
        <v>104</v>
      </c>
      <c r="AC4283" t="s">
        <v>45</v>
      </c>
    </row>
    <row r="4284" spans="1:34" x14ac:dyDescent="0.3">
      <c r="A4284" t="s">
        <v>11984</v>
      </c>
      <c r="B4284" t="s">
        <v>230</v>
      </c>
      <c r="C4284" t="s">
        <v>36</v>
      </c>
      <c r="D4284">
        <v>635</v>
      </c>
      <c r="E4284">
        <v>41169</v>
      </c>
      <c r="F4284" t="s">
        <v>231</v>
      </c>
      <c r="G4284" t="s">
        <v>232</v>
      </c>
      <c r="H4284" t="s">
        <v>233</v>
      </c>
      <c r="I4284" t="s">
        <v>234</v>
      </c>
      <c r="J4284" t="s">
        <v>233</v>
      </c>
      <c r="K4284" t="s">
        <v>235</v>
      </c>
      <c r="M4284" t="s">
        <v>54</v>
      </c>
      <c r="N4284" t="s">
        <v>43</v>
      </c>
      <c r="O4284" t="s">
        <v>236</v>
      </c>
      <c r="AH4284" t="s">
        <v>11985</v>
      </c>
    </row>
    <row r="4285" spans="1:34" x14ac:dyDescent="0.3">
      <c r="A4285" t="s">
        <v>11986</v>
      </c>
      <c r="B4285" t="s">
        <v>11987</v>
      </c>
      <c r="C4285" t="s">
        <v>36</v>
      </c>
      <c r="D4285">
        <v>45</v>
      </c>
      <c r="E4285">
        <v>11378</v>
      </c>
      <c r="F4285" t="s">
        <v>11988</v>
      </c>
      <c r="H4285" t="s">
        <v>181</v>
      </c>
      <c r="I4285" t="s">
        <v>101</v>
      </c>
      <c r="K4285" t="s">
        <v>182</v>
      </c>
      <c r="M4285" t="s">
        <v>1635</v>
      </c>
      <c r="N4285" t="s">
        <v>43</v>
      </c>
      <c r="AA4285" t="s">
        <v>1281</v>
      </c>
      <c r="AC4285" t="s">
        <v>45</v>
      </c>
      <c r="AD4285" t="s">
        <v>46</v>
      </c>
      <c r="AH4285" t="s">
        <v>184</v>
      </c>
    </row>
    <row r="4286" spans="1:34" x14ac:dyDescent="0.3">
      <c r="A4286" t="s">
        <v>11989</v>
      </c>
      <c r="B4286" t="s">
        <v>11990</v>
      </c>
      <c r="C4286" t="s">
        <v>36</v>
      </c>
      <c r="D4286">
        <v>37</v>
      </c>
      <c r="E4286">
        <v>4146</v>
      </c>
      <c r="F4286" t="s">
        <v>6005</v>
      </c>
      <c r="G4286" t="s">
        <v>6006</v>
      </c>
      <c r="H4286" t="s">
        <v>930</v>
      </c>
      <c r="I4286" t="s">
        <v>101</v>
      </c>
      <c r="J4286" t="s">
        <v>1375</v>
      </c>
      <c r="K4286" t="s">
        <v>2408</v>
      </c>
      <c r="L4286" t="s">
        <v>183</v>
      </c>
      <c r="M4286" t="s">
        <v>74</v>
      </c>
      <c r="N4286" t="s">
        <v>43</v>
      </c>
      <c r="AA4286" t="s">
        <v>6007</v>
      </c>
      <c r="AD4286" t="s">
        <v>46</v>
      </c>
      <c r="AH4286" t="s">
        <v>11991</v>
      </c>
    </row>
    <row r="4287" spans="1:34" x14ac:dyDescent="0.3">
      <c r="A4287" t="s">
        <v>11992</v>
      </c>
      <c r="B4287" t="s">
        <v>2970</v>
      </c>
      <c r="C4287" t="s">
        <v>36</v>
      </c>
      <c r="D4287">
        <v>464</v>
      </c>
      <c r="E4287">
        <v>194987</v>
      </c>
      <c r="F4287" t="s">
        <v>89</v>
      </c>
      <c r="G4287" t="s">
        <v>4333</v>
      </c>
      <c r="H4287" t="s">
        <v>91</v>
      </c>
      <c r="I4287" t="s">
        <v>92</v>
      </c>
      <c r="J4287" t="s">
        <v>93</v>
      </c>
      <c r="K4287" t="s">
        <v>91</v>
      </c>
      <c r="M4287" t="s">
        <v>962</v>
      </c>
      <c r="N4287" t="s">
        <v>43</v>
      </c>
      <c r="O4287" t="s">
        <v>3415</v>
      </c>
      <c r="AA4287" t="s">
        <v>2768</v>
      </c>
      <c r="AC4287" t="s">
        <v>45</v>
      </c>
      <c r="AH4287" t="s">
        <v>2971</v>
      </c>
    </row>
    <row r="4288" spans="1:34" x14ac:dyDescent="0.3">
      <c r="A4288" t="s">
        <v>11993</v>
      </c>
      <c r="B4288" t="s">
        <v>11994</v>
      </c>
      <c r="C4288" t="s">
        <v>36</v>
      </c>
      <c r="D4288">
        <v>314</v>
      </c>
      <c r="E4288">
        <v>144617</v>
      </c>
      <c r="F4288" t="s">
        <v>298</v>
      </c>
      <c r="G4288" t="s">
        <v>188</v>
      </c>
      <c r="H4288" t="s">
        <v>100</v>
      </c>
      <c r="I4288" t="s">
        <v>101</v>
      </c>
      <c r="K4288" t="s">
        <v>102</v>
      </c>
      <c r="M4288" t="s">
        <v>74</v>
      </c>
      <c r="N4288" t="s">
        <v>43</v>
      </c>
      <c r="O4288" t="s">
        <v>148</v>
      </c>
      <c r="AH4288" t="s">
        <v>11995</v>
      </c>
    </row>
    <row r="4289" spans="1:34" x14ac:dyDescent="0.3">
      <c r="A4289" t="s">
        <v>11996</v>
      </c>
      <c r="B4289" t="s">
        <v>11997</v>
      </c>
      <c r="C4289" t="s">
        <v>36</v>
      </c>
      <c r="D4289">
        <v>1053</v>
      </c>
      <c r="E4289">
        <v>296901</v>
      </c>
      <c r="F4289" t="s">
        <v>5107</v>
      </c>
      <c r="H4289" t="s">
        <v>118</v>
      </c>
      <c r="I4289" t="s">
        <v>119</v>
      </c>
      <c r="K4289" t="s">
        <v>120</v>
      </c>
      <c r="M4289" t="s">
        <v>121</v>
      </c>
      <c r="N4289" t="s">
        <v>43</v>
      </c>
      <c r="O4289" t="s">
        <v>156</v>
      </c>
      <c r="AH4289" t="s">
        <v>11998</v>
      </c>
    </row>
    <row r="4290" spans="1:34" x14ac:dyDescent="0.3">
      <c r="A4290" t="s">
        <v>11999</v>
      </c>
      <c r="B4290" t="s">
        <v>12000</v>
      </c>
      <c r="C4290" t="s">
        <v>36</v>
      </c>
      <c r="D4290">
        <v>462</v>
      </c>
      <c r="E4290">
        <v>471897</v>
      </c>
      <c r="F4290" t="s">
        <v>12001</v>
      </c>
      <c r="H4290" t="s">
        <v>139</v>
      </c>
      <c r="I4290" t="s">
        <v>140</v>
      </c>
      <c r="J4290" t="s">
        <v>346</v>
      </c>
      <c r="K4290" t="s">
        <v>142</v>
      </c>
      <c r="M4290" t="s">
        <v>74</v>
      </c>
      <c r="N4290" t="s">
        <v>43</v>
      </c>
      <c r="AH4290" t="s">
        <v>347</v>
      </c>
    </row>
    <row r="4291" spans="1:34" x14ac:dyDescent="0.3">
      <c r="A4291" t="s">
        <v>12002</v>
      </c>
      <c r="B4291" t="s">
        <v>12003</v>
      </c>
      <c r="C4291" t="s">
        <v>36</v>
      </c>
      <c r="D4291">
        <v>7092</v>
      </c>
      <c r="E4291">
        <v>740080</v>
      </c>
      <c r="F4291" t="s">
        <v>431</v>
      </c>
      <c r="G4291" t="s">
        <v>2045</v>
      </c>
      <c r="H4291" t="s">
        <v>110</v>
      </c>
      <c r="I4291" t="s">
        <v>111</v>
      </c>
      <c r="K4291" t="s">
        <v>112</v>
      </c>
      <c r="M4291" t="s">
        <v>412</v>
      </c>
      <c r="N4291" t="s">
        <v>43</v>
      </c>
      <c r="AH4291" t="s">
        <v>12004</v>
      </c>
    </row>
    <row r="4292" spans="1:34" x14ac:dyDescent="0.3">
      <c r="A4292" t="s">
        <v>12005</v>
      </c>
      <c r="B4292" t="s">
        <v>808</v>
      </c>
      <c r="C4292" t="s">
        <v>36</v>
      </c>
      <c r="D4292">
        <v>85</v>
      </c>
      <c r="E4292">
        <v>24758</v>
      </c>
      <c r="F4292" t="s">
        <v>809</v>
      </c>
      <c r="G4292" t="s">
        <v>810</v>
      </c>
      <c r="H4292" t="s">
        <v>100</v>
      </c>
      <c r="I4292" t="s">
        <v>101</v>
      </c>
      <c r="K4292" t="s">
        <v>102</v>
      </c>
      <c r="L4292" t="s">
        <v>183</v>
      </c>
      <c r="M4292" t="s">
        <v>103</v>
      </c>
      <c r="N4292" t="s">
        <v>43</v>
      </c>
      <c r="O4292" t="s">
        <v>148</v>
      </c>
      <c r="AH4292" t="s">
        <v>12006</v>
      </c>
    </row>
    <row r="4293" spans="1:34" x14ac:dyDescent="0.3">
      <c r="A4293" t="s">
        <v>12007</v>
      </c>
      <c r="B4293" t="s">
        <v>3480</v>
      </c>
      <c r="C4293" t="s">
        <v>253</v>
      </c>
      <c r="D4293">
        <v>1350</v>
      </c>
      <c r="E4293">
        <v>148570</v>
      </c>
      <c r="F4293" t="s">
        <v>2015</v>
      </c>
      <c r="G4293" t="s">
        <v>284</v>
      </c>
      <c r="H4293" t="s">
        <v>1254</v>
      </c>
      <c r="I4293" t="s">
        <v>1255</v>
      </c>
      <c r="K4293" t="s">
        <v>1256</v>
      </c>
      <c r="M4293" t="s">
        <v>74</v>
      </c>
      <c r="N4293" t="s">
        <v>259</v>
      </c>
      <c r="AD4293" t="s">
        <v>46</v>
      </c>
      <c r="AH4293" t="s">
        <v>2016</v>
      </c>
    </row>
    <row r="4294" spans="1:34" x14ac:dyDescent="0.3">
      <c r="A4294" t="s">
        <v>12008</v>
      </c>
      <c r="B4294" t="s">
        <v>6272</v>
      </c>
      <c r="C4294" t="s">
        <v>36</v>
      </c>
      <c r="D4294">
        <v>92</v>
      </c>
      <c r="E4294">
        <v>11579</v>
      </c>
      <c r="F4294" t="s">
        <v>2057</v>
      </c>
      <c r="G4294" t="s">
        <v>277</v>
      </c>
      <c r="H4294" t="s">
        <v>278</v>
      </c>
      <c r="I4294" t="s">
        <v>101</v>
      </c>
      <c r="K4294" t="s">
        <v>278</v>
      </c>
      <c r="M4294" t="s">
        <v>74</v>
      </c>
      <c r="N4294" t="s">
        <v>43</v>
      </c>
      <c r="AH4294" t="s">
        <v>12009</v>
      </c>
    </row>
    <row r="4295" spans="1:34" x14ac:dyDescent="0.3">
      <c r="A4295" t="s">
        <v>12010</v>
      </c>
      <c r="B4295" t="s">
        <v>12011</v>
      </c>
      <c r="C4295" t="s">
        <v>36</v>
      </c>
      <c r="D4295">
        <v>4</v>
      </c>
      <c r="E4295">
        <v>276</v>
      </c>
      <c r="F4295" t="s">
        <v>1126</v>
      </c>
      <c r="G4295" t="s">
        <v>1127</v>
      </c>
      <c r="H4295" t="s">
        <v>336</v>
      </c>
      <c r="I4295" t="s">
        <v>337</v>
      </c>
      <c r="J4295" t="s">
        <v>1128</v>
      </c>
      <c r="K4295" t="s">
        <v>1129</v>
      </c>
      <c r="M4295" t="s">
        <v>74</v>
      </c>
      <c r="N4295" t="s">
        <v>43</v>
      </c>
      <c r="O4295" t="s">
        <v>143</v>
      </c>
      <c r="AC4295" t="s">
        <v>45</v>
      </c>
      <c r="AH4295" t="s">
        <v>1130</v>
      </c>
    </row>
    <row r="4296" spans="1:34" x14ac:dyDescent="0.3">
      <c r="A4296" t="s">
        <v>12012</v>
      </c>
      <c r="B4296" t="s">
        <v>12013</v>
      </c>
      <c r="C4296" t="s">
        <v>36</v>
      </c>
      <c r="D4296">
        <v>351</v>
      </c>
      <c r="E4296">
        <v>60589</v>
      </c>
      <c r="F4296" t="s">
        <v>4829</v>
      </c>
      <c r="G4296" t="s">
        <v>4830</v>
      </c>
      <c r="H4296" t="s">
        <v>336</v>
      </c>
      <c r="I4296" t="s">
        <v>337</v>
      </c>
      <c r="J4296" t="s">
        <v>4562</v>
      </c>
      <c r="K4296" t="s">
        <v>4563</v>
      </c>
      <c r="M4296" t="s">
        <v>742</v>
      </c>
      <c r="N4296" t="s">
        <v>43</v>
      </c>
      <c r="Q4296" t="s">
        <v>4564</v>
      </c>
      <c r="AA4296" t="s">
        <v>4831</v>
      </c>
      <c r="AC4296" t="s">
        <v>45</v>
      </c>
      <c r="AH4296" t="s">
        <v>4565</v>
      </c>
    </row>
    <row r="4297" spans="1:34" x14ac:dyDescent="0.3">
      <c r="A4297" t="s">
        <v>12014</v>
      </c>
      <c r="B4297" t="s">
        <v>10613</v>
      </c>
      <c r="C4297" t="s">
        <v>36</v>
      </c>
      <c r="D4297">
        <v>19</v>
      </c>
      <c r="E4297">
        <v>18813</v>
      </c>
      <c r="F4297" t="s">
        <v>10614</v>
      </c>
      <c r="H4297" t="s">
        <v>10615</v>
      </c>
      <c r="I4297" t="s">
        <v>10616</v>
      </c>
      <c r="K4297" t="s">
        <v>10617</v>
      </c>
      <c r="L4297" t="s">
        <v>183</v>
      </c>
      <c r="M4297" t="s">
        <v>1914</v>
      </c>
      <c r="N4297" t="s">
        <v>43</v>
      </c>
      <c r="AC4297" t="s">
        <v>45</v>
      </c>
      <c r="AD4297" t="s">
        <v>46</v>
      </c>
      <c r="AH4297" t="s">
        <v>12015</v>
      </c>
    </row>
    <row r="4298" spans="1:34" x14ac:dyDescent="0.3">
      <c r="A4298" t="s">
        <v>12016</v>
      </c>
      <c r="B4298" t="s">
        <v>9833</v>
      </c>
      <c r="C4298" t="s">
        <v>36</v>
      </c>
      <c r="D4298">
        <v>0</v>
      </c>
      <c r="E4298">
        <v>98</v>
      </c>
      <c r="F4298" t="s">
        <v>2645</v>
      </c>
      <c r="G4298" t="s">
        <v>2646</v>
      </c>
      <c r="H4298" t="s">
        <v>457</v>
      </c>
      <c r="I4298" t="s">
        <v>458</v>
      </c>
      <c r="J4298" t="s">
        <v>1456</v>
      </c>
      <c r="K4298" t="s">
        <v>83</v>
      </c>
      <c r="M4298" t="s">
        <v>74</v>
      </c>
      <c r="N4298" t="s">
        <v>43</v>
      </c>
      <c r="W4298" t="s">
        <v>2647</v>
      </c>
      <c r="AH4298" t="s">
        <v>12017</v>
      </c>
    </row>
    <row r="4299" spans="1:34" x14ac:dyDescent="0.3">
      <c r="A4299" t="s">
        <v>12018</v>
      </c>
      <c r="B4299" t="s">
        <v>911</v>
      </c>
      <c r="C4299" t="s">
        <v>36</v>
      </c>
      <c r="D4299">
        <v>1</v>
      </c>
      <c r="E4299">
        <v>1218</v>
      </c>
      <c r="F4299" t="s">
        <v>3454</v>
      </c>
      <c r="H4299" t="s">
        <v>913</v>
      </c>
      <c r="I4299" t="s">
        <v>101</v>
      </c>
      <c r="K4299" t="s">
        <v>913</v>
      </c>
      <c r="M4299" t="s">
        <v>1289</v>
      </c>
      <c r="N4299" t="s">
        <v>43</v>
      </c>
      <c r="AH4299" t="s">
        <v>915</v>
      </c>
    </row>
    <row r="4300" spans="1:34" x14ac:dyDescent="0.3">
      <c r="A4300" t="s">
        <v>12019</v>
      </c>
      <c r="B4300" t="s">
        <v>12020</v>
      </c>
      <c r="C4300" t="s">
        <v>36</v>
      </c>
      <c r="D4300">
        <v>100</v>
      </c>
      <c r="E4300">
        <v>18656</v>
      </c>
      <c r="F4300" t="s">
        <v>12021</v>
      </c>
      <c r="G4300" t="s">
        <v>1534</v>
      </c>
      <c r="H4300" t="s">
        <v>12022</v>
      </c>
      <c r="I4300" t="s">
        <v>101</v>
      </c>
      <c r="K4300" t="s">
        <v>12023</v>
      </c>
      <c r="M4300" t="s">
        <v>266</v>
      </c>
      <c r="N4300" t="s">
        <v>43</v>
      </c>
      <c r="W4300" s="2">
        <v>330403303633037</v>
      </c>
      <c r="AC4300" t="s">
        <v>45</v>
      </c>
      <c r="AH4300" t="s">
        <v>12024</v>
      </c>
    </row>
    <row r="4301" spans="1:34" x14ac:dyDescent="0.3">
      <c r="A4301" t="s">
        <v>12025</v>
      </c>
      <c r="B4301" t="s">
        <v>12026</v>
      </c>
      <c r="C4301" t="s">
        <v>36</v>
      </c>
      <c r="D4301">
        <v>18</v>
      </c>
      <c r="E4301">
        <v>2944</v>
      </c>
      <c r="F4301" t="s">
        <v>455</v>
      </c>
      <c r="G4301" t="s">
        <v>456</v>
      </c>
      <c r="H4301" t="s">
        <v>457</v>
      </c>
      <c r="I4301" t="s">
        <v>458</v>
      </c>
      <c r="J4301" t="s">
        <v>459</v>
      </c>
      <c r="K4301" t="s">
        <v>460</v>
      </c>
      <c r="M4301" t="s">
        <v>74</v>
      </c>
      <c r="N4301" t="s">
        <v>43</v>
      </c>
      <c r="P4301" t="s">
        <v>461</v>
      </c>
      <c r="U4301" t="s">
        <v>462</v>
      </c>
      <c r="AH4301" t="s">
        <v>12027</v>
      </c>
    </row>
    <row r="4302" spans="1:34" x14ac:dyDescent="0.3">
      <c r="A4302" t="s">
        <v>12028</v>
      </c>
      <c r="B4302" t="s">
        <v>6013</v>
      </c>
      <c r="C4302" t="s">
        <v>36</v>
      </c>
      <c r="D4302">
        <v>15875</v>
      </c>
      <c r="E4302">
        <v>1240165</v>
      </c>
      <c r="F4302" t="s">
        <v>1461</v>
      </c>
      <c r="G4302" t="s">
        <v>1149</v>
      </c>
      <c r="H4302" t="s">
        <v>371</v>
      </c>
      <c r="I4302" t="s">
        <v>372</v>
      </c>
      <c r="J4302" t="s">
        <v>645</v>
      </c>
      <c r="K4302" t="s">
        <v>646</v>
      </c>
      <c r="M4302" t="s">
        <v>54</v>
      </c>
      <c r="N4302" t="s">
        <v>43</v>
      </c>
      <c r="W4302" t="s">
        <v>3151</v>
      </c>
      <c r="AC4302" t="s">
        <v>45</v>
      </c>
      <c r="AH4302" t="s">
        <v>1151</v>
      </c>
    </row>
    <row r="4303" spans="1:34" x14ac:dyDescent="0.3">
      <c r="A4303" t="s">
        <v>12029</v>
      </c>
      <c r="B4303" t="s">
        <v>12030</v>
      </c>
      <c r="C4303" t="s">
        <v>169</v>
      </c>
      <c r="D4303">
        <v>457</v>
      </c>
      <c r="E4303">
        <v>151691</v>
      </c>
      <c r="F4303" t="s">
        <v>1709</v>
      </c>
      <c r="G4303" t="s">
        <v>1710</v>
      </c>
      <c r="H4303" t="s">
        <v>787</v>
      </c>
      <c r="I4303" t="s">
        <v>788</v>
      </c>
      <c r="K4303" t="s">
        <v>789</v>
      </c>
      <c r="M4303" t="s">
        <v>790</v>
      </c>
      <c r="N4303" t="s">
        <v>791</v>
      </c>
      <c r="AC4303" t="s">
        <v>45</v>
      </c>
      <c r="AH4303" t="s">
        <v>12031</v>
      </c>
    </row>
    <row r="4304" spans="1:34" x14ac:dyDescent="0.3">
      <c r="A4304" t="s">
        <v>12032</v>
      </c>
      <c r="B4304" t="s">
        <v>6509</v>
      </c>
      <c r="C4304" t="s">
        <v>36</v>
      </c>
      <c r="D4304">
        <v>74</v>
      </c>
      <c r="E4304">
        <v>14351</v>
      </c>
      <c r="F4304" t="s">
        <v>4929</v>
      </c>
      <c r="G4304" t="s">
        <v>450</v>
      </c>
      <c r="H4304" t="s">
        <v>118</v>
      </c>
      <c r="I4304" t="s">
        <v>119</v>
      </c>
      <c r="K4304" t="s">
        <v>120</v>
      </c>
      <c r="M4304" t="s">
        <v>74</v>
      </c>
      <c r="N4304" t="s">
        <v>43</v>
      </c>
      <c r="O4304" t="s">
        <v>148</v>
      </c>
      <c r="AH4304" t="s">
        <v>12033</v>
      </c>
    </row>
    <row r="4305" spans="1:34" x14ac:dyDescent="0.3">
      <c r="A4305" t="s">
        <v>12034</v>
      </c>
      <c r="B4305" t="s">
        <v>2176</v>
      </c>
      <c r="C4305" t="s">
        <v>36</v>
      </c>
      <c r="D4305">
        <v>26</v>
      </c>
      <c r="E4305">
        <v>25201</v>
      </c>
      <c r="F4305" t="s">
        <v>1994</v>
      </c>
      <c r="H4305" t="s">
        <v>1261</v>
      </c>
      <c r="I4305" t="s">
        <v>101</v>
      </c>
      <c r="J4305" t="s">
        <v>1995</v>
      </c>
      <c r="K4305" t="s">
        <v>1261</v>
      </c>
      <c r="N4305" t="s">
        <v>43</v>
      </c>
      <c r="AH4305" t="s">
        <v>2177</v>
      </c>
    </row>
    <row r="4306" spans="1:34" x14ac:dyDescent="0.3">
      <c r="A4306" t="s">
        <v>12035</v>
      </c>
      <c r="B4306" t="s">
        <v>12036</v>
      </c>
      <c r="C4306" t="s">
        <v>36</v>
      </c>
      <c r="D4306">
        <v>7</v>
      </c>
      <c r="E4306">
        <v>1992</v>
      </c>
      <c r="F4306" t="s">
        <v>264</v>
      </c>
      <c r="G4306" t="s">
        <v>153</v>
      </c>
      <c r="H4306" t="s">
        <v>154</v>
      </c>
      <c r="I4306" t="s">
        <v>101</v>
      </c>
      <c r="K4306" t="s">
        <v>265</v>
      </c>
      <c r="M4306" t="s">
        <v>266</v>
      </c>
      <c r="N4306" t="s">
        <v>43</v>
      </c>
      <c r="O4306" t="s">
        <v>104</v>
      </c>
      <c r="AA4306" t="s">
        <v>217</v>
      </c>
      <c r="AC4306" t="s">
        <v>45</v>
      </c>
      <c r="AH4306" t="s">
        <v>267</v>
      </c>
    </row>
    <row r="4307" spans="1:34" x14ac:dyDescent="0.3">
      <c r="A4307" t="s">
        <v>12037</v>
      </c>
      <c r="B4307" t="s">
        <v>10793</v>
      </c>
      <c r="C4307" t="s">
        <v>36</v>
      </c>
      <c r="D4307">
        <v>757</v>
      </c>
      <c r="E4307">
        <v>74138</v>
      </c>
      <c r="F4307" t="s">
        <v>12038</v>
      </c>
      <c r="G4307" t="s">
        <v>2205</v>
      </c>
      <c r="H4307" t="s">
        <v>371</v>
      </c>
      <c r="I4307" t="s">
        <v>372</v>
      </c>
      <c r="J4307" t="s">
        <v>83</v>
      </c>
      <c r="K4307" t="s">
        <v>83</v>
      </c>
      <c r="M4307" t="s">
        <v>74</v>
      </c>
      <c r="N4307" t="s">
        <v>43</v>
      </c>
      <c r="O4307" t="s">
        <v>1048</v>
      </c>
      <c r="AD4307" t="s">
        <v>46</v>
      </c>
      <c r="AH4307" t="s">
        <v>10795</v>
      </c>
    </row>
    <row r="4308" spans="1:34" x14ac:dyDescent="0.3">
      <c r="A4308" t="s">
        <v>12039</v>
      </c>
      <c r="B4308" t="s">
        <v>12040</v>
      </c>
      <c r="C4308" t="s">
        <v>36</v>
      </c>
      <c r="D4308">
        <v>11</v>
      </c>
      <c r="E4308">
        <v>1504</v>
      </c>
      <c r="F4308" t="s">
        <v>455</v>
      </c>
      <c r="G4308" t="s">
        <v>456</v>
      </c>
      <c r="H4308" t="s">
        <v>457</v>
      </c>
      <c r="I4308" t="s">
        <v>458</v>
      </c>
      <c r="J4308" t="s">
        <v>459</v>
      </c>
      <c r="K4308" t="s">
        <v>460</v>
      </c>
      <c r="M4308" t="s">
        <v>74</v>
      </c>
      <c r="N4308" t="s">
        <v>43</v>
      </c>
      <c r="P4308" t="s">
        <v>461</v>
      </c>
      <c r="U4308" t="s">
        <v>462</v>
      </c>
      <c r="AH4308" t="s">
        <v>12041</v>
      </c>
    </row>
    <row r="4309" spans="1:34" x14ac:dyDescent="0.3">
      <c r="A4309" t="s">
        <v>12042</v>
      </c>
      <c r="B4309" t="s">
        <v>12043</v>
      </c>
      <c r="C4309" t="s">
        <v>253</v>
      </c>
      <c r="D4309">
        <v>1000</v>
      </c>
      <c r="E4309">
        <v>874977</v>
      </c>
      <c r="F4309" t="s">
        <v>12044</v>
      </c>
      <c r="G4309" t="s">
        <v>387</v>
      </c>
      <c r="H4309" t="s">
        <v>1847</v>
      </c>
      <c r="I4309" t="s">
        <v>1848</v>
      </c>
      <c r="K4309" t="s">
        <v>6000</v>
      </c>
      <c r="M4309" t="s">
        <v>12045</v>
      </c>
      <c r="N4309" t="s">
        <v>259</v>
      </c>
      <c r="O4309" t="s">
        <v>1850</v>
      </c>
      <c r="AA4309" t="s">
        <v>12046</v>
      </c>
      <c r="AC4309" t="s">
        <v>45</v>
      </c>
      <c r="AD4309" t="s">
        <v>260</v>
      </c>
      <c r="AH4309" t="s">
        <v>12047</v>
      </c>
    </row>
    <row r="4310" spans="1:34" x14ac:dyDescent="0.3">
      <c r="A4310" t="s">
        <v>12048</v>
      </c>
      <c r="B4310" t="s">
        <v>2325</v>
      </c>
      <c r="C4310" t="s">
        <v>36</v>
      </c>
      <c r="D4310">
        <v>2</v>
      </c>
      <c r="E4310">
        <v>1969</v>
      </c>
      <c r="F4310" t="s">
        <v>2326</v>
      </c>
      <c r="G4310" t="s">
        <v>2327</v>
      </c>
      <c r="H4310" t="s">
        <v>2328</v>
      </c>
      <c r="I4310" t="s">
        <v>101</v>
      </c>
      <c r="K4310" t="s">
        <v>2329</v>
      </c>
      <c r="L4310" t="s">
        <v>481</v>
      </c>
      <c r="N4310" t="s">
        <v>43</v>
      </c>
      <c r="AC4310" t="s">
        <v>45</v>
      </c>
      <c r="AD4310" t="s">
        <v>46</v>
      </c>
      <c r="AH4310" t="s">
        <v>2330</v>
      </c>
    </row>
    <row r="4311" spans="1:34" x14ac:dyDescent="0.3">
      <c r="A4311" t="s">
        <v>12049</v>
      </c>
      <c r="B4311" t="s">
        <v>1985</v>
      </c>
      <c r="C4311" t="s">
        <v>36</v>
      </c>
      <c r="D4311">
        <v>14</v>
      </c>
      <c r="E4311">
        <v>5401</v>
      </c>
      <c r="F4311" t="s">
        <v>152</v>
      </c>
      <c r="G4311" t="s">
        <v>153</v>
      </c>
      <c r="H4311" t="s">
        <v>154</v>
      </c>
      <c r="I4311" t="s">
        <v>101</v>
      </c>
      <c r="J4311" t="s">
        <v>155</v>
      </c>
      <c r="K4311" t="s">
        <v>155</v>
      </c>
      <c r="M4311" t="s">
        <v>74</v>
      </c>
      <c r="N4311" t="s">
        <v>43</v>
      </c>
      <c r="O4311" t="s">
        <v>156</v>
      </c>
      <c r="AA4311" t="s">
        <v>7983</v>
      </c>
      <c r="AC4311" t="s">
        <v>45</v>
      </c>
      <c r="AH4311" t="s">
        <v>1986</v>
      </c>
    </row>
    <row r="4312" spans="1:34" x14ac:dyDescent="0.3">
      <c r="A4312" t="s">
        <v>12050</v>
      </c>
      <c r="B4312" t="s">
        <v>4874</v>
      </c>
      <c r="C4312" t="s">
        <v>36</v>
      </c>
      <c r="D4312">
        <v>24</v>
      </c>
      <c r="E4312">
        <v>13195</v>
      </c>
      <c r="F4312" t="s">
        <v>1384</v>
      </c>
      <c r="G4312" t="s">
        <v>1385</v>
      </c>
      <c r="H4312" t="s">
        <v>1386</v>
      </c>
      <c r="I4312" t="s">
        <v>1387</v>
      </c>
      <c r="K4312" t="s">
        <v>1388</v>
      </c>
      <c r="L4312" t="s">
        <v>481</v>
      </c>
      <c r="M4312" t="s">
        <v>5394</v>
      </c>
      <c r="N4312" t="s">
        <v>791</v>
      </c>
      <c r="AC4312" t="s">
        <v>45</v>
      </c>
      <c r="AD4312" t="s">
        <v>1389</v>
      </c>
      <c r="AH4312" t="s">
        <v>4875</v>
      </c>
    </row>
    <row r="4313" spans="1:34" x14ac:dyDescent="0.3">
      <c r="A4313" t="s">
        <v>12051</v>
      </c>
      <c r="B4313" t="s">
        <v>12052</v>
      </c>
      <c r="C4313" t="s">
        <v>36</v>
      </c>
      <c r="D4313">
        <v>1227</v>
      </c>
      <c r="E4313">
        <v>240209</v>
      </c>
      <c r="F4313" t="s">
        <v>5549</v>
      </c>
      <c r="G4313" t="s">
        <v>5550</v>
      </c>
      <c r="H4313" t="s">
        <v>352</v>
      </c>
      <c r="I4313" t="s">
        <v>353</v>
      </c>
      <c r="J4313" t="s">
        <v>5551</v>
      </c>
      <c r="K4313" t="s">
        <v>5552</v>
      </c>
      <c r="M4313" t="s">
        <v>121</v>
      </c>
      <c r="N4313" t="s">
        <v>43</v>
      </c>
      <c r="O4313" t="s">
        <v>148</v>
      </c>
      <c r="AA4313" t="s">
        <v>5553</v>
      </c>
      <c r="AH4313" t="s">
        <v>5916</v>
      </c>
    </row>
    <row r="4314" spans="1:34" x14ac:dyDescent="0.3">
      <c r="A4314" t="s">
        <v>12053</v>
      </c>
      <c r="B4314" t="s">
        <v>12054</v>
      </c>
      <c r="C4314" t="s">
        <v>36</v>
      </c>
      <c r="D4314">
        <v>12</v>
      </c>
      <c r="E4314">
        <v>2875</v>
      </c>
      <c r="F4314" t="s">
        <v>10482</v>
      </c>
      <c r="G4314" t="s">
        <v>10483</v>
      </c>
      <c r="H4314" t="s">
        <v>4508</v>
      </c>
      <c r="I4314" t="s">
        <v>4509</v>
      </c>
      <c r="J4314" t="s">
        <v>4510</v>
      </c>
      <c r="K4314" t="s">
        <v>4508</v>
      </c>
      <c r="M4314" t="s">
        <v>10484</v>
      </c>
      <c r="N4314" t="s">
        <v>43</v>
      </c>
      <c r="W4314" s="2">
        <v>8.6004860118600106E+19</v>
      </c>
      <c r="AC4314" t="s">
        <v>45</v>
      </c>
      <c r="AD4314" t="s">
        <v>46</v>
      </c>
      <c r="AH4314" t="s">
        <v>4511</v>
      </c>
    </row>
    <row r="4315" spans="1:34" x14ac:dyDescent="0.3">
      <c r="A4315" t="s">
        <v>12055</v>
      </c>
      <c r="B4315" t="s">
        <v>12056</v>
      </c>
      <c r="C4315" t="s">
        <v>169</v>
      </c>
      <c r="D4315">
        <v>35</v>
      </c>
      <c r="E4315">
        <v>15425</v>
      </c>
      <c r="F4315" t="s">
        <v>12057</v>
      </c>
      <c r="G4315" t="s">
        <v>12058</v>
      </c>
      <c r="H4315" t="s">
        <v>12059</v>
      </c>
      <c r="I4315" t="s">
        <v>12060</v>
      </c>
      <c r="J4315" t="s">
        <v>12061</v>
      </c>
      <c r="K4315" t="s">
        <v>12062</v>
      </c>
      <c r="M4315" t="s">
        <v>962</v>
      </c>
      <c r="N4315" t="s">
        <v>923</v>
      </c>
      <c r="W4315" s="2">
        <v>8.5560856148557E+99</v>
      </c>
      <c r="AC4315" t="s">
        <v>45</v>
      </c>
      <c r="AD4315" t="s">
        <v>925</v>
      </c>
      <c r="AH4315" t="s">
        <v>12063</v>
      </c>
    </row>
    <row r="4316" spans="1:34" x14ac:dyDescent="0.3">
      <c r="A4316" t="s">
        <v>12064</v>
      </c>
      <c r="B4316" t="s">
        <v>12065</v>
      </c>
      <c r="C4316" t="s">
        <v>169</v>
      </c>
      <c r="D4316">
        <v>1282</v>
      </c>
      <c r="E4316">
        <v>706420</v>
      </c>
      <c r="F4316" t="s">
        <v>12066</v>
      </c>
      <c r="G4316" t="s">
        <v>4193</v>
      </c>
      <c r="H4316" t="s">
        <v>920</v>
      </c>
      <c r="I4316" t="s">
        <v>921</v>
      </c>
      <c r="K4316" t="s">
        <v>922</v>
      </c>
      <c r="M4316" t="s">
        <v>74</v>
      </c>
      <c r="N4316" t="s">
        <v>923</v>
      </c>
      <c r="O4316" t="s">
        <v>924</v>
      </c>
      <c r="U4316" t="s">
        <v>924</v>
      </c>
      <c r="AC4316" t="s">
        <v>45</v>
      </c>
      <c r="AH4316" t="s">
        <v>926</v>
      </c>
    </row>
    <row r="4317" spans="1:34" x14ac:dyDescent="0.3">
      <c r="A4317" t="s">
        <v>12067</v>
      </c>
      <c r="B4317" t="s">
        <v>1323</v>
      </c>
      <c r="C4317" t="s">
        <v>36</v>
      </c>
      <c r="D4317">
        <v>1858</v>
      </c>
      <c r="E4317">
        <v>740297</v>
      </c>
      <c r="F4317" t="s">
        <v>1517</v>
      </c>
      <c r="G4317" t="s">
        <v>1518</v>
      </c>
      <c r="H4317" t="s">
        <v>51</v>
      </c>
      <c r="I4317" t="s">
        <v>52</v>
      </c>
      <c r="J4317" t="s">
        <v>395</v>
      </c>
      <c r="K4317" t="s">
        <v>395</v>
      </c>
      <c r="M4317" t="s">
        <v>54</v>
      </c>
      <c r="N4317" t="s">
        <v>43</v>
      </c>
      <c r="O4317" t="s">
        <v>1048</v>
      </c>
      <c r="AC4317" t="s">
        <v>45</v>
      </c>
    </row>
    <row r="4318" spans="1:34" x14ac:dyDescent="0.3">
      <c r="A4318" t="s">
        <v>12068</v>
      </c>
      <c r="B4318" t="s">
        <v>1625</v>
      </c>
      <c r="C4318" t="s">
        <v>36</v>
      </c>
      <c r="D4318">
        <v>161</v>
      </c>
      <c r="E4318">
        <v>97528</v>
      </c>
      <c r="F4318" t="s">
        <v>1626</v>
      </c>
      <c r="H4318" t="s">
        <v>83</v>
      </c>
      <c r="I4318" t="s">
        <v>84</v>
      </c>
      <c r="J4318" t="s">
        <v>1627</v>
      </c>
      <c r="K4318" t="s">
        <v>83</v>
      </c>
      <c r="M4318" t="s">
        <v>74</v>
      </c>
      <c r="N4318" t="s">
        <v>43</v>
      </c>
      <c r="P4318" t="s">
        <v>1628</v>
      </c>
    </row>
    <row r="4319" spans="1:34" x14ac:dyDescent="0.3">
      <c r="A4319" t="s">
        <v>12069</v>
      </c>
      <c r="B4319" t="s">
        <v>364</v>
      </c>
      <c r="C4319" t="s">
        <v>36</v>
      </c>
      <c r="D4319">
        <v>17</v>
      </c>
      <c r="E4319">
        <v>2083</v>
      </c>
      <c r="F4319" t="s">
        <v>1476</v>
      </c>
      <c r="G4319" t="s">
        <v>277</v>
      </c>
      <c r="H4319" t="s">
        <v>278</v>
      </c>
      <c r="I4319" t="s">
        <v>101</v>
      </c>
      <c r="K4319" t="s">
        <v>278</v>
      </c>
      <c r="M4319" t="s">
        <v>74</v>
      </c>
      <c r="N4319" t="s">
        <v>43</v>
      </c>
      <c r="AH4319" t="s">
        <v>12070</v>
      </c>
    </row>
    <row r="4320" spans="1:34" x14ac:dyDescent="0.3">
      <c r="A4320" t="s">
        <v>12071</v>
      </c>
      <c r="B4320" t="s">
        <v>9483</v>
      </c>
      <c r="C4320" t="s">
        <v>376</v>
      </c>
      <c r="D4320">
        <v>16</v>
      </c>
      <c r="E4320">
        <v>1751</v>
      </c>
      <c r="F4320" t="s">
        <v>1730</v>
      </c>
      <c r="G4320" t="s">
        <v>378</v>
      </c>
      <c r="H4320" t="s">
        <v>379</v>
      </c>
      <c r="I4320" t="s">
        <v>380</v>
      </c>
      <c r="J4320" t="s">
        <v>381</v>
      </c>
      <c r="K4320" t="s">
        <v>381</v>
      </c>
      <c r="M4320" t="s">
        <v>175</v>
      </c>
      <c r="N4320" t="s">
        <v>382</v>
      </c>
      <c r="W4320" s="2">
        <v>410140124169</v>
      </c>
      <c r="AC4320" t="s">
        <v>45</v>
      </c>
      <c r="AH4320" t="s">
        <v>9484</v>
      </c>
    </row>
    <row r="4321" spans="1:34" x14ac:dyDescent="0.3">
      <c r="A4321" t="s">
        <v>12072</v>
      </c>
      <c r="B4321" t="s">
        <v>12073</v>
      </c>
      <c r="C4321" t="s">
        <v>36</v>
      </c>
      <c r="D4321">
        <v>296</v>
      </c>
      <c r="E4321">
        <v>108841</v>
      </c>
      <c r="F4321" t="s">
        <v>4263</v>
      </c>
      <c r="H4321" t="s">
        <v>118</v>
      </c>
      <c r="I4321" t="s">
        <v>119</v>
      </c>
      <c r="K4321" t="s">
        <v>120</v>
      </c>
      <c r="M4321" t="s">
        <v>121</v>
      </c>
      <c r="N4321" t="s">
        <v>43</v>
      </c>
      <c r="O4321" t="s">
        <v>932</v>
      </c>
      <c r="AH4321" t="s">
        <v>12074</v>
      </c>
    </row>
    <row r="4322" spans="1:34" x14ac:dyDescent="0.3">
      <c r="A4322" t="s">
        <v>12075</v>
      </c>
      <c r="B4322" t="s">
        <v>1516</v>
      </c>
      <c r="C4322" t="s">
        <v>36</v>
      </c>
      <c r="D4322">
        <v>7784</v>
      </c>
      <c r="E4322">
        <v>537503</v>
      </c>
      <c r="F4322" t="s">
        <v>1533</v>
      </c>
      <c r="G4322" t="s">
        <v>1534</v>
      </c>
      <c r="H4322" t="s">
        <v>51</v>
      </c>
      <c r="I4322" t="s">
        <v>52</v>
      </c>
      <c r="J4322" t="s">
        <v>395</v>
      </c>
      <c r="K4322" t="s">
        <v>395</v>
      </c>
      <c r="M4322" t="s">
        <v>54</v>
      </c>
      <c r="N4322" t="s">
        <v>43</v>
      </c>
      <c r="O4322" t="s">
        <v>743</v>
      </c>
      <c r="AC4322" t="s">
        <v>45</v>
      </c>
    </row>
    <row r="4323" spans="1:34" x14ac:dyDescent="0.3">
      <c r="A4323" t="s">
        <v>12076</v>
      </c>
      <c r="B4323" t="s">
        <v>12077</v>
      </c>
      <c r="C4323" t="s">
        <v>36</v>
      </c>
      <c r="D4323">
        <v>90</v>
      </c>
      <c r="E4323">
        <v>7444</v>
      </c>
      <c r="F4323" t="s">
        <v>5851</v>
      </c>
      <c r="G4323" t="s">
        <v>1771</v>
      </c>
      <c r="H4323" t="s">
        <v>2976</v>
      </c>
      <c r="I4323" t="s">
        <v>101</v>
      </c>
      <c r="J4323" t="s">
        <v>3990</v>
      </c>
      <c r="K4323" t="s">
        <v>3991</v>
      </c>
      <c r="M4323" t="s">
        <v>790</v>
      </c>
      <c r="N4323" t="s">
        <v>43</v>
      </c>
      <c r="AD4323" t="s">
        <v>46</v>
      </c>
      <c r="AH4323" t="s">
        <v>12078</v>
      </c>
    </row>
    <row r="4324" spans="1:34" x14ac:dyDescent="0.3">
      <c r="A4324" t="s">
        <v>12079</v>
      </c>
      <c r="B4324" t="s">
        <v>12080</v>
      </c>
      <c r="C4324" t="s">
        <v>36</v>
      </c>
      <c r="D4324">
        <v>6388</v>
      </c>
      <c r="E4324">
        <v>894438</v>
      </c>
      <c r="F4324" t="s">
        <v>12081</v>
      </c>
      <c r="G4324" t="s">
        <v>633</v>
      </c>
      <c r="H4324" t="s">
        <v>4537</v>
      </c>
      <c r="I4324" t="s">
        <v>4538</v>
      </c>
      <c r="J4324" t="s">
        <v>4539</v>
      </c>
      <c r="K4324" t="s">
        <v>4540</v>
      </c>
      <c r="M4324" t="s">
        <v>54</v>
      </c>
      <c r="N4324" t="s">
        <v>43</v>
      </c>
      <c r="AC4324" t="s">
        <v>45</v>
      </c>
      <c r="AH4324" t="s">
        <v>12082</v>
      </c>
    </row>
    <row r="4325" spans="1:34" x14ac:dyDescent="0.3">
      <c r="A4325" t="s">
        <v>12083</v>
      </c>
      <c r="B4325" t="s">
        <v>3591</v>
      </c>
      <c r="C4325" t="s">
        <v>36</v>
      </c>
      <c r="D4325">
        <v>70</v>
      </c>
      <c r="E4325">
        <v>11498</v>
      </c>
      <c r="F4325" t="s">
        <v>1415</v>
      </c>
      <c r="G4325" t="s">
        <v>277</v>
      </c>
      <c r="H4325" t="s">
        <v>278</v>
      </c>
      <c r="I4325" t="s">
        <v>101</v>
      </c>
      <c r="K4325" t="s">
        <v>278</v>
      </c>
      <c r="M4325" t="s">
        <v>74</v>
      </c>
      <c r="N4325" t="s">
        <v>43</v>
      </c>
      <c r="AH4325" t="s">
        <v>12084</v>
      </c>
    </row>
    <row r="4326" spans="1:34" x14ac:dyDescent="0.3">
      <c r="A4326" t="s">
        <v>12085</v>
      </c>
      <c r="B4326" t="s">
        <v>1754</v>
      </c>
      <c r="C4326" t="s">
        <v>36</v>
      </c>
      <c r="D4326">
        <v>28</v>
      </c>
      <c r="E4326">
        <v>4376</v>
      </c>
      <c r="F4326" t="s">
        <v>161</v>
      </c>
      <c r="G4326" t="s">
        <v>162</v>
      </c>
      <c r="H4326" t="s">
        <v>163</v>
      </c>
      <c r="I4326" t="s">
        <v>164</v>
      </c>
      <c r="K4326" t="s">
        <v>165</v>
      </c>
      <c r="M4326" t="s">
        <v>54</v>
      </c>
      <c r="N4326" t="s">
        <v>43</v>
      </c>
      <c r="AH4326" t="s">
        <v>1145</v>
      </c>
    </row>
    <row r="4327" spans="1:34" x14ac:dyDescent="0.3">
      <c r="A4327" t="s">
        <v>12086</v>
      </c>
      <c r="B4327" t="s">
        <v>5457</v>
      </c>
      <c r="C4327" t="s">
        <v>36</v>
      </c>
      <c r="D4327">
        <v>36</v>
      </c>
      <c r="E4327">
        <v>7223</v>
      </c>
      <c r="F4327" t="s">
        <v>1105</v>
      </c>
      <c r="G4327" t="s">
        <v>1106</v>
      </c>
      <c r="H4327" t="s">
        <v>278</v>
      </c>
      <c r="I4327" t="s">
        <v>101</v>
      </c>
      <c r="K4327" t="s">
        <v>278</v>
      </c>
      <c r="M4327" t="s">
        <v>74</v>
      </c>
      <c r="N4327" t="s">
        <v>43</v>
      </c>
      <c r="AH4327" t="s">
        <v>12087</v>
      </c>
    </row>
    <row r="4328" spans="1:34" x14ac:dyDescent="0.3">
      <c r="A4328" s="1" t="s">
        <v>12088</v>
      </c>
      <c r="B4328" t="s">
        <v>1072</v>
      </c>
      <c r="C4328" t="s">
        <v>36</v>
      </c>
      <c r="D4328">
        <v>2</v>
      </c>
      <c r="E4328">
        <v>1218</v>
      </c>
      <c r="F4328" t="s">
        <v>1073</v>
      </c>
      <c r="G4328" t="s">
        <v>1074</v>
      </c>
      <c r="H4328" t="s">
        <v>703</v>
      </c>
      <c r="I4328" t="s">
        <v>101</v>
      </c>
      <c r="K4328" t="s">
        <v>1075</v>
      </c>
      <c r="L4328" t="s">
        <v>481</v>
      </c>
      <c r="M4328" t="s">
        <v>864</v>
      </c>
      <c r="N4328" t="s">
        <v>43</v>
      </c>
      <c r="AA4328" t="s">
        <v>1281</v>
      </c>
      <c r="AC4328" t="s">
        <v>45</v>
      </c>
      <c r="AD4328" t="s">
        <v>46</v>
      </c>
      <c r="AF4328" t="s">
        <v>497</v>
      </c>
      <c r="AH4328" t="s">
        <v>1076</v>
      </c>
    </row>
    <row r="4329" spans="1:34" x14ac:dyDescent="0.3">
      <c r="A4329" t="s">
        <v>12089</v>
      </c>
      <c r="B4329" t="s">
        <v>4888</v>
      </c>
      <c r="C4329" t="s">
        <v>36</v>
      </c>
      <c r="D4329">
        <v>248</v>
      </c>
      <c r="E4329">
        <v>69056</v>
      </c>
      <c r="F4329" t="s">
        <v>4889</v>
      </c>
      <c r="G4329" t="s">
        <v>12090</v>
      </c>
      <c r="H4329" t="s">
        <v>4891</v>
      </c>
      <c r="I4329" t="s">
        <v>4892</v>
      </c>
      <c r="K4329" t="s">
        <v>4893</v>
      </c>
      <c r="M4329" t="s">
        <v>292</v>
      </c>
      <c r="N4329" t="s">
        <v>43</v>
      </c>
      <c r="S4329" t="s">
        <v>12091</v>
      </c>
      <c r="AC4329" t="s">
        <v>45</v>
      </c>
      <c r="AD4329" t="s">
        <v>46</v>
      </c>
    </row>
    <row r="4330" spans="1:34" x14ac:dyDescent="0.3">
      <c r="A4330" t="s">
        <v>12092</v>
      </c>
      <c r="B4330" t="s">
        <v>4918</v>
      </c>
      <c r="C4330" t="s">
        <v>36</v>
      </c>
      <c r="D4330">
        <v>113</v>
      </c>
      <c r="E4330">
        <v>74153</v>
      </c>
      <c r="F4330" t="s">
        <v>4919</v>
      </c>
      <c r="H4330" t="s">
        <v>139</v>
      </c>
      <c r="I4330" t="s">
        <v>140</v>
      </c>
      <c r="K4330" t="s">
        <v>142</v>
      </c>
      <c r="N4330" t="s">
        <v>43</v>
      </c>
      <c r="P4330" t="s">
        <v>143</v>
      </c>
      <c r="AH4330" t="s">
        <v>144</v>
      </c>
    </row>
    <row r="4331" spans="1:34" x14ac:dyDescent="0.3">
      <c r="A4331" t="s">
        <v>12093</v>
      </c>
      <c r="B4331" t="s">
        <v>11293</v>
      </c>
      <c r="C4331" t="s">
        <v>36</v>
      </c>
      <c r="D4331">
        <v>65</v>
      </c>
      <c r="E4331">
        <v>6959</v>
      </c>
      <c r="F4331" t="s">
        <v>1832</v>
      </c>
      <c r="G4331" t="s">
        <v>1833</v>
      </c>
      <c r="H4331" t="s">
        <v>278</v>
      </c>
      <c r="I4331" t="s">
        <v>101</v>
      </c>
      <c r="K4331" t="s">
        <v>278</v>
      </c>
      <c r="M4331" t="s">
        <v>74</v>
      </c>
      <c r="N4331" t="s">
        <v>43</v>
      </c>
      <c r="O4331" t="s">
        <v>156</v>
      </c>
      <c r="AH4331" t="s">
        <v>12094</v>
      </c>
    </row>
    <row r="4332" spans="1:34" x14ac:dyDescent="0.3">
      <c r="A4332" t="s">
        <v>12095</v>
      </c>
      <c r="B4332" t="s">
        <v>1953</v>
      </c>
      <c r="C4332" t="s">
        <v>36</v>
      </c>
      <c r="D4332">
        <v>147</v>
      </c>
      <c r="E4332">
        <v>38677</v>
      </c>
      <c r="F4332" t="s">
        <v>809</v>
      </c>
      <c r="G4332" t="s">
        <v>810</v>
      </c>
      <c r="H4332" t="s">
        <v>100</v>
      </c>
      <c r="I4332" t="s">
        <v>101</v>
      </c>
      <c r="K4332" t="s">
        <v>102</v>
      </c>
      <c r="M4332" t="s">
        <v>103</v>
      </c>
      <c r="N4332" t="s">
        <v>43</v>
      </c>
      <c r="O4332" t="s">
        <v>156</v>
      </c>
      <c r="AE4332" t="s">
        <v>582</v>
      </c>
      <c r="AH4332" t="s">
        <v>12096</v>
      </c>
    </row>
    <row r="4333" spans="1:34" x14ac:dyDescent="0.3">
      <c r="A4333" t="s">
        <v>12097</v>
      </c>
      <c r="B4333" t="s">
        <v>606</v>
      </c>
      <c r="C4333" t="s">
        <v>36</v>
      </c>
      <c r="D4333">
        <v>1588</v>
      </c>
      <c r="E4333">
        <v>675371</v>
      </c>
      <c r="F4333" t="s">
        <v>558</v>
      </c>
      <c r="G4333" t="s">
        <v>559</v>
      </c>
      <c r="H4333" t="s">
        <v>560</v>
      </c>
      <c r="I4333" t="s">
        <v>561</v>
      </c>
      <c r="K4333" t="s">
        <v>562</v>
      </c>
      <c r="M4333" t="s">
        <v>103</v>
      </c>
      <c r="N4333" t="s">
        <v>43</v>
      </c>
      <c r="AA4333" t="s">
        <v>1363</v>
      </c>
      <c r="AH4333" t="s">
        <v>8570</v>
      </c>
    </row>
    <row r="4334" spans="1:34" x14ac:dyDescent="0.3">
      <c r="A4334" t="s">
        <v>12098</v>
      </c>
      <c r="B4334" t="s">
        <v>940</v>
      </c>
      <c r="C4334" t="s">
        <v>36</v>
      </c>
      <c r="D4334">
        <v>9310</v>
      </c>
      <c r="E4334">
        <v>5001897</v>
      </c>
      <c r="F4334" t="s">
        <v>12099</v>
      </c>
      <c r="G4334" t="s">
        <v>3336</v>
      </c>
      <c r="H4334" t="s">
        <v>560</v>
      </c>
      <c r="I4334" t="s">
        <v>561</v>
      </c>
      <c r="K4334" t="s">
        <v>562</v>
      </c>
      <c r="M4334" t="s">
        <v>412</v>
      </c>
      <c r="N4334" t="s">
        <v>43</v>
      </c>
      <c r="AA4334" t="s">
        <v>6842</v>
      </c>
      <c r="AH4334" t="s">
        <v>6296</v>
      </c>
    </row>
    <row r="4335" spans="1:34" x14ac:dyDescent="0.3">
      <c r="A4335" t="s">
        <v>12100</v>
      </c>
      <c r="B4335" t="s">
        <v>1334</v>
      </c>
      <c r="C4335" t="s">
        <v>36</v>
      </c>
      <c r="D4335">
        <v>449</v>
      </c>
      <c r="E4335">
        <v>49192</v>
      </c>
      <c r="F4335" t="s">
        <v>722</v>
      </c>
      <c r="G4335" t="s">
        <v>723</v>
      </c>
      <c r="H4335" t="s">
        <v>289</v>
      </c>
      <c r="I4335" t="s">
        <v>290</v>
      </c>
      <c r="J4335" t="s">
        <v>724</v>
      </c>
      <c r="K4335" t="s">
        <v>725</v>
      </c>
      <c r="L4335" t="s">
        <v>183</v>
      </c>
      <c r="M4335" t="s">
        <v>74</v>
      </c>
      <c r="N4335" t="s">
        <v>43</v>
      </c>
      <c r="W4335" t="s">
        <v>726</v>
      </c>
      <c r="AA4335" t="s">
        <v>5793</v>
      </c>
      <c r="AC4335" t="s">
        <v>45</v>
      </c>
      <c r="AD4335" t="s">
        <v>46</v>
      </c>
      <c r="AE4335" t="s">
        <v>473</v>
      </c>
      <c r="AH4335" t="s">
        <v>728</v>
      </c>
    </row>
    <row r="4336" spans="1:34" x14ac:dyDescent="0.3">
      <c r="A4336" t="s">
        <v>12101</v>
      </c>
      <c r="B4336" t="s">
        <v>12102</v>
      </c>
      <c r="C4336" t="s">
        <v>36</v>
      </c>
      <c r="D4336">
        <v>25</v>
      </c>
      <c r="E4336">
        <v>4435</v>
      </c>
      <c r="F4336" t="s">
        <v>276</v>
      </c>
      <c r="G4336" t="s">
        <v>277</v>
      </c>
      <c r="H4336" t="s">
        <v>278</v>
      </c>
      <c r="I4336" t="s">
        <v>101</v>
      </c>
      <c r="K4336" t="s">
        <v>278</v>
      </c>
      <c r="M4336" t="s">
        <v>74</v>
      </c>
      <c r="N4336" t="s">
        <v>43</v>
      </c>
      <c r="O4336" t="s">
        <v>279</v>
      </c>
      <c r="AH4336" t="s">
        <v>12103</v>
      </c>
    </row>
    <row r="4337" spans="1:34" x14ac:dyDescent="0.3">
      <c r="A4337" t="s">
        <v>12104</v>
      </c>
      <c r="B4337" t="s">
        <v>6578</v>
      </c>
      <c r="C4337" t="s">
        <v>68</v>
      </c>
      <c r="D4337">
        <v>66</v>
      </c>
      <c r="E4337">
        <v>11000</v>
      </c>
      <c r="F4337" t="s">
        <v>1173</v>
      </c>
      <c r="H4337" t="s">
        <v>1174</v>
      </c>
      <c r="I4337" t="s">
        <v>1175</v>
      </c>
      <c r="K4337" t="s">
        <v>1174</v>
      </c>
      <c r="L4337" t="s">
        <v>183</v>
      </c>
      <c r="M4337" t="s">
        <v>292</v>
      </c>
      <c r="N4337" t="s">
        <v>75</v>
      </c>
      <c r="V4337" t="s">
        <v>1176</v>
      </c>
      <c r="AA4337" t="s">
        <v>1082</v>
      </c>
      <c r="AC4337" t="s">
        <v>45</v>
      </c>
      <c r="AD4337" t="s">
        <v>46</v>
      </c>
      <c r="AH4337" t="s">
        <v>6580</v>
      </c>
    </row>
    <row r="4338" spans="1:34" x14ac:dyDescent="0.3">
      <c r="A4338" t="s">
        <v>12105</v>
      </c>
      <c r="B4338" t="s">
        <v>12106</v>
      </c>
      <c r="C4338" t="s">
        <v>36</v>
      </c>
      <c r="D4338">
        <v>53</v>
      </c>
      <c r="E4338">
        <v>12533</v>
      </c>
      <c r="F4338" t="s">
        <v>9273</v>
      </c>
      <c r="G4338" t="s">
        <v>9274</v>
      </c>
      <c r="H4338" t="s">
        <v>4508</v>
      </c>
      <c r="I4338" t="s">
        <v>4509</v>
      </c>
      <c r="J4338" t="s">
        <v>4510</v>
      </c>
      <c r="K4338" t="s">
        <v>4508</v>
      </c>
      <c r="M4338" t="s">
        <v>412</v>
      </c>
      <c r="N4338" t="s">
        <v>43</v>
      </c>
      <c r="W4338" s="2">
        <v>8.5719857018570495E+24</v>
      </c>
      <c r="AC4338" t="s">
        <v>45</v>
      </c>
      <c r="AD4338" t="s">
        <v>46</v>
      </c>
      <c r="AH4338" t="s">
        <v>4511</v>
      </c>
    </row>
    <row r="4339" spans="1:34" x14ac:dyDescent="0.3">
      <c r="A4339" t="s">
        <v>12107</v>
      </c>
      <c r="B4339" t="s">
        <v>2820</v>
      </c>
      <c r="C4339" t="s">
        <v>36</v>
      </c>
      <c r="D4339">
        <v>18</v>
      </c>
      <c r="E4339">
        <v>2988</v>
      </c>
      <c r="F4339" t="s">
        <v>1500</v>
      </c>
      <c r="G4339" t="s">
        <v>1501</v>
      </c>
      <c r="H4339" t="s">
        <v>352</v>
      </c>
      <c r="I4339" t="s">
        <v>353</v>
      </c>
      <c r="J4339" t="s">
        <v>1502</v>
      </c>
      <c r="K4339" t="s">
        <v>1503</v>
      </c>
      <c r="M4339" t="s">
        <v>74</v>
      </c>
      <c r="N4339" t="s">
        <v>43</v>
      </c>
      <c r="O4339" t="s">
        <v>1504</v>
      </c>
      <c r="AD4339" t="s">
        <v>46</v>
      </c>
      <c r="AH4339" t="s">
        <v>1960</v>
      </c>
    </row>
    <row r="4340" spans="1:34" x14ac:dyDescent="0.3">
      <c r="A4340" t="s">
        <v>12108</v>
      </c>
      <c r="B4340" t="s">
        <v>1740</v>
      </c>
      <c r="C4340" t="s">
        <v>36</v>
      </c>
      <c r="D4340">
        <v>66473</v>
      </c>
      <c r="E4340">
        <v>10894132</v>
      </c>
      <c r="F4340" t="s">
        <v>1517</v>
      </c>
      <c r="G4340" t="s">
        <v>12109</v>
      </c>
      <c r="H4340" t="s">
        <v>51</v>
      </c>
      <c r="I4340" t="s">
        <v>52</v>
      </c>
      <c r="J4340" t="s">
        <v>1535</v>
      </c>
      <c r="K4340" t="s">
        <v>395</v>
      </c>
      <c r="M4340" t="s">
        <v>54</v>
      </c>
      <c r="N4340" t="s">
        <v>43</v>
      </c>
      <c r="O4340" t="s">
        <v>148</v>
      </c>
      <c r="AC4340" t="s">
        <v>45</v>
      </c>
    </row>
    <row r="4341" spans="1:34" x14ac:dyDescent="0.3">
      <c r="A4341" t="s">
        <v>12110</v>
      </c>
      <c r="B4341" t="s">
        <v>186</v>
      </c>
      <c r="C4341" t="s">
        <v>36</v>
      </c>
      <c r="D4341">
        <v>738</v>
      </c>
      <c r="E4341">
        <v>187557</v>
      </c>
      <c r="F4341" t="s">
        <v>226</v>
      </c>
      <c r="G4341" t="s">
        <v>188</v>
      </c>
      <c r="H4341" t="s">
        <v>189</v>
      </c>
      <c r="I4341" t="s">
        <v>190</v>
      </c>
      <c r="J4341" t="s">
        <v>189</v>
      </c>
      <c r="K4341" t="s">
        <v>189</v>
      </c>
      <c r="M4341" t="s">
        <v>74</v>
      </c>
      <c r="N4341" t="s">
        <v>43</v>
      </c>
      <c r="AA4341" t="s">
        <v>1752</v>
      </c>
      <c r="AC4341" t="s">
        <v>45</v>
      </c>
      <c r="AH4341" t="s">
        <v>192</v>
      </c>
    </row>
    <row r="4342" spans="1:34" x14ac:dyDescent="0.3">
      <c r="A4342" t="s">
        <v>12111</v>
      </c>
      <c r="B4342" t="s">
        <v>12112</v>
      </c>
      <c r="C4342" t="s">
        <v>36</v>
      </c>
      <c r="D4342">
        <v>1623</v>
      </c>
      <c r="E4342">
        <v>164630</v>
      </c>
      <c r="F4342" t="s">
        <v>945</v>
      </c>
      <c r="G4342" t="s">
        <v>946</v>
      </c>
      <c r="H4342" t="s">
        <v>51</v>
      </c>
      <c r="I4342" t="s">
        <v>52</v>
      </c>
      <c r="J4342" t="s">
        <v>395</v>
      </c>
      <c r="K4342" t="s">
        <v>395</v>
      </c>
      <c r="M4342" t="s">
        <v>54</v>
      </c>
      <c r="N4342" t="s">
        <v>43</v>
      </c>
      <c r="O4342" t="s">
        <v>156</v>
      </c>
      <c r="AC4342" t="s">
        <v>45</v>
      </c>
    </row>
    <row r="4343" spans="1:34" x14ac:dyDescent="0.3">
      <c r="A4343" t="s">
        <v>12113</v>
      </c>
      <c r="B4343" t="s">
        <v>5712</v>
      </c>
      <c r="C4343" t="s">
        <v>36</v>
      </c>
      <c r="D4343">
        <v>55</v>
      </c>
      <c r="E4343">
        <v>39711</v>
      </c>
      <c r="F4343" t="s">
        <v>1001</v>
      </c>
      <c r="G4343" t="s">
        <v>1002</v>
      </c>
      <c r="H4343" t="s">
        <v>309</v>
      </c>
      <c r="I4343" t="s">
        <v>310</v>
      </c>
      <c r="K4343" t="s">
        <v>311</v>
      </c>
      <c r="M4343" t="s">
        <v>42</v>
      </c>
      <c r="N4343" t="s">
        <v>43</v>
      </c>
      <c r="AH4343" t="s">
        <v>5713</v>
      </c>
    </row>
    <row r="4344" spans="1:34" x14ac:dyDescent="0.3">
      <c r="A4344" t="s">
        <v>12114</v>
      </c>
      <c r="B4344" t="s">
        <v>3573</v>
      </c>
      <c r="C4344" t="s">
        <v>36</v>
      </c>
      <c r="D4344">
        <v>100</v>
      </c>
      <c r="E4344">
        <v>41551</v>
      </c>
      <c r="F4344" t="s">
        <v>12115</v>
      </c>
      <c r="G4344" t="s">
        <v>12116</v>
      </c>
      <c r="H4344" t="s">
        <v>2182</v>
      </c>
      <c r="I4344" t="s">
        <v>2183</v>
      </c>
      <c r="K4344" t="s">
        <v>2184</v>
      </c>
      <c r="M4344" t="s">
        <v>74</v>
      </c>
      <c r="N4344" t="s">
        <v>43</v>
      </c>
      <c r="W4344" s="2">
        <v>6.85016850568509E+129</v>
      </c>
      <c r="AA4344" t="s">
        <v>2185</v>
      </c>
      <c r="AC4344" t="s">
        <v>45</v>
      </c>
      <c r="AH4344" t="s">
        <v>2186</v>
      </c>
    </row>
    <row r="4345" spans="1:34" x14ac:dyDescent="0.3">
      <c r="A4345" t="s">
        <v>12117</v>
      </c>
      <c r="B4345" t="s">
        <v>12118</v>
      </c>
      <c r="C4345" t="s">
        <v>36</v>
      </c>
      <c r="D4345">
        <v>2843</v>
      </c>
      <c r="E4345">
        <v>371868</v>
      </c>
      <c r="F4345" t="s">
        <v>10259</v>
      </c>
      <c r="G4345" t="s">
        <v>10260</v>
      </c>
      <c r="H4345" t="s">
        <v>289</v>
      </c>
      <c r="I4345" t="s">
        <v>290</v>
      </c>
      <c r="K4345" t="s">
        <v>291</v>
      </c>
      <c r="M4345" t="s">
        <v>1356</v>
      </c>
      <c r="N4345" t="s">
        <v>43</v>
      </c>
      <c r="W4345" t="s">
        <v>10261</v>
      </c>
      <c r="AC4345" t="s">
        <v>45</v>
      </c>
      <c r="AD4345" t="s">
        <v>46</v>
      </c>
      <c r="AE4345" t="s">
        <v>10262</v>
      </c>
      <c r="AF4345" t="s">
        <v>10263</v>
      </c>
      <c r="AH4345" t="s">
        <v>12119</v>
      </c>
    </row>
    <row r="4346" spans="1:34" x14ac:dyDescent="0.3">
      <c r="A4346" t="s">
        <v>12120</v>
      </c>
      <c r="B4346" t="s">
        <v>12121</v>
      </c>
      <c r="C4346" t="s">
        <v>36</v>
      </c>
      <c r="D4346">
        <v>255</v>
      </c>
      <c r="E4346">
        <v>74757</v>
      </c>
      <c r="F4346" t="s">
        <v>5585</v>
      </c>
      <c r="G4346" t="s">
        <v>99</v>
      </c>
      <c r="H4346" t="s">
        <v>100</v>
      </c>
      <c r="I4346" t="s">
        <v>101</v>
      </c>
      <c r="K4346" t="s">
        <v>102</v>
      </c>
      <c r="M4346" t="s">
        <v>103</v>
      </c>
      <c r="N4346" t="s">
        <v>43</v>
      </c>
      <c r="O4346" t="s">
        <v>743</v>
      </c>
      <c r="AE4346" t="s">
        <v>582</v>
      </c>
      <c r="AH4346" t="s">
        <v>12122</v>
      </c>
    </row>
    <row r="4347" spans="1:34" x14ac:dyDescent="0.3">
      <c r="A4347" t="s">
        <v>12123</v>
      </c>
      <c r="B4347" t="s">
        <v>884</v>
      </c>
      <c r="C4347" t="s">
        <v>36</v>
      </c>
      <c r="D4347">
        <v>573</v>
      </c>
      <c r="E4347">
        <v>148772</v>
      </c>
      <c r="F4347" t="s">
        <v>885</v>
      </c>
      <c r="G4347" t="s">
        <v>886</v>
      </c>
      <c r="H4347" t="s">
        <v>887</v>
      </c>
      <c r="I4347" t="s">
        <v>888</v>
      </c>
      <c r="J4347" t="s">
        <v>889</v>
      </c>
      <c r="K4347" t="s">
        <v>890</v>
      </c>
      <c r="M4347" t="s">
        <v>528</v>
      </c>
      <c r="N4347" t="s">
        <v>43</v>
      </c>
      <c r="AD4347" t="s">
        <v>46</v>
      </c>
      <c r="AH4347" t="s">
        <v>891</v>
      </c>
    </row>
    <row r="4348" spans="1:34" x14ac:dyDescent="0.3">
      <c r="A4348" t="s">
        <v>12124</v>
      </c>
      <c r="B4348" t="s">
        <v>12125</v>
      </c>
      <c r="C4348" t="s">
        <v>36</v>
      </c>
      <c r="D4348">
        <v>5</v>
      </c>
      <c r="E4348">
        <v>741</v>
      </c>
      <c r="F4348" t="s">
        <v>455</v>
      </c>
      <c r="G4348" t="s">
        <v>456</v>
      </c>
      <c r="H4348" t="s">
        <v>457</v>
      </c>
      <c r="I4348" t="s">
        <v>458</v>
      </c>
      <c r="J4348" t="s">
        <v>459</v>
      </c>
      <c r="K4348" t="s">
        <v>460</v>
      </c>
      <c r="M4348" t="s">
        <v>74</v>
      </c>
      <c r="N4348" t="s">
        <v>43</v>
      </c>
      <c r="P4348" t="s">
        <v>461</v>
      </c>
      <c r="U4348" t="s">
        <v>462</v>
      </c>
      <c r="AH4348" t="s">
        <v>12126</v>
      </c>
    </row>
    <row r="4349" spans="1:34" x14ac:dyDescent="0.3">
      <c r="A4349" t="s">
        <v>12127</v>
      </c>
      <c r="B4349" t="s">
        <v>628</v>
      </c>
      <c r="C4349" t="s">
        <v>36</v>
      </c>
      <c r="D4349">
        <v>151</v>
      </c>
      <c r="E4349">
        <v>74188</v>
      </c>
      <c r="F4349" t="s">
        <v>81</v>
      </c>
      <c r="G4349" t="s">
        <v>82</v>
      </c>
      <c r="H4349" t="s">
        <v>83</v>
      </c>
      <c r="I4349" t="s">
        <v>84</v>
      </c>
      <c r="J4349" t="s">
        <v>83</v>
      </c>
      <c r="K4349" t="s">
        <v>83</v>
      </c>
      <c r="M4349" t="s">
        <v>85</v>
      </c>
      <c r="N4349" t="s">
        <v>43</v>
      </c>
      <c r="AB4349" t="s">
        <v>1216</v>
      </c>
    </row>
    <row r="4350" spans="1:34" x14ac:dyDescent="0.3">
      <c r="A4350" t="s">
        <v>12128</v>
      </c>
      <c r="B4350" t="s">
        <v>8691</v>
      </c>
      <c r="C4350" t="s">
        <v>36</v>
      </c>
      <c r="D4350">
        <v>15</v>
      </c>
      <c r="E4350">
        <v>2257</v>
      </c>
      <c r="F4350" t="s">
        <v>12129</v>
      </c>
      <c r="H4350" t="s">
        <v>1167</v>
      </c>
      <c r="I4350" t="s">
        <v>101</v>
      </c>
      <c r="K4350" t="s">
        <v>1168</v>
      </c>
      <c r="M4350" t="s">
        <v>74</v>
      </c>
      <c r="N4350" t="s">
        <v>43</v>
      </c>
      <c r="O4350" t="s">
        <v>5015</v>
      </c>
      <c r="AC4350" t="s">
        <v>45</v>
      </c>
      <c r="AH4350" t="s">
        <v>12130</v>
      </c>
    </row>
    <row r="4351" spans="1:34" x14ac:dyDescent="0.3">
      <c r="A4351" t="s">
        <v>12131</v>
      </c>
      <c r="B4351" t="s">
        <v>12132</v>
      </c>
      <c r="C4351" t="s">
        <v>36</v>
      </c>
      <c r="D4351">
        <v>1204</v>
      </c>
      <c r="E4351">
        <v>405781</v>
      </c>
      <c r="F4351" t="s">
        <v>3447</v>
      </c>
      <c r="G4351" t="s">
        <v>869</v>
      </c>
      <c r="H4351" t="s">
        <v>895</v>
      </c>
      <c r="I4351" t="s">
        <v>896</v>
      </c>
      <c r="K4351" t="s">
        <v>897</v>
      </c>
      <c r="M4351" t="s">
        <v>74</v>
      </c>
      <c r="N4351" t="s">
        <v>43</v>
      </c>
      <c r="AH4351" t="s">
        <v>3448</v>
      </c>
    </row>
    <row r="4352" spans="1:34" x14ac:dyDescent="0.3">
      <c r="A4352" t="s">
        <v>12133</v>
      </c>
      <c r="B4352" t="s">
        <v>4932</v>
      </c>
      <c r="C4352" t="s">
        <v>36</v>
      </c>
      <c r="D4352">
        <v>29</v>
      </c>
      <c r="E4352">
        <v>5466</v>
      </c>
      <c r="F4352" t="s">
        <v>316</v>
      </c>
      <c r="G4352" t="s">
        <v>317</v>
      </c>
      <c r="H4352" t="s">
        <v>318</v>
      </c>
      <c r="I4352" t="s">
        <v>319</v>
      </c>
      <c r="J4352" t="s">
        <v>320</v>
      </c>
      <c r="K4352" t="s">
        <v>318</v>
      </c>
      <c r="M4352" t="s">
        <v>216</v>
      </c>
      <c r="N4352" t="s">
        <v>43</v>
      </c>
      <c r="AA4352" t="s">
        <v>321</v>
      </c>
      <c r="AC4352" t="s">
        <v>45</v>
      </c>
      <c r="AH4352" t="s">
        <v>4933</v>
      </c>
    </row>
    <row r="4353" spans="1:34" x14ac:dyDescent="0.3">
      <c r="A4353" t="s">
        <v>12134</v>
      </c>
      <c r="B4353" t="s">
        <v>2659</v>
      </c>
      <c r="C4353" t="s">
        <v>36</v>
      </c>
      <c r="D4353">
        <v>483</v>
      </c>
      <c r="E4353">
        <v>140149</v>
      </c>
      <c r="F4353" t="s">
        <v>2660</v>
      </c>
      <c r="G4353" t="s">
        <v>277</v>
      </c>
      <c r="H4353" t="s">
        <v>371</v>
      </c>
      <c r="I4353" t="s">
        <v>372</v>
      </c>
      <c r="J4353" t="s">
        <v>2661</v>
      </c>
      <c r="K4353" t="s">
        <v>2662</v>
      </c>
      <c r="M4353" t="s">
        <v>74</v>
      </c>
      <c r="N4353" t="s">
        <v>43</v>
      </c>
      <c r="O4353" t="s">
        <v>2663</v>
      </c>
      <c r="AA4353" t="s">
        <v>9751</v>
      </c>
      <c r="AC4353" t="s">
        <v>45</v>
      </c>
      <c r="AD4353" t="s">
        <v>46</v>
      </c>
      <c r="AH4353" t="s">
        <v>12135</v>
      </c>
    </row>
    <row r="4354" spans="1:34" x14ac:dyDescent="0.3">
      <c r="A4354" t="s">
        <v>12136</v>
      </c>
      <c r="B4354" t="s">
        <v>1656</v>
      </c>
      <c r="C4354" t="s">
        <v>36</v>
      </c>
      <c r="D4354">
        <v>665</v>
      </c>
      <c r="E4354">
        <v>288447</v>
      </c>
      <c r="F4354" t="s">
        <v>2323</v>
      </c>
      <c r="G4354" t="s">
        <v>326</v>
      </c>
      <c r="H4354" t="s">
        <v>110</v>
      </c>
      <c r="I4354" t="s">
        <v>111</v>
      </c>
      <c r="K4354" t="s">
        <v>112</v>
      </c>
      <c r="M4354" t="s">
        <v>412</v>
      </c>
      <c r="N4354" t="s">
        <v>43</v>
      </c>
      <c r="AD4354" t="s">
        <v>46</v>
      </c>
      <c r="AH4354" t="s">
        <v>6628</v>
      </c>
    </row>
    <row r="4355" spans="1:34" x14ac:dyDescent="0.3">
      <c r="A4355" t="s">
        <v>12137</v>
      </c>
      <c r="B4355" t="s">
        <v>12138</v>
      </c>
      <c r="C4355" t="s">
        <v>36</v>
      </c>
      <c r="D4355">
        <v>4</v>
      </c>
      <c r="E4355">
        <v>1189</v>
      </c>
      <c r="F4355" t="s">
        <v>885</v>
      </c>
      <c r="G4355" t="s">
        <v>886</v>
      </c>
      <c r="H4355" t="s">
        <v>887</v>
      </c>
      <c r="I4355" t="s">
        <v>888</v>
      </c>
      <c r="J4355" t="s">
        <v>889</v>
      </c>
      <c r="K4355" t="s">
        <v>890</v>
      </c>
      <c r="M4355" t="s">
        <v>175</v>
      </c>
      <c r="N4355" t="s">
        <v>43</v>
      </c>
      <c r="W4355" s="2">
        <v>9.3552935509353504E+34</v>
      </c>
      <c r="AD4355" t="s">
        <v>1472</v>
      </c>
      <c r="AH4355" t="s">
        <v>3772</v>
      </c>
    </row>
    <row r="4356" spans="1:34" x14ac:dyDescent="0.3">
      <c r="A4356" t="s">
        <v>12139</v>
      </c>
      <c r="B4356" t="s">
        <v>6792</v>
      </c>
      <c r="C4356" t="s">
        <v>36</v>
      </c>
      <c r="D4356">
        <v>50</v>
      </c>
      <c r="E4356">
        <v>6137</v>
      </c>
      <c r="F4356" t="s">
        <v>365</v>
      </c>
      <c r="G4356" t="s">
        <v>277</v>
      </c>
      <c r="H4356" t="s">
        <v>278</v>
      </c>
      <c r="I4356" t="s">
        <v>101</v>
      </c>
      <c r="K4356" t="s">
        <v>278</v>
      </c>
      <c r="M4356" t="s">
        <v>74</v>
      </c>
      <c r="N4356" t="s">
        <v>43</v>
      </c>
      <c r="AH4356" t="s">
        <v>12140</v>
      </c>
    </row>
    <row r="4357" spans="1:34" x14ac:dyDescent="0.3">
      <c r="A4357" t="s">
        <v>12141</v>
      </c>
      <c r="B4357" t="s">
        <v>12142</v>
      </c>
      <c r="C4357" t="s">
        <v>36</v>
      </c>
      <c r="D4357">
        <v>142</v>
      </c>
      <c r="E4357">
        <v>41048</v>
      </c>
      <c r="F4357" t="s">
        <v>4466</v>
      </c>
      <c r="G4357" t="s">
        <v>4467</v>
      </c>
      <c r="H4357" t="s">
        <v>740</v>
      </c>
      <c r="I4357" t="s">
        <v>101</v>
      </c>
      <c r="K4357" t="s">
        <v>741</v>
      </c>
      <c r="M4357" t="s">
        <v>74</v>
      </c>
      <c r="N4357" t="s">
        <v>43</v>
      </c>
      <c r="O4357" t="s">
        <v>743</v>
      </c>
      <c r="AC4357" t="s">
        <v>45</v>
      </c>
      <c r="AD4357" t="s">
        <v>745</v>
      </c>
      <c r="AE4357" t="s">
        <v>4468</v>
      </c>
      <c r="AH4357" t="s">
        <v>12143</v>
      </c>
    </row>
    <row r="4358" spans="1:34" x14ac:dyDescent="0.3">
      <c r="A4358" t="s">
        <v>12144</v>
      </c>
      <c r="B4358" t="s">
        <v>6753</v>
      </c>
      <c r="C4358" t="s">
        <v>36</v>
      </c>
      <c r="D4358">
        <v>125</v>
      </c>
      <c r="E4358">
        <v>60378</v>
      </c>
      <c r="F4358" t="s">
        <v>298</v>
      </c>
      <c r="G4358" t="s">
        <v>188</v>
      </c>
      <c r="H4358" t="s">
        <v>100</v>
      </c>
      <c r="I4358" t="s">
        <v>101</v>
      </c>
      <c r="K4358" t="s">
        <v>102</v>
      </c>
      <c r="M4358" t="s">
        <v>74</v>
      </c>
      <c r="N4358" t="s">
        <v>43</v>
      </c>
      <c r="O4358" t="s">
        <v>156</v>
      </c>
      <c r="AH4358" t="s">
        <v>12145</v>
      </c>
    </row>
    <row r="4359" spans="1:34" x14ac:dyDescent="0.3">
      <c r="A4359" t="s">
        <v>12146</v>
      </c>
      <c r="B4359" t="s">
        <v>3357</v>
      </c>
      <c r="C4359" t="s">
        <v>36</v>
      </c>
      <c r="D4359">
        <v>148</v>
      </c>
      <c r="E4359">
        <v>39307</v>
      </c>
      <c r="F4359" t="s">
        <v>12147</v>
      </c>
      <c r="G4359" t="s">
        <v>12148</v>
      </c>
      <c r="H4359" t="s">
        <v>3360</v>
      </c>
      <c r="I4359" t="s">
        <v>3361</v>
      </c>
      <c r="J4359" t="s">
        <v>12149</v>
      </c>
      <c r="K4359" t="s">
        <v>3363</v>
      </c>
      <c r="N4359" t="s">
        <v>43</v>
      </c>
      <c r="O4359" t="s">
        <v>418</v>
      </c>
    </row>
    <row r="4360" spans="1:34" x14ac:dyDescent="0.3">
      <c r="A4360" t="s">
        <v>12150</v>
      </c>
      <c r="B4360" t="s">
        <v>619</v>
      </c>
      <c r="C4360" t="s">
        <v>36</v>
      </c>
      <c r="D4360">
        <v>33</v>
      </c>
      <c r="E4360">
        <v>7215</v>
      </c>
      <c r="F4360" t="s">
        <v>276</v>
      </c>
      <c r="G4360" t="s">
        <v>277</v>
      </c>
      <c r="H4360" t="s">
        <v>278</v>
      </c>
      <c r="I4360" t="s">
        <v>101</v>
      </c>
      <c r="K4360" t="s">
        <v>278</v>
      </c>
      <c r="M4360" t="s">
        <v>74</v>
      </c>
      <c r="N4360" t="s">
        <v>43</v>
      </c>
      <c r="O4360" t="s">
        <v>279</v>
      </c>
      <c r="AH4360" t="s">
        <v>12151</v>
      </c>
    </row>
    <row r="4361" spans="1:34" x14ac:dyDescent="0.3">
      <c r="A4361" t="s">
        <v>12152</v>
      </c>
      <c r="B4361" t="s">
        <v>12153</v>
      </c>
      <c r="C4361" t="s">
        <v>36</v>
      </c>
      <c r="D4361">
        <v>3654</v>
      </c>
      <c r="E4361">
        <v>543366</v>
      </c>
      <c r="F4361" t="s">
        <v>9041</v>
      </c>
      <c r="G4361" t="s">
        <v>9042</v>
      </c>
      <c r="H4361" t="s">
        <v>352</v>
      </c>
      <c r="I4361" t="s">
        <v>353</v>
      </c>
      <c r="J4361" t="s">
        <v>9043</v>
      </c>
      <c r="K4361" t="s">
        <v>772</v>
      </c>
      <c r="M4361" t="s">
        <v>9044</v>
      </c>
      <c r="N4361" t="s">
        <v>43</v>
      </c>
      <c r="O4361" t="s">
        <v>104</v>
      </c>
      <c r="AA4361" t="s">
        <v>9045</v>
      </c>
      <c r="AC4361" t="s">
        <v>45</v>
      </c>
      <c r="AD4361" t="s">
        <v>46</v>
      </c>
      <c r="AE4361" t="s">
        <v>9046</v>
      </c>
      <c r="AH4361" t="s">
        <v>12154</v>
      </c>
    </row>
    <row r="4362" spans="1:34" x14ac:dyDescent="0.3">
      <c r="A4362" t="s">
        <v>12155</v>
      </c>
      <c r="B4362" t="s">
        <v>4429</v>
      </c>
      <c r="C4362" t="s">
        <v>36</v>
      </c>
      <c r="D4362">
        <v>1953</v>
      </c>
      <c r="E4362">
        <v>3371843</v>
      </c>
      <c r="F4362" t="s">
        <v>2242</v>
      </c>
      <c r="G4362" t="s">
        <v>82</v>
      </c>
      <c r="H4362" t="s">
        <v>110</v>
      </c>
      <c r="I4362" t="s">
        <v>111</v>
      </c>
      <c r="K4362" t="s">
        <v>112</v>
      </c>
      <c r="M4362" t="s">
        <v>113</v>
      </c>
      <c r="N4362" t="s">
        <v>43</v>
      </c>
      <c r="AH4362" t="s">
        <v>4430</v>
      </c>
    </row>
    <row r="4363" spans="1:34" x14ac:dyDescent="0.3">
      <c r="A4363" t="s">
        <v>12156</v>
      </c>
      <c r="B4363" t="s">
        <v>5431</v>
      </c>
      <c r="C4363" t="s">
        <v>36</v>
      </c>
      <c r="D4363">
        <v>201</v>
      </c>
      <c r="E4363">
        <v>79360</v>
      </c>
      <c r="F4363" t="s">
        <v>1668</v>
      </c>
      <c r="G4363" t="s">
        <v>1669</v>
      </c>
      <c r="H4363" t="s">
        <v>154</v>
      </c>
      <c r="I4363" t="s">
        <v>101</v>
      </c>
      <c r="K4363" t="s">
        <v>1670</v>
      </c>
      <c r="M4363" t="s">
        <v>74</v>
      </c>
      <c r="N4363" t="s">
        <v>43</v>
      </c>
      <c r="AA4363" t="s">
        <v>1671</v>
      </c>
      <c r="AC4363" t="s">
        <v>45</v>
      </c>
      <c r="AH4363" t="s">
        <v>1672</v>
      </c>
    </row>
    <row r="4364" spans="1:34" x14ac:dyDescent="0.3">
      <c r="A4364" t="s">
        <v>12157</v>
      </c>
      <c r="B4364" t="s">
        <v>12158</v>
      </c>
      <c r="C4364" t="s">
        <v>36</v>
      </c>
      <c r="D4364">
        <v>39</v>
      </c>
      <c r="E4364">
        <v>7415</v>
      </c>
      <c r="F4364" t="s">
        <v>4267</v>
      </c>
      <c r="H4364" t="s">
        <v>1888</v>
      </c>
      <c r="I4364" t="s">
        <v>1889</v>
      </c>
      <c r="K4364" t="s">
        <v>1888</v>
      </c>
      <c r="M4364" t="s">
        <v>991</v>
      </c>
      <c r="N4364" t="s">
        <v>43</v>
      </c>
      <c r="AA4364" t="s">
        <v>1890</v>
      </c>
      <c r="AC4364" t="s">
        <v>45</v>
      </c>
      <c r="AE4364" t="s">
        <v>1698</v>
      </c>
      <c r="AH4364" t="s">
        <v>12159</v>
      </c>
    </row>
    <row r="4365" spans="1:34" x14ac:dyDescent="0.3">
      <c r="A4365" t="s">
        <v>12160</v>
      </c>
      <c r="B4365" t="s">
        <v>12161</v>
      </c>
      <c r="C4365" t="s">
        <v>36</v>
      </c>
      <c r="D4365">
        <v>16565</v>
      </c>
      <c r="E4365">
        <v>4950687</v>
      </c>
      <c r="F4365" t="s">
        <v>10873</v>
      </c>
      <c r="G4365" t="s">
        <v>1332</v>
      </c>
      <c r="H4365" t="s">
        <v>110</v>
      </c>
      <c r="I4365" t="s">
        <v>111</v>
      </c>
      <c r="J4365" t="s">
        <v>10874</v>
      </c>
      <c r="K4365" t="s">
        <v>10874</v>
      </c>
      <c r="M4365" t="s">
        <v>74</v>
      </c>
      <c r="N4365" t="s">
        <v>43</v>
      </c>
      <c r="O4365" t="s">
        <v>688</v>
      </c>
      <c r="AA4365" t="s">
        <v>10875</v>
      </c>
      <c r="AC4365" t="s">
        <v>45</v>
      </c>
      <c r="AD4365" t="s">
        <v>46</v>
      </c>
      <c r="AH4365" t="s">
        <v>12162</v>
      </c>
    </row>
    <row r="4366" spans="1:34" x14ac:dyDescent="0.3">
      <c r="A4366" t="s">
        <v>12163</v>
      </c>
      <c r="B4366" t="s">
        <v>7328</v>
      </c>
      <c r="C4366" t="s">
        <v>36</v>
      </c>
      <c r="D4366">
        <v>0</v>
      </c>
      <c r="E4366">
        <v>773</v>
      </c>
      <c r="F4366" t="s">
        <v>3454</v>
      </c>
      <c r="H4366" t="s">
        <v>913</v>
      </c>
      <c r="I4366" t="s">
        <v>101</v>
      </c>
      <c r="K4366" t="s">
        <v>913</v>
      </c>
      <c r="M4366" t="s">
        <v>1289</v>
      </c>
      <c r="N4366" t="s">
        <v>43</v>
      </c>
      <c r="AH4366" t="s">
        <v>7329</v>
      </c>
    </row>
    <row r="4367" spans="1:34" x14ac:dyDescent="0.3">
      <c r="A4367" t="s">
        <v>12164</v>
      </c>
      <c r="B4367" t="s">
        <v>12165</v>
      </c>
      <c r="C4367" t="s">
        <v>36</v>
      </c>
      <c r="D4367">
        <v>554</v>
      </c>
      <c r="E4367">
        <v>57925</v>
      </c>
      <c r="F4367" t="s">
        <v>12166</v>
      </c>
      <c r="G4367" t="s">
        <v>5335</v>
      </c>
      <c r="H4367" t="s">
        <v>395</v>
      </c>
      <c r="I4367" t="s">
        <v>445</v>
      </c>
      <c r="J4367" t="s">
        <v>395</v>
      </c>
      <c r="K4367" t="s">
        <v>395</v>
      </c>
      <c r="M4367" t="s">
        <v>54</v>
      </c>
      <c r="N4367" t="s">
        <v>43</v>
      </c>
      <c r="W4367" t="s">
        <v>5693</v>
      </c>
      <c r="AC4367" t="s">
        <v>45</v>
      </c>
      <c r="AD4367" t="s">
        <v>46</v>
      </c>
      <c r="AH4367" t="s">
        <v>446</v>
      </c>
    </row>
    <row r="4368" spans="1:34" x14ac:dyDescent="0.3">
      <c r="A4368" t="s">
        <v>12167</v>
      </c>
      <c r="B4368" t="s">
        <v>2970</v>
      </c>
      <c r="C4368" t="s">
        <v>36</v>
      </c>
      <c r="D4368">
        <v>205</v>
      </c>
      <c r="E4368">
        <v>104187</v>
      </c>
      <c r="F4368" t="s">
        <v>89</v>
      </c>
      <c r="G4368" t="s">
        <v>4333</v>
      </c>
      <c r="H4368" t="s">
        <v>91</v>
      </c>
      <c r="I4368" t="s">
        <v>92</v>
      </c>
      <c r="J4368" t="s">
        <v>93</v>
      </c>
      <c r="K4368" t="s">
        <v>91</v>
      </c>
      <c r="M4368" t="s">
        <v>962</v>
      </c>
      <c r="N4368" t="s">
        <v>43</v>
      </c>
      <c r="O4368" t="s">
        <v>3415</v>
      </c>
      <c r="AA4368" t="s">
        <v>2768</v>
      </c>
      <c r="AC4368" t="s">
        <v>45</v>
      </c>
      <c r="AH4368" t="s">
        <v>2971</v>
      </c>
    </row>
    <row r="4369" spans="1:34" x14ac:dyDescent="0.3">
      <c r="A4369" t="s">
        <v>12168</v>
      </c>
      <c r="B4369" t="s">
        <v>12169</v>
      </c>
      <c r="C4369" t="s">
        <v>36</v>
      </c>
      <c r="D4369">
        <v>633</v>
      </c>
      <c r="E4369">
        <v>258713</v>
      </c>
      <c r="F4369" t="s">
        <v>5203</v>
      </c>
      <c r="G4369" t="s">
        <v>633</v>
      </c>
      <c r="H4369" t="s">
        <v>100</v>
      </c>
      <c r="I4369" t="s">
        <v>101</v>
      </c>
      <c r="K4369" t="s">
        <v>102</v>
      </c>
      <c r="M4369" t="s">
        <v>74</v>
      </c>
      <c r="N4369" t="s">
        <v>43</v>
      </c>
      <c r="O4369" t="s">
        <v>156</v>
      </c>
      <c r="AH4369" t="s">
        <v>12170</v>
      </c>
    </row>
    <row r="4370" spans="1:34" x14ac:dyDescent="0.3">
      <c r="A4370" t="s">
        <v>12171</v>
      </c>
      <c r="B4370" t="s">
        <v>1917</v>
      </c>
      <c r="C4370" t="s">
        <v>36</v>
      </c>
      <c r="D4370">
        <v>125</v>
      </c>
      <c r="E4370">
        <v>17670</v>
      </c>
      <c r="F4370" t="s">
        <v>593</v>
      </c>
      <c r="G4370" t="s">
        <v>277</v>
      </c>
      <c r="H4370" t="s">
        <v>278</v>
      </c>
      <c r="I4370" t="s">
        <v>101</v>
      </c>
      <c r="K4370" t="s">
        <v>278</v>
      </c>
      <c r="M4370" t="s">
        <v>74</v>
      </c>
      <c r="N4370" t="s">
        <v>43</v>
      </c>
      <c r="AH4370" t="s">
        <v>12172</v>
      </c>
    </row>
    <row r="4371" spans="1:34" x14ac:dyDescent="0.3">
      <c r="A4371" t="s">
        <v>12173</v>
      </c>
      <c r="B4371" t="s">
        <v>12174</v>
      </c>
      <c r="C4371" t="s">
        <v>36</v>
      </c>
      <c r="D4371">
        <v>490</v>
      </c>
      <c r="E4371">
        <v>132900</v>
      </c>
      <c r="F4371" t="s">
        <v>1791</v>
      </c>
      <c r="G4371" t="s">
        <v>1792</v>
      </c>
      <c r="H4371" t="s">
        <v>352</v>
      </c>
      <c r="I4371" t="s">
        <v>353</v>
      </c>
      <c r="J4371" t="s">
        <v>1793</v>
      </c>
      <c r="K4371" t="s">
        <v>1794</v>
      </c>
      <c r="M4371" t="s">
        <v>1356</v>
      </c>
      <c r="N4371" t="s">
        <v>43</v>
      </c>
      <c r="O4371" t="s">
        <v>1795</v>
      </c>
      <c r="AC4371" t="s">
        <v>45</v>
      </c>
      <c r="AD4371" t="s">
        <v>46</v>
      </c>
      <c r="AE4371" t="s">
        <v>1545</v>
      </c>
      <c r="AH4371" t="s">
        <v>5293</v>
      </c>
    </row>
    <row r="4372" spans="1:34" x14ac:dyDescent="0.3">
      <c r="A4372" t="s">
        <v>12175</v>
      </c>
      <c r="B4372" t="s">
        <v>12176</v>
      </c>
      <c r="C4372" t="s">
        <v>36</v>
      </c>
      <c r="D4372">
        <v>1034</v>
      </c>
      <c r="E4372">
        <v>834874</v>
      </c>
      <c r="F4372" t="s">
        <v>12177</v>
      </c>
      <c r="G4372" t="s">
        <v>9700</v>
      </c>
      <c r="H4372" t="s">
        <v>12178</v>
      </c>
      <c r="I4372" t="s">
        <v>12179</v>
      </c>
      <c r="K4372" t="s">
        <v>12180</v>
      </c>
      <c r="N4372" t="s">
        <v>43</v>
      </c>
      <c r="O4372" t="s">
        <v>12181</v>
      </c>
      <c r="AC4372" t="s">
        <v>45</v>
      </c>
    </row>
    <row r="4373" spans="1:34" x14ac:dyDescent="0.3">
      <c r="A4373" t="s">
        <v>12182</v>
      </c>
      <c r="B4373" t="s">
        <v>2882</v>
      </c>
      <c r="C4373" t="s">
        <v>36</v>
      </c>
      <c r="D4373">
        <v>468</v>
      </c>
      <c r="E4373">
        <v>267392</v>
      </c>
      <c r="F4373" t="s">
        <v>89</v>
      </c>
      <c r="G4373" t="s">
        <v>90</v>
      </c>
      <c r="H4373" t="s">
        <v>91</v>
      </c>
      <c r="I4373" t="s">
        <v>92</v>
      </c>
      <c r="J4373" t="s">
        <v>93</v>
      </c>
      <c r="K4373" t="s">
        <v>91</v>
      </c>
      <c r="M4373" t="s">
        <v>74</v>
      </c>
      <c r="N4373" t="s">
        <v>43</v>
      </c>
      <c r="O4373" t="s">
        <v>94</v>
      </c>
      <c r="AH4373" t="s">
        <v>2883</v>
      </c>
    </row>
    <row r="4374" spans="1:34" x14ac:dyDescent="0.3">
      <c r="A4374" t="s">
        <v>12183</v>
      </c>
      <c r="B4374" t="s">
        <v>12184</v>
      </c>
      <c r="C4374" t="s">
        <v>169</v>
      </c>
      <c r="D4374">
        <v>266</v>
      </c>
      <c r="E4374">
        <v>122397</v>
      </c>
      <c r="F4374" t="s">
        <v>679</v>
      </c>
      <c r="G4374" t="s">
        <v>680</v>
      </c>
      <c r="H4374" t="s">
        <v>172</v>
      </c>
      <c r="I4374" t="s">
        <v>173</v>
      </c>
      <c r="K4374" t="s">
        <v>174</v>
      </c>
      <c r="L4374" t="s">
        <v>183</v>
      </c>
      <c r="M4374" t="s">
        <v>175</v>
      </c>
      <c r="N4374" t="s">
        <v>176</v>
      </c>
      <c r="AC4374" t="s">
        <v>45</v>
      </c>
      <c r="AH4374" t="s">
        <v>681</v>
      </c>
    </row>
    <row r="4375" spans="1:34" x14ac:dyDescent="0.3">
      <c r="A4375" t="s">
        <v>12185</v>
      </c>
      <c r="B4375" t="s">
        <v>12186</v>
      </c>
      <c r="C4375" t="s">
        <v>36</v>
      </c>
      <c r="D4375">
        <v>3760</v>
      </c>
      <c r="E4375">
        <v>286377</v>
      </c>
      <c r="F4375" t="s">
        <v>8971</v>
      </c>
      <c r="G4375" t="s">
        <v>8972</v>
      </c>
      <c r="H4375" t="s">
        <v>8973</v>
      </c>
      <c r="I4375" t="s">
        <v>8974</v>
      </c>
      <c r="K4375" t="s">
        <v>8975</v>
      </c>
      <c r="M4375" t="s">
        <v>742</v>
      </c>
      <c r="N4375" t="s">
        <v>43</v>
      </c>
      <c r="U4375" t="s">
        <v>8976</v>
      </c>
      <c r="AC4375" t="s">
        <v>45</v>
      </c>
      <c r="AD4375" t="s">
        <v>46</v>
      </c>
      <c r="AH4375" t="s">
        <v>12187</v>
      </c>
    </row>
    <row r="4376" spans="1:34" x14ac:dyDescent="0.3">
      <c r="A4376" t="s">
        <v>12188</v>
      </c>
      <c r="B4376" t="s">
        <v>12189</v>
      </c>
      <c r="C4376" t="s">
        <v>36</v>
      </c>
      <c r="D4376">
        <v>208</v>
      </c>
      <c r="E4376">
        <v>317718</v>
      </c>
      <c r="F4376" t="s">
        <v>12190</v>
      </c>
      <c r="H4376" t="s">
        <v>139</v>
      </c>
      <c r="I4376" t="s">
        <v>140</v>
      </c>
      <c r="K4376" t="s">
        <v>142</v>
      </c>
      <c r="N4376" t="s">
        <v>43</v>
      </c>
      <c r="P4376" t="s">
        <v>143</v>
      </c>
      <c r="AC4376" t="s">
        <v>45</v>
      </c>
      <c r="AH4376" t="s">
        <v>144</v>
      </c>
    </row>
    <row r="4377" spans="1:34" x14ac:dyDescent="0.3">
      <c r="A4377" s="1" t="s">
        <v>12191</v>
      </c>
      <c r="B4377" t="s">
        <v>12192</v>
      </c>
      <c r="C4377" t="s">
        <v>36</v>
      </c>
      <c r="D4377">
        <v>1173</v>
      </c>
      <c r="E4377">
        <v>544217</v>
      </c>
      <c r="F4377" t="s">
        <v>298</v>
      </c>
      <c r="G4377" t="s">
        <v>188</v>
      </c>
      <c r="H4377" t="s">
        <v>100</v>
      </c>
      <c r="I4377" t="s">
        <v>101</v>
      </c>
      <c r="K4377" t="s">
        <v>102</v>
      </c>
      <c r="M4377" t="s">
        <v>74</v>
      </c>
      <c r="N4377" t="s">
        <v>43</v>
      </c>
      <c r="O4377" t="s">
        <v>104</v>
      </c>
      <c r="AH4377" t="s">
        <v>12193</v>
      </c>
    </row>
    <row r="4378" spans="1:34" x14ac:dyDescent="0.3">
      <c r="A4378" t="s">
        <v>12194</v>
      </c>
      <c r="B4378" t="s">
        <v>12195</v>
      </c>
      <c r="C4378" t="s">
        <v>36</v>
      </c>
      <c r="D4378">
        <v>159</v>
      </c>
      <c r="E4378">
        <v>167528</v>
      </c>
      <c r="F4378" t="s">
        <v>12196</v>
      </c>
      <c r="G4378" t="s">
        <v>9466</v>
      </c>
      <c r="H4378" t="s">
        <v>488</v>
      </c>
      <c r="I4378" t="s">
        <v>101</v>
      </c>
      <c r="J4378" t="s">
        <v>488</v>
      </c>
      <c r="K4378" t="s">
        <v>488</v>
      </c>
      <c r="N4378" t="s">
        <v>43</v>
      </c>
      <c r="U4378" t="s">
        <v>12197</v>
      </c>
      <c r="AA4378" t="s">
        <v>12198</v>
      </c>
      <c r="AC4378" t="s">
        <v>45</v>
      </c>
      <c r="AH4378" t="s">
        <v>12199</v>
      </c>
    </row>
    <row r="4379" spans="1:34" x14ac:dyDescent="0.3">
      <c r="A4379" t="s">
        <v>12200</v>
      </c>
      <c r="B4379" t="s">
        <v>1993</v>
      </c>
      <c r="C4379" t="s">
        <v>36</v>
      </c>
      <c r="D4379">
        <v>17</v>
      </c>
      <c r="E4379">
        <v>2839</v>
      </c>
      <c r="F4379" t="s">
        <v>1994</v>
      </c>
      <c r="H4379" t="s">
        <v>1261</v>
      </c>
      <c r="I4379" t="s">
        <v>101</v>
      </c>
      <c r="J4379" t="s">
        <v>1995</v>
      </c>
      <c r="K4379" t="s">
        <v>1261</v>
      </c>
      <c r="N4379" t="s">
        <v>43</v>
      </c>
      <c r="AH4379" t="s">
        <v>1996</v>
      </c>
    </row>
    <row r="4380" spans="1:34" x14ac:dyDescent="0.3">
      <c r="A4380" t="s">
        <v>12201</v>
      </c>
      <c r="B4380" t="s">
        <v>1677</v>
      </c>
      <c r="C4380" t="s">
        <v>36</v>
      </c>
      <c r="D4380">
        <v>37</v>
      </c>
      <c r="E4380">
        <v>4487</v>
      </c>
      <c r="F4380" t="s">
        <v>1105</v>
      </c>
      <c r="G4380" t="s">
        <v>1106</v>
      </c>
      <c r="H4380" t="s">
        <v>278</v>
      </c>
      <c r="I4380" t="s">
        <v>101</v>
      </c>
      <c r="K4380" t="s">
        <v>278</v>
      </c>
      <c r="M4380" t="s">
        <v>74</v>
      </c>
      <c r="N4380" t="s">
        <v>43</v>
      </c>
      <c r="AH4380" t="s">
        <v>12202</v>
      </c>
    </row>
    <row r="4381" spans="1:34" x14ac:dyDescent="0.3">
      <c r="A4381" t="s">
        <v>12203</v>
      </c>
      <c r="B4381" t="s">
        <v>4156</v>
      </c>
      <c r="C4381" t="s">
        <v>36</v>
      </c>
      <c r="D4381">
        <v>3</v>
      </c>
      <c r="E4381">
        <v>6515</v>
      </c>
      <c r="F4381" t="s">
        <v>495</v>
      </c>
      <c r="H4381" t="s">
        <v>496</v>
      </c>
      <c r="I4381" t="s">
        <v>101</v>
      </c>
      <c r="K4381" t="s">
        <v>496</v>
      </c>
      <c r="M4381" t="s">
        <v>74</v>
      </c>
      <c r="N4381" t="s">
        <v>43</v>
      </c>
      <c r="AF4381" t="s">
        <v>497</v>
      </c>
      <c r="AH4381" t="s">
        <v>1039</v>
      </c>
    </row>
    <row r="4382" spans="1:34" x14ac:dyDescent="0.3">
      <c r="A4382" t="s">
        <v>12204</v>
      </c>
      <c r="B4382" t="s">
        <v>12205</v>
      </c>
      <c r="C4382" t="s">
        <v>169</v>
      </c>
      <c r="D4382">
        <v>837</v>
      </c>
      <c r="E4382">
        <v>449696</v>
      </c>
      <c r="F4382" t="s">
        <v>12206</v>
      </c>
      <c r="G4382" t="s">
        <v>12207</v>
      </c>
      <c r="H4382" t="s">
        <v>920</v>
      </c>
      <c r="I4382" t="s">
        <v>921</v>
      </c>
      <c r="K4382" t="s">
        <v>922</v>
      </c>
      <c r="M4382" t="s">
        <v>74</v>
      </c>
      <c r="N4382" t="s">
        <v>923</v>
      </c>
      <c r="O4382" t="s">
        <v>924</v>
      </c>
      <c r="U4382" t="s">
        <v>924</v>
      </c>
      <c r="AC4382" t="s">
        <v>45</v>
      </c>
      <c r="AD4382" t="s">
        <v>925</v>
      </c>
      <c r="AH4382" t="s">
        <v>926</v>
      </c>
    </row>
    <row r="4383" spans="1:34" x14ac:dyDescent="0.3">
      <c r="A4383" t="s">
        <v>12208</v>
      </c>
      <c r="B4383" t="s">
        <v>12209</v>
      </c>
      <c r="C4383" t="s">
        <v>169</v>
      </c>
      <c r="D4383">
        <v>100</v>
      </c>
      <c r="E4383">
        <v>36374</v>
      </c>
      <c r="F4383" t="s">
        <v>12210</v>
      </c>
      <c r="G4383" t="s">
        <v>12211</v>
      </c>
      <c r="H4383" t="s">
        <v>12212</v>
      </c>
      <c r="I4383" t="s">
        <v>12213</v>
      </c>
      <c r="J4383" t="s">
        <v>12212</v>
      </c>
      <c r="K4383" t="s">
        <v>12212</v>
      </c>
      <c r="N4383" t="s">
        <v>791</v>
      </c>
      <c r="S4383" t="s">
        <v>12214</v>
      </c>
      <c r="AC4383" t="s">
        <v>45</v>
      </c>
      <c r="AD4383" t="s">
        <v>1389</v>
      </c>
      <c r="AH4383" t="s">
        <v>12215</v>
      </c>
    </row>
    <row r="4384" spans="1:34" x14ac:dyDescent="0.3">
      <c r="A4384" t="s">
        <v>12216</v>
      </c>
      <c r="B4384" t="s">
        <v>12217</v>
      </c>
      <c r="C4384" t="s">
        <v>36</v>
      </c>
      <c r="D4384">
        <v>27</v>
      </c>
      <c r="E4384">
        <v>12053</v>
      </c>
      <c r="F4384" t="s">
        <v>12218</v>
      </c>
      <c r="G4384" t="s">
        <v>4391</v>
      </c>
      <c r="H4384" t="s">
        <v>518</v>
      </c>
      <c r="I4384" t="s">
        <v>101</v>
      </c>
      <c r="J4384" t="s">
        <v>518</v>
      </c>
      <c r="K4384" t="s">
        <v>518</v>
      </c>
      <c r="N4384" t="s">
        <v>43</v>
      </c>
      <c r="S4384" t="s">
        <v>12219</v>
      </c>
      <c r="AC4384" t="s">
        <v>45</v>
      </c>
    </row>
    <row r="4385" spans="1:34" x14ac:dyDescent="0.3">
      <c r="A4385" t="s">
        <v>12220</v>
      </c>
      <c r="B4385" t="s">
        <v>1323</v>
      </c>
      <c r="C4385" t="s">
        <v>36</v>
      </c>
      <c r="D4385">
        <v>7396</v>
      </c>
      <c r="E4385">
        <v>551082</v>
      </c>
      <c r="F4385" t="s">
        <v>393</v>
      </c>
      <c r="G4385" t="s">
        <v>394</v>
      </c>
      <c r="H4385" t="s">
        <v>51</v>
      </c>
      <c r="I4385" t="s">
        <v>52</v>
      </c>
      <c r="J4385" t="s">
        <v>395</v>
      </c>
      <c r="K4385" t="s">
        <v>395</v>
      </c>
      <c r="M4385" t="s">
        <v>54</v>
      </c>
      <c r="N4385" t="s">
        <v>43</v>
      </c>
      <c r="O4385" t="s">
        <v>743</v>
      </c>
      <c r="AC4385" t="s">
        <v>45</v>
      </c>
    </row>
    <row r="4386" spans="1:34" x14ac:dyDescent="0.3">
      <c r="A4386" t="s">
        <v>12221</v>
      </c>
      <c r="B4386" t="s">
        <v>12222</v>
      </c>
      <c r="C4386" t="s">
        <v>36</v>
      </c>
      <c r="D4386">
        <v>321</v>
      </c>
      <c r="E4386">
        <v>278168</v>
      </c>
      <c r="F4386" t="s">
        <v>12223</v>
      </c>
      <c r="H4386" t="s">
        <v>139</v>
      </c>
      <c r="I4386" t="s">
        <v>140</v>
      </c>
      <c r="J4386" t="s">
        <v>3976</v>
      </c>
      <c r="K4386" t="s">
        <v>142</v>
      </c>
      <c r="M4386" t="s">
        <v>292</v>
      </c>
      <c r="N4386" t="s">
        <v>43</v>
      </c>
      <c r="AC4386" t="s">
        <v>45</v>
      </c>
      <c r="AH4386" t="s">
        <v>8985</v>
      </c>
    </row>
    <row r="4387" spans="1:34" x14ac:dyDescent="0.3">
      <c r="A4387" t="s">
        <v>12224</v>
      </c>
      <c r="B4387" t="s">
        <v>12225</v>
      </c>
      <c r="C4387" t="s">
        <v>36</v>
      </c>
      <c r="D4387">
        <v>102</v>
      </c>
      <c r="E4387">
        <v>23188</v>
      </c>
      <c r="F4387" t="s">
        <v>1746</v>
      </c>
      <c r="G4387" t="s">
        <v>1747</v>
      </c>
      <c r="H4387" t="s">
        <v>508</v>
      </c>
      <c r="I4387" t="s">
        <v>509</v>
      </c>
      <c r="K4387" t="s">
        <v>510</v>
      </c>
      <c r="M4387" t="s">
        <v>175</v>
      </c>
      <c r="N4387" t="s">
        <v>43</v>
      </c>
      <c r="Q4387" t="s">
        <v>1748</v>
      </c>
      <c r="AC4387" t="s">
        <v>45</v>
      </c>
      <c r="AE4387" t="s">
        <v>1749</v>
      </c>
      <c r="AH4387" t="s">
        <v>513</v>
      </c>
    </row>
    <row r="4388" spans="1:34" x14ac:dyDescent="0.3">
      <c r="A4388" t="s">
        <v>12226</v>
      </c>
      <c r="B4388" t="s">
        <v>7870</v>
      </c>
      <c r="C4388" t="s">
        <v>253</v>
      </c>
      <c r="D4388">
        <v>5052</v>
      </c>
      <c r="E4388">
        <v>1468823</v>
      </c>
      <c r="F4388" t="s">
        <v>667</v>
      </c>
      <c r="G4388" t="s">
        <v>668</v>
      </c>
      <c r="H4388" t="s">
        <v>255</v>
      </c>
      <c r="I4388" t="s">
        <v>256</v>
      </c>
      <c r="K4388" t="s">
        <v>8646</v>
      </c>
      <c r="M4388" t="s">
        <v>258</v>
      </c>
      <c r="N4388" t="s">
        <v>259</v>
      </c>
      <c r="AC4388" t="s">
        <v>45</v>
      </c>
      <c r="AD4388" t="s">
        <v>46</v>
      </c>
      <c r="AH4388" t="s">
        <v>3997</v>
      </c>
    </row>
    <row r="4389" spans="1:34" x14ac:dyDescent="0.3">
      <c r="A4389" t="s">
        <v>12227</v>
      </c>
      <c r="B4389" t="s">
        <v>10488</v>
      </c>
      <c r="C4389" t="s">
        <v>36</v>
      </c>
      <c r="D4389">
        <v>371</v>
      </c>
      <c r="E4389">
        <v>64230</v>
      </c>
      <c r="F4389" t="s">
        <v>6676</v>
      </c>
      <c r="G4389" t="s">
        <v>6382</v>
      </c>
      <c r="H4389" t="s">
        <v>336</v>
      </c>
      <c r="I4389" t="s">
        <v>337</v>
      </c>
      <c r="J4389" t="s">
        <v>6383</v>
      </c>
      <c r="K4389" t="s">
        <v>6383</v>
      </c>
      <c r="M4389" t="s">
        <v>74</v>
      </c>
      <c r="N4389" t="s">
        <v>43</v>
      </c>
      <c r="Q4389" t="s">
        <v>6384</v>
      </c>
      <c r="AA4389" t="s">
        <v>6677</v>
      </c>
      <c r="AC4389" t="s">
        <v>45</v>
      </c>
      <c r="AH4389" t="s">
        <v>10489</v>
      </c>
    </row>
    <row r="4390" spans="1:34" x14ac:dyDescent="0.3">
      <c r="A4390" t="s">
        <v>12228</v>
      </c>
      <c r="B4390" t="s">
        <v>10696</v>
      </c>
      <c r="C4390" t="s">
        <v>36</v>
      </c>
      <c r="D4390">
        <v>253</v>
      </c>
      <c r="E4390">
        <v>35833</v>
      </c>
      <c r="F4390" t="s">
        <v>593</v>
      </c>
      <c r="G4390" t="s">
        <v>277</v>
      </c>
      <c r="H4390" t="s">
        <v>278</v>
      </c>
      <c r="I4390" t="s">
        <v>101</v>
      </c>
      <c r="K4390" t="s">
        <v>278</v>
      </c>
      <c r="M4390" t="s">
        <v>74</v>
      </c>
      <c r="N4390" t="s">
        <v>43</v>
      </c>
      <c r="AH4390" t="s">
        <v>12229</v>
      </c>
    </row>
    <row r="4391" spans="1:34" x14ac:dyDescent="0.3">
      <c r="A4391" t="s">
        <v>12230</v>
      </c>
      <c r="B4391" t="s">
        <v>225</v>
      </c>
      <c r="C4391" t="s">
        <v>36</v>
      </c>
      <c r="D4391">
        <v>366</v>
      </c>
      <c r="E4391">
        <v>105264</v>
      </c>
      <c r="F4391" t="s">
        <v>226</v>
      </c>
      <c r="G4391" t="s">
        <v>188</v>
      </c>
      <c r="H4391" t="s">
        <v>189</v>
      </c>
      <c r="I4391" t="s">
        <v>190</v>
      </c>
      <c r="J4391" t="s">
        <v>189</v>
      </c>
      <c r="K4391" t="s">
        <v>189</v>
      </c>
      <c r="M4391" t="s">
        <v>74</v>
      </c>
      <c r="N4391" t="s">
        <v>43</v>
      </c>
      <c r="AC4391" t="s">
        <v>45</v>
      </c>
      <c r="AE4391" t="s">
        <v>2138</v>
      </c>
      <c r="AH4391" t="s">
        <v>228</v>
      </c>
    </row>
    <row r="4392" spans="1:34" x14ac:dyDescent="0.3">
      <c r="A4392" t="s">
        <v>12231</v>
      </c>
      <c r="B4392" t="s">
        <v>1516</v>
      </c>
      <c r="C4392" t="s">
        <v>36</v>
      </c>
      <c r="D4392">
        <v>2156</v>
      </c>
      <c r="E4392">
        <v>558082</v>
      </c>
      <c r="F4392" t="s">
        <v>247</v>
      </c>
      <c r="G4392" t="s">
        <v>1332</v>
      </c>
      <c r="H4392" t="s">
        <v>51</v>
      </c>
      <c r="I4392" t="s">
        <v>52</v>
      </c>
      <c r="J4392" t="s">
        <v>1535</v>
      </c>
      <c r="K4392" t="s">
        <v>395</v>
      </c>
      <c r="M4392" t="s">
        <v>54</v>
      </c>
      <c r="N4392" t="s">
        <v>43</v>
      </c>
      <c r="O4392" t="s">
        <v>156</v>
      </c>
      <c r="AC4392" t="s">
        <v>45</v>
      </c>
    </row>
    <row r="4393" spans="1:34" x14ac:dyDescent="0.3">
      <c r="A4393" t="s">
        <v>12232</v>
      </c>
      <c r="B4393" t="s">
        <v>12233</v>
      </c>
      <c r="C4393" t="s">
        <v>36</v>
      </c>
      <c r="D4393">
        <v>0</v>
      </c>
      <c r="E4393">
        <v>431</v>
      </c>
      <c r="F4393" t="s">
        <v>1925</v>
      </c>
      <c r="H4393" t="s">
        <v>1926</v>
      </c>
      <c r="I4393" t="s">
        <v>1927</v>
      </c>
      <c r="K4393" t="s">
        <v>704</v>
      </c>
      <c r="M4393" t="s">
        <v>292</v>
      </c>
      <c r="N4393" t="s">
        <v>43</v>
      </c>
      <c r="AC4393" t="s">
        <v>45</v>
      </c>
      <c r="AH4393" t="s">
        <v>1928</v>
      </c>
    </row>
    <row r="4394" spans="1:34" x14ac:dyDescent="0.3">
      <c r="A4394" t="s">
        <v>12234</v>
      </c>
      <c r="B4394" t="s">
        <v>557</v>
      </c>
      <c r="C4394" t="s">
        <v>36</v>
      </c>
      <c r="D4394">
        <v>1426</v>
      </c>
      <c r="E4394">
        <v>603074</v>
      </c>
      <c r="F4394" t="s">
        <v>2927</v>
      </c>
      <c r="G4394" t="s">
        <v>2928</v>
      </c>
      <c r="H4394" t="s">
        <v>560</v>
      </c>
      <c r="I4394" t="s">
        <v>561</v>
      </c>
      <c r="K4394" t="s">
        <v>562</v>
      </c>
      <c r="M4394" t="s">
        <v>103</v>
      </c>
      <c r="N4394" t="s">
        <v>43</v>
      </c>
      <c r="AH4394" t="s">
        <v>6333</v>
      </c>
    </row>
    <row r="4395" spans="1:34" x14ac:dyDescent="0.3">
      <c r="A4395" t="s">
        <v>12235</v>
      </c>
      <c r="B4395" t="s">
        <v>12236</v>
      </c>
      <c r="C4395" t="s">
        <v>36</v>
      </c>
      <c r="D4395">
        <v>53</v>
      </c>
      <c r="E4395">
        <v>26526</v>
      </c>
      <c r="F4395" t="s">
        <v>1935</v>
      </c>
      <c r="G4395" t="s">
        <v>1936</v>
      </c>
      <c r="H4395" t="s">
        <v>1437</v>
      </c>
      <c r="I4395" t="s">
        <v>101</v>
      </c>
      <c r="J4395" t="s">
        <v>1937</v>
      </c>
      <c r="K4395" t="s">
        <v>1437</v>
      </c>
      <c r="M4395" t="s">
        <v>1044</v>
      </c>
      <c r="N4395" t="s">
        <v>43</v>
      </c>
      <c r="AA4395" t="s">
        <v>1938</v>
      </c>
      <c r="AC4395" t="s">
        <v>45</v>
      </c>
      <c r="AH4395" t="s">
        <v>1939</v>
      </c>
    </row>
    <row r="4396" spans="1:34" x14ac:dyDescent="0.3">
      <c r="A4396" t="s">
        <v>12237</v>
      </c>
      <c r="B4396" t="s">
        <v>8335</v>
      </c>
      <c r="C4396" t="s">
        <v>36</v>
      </c>
      <c r="D4396">
        <v>0</v>
      </c>
      <c r="E4396">
        <v>111</v>
      </c>
      <c r="F4396" t="s">
        <v>12238</v>
      </c>
      <c r="H4396" t="s">
        <v>8337</v>
      </c>
      <c r="I4396" t="s">
        <v>8338</v>
      </c>
      <c r="J4396" t="s">
        <v>11021</v>
      </c>
      <c r="K4396" t="s">
        <v>8339</v>
      </c>
      <c r="L4396" t="s">
        <v>481</v>
      </c>
      <c r="M4396" t="s">
        <v>1356</v>
      </c>
      <c r="N4396" t="s">
        <v>43</v>
      </c>
      <c r="AB4396" t="s">
        <v>86</v>
      </c>
      <c r="AC4396" t="s">
        <v>45</v>
      </c>
      <c r="AH4396" t="s">
        <v>8340</v>
      </c>
    </row>
    <row r="4397" spans="1:34" x14ac:dyDescent="0.3">
      <c r="A4397" t="s">
        <v>12239</v>
      </c>
      <c r="B4397" t="s">
        <v>12240</v>
      </c>
      <c r="C4397" t="s">
        <v>36</v>
      </c>
      <c r="D4397">
        <v>36</v>
      </c>
      <c r="E4397">
        <v>28571</v>
      </c>
      <c r="F4397" t="s">
        <v>1367</v>
      </c>
      <c r="G4397" t="s">
        <v>1368</v>
      </c>
      <c r="H4397" t="s">
        <v>796</v>
      </c>
      <c r="I4397" t="s">
        <v>797</v>
      </c>
      <c r="K4397" t="s">
        <v>1369</v>
      </c>
      <c r="M4397" t="s">
        <v>427</v>
      </c>
      <c r="N4397" t="s">
        <v>43</v>
      </c>
      <c r="W4397" s="2">
        <v>8.0221802028020301E+134</v>
      </c>
      <c r="AC4397" t="s">
        <v>45</v>
      </c>
      <c r="AH4397" t="s">
        <v>12241</v>
      </c>
    </row>
    <row r="4398" spans="1:34" x14ac:dyDescent="0.3">
      <c r="A4398" t="s">
        <v>12242</v>
      </c>
      <c r="B4398" t="s">
        <v>7826</v>
      </c>
      <c r="C4398" t="s">
        <v>36</v>
      </c>
      <c r="D4398">
        <v>5</v>
      </c>
      <c r="E4398">
        <v>5267</v>
      </c>
      <c r="F4398" t="s">
        <v>3454</v>
      </c>
      <c r="H4398" t="s">
        <v>913</v>
      </c>
      <c r="I4398" t="s">
        <v>101</v>
      </c>
      <c r="K4398" t="s">
        <v>913</v>
      </c>
      <c r="M4398" t="s">
        <v>1289</v>
      </c>
      <c r="N4398" t="s">
        <v>43</v>
      </c>
      <c r="AH4398" t="s">
        <v>7827</v>
      </c>
    </row>
    <row r="4399" spans="1:34" x14ac:dyDescent="0.3">
      <c r="A4399" t="s">
        <v>12243</v>
      </c>
      <c r="B4399" t="s">
        <v>1917</v>
      </c>
      <c r="C4399" t="s">
        <v>36</v>
      </c>
      <c r="D4399">
        <v>47</v>
      </c>
      <c r="E4399">
        <v>8051</v>
      </c>
      <c r="F4399" t="s">
        <v>1476</v>
      </c>
      <c r="G4399" t="s">
        <v>277</v>
      </c>
      <c r="H4399" t="s">
        <v>278</v>
      </c>
      <c r="I4399" t="s">
        <v>101</v>
      </c>
      <c r="K4399" t="s">
        <v>278</v>
      </c>
      <c r="M4399" t="s">
        <v>74</v>
      </c>
      <c r="N4399" t="s">
        <v>43</v>
      </c>
      <c r="AH4399" t="s">
        <v>12244</v>
      </c>
    </row>
    <row r="4400" spans="1:34" x14ac:dyDescent="0.3">
      <c r="A4400" t="s">
        <v>12245</v>
      </c>
      <c r="B4400" t="s">
        <v>12246</v>
      </c>
      <c r="C4400" t="s">
        <v>169</v>
      </c>
      <c r="D4400">
        <v>39</v>
      </c>
      <c r="E4400">
        <v>52200</v>
      </c>
      <c r="F4400" t="s">
        <v>12247</v>
      </c>
      <c r="G4400" t="s">
        <v>12248</v>
      </c>
      <c r="H4400" t="s">
        <v>544</v>
      </c>
      <c r="I4400" t="s">
        <v>545</v>
      </c>
      <c r="J4400" t="s">
        <v>1192</v>
      </c>
      <c r="K4400" t="s">
        <v>544</v>
      </c>
      <c r="M4400" t="s">
        <v>546</v>
      </c>
      <c r="N4400" t="s">
        <v>547</v>
      </c>
      <c r="AC4400" t="s">
        <v>45</v>
      </c>
      <c r="AH4400" t="s">
        <v>12249</v>
      </c>
    </row>
    <row r="4401" spans="1:34" x14ac:dyDescent="0.3">
      <c r="A4401" t="s">
        <v>12250</v>
      </c>
      <c r="B4401" t="s">
        <v>12251</v>
      </c>
      <c r="C4401" t="s">
        <v>36</v>
      </c>
      <c r="D4401">
        <v>274</v>
      </c>
      <c r="E4401">
        <v>303183</v>
      </c>
      <c r="F4401" t="s">
        <v>3807</v>
      </c>
      <c r="H4401" t="s">
        <v>913</v>
      </c>
      <c r="I4401" t="s">
        <v>101</v>
      </c>
      <c r="J4401" t="s">
        <v>3808</v>
      </c>
      <c r="K4401" t="s">
        <v>913</v>
      </c>
      <c r="N4401" t="s">
        <v>43</v>
      </c>
    </row>
    <row r="4402" spans="1:34" x14ac:dyDescent="0.3">
      <c r="A4402" t="s">
        <v>12252</v>
      </c>
      <c r="B4402" t="s">
        <v>9757</v>
      </c>
      <c r="C4402" t="s">
        <v>36</v>
      </c>
      <c r="D4402">
        <v>448</v>
      </c>
      <c r="E4402">
        <v>56298</v>
      </c>
      <c r="F4402" t="s">
        <v>416</v>
      </c>
      <c r="G4402" t="s">
        <v>417</v>
      </c>
      <c r="H4402" t="s">
        <v>278</v>
      </c>
      <c r="I4402" t="s">
        <v>101</v>
      </c>
      <c r="K4402" t="s">
        <v>278</v>
      </c>
      <c r="M4402" t="s">
        <v>74</v>
      </c>
      <c r="N4402" t="s">
        <v>43</v>
      </c>
      <c r="O4402" t="s">
        <v>418</v>
      </c>
      <c r="AH4402" t="s">
        <v>12253</v>
      </c>
    </row>
    <row r="4403" spans="1:34" x14ac:dyDescent="0.3">
      <c r="A4403" t="s">
        <v>12254</v>
      </c>
      <c r="B4403" t="s">
        <v>12255</v>
      </c>
      <c r="C4403" t="s">
        <v>36</v>
      </c>
      <c r="D4403">
        <v>3660</v>
      </c>
      <c r="E4403">
        <v>416622</v>
      </c>
      <c r="F4403" t="s">
        <v>287</v>
      </c>
      <c r="G4403" t="s">
        <v>288</v>
      </c>
      <c r="H4403" t="s">
        <v>289</v>
      </c>
      <c r="I4403" t="s">
        <v>290</v>
      </c>
      <c r="K4403" t="s">
        <v>291</v>
      </c>
      <c r="M4403" t="s">
        <v>292</v>
      </c>
      <c r="N4403" t="s">
        <v>43</v>
      </c>
      <c r="W4403" t="s">
        <v>293</v>
      </c>
      <c r="AA4403" t="s">
        <v>3817</v>
      </c>
      <c r="AC4403" t="s">
        <v>45</v>
      </c>
      <c r="AD4403" t="s">
        <v>46</v>
      </c>
      <c r="AH4403" t="s">
        <v>12256</v>
      </c>
    </row>
    <row r="4404" spans="1:34" x14ac:dyDescent="0.3">
      <c r="A4404" t="s">
        <v>12257</v>
      </c>
      <c r="B4404" t="s">
        <v>1136</v>
      </c>
      <c r="C4404" t="s">
        <v>36</v>
      </c>
      <c r="D4404">
        <v>63</v>
      </c>
      <c r="E4404">
        <v>13340</v>
      </c>
      <c r="F4404" t="s">
        <v>3555</v>
      </c>
      <c r="G4404" t="s">
        <v>277</v>
      </c>
      <c r="H4404" t="s">
        <v>278</v>
      </c>
      <c r="I4404" t="s">
        <v>101</v>
      </c>
      <c r="K4404" t="s">
        <v>278</v>
      </c>
      <c r="L4404" t="s">
        <v>183</v>
      </c>
      <c r="M4404" t="s">
        <v>74</v>
      </c>
      <c r="N4404" t="s">
        <v>43</v>
      </c>
      <c r="O4404" t="s">
        <v>3556</v>
      </c>
      <c r="AH4404" t="s">
        <v>12258</v>
      </c>
    </row>
    <row r="4405" spans="1:34" x14ac:dyDescent="0.3">
      <c r="A4405" t="s">
        <v>12259</v>
      </c>
      <c r="B4405" t="s">
        <v>12260</v>
      </c>
      <c r="C4405" t="s">
        <v>36</v>
      </c>
      <c r="D4405">
        <v>967</v>
      </c>
      <c r="E4405">
        <v>432365</v>
      </c>
      <c r="F4405" t="s">
        <v>12261</v>
      </c>
      <c r="G4405" t="s">
        <v>3383</v>
      </c>
      <c r="H4405" t="s">
        <v>3384</v>
      </c>
      <c r="I4405" t="s">
        <v>101</v>
      </c>
      <c r="K4405" t="s">
        <v>3385</v>
      </c>
      <c r="M4405" t="s">
        <v>74</v>
      </c>
      <c r="N4405" t="s">
        <v>43</v>
      </c>
      <c r="O4405" t="s">
        <v>3386</v>
      </c>
      <c r="AC4405" t="s">
        <v>45</v>
      </c>
      <c r="AH4405" t="s">
        <v>3387</v>
      </c>
    </row>
    <row r="4406" spans="1:34" x14ac:dyDescent="0.3">
      <c r="A4406" t="s">
        <v>12262</v>
      </c>
      <c r="B4406" t="s">
        <v>12263</v>
      </c>
      <c r="C4406" t="s">
        <v>169</v>
      </c>
      <c r="D4406">
        <v>7</v>
      </c>
      <c r="E4406">
        <v>2096</v>
      </c>
      <c r="F4406" t="s">
        <v>3419</v>
      </c>
      <c r="G4406" t="s">
        <v>3420</v>
      </c>
      <c r="H4406" t="s">
        <v>3421</v>
      </c>
      <c r="I4406" t="s">
        <v>3422</v>
      </c>
      <c r="J4406" t="s">
        <v>3423</v>
      </c>
      <c r="K4406" t="s">
        <v>3424</v>
      </c>
      <c r="M4406" t="s">
        <v>266</v>
      </c>
      <c r="N4406" t="s">
        <v>176</v>
      </c>
      <c r="W4406" t="s">
        <v>3425</v>
      </c>
      <c r="AC4406" t="s">
        <v>45</v>
      </c>
      <c r="AD4406" t="s">
        <v>3426</v>
      </c>
      <c r="AH4406" t="s">
        <v>3427</v>
      </c>
    </row>
    <row r="4407" spans="1:34" x14ac:dyDescent="0.3">
      <c r="A4407" t="s">
        <v>12264</v>
      </c>
      <c r="B4407" t="s">
        <v>12265</v>
      </c>
      <c r="C4407" t="s">
        <v>169</v>
      </c>
      <c r="D4407">
        <v>55</v>
      </c>
      <c r="E4407">
        <v>20619</v>
      </c>
      <c r="F4407" t="s">
        <v>12266</v>
      </c>
      <c r="G4407" t="s">
        <v>12267</v>
      </c>
      <c r="H4407" t="s">
        <v>12059</v>
      </c>
      <c r="I4407" t="s">
        <v>12060</v>
      </c>
      <c r="J4407" t="s">
        <v>12268</v>
      </c>
      <c r="K4407" t="s">
        <v>12062</v>
      </c>
      <c r="M4407" t="s">
        <v>773</v>
      </c>
      <c r="N4407" t="s">
        <v>923</v>
      </c>
      <c r="W4407" s="2">
        <v>8.5586856178555999E+109</v>
      </c>
      <c r="AC4407" t="s">
        <v>45</v>
      </c>
      <c r="AD4407" t="s">
        <v>925</v>
      </c>
      <c r="AH4407" t="s">
        <v>12063</v>
      </c>
    </row>
    <row r="4408" spans="1:34" x14ac:dyDescent="0.3">
      <c r="A4408" t="s">
        <v>12269</v>
      </c>
      <c r="B4408" t="s">
        <v>7310</v>
      </c>
      <c r="C4408" t="s">
        <v>68</v>
      </c>
      <c r="D4408">
        <v>87</v>
      </c>
      <c r="E4408">
        <v>27055</v>
      </c>
      <c r="F4408" t="s">
        <v>1173</v>
      </c>
      <c r="H4408" t="s">
        <v>1174</v>
      </c>
      <c r="I4408" t="s">
        <v>1175</v>
      </c>
      <c r="K4408" t="s">
        <v>1174</v>
      </c>
      <c r="L4408" t="s">
        <v>183</v>
      </c>
      <c r="M4408" t="s">
        <v>292</v>
      </c>
      <c r="N4408" t="s">
        <v>75</v>
      </c>
      <c r="V4408" t="s">
        <v>1176</v>
      </c>
      <c r="AA4408" t="s">
        <v>1177</v>
      </c>
      <c r="AC4408" t="s">
        <v>45</v>
      </c>
      <c r="AD4408" t="s">
        <v>46</v>
      </c>
      <c r="AH4408" t="s">
        <v>7311</v>
      </c>
    </row>
    <row r="4409" spans="1:34" x14ac:dyDescent="0.3">
      <c r="A4409" t="s">
        <v>12270</v>
      </c>
      <c r="B4409" t="s">
        <v>2195</v>
      </c>
      <c r="C4409" t="s">
        <v>36</v>
      </c>
      <c r="D4409">
        <v>74</v>
      </c>
      <c r="E4409">
        <v>11164</v>
      </c>
      <c r="F4409" t="s">
        <v>2196</v>
      </c>
      <c r="H4409" t="s">
        <v>2197</v>
      </c>
      <c r="I4409" t="s">
        <v>2198</v>
      </c>
      <c r="K4409" t="s">
        <v>2199</v>
      </c>
      <c r="M4409" t="s">
        <v>74</v>
      </c>
      <c r="N4409" t="s">
        <v>43</v>
      </c>
      <c r="AH4409" t="s">
        <v>2200</v>
      </c>
    </row>
    <row r="4410" spans="1:34" x14ac:dyDescent="0.3">
      <c r="A4410" t="s">
        <v>12271</v>
      </c>
      <c r="B4410" t="s">
        <v>1443</v>
      </c>
      <c r="C4410" t="s">
        <v>36</v>
      </c>
      <c r="D4410">
        <v>912</v>
      </c>
      <c r="E4410">
        <v>104767</v>
      </c>
      <c r="F4410" t="s">
        <v>1444</v>
      </c>
      <c r="G4410" t="s">
        <v>1445</v>
      </c>
      <c r="H4410" t="s">
        <v>278</v>
      </c>
      <c r="I4410" t="s">
        <v>101</v>
      </c>
      <c r="K4410" t="s">
        <v>278</v>
      </c>
      <c r="M4410" t="s">
        <v>74</v>
      </c>
      <c r="N4410" t="s">
        <v>43</v>
      </c>
      <c r="AH4410" t="s">
        <v>12272</v>
      </c>
    </row>
    <row r="4411" spans="1:34" x14ac:dyDescent="0.3">
      <c r="A4411" t="s">
        <v>12273</v>
      </c>
      <c r="B4411" t="s">
        <v>12274</v>
      </c>
      <c r="C4411" t="s">
        <v>36</v>
      </c>
      <c r="D4411">
        <v>150000</v>
      </c>
      <c r="E4411">
        <v>14684733</v>
      </c>
      <c r="F4411" t="s">
        <v>12275</v>
      </c>
      <c r="G4411" t="s">
        <v>12276</v>
      </c>
      <c r="H4411" t="s">
        <v>4938</v>
      </c>
      <c r="I4411" t="s">
        <v>4939</v>
      </c>
      <c r="K4411" t="s">
        <v>4940</v>
      </c>
      <c r="M4411" t="s">
        <v>54</v>
      </c>
      <c r="N4411" t="s">
        <v>43</v>
      </c>
      <c r="AA4411" t="s">
        <v>12277</v>
      </c>
      <c r="AC4411" t="s">
        <v>45</v>
      </c>
      <c r="AD4411" t="s">
        <v>46</v>
      </c>
      <c r="AH4411" t="s">
        <v>12278</v>
      </c>
    </row>
    <row r="4412" spans="1:34" x14ac:dyDescent="0.3">
      <c r="A4412" t="s">
        <v>12279</v>
      </c>
      <c r="B4412" t="s">
        <v>3541</v>
      </c>
      <c r="C4412" t="s">
        <v>36</v>
      </c>
      <c r="D4412">
        <v>14865</v>
      </c>
      <c r="E4412">
        <v>1554066</v>
      </c>
      <c r="F4412" t="s">
        <v>12280</v>
      </c>
      <c r="G4412" t="s">
        <v>950</v>
      </c>
      <c r="H4412" t="s">
        <v>560</v>
      </c>
      <c r="I4412" t="s">
        <v>561</v>
      </c>
      <c r="K4412" t="s">
        <v>562</v>
      </c>
      <c r="M4412" t="s">
        <v>103</v>
      </c>
      <c r="N4412" t="s">
        <v>43</v>
      </c>
      <c r="V4412" t="s">
        <v>12281</v>
      </c>
      <c r="AH4412" t="s">
        <v>3544</v>
      </c>
    </row>
    <row r="4413" spans="1:34" x14ac:dyDescent="0.3">
      <c r="A4413" t="s">
        <v>12282</v>
      </c>
      <c r="B4413" t="s">
        <v>500</v>
      </c>
      <c r="C4413" t="s">
        <v>36</v>
      </c>
      <c r="D4413">
        <v>58</v>
      </c>
      <c r="E4413">
        <v>7854</v>
      </c>
      <c r="F4413" t="s">
        <v>247</v>
      </c>
      <c r="G4413" t="s">
        <v>502</v>
      </c>
      <c r="H4413" t="s">
        <v>128</v>
      </c>
      <c r="I4413" t="s">
        <v>129</v>
      </c>
      <c r="J4413" t="s">
        <v>248</v>
      </c>
      <c r="K4413" t="s">
        <v>249</v>
      </c>
      <c r="M4413" t="s">
        <v>74</v>
      </c>
      <c r="N4413" t="s">
        <v>43</v>
      </c>
      <c r="O4413" t="s">
        <v>837</v>
      </c>
      <c r="AH4413" t="s">
        <v>9729</v>
      </c>
    </row>
    <row r="4414" spans="1:34" x14ac:dyDescent="0.3">
      <c r="A4414" t="s">
        <v>12283</v>
      </c>
      <c r="B4414" t="s">
        <v>12284</v>
      </c>
      <c r="C4414" t="s">
        <v>253</v>
      </c>
      <c r="D4414">
        <v>243</v>
      </c>
      <c r="E4414">
        <v>146385</v>
      </c>
      <c r="F4414" t="s">
        <v>4114</v>
      </c>
      <c r="G4414" t="s">
        <v>4115</v>
      </c>
      <c r="H4414" t="s">
        <v>1018</v>
      </c>
      <c r="I4414" t="s">
        <v>1019</v>
      </c>
      <c r="K4414" t="s">
        <v>1020</v>
      </c>
      <c r="M4414" t="s">
        <v>74</v>
      </c>
      <c r="N4414" t="s">
        <v>259</v>
      </c>
      <c r="O4414" t="s">
        <v>2354</v>
      </c>
      <c r="AC4414" t="s">
        <v>45</v>
      </c>
      <c r="AD4414" t="s">
        <v>46</v>
      </c>
      <c r="AH4414" t="s">
        <v>4116</v>
      </c>
    </row>
    <row r="4415" spans="1:34" x14ac:dyDescent="0.3">
      <c r="A4415" t="s">
        <v>12285</v>
      </c>
      <c r="B4415" t="s">
        <v>1090</v>
      </c>
      <c r="C4415" t="s">
        <v>36</v>
      </c>
      <c r="D4415">
        <v>757</v>
      </c>
      <c r="E4415">
        <v>71815</v>
      </c>
      <c r="F4415" t="s">
        <v>270</v>
      </c>
      <c r="G4415" t="s">
        <v>271</v>
      </c>
      <c r="H4415" t="s">
        <v>128</v>
      </c>
      <c r="I4415" t="s">
        <v>129</v>
      </c>
      <c r="J4415" t="s">
        <v>12286</v>
      </c>
      <c r="K4415" t="s">
        <v>249</v>
      </c>
      <c r="M4415" t="s">
        <v>74</v>
      </c>
      <c r="N4415" t="s">
        <v>43</v>
      </c>
      <c r="O4415" t="s">
        <v>837</v>
      </c>
      <c r="AH4415" t="s">
        <v>12287</v>
      </c>
    </row>
    <row r="4416" spans="1:34" x14ac:dyDescent="0.3">
      <c r="A4416" t="s">
        <v>12288</v>
      </c>
      <c r="B4416" t="s">
        <v>12289</v>
      </c>
      <c r="C4416" t="s">
        <v>36</v>
      </c>
      <c r="D4416">
        <v>3397</v>
      </c>
      <c r="E4416">
        <v>764819</v>
      </c>
      <c r="F4416" t="s">
        <v>5533</v>
      </c>
      <c r="G4416" t="s">
        <v>5534</v>
      </c>
      <c r="H4416" t="s">
        <v>5535</v>
      </c>
      <c r="I4416" t="s">
        <v>5536</v>
      </c>
      <c r="K4416" t="s">
        <v>5537</v>
      </c>
      <c r="M4416" t="s">
        <v>5538</v>
      </c>
      <c r="N4416" t="s">
        <v>43</v>
      </c>
      <c r="S4416" t="s">
        <v>5539</v>
      </c>
      <c r="AA4416" t="s">
        <v>5540</v>
      </c>
      <c r="AD4416" t="s">
        <v>46</v>
      </c>
      <c r="AH4416" t="s">
        <v>5541</v>
      </c>
    </row>
    <row r="4417" spans="1:34" x14ac:dyDescent="0.3">
      <c r="A4417" t="s">
        <v>12290</v>
      </c>
      <c r="B4417" t="s">
        <v>430</v>
      </c>
      <c r="C4417" t="s">
        <v>36</v>
      </c>
      <c r="D4417">
        <v>31622</v>
      </c>
      <c r="E4417">
        <v>19575712</v>
      </c>
      <c r="F4417" t="s">
        <v>431</v>
      </c>
      <c r="G4417" t="s">
        <v>82</v>
      </c>
      <c r="H4417" t="s">
        <v>110</v>
      </c>
      <c r="I4417" t="s">
        <v>111</v>
      </c>
      <c r="K4417" t="s">
        <v>112</v>
      </c>
      <c r="M4417" t="s">
        <v>113</v>
      </c>
      <c r="N4417" t="s">
        <v>43</v>
      </c>
    </row>
    <row r="4418" spans="1:34" x14ac:dyDescent="0.3">
      <c r="A4418" t="s">
        <v>12291</v>
      </c>
      <c r="B4418" t="s">
        <v>12292</v>
      </c>
      <c r="C4418" t="s">
        <v>36</v>
      </c>
      <c r="D4418">
        <v>709</v>
      </c>
      <c r="E4418">
        <v>295340</v>
      </c>
      <c r="F4418" t="s">
        <v>3284</v>
      </c>
      <c r="G4418" t="s">
        <v>633</v>
      </c>
      <c r="H4418" t="s">
        <v>100</v>
      </c>
      <c r="I4418" t="s">
        <v>101</v>
      </c>
      <c r="K4418" t="s">
        <v>102</v>
      </c>
      <c r="M4418" t="s">
        <v>74</v>
      </c>
      <c r="N4418" t="s">
        <v>43</v>
      </c>
      <c r="O4418" t="s">
        <v>1048</v>
      </c>
      <c r="AH4418" t="s">
        <v>12293</v>
      </c>
    </row>
    <row r="4419" spans="1:34" x14ac:dyDescent="0.3">
      <c r="A4419" t="s">
        <v>12294</v>
      </c>
      <c r="B4419" t="s">
        <v>3178</v>
      </c>
      <c r="C4419" t="s">
        <v>36</v>
      </c>
      <c r="D4419">
        <v>102</v>
      </c>
      <c r="E4419">
        <v>11035</v>
      </c>
      <c r="F4419" t="s">
        <v>161</v>
      </c>
      <c r="G4419" t="s">
        <v>162</v>
      </c>
      <c r="H4419" t="s">
        <v>163</v>
      </c>
      <c r="I4419" t="s">
        <v>164</v>
      </c>
      <c r="K4419" t="s">
        <v>165</v>
      </c>
      <c r="M4419" t="s">
        <v>54</v>
      </c>
      <c r="N4419" t="s">
        <v>43</v>
      </c>
      <c r="AH4419" t="s">
        <v>1145</v>
      </c>
    </row>
    <row r="4420" spans="1:34" x14ac:dyDescent="0.3">
      <c r="A4420" t="s">
        <v>12295</v>
      </c>
      <c r="B4420" t="s">
        <v>854</v>
      </c>
      <c r="C4420" t="s">
        <v>36</v>
      </c>
      <c r="D4420">
        <v>150</v>
      </c>
      <c r="E4420">
        <v>22177</v>
      </c>
      <c r="F4420" t="s">
        <v>12296</v>
      </c>
      <c r="G4420" t="s">
        <v>502</v>
      </c>
      <c r="H4420" t="s">
        <v>128</v>
      </c>
      <c r="I4420" t="s">
        <v>129</v>
      </c>
      <c r="J4420" t="s">
        <v>248</v>
      </c>
      <c r="K4420" t="s">
        <v>249</v>
      </c>
      <c r="M4420" t="s">
        <v>74</v>
      </c>
      <c r="N4420" t="s">
        <v>43</v>
      </c>
      <c r="O4420" t="s">
        <v>250</v>
      </c>
    </row>
    <row r="4421" spans="1:34" x14ac:dyDescent="0.3">
      <c r="A4421" t="s">
        <v>12297</v>
      </c>
      <c r="B4421" t="s">
        <v>4726</v>
      </c>
      <c r="C4421" t="s">
        <v>36</v>
      </c>
      <c r="D4421">
        <v>1594</v>
      </c>
      <c r="E4421">
        <v>1067628</v>
      </c>
      <c r="F4421" t="s">
        <v>3395</v>
      </c>
      <c r="G4421" t="s">
        <v>82</v>
      </c>
      <c r="H4421" t="s">
        <v>83</v>
      </c>
      <c r="I4421" t="s">
        <v>84</v>
      </c>
      <c r="J4421" t="s">
        <v>83</v>
      </c>
      <c r="K4421" t="s">
        <v>83</v>
      </c>
      <c r="M4421" t="s">
        <v>412</v>
      </c>
      <c r="N4421" t="s">
        <v>43</v>
      </c>
      <c r="AB4421" t="s">
        <v>1216</v>
      </c>
    </row>
    <row r="4422" spans="1:34" x14ac:dyDescent="0.3">
      <c r="A4422" t="s">
        <v>12298</v>
      </c>
      <c r="B4422" t="s">
        <v>6933</v>
      </c>
      <c r="C4422" t="s">
        <v>36</v>
      </c>
      <c r="D4422">
        <v>334</v>
      </c>
      <c r="E4422">
        <v>39935</v>
      </c>
      <c r="F4422" t="s">
        <v>1266</v>
      </c>
      <c r="G4422" t="s">
        <v>1106</v>
      </c>
      <c r="H4422" t="s">
        <v>278</v>
      </c>
      <c r="I4422" t="s">
        <v>101</v>
      </c>
      <c r="K4422" t="s">
        <v>278</v>
      </c>
      <c r="M4422" t="s">
        <v>74</v>
      </c>
      <c r="N4422" t="s">
        <v>43</v>
      </c>
      <c r="AH4422" t="s">
        <v>12299</v>
      </c>
    </row>
    <row r="4423" spans="1:34" x14ac:dyDescent="0.3">
      <c r="A4423" t="s">
        <v>12300</v>
      </c>
      <c r="B4423" t="s">
        <v>306</v>
      </c>
      <c r="C4423" t="s">
        <v>36</v>
      </c>
      <c r="D4423">
        <v>174</v>
      </c>
      <c r="E4423">
        <v>157337</v>
      </c>
      <c r="F4423" t="s">
        <v>307</v>
      </c>
      <c r="G4423" t="s">
        <v>308</v>
      </c>
      <c r="H4423" t="s">
        <v>309</v>
      </c>
      <c r="I4423" t="s">
        <v>310</v>
      </c>
      <c r="K4423" t="s">
        <v>311</v>
      </c>
      <c r="M4423" t="s">
        <v>42</v>
      </c>
      <c r="N4423" t="s">
        <v>43</v>
      </c>
      <c r="AH4423" t="s">
        <v>313</v>
      </c>
    </row>
    <row r="4424" spans="1:34" x14ac:dyDescent="0.3">
      <c r="A4424" t="s">
        <v>12301</v>
      </c>
      <c r="B4424" t="s">
        <v>1684</v>
      </c>
      <c r="C4424" t="s">
        <v>169</v>
      </c>
      <c r="D4424">
        <v>0</v>
      </c>
      <c r="E4424">
        <v>1507</v>
      </c>
      <c r="F4424" t="s">
        <v>543</v>
      </c>
      <c r="H4424" t="s">
        <v>544</v>
      </c>
      <c r="I4424" t="s">
        <v>545</v>
      </c>
      <c r="K4424" t="s">
        <v>544</v>
      </c>
      <c r="M4424" t="s">
        <v>546</v>
      </c>
      <c r="N4424" t="s">
        <v>547</v>
      </c>
      <c r="O4424" t="s">
        <v>1775</v>
      </c>
      <c r="AC4424" t="s">
        <v>45</v>
      </c>
      <c r="AH4424" t="s">
        <v>549</v>
      </c>
    </row>
    <row r="4425" spans="1:34" x14ac:dyDescent="0.3">
      <c r="A4425" t="s">
        <v>12302</v>
      </c>
      <c r="B4425" t="s">
        <v>4975</v>
      </c>
      <c r="C4425" t="s">
        <v>36</v>
      </c>
      <c r="D4425">
        <v>0</v>
      </c>
      <c r="E4425">
        <v>635</v>
      </c>
      <c r="F4425" t="s">
        <v>3454</v>
      </c>
      <c r="H4425" t="s">
        <v>913</v>
      </c>
      <c r="I4425" t="s">
        <v>101</v>
      </c>
      <c r="K4425" t="s">
        <v>913</v>
      </c>
      <c r="M4425" t="s">
        <v>1289</v>
      </c>
      <c r="N4425" t="s">
        <v>43</v>
      </c>
      <c r="AH4425" t="s">
        <v>4976</v>
      </c>
    </row>
    <row r="4426" spans="1:34" x14ac:dyDescent="0.3">
      <c r="A4426" t="s">
        <v>12303</v>
      </c>
      <c r="B4426" t="s">
        <v>1341</v>
      </c>
      <c r="C4426" t="s">
        <v>36</v>
      </c>
      <c r="D4426">
        <v>13369</v>
      </c>
      <c r="E4426">
        <v>1102326</v>
      </c>
      <c r="F4426" t="s">
        <v>1342</v>
      </c>
      <c r="G4426" t="s">
        <v>1343</v>
      </c>
      <c r="H4426" t="s">
        <v>51</v>
      </c>
      <c r="I4426" t="s">
        <v>52</v>
      </c>
      <c r="J4426" t="s">
        <v>395</v>
      </c>
      <c r="K4426" t="s">
        <v>395</v>
      </c>
      <c r="M4426" t="s">
        <v>54</v>
      </c>
      <c r="N4426" t="s">
        <v>43</v>
      </c>
      <c r="O4426" t="s">
        <v>131</v>
      </c>
      <c r="AC4426" t="s">
        <v>45</v>
      </c>
    </row>
    <row r="4427" spans="1:34" x14ac:dyDescent="0.3">
      <c r="A4427" t="s">
        <v>12304</v>
      </c>
      <c r="B4427" t="s">
        <v>5249</v>
      </c>
      <c r="C4427" t="s">
        <v>36</v>
      </c>
      <c r="D4427">
        <v>781</v>
      </c>
      <c r="E4427">
        <v>256606</v>
      </c>
      <c r="F4427" t="s">
        <v>2691</v>
      </c>
      <c r="G4427" t="s">
        <v>82</v>
      </c>
      <c r="H4427" t="s">
        <v>100</v>
      </c>
      <c r="I4427" t="s">
        <v>101</v>
      </c>
      <c r="K4427" t="s">
        <v>102</v>
      </c>
      <c r="M4427" t="s">
        <v>74</v>
      </c>
      <c r="N4427" t="s">
        <v>43</v>
      </c>
      <c r="O4427" t="s">
        <v>104</v>
      </c>
      <c r="AH4427" t="s">
        <v>12305</v>
      </c>
    </row>
    <row r="4428" spans="1:34" x14ac:dyDescent="0.3">
      <c r="A4428" t="s">
        <v>12306</v>
      </c>
      <c r="B4428" t="s">
        <v>7151</v>
      </c>
      <c r="C4428" t="s">
        <v>36</v>
      </c>
      <c r="D4428">
        <v>0</v>
      </c>
      <c r="E4428">
        <v>418</v>
      </c>
      <c r="F4428" t="s">
        <v>1073</v>
      </c>
      <c r="G4428" t="s">
        <v>1074</v>
      </c>
      <c r="H4428" t="s">
        <v>703</v>
      </c>
      <c r="I4428" t="s">
        <v>101</v>
      </c>
      <c r="K4428" t="s">
        <v>1075</v>
      </c>
      <c r="L4428" t="s">
        <v>481</v>
      </c>
      <c r="M4428" t="s">
        <v>864</v>
      </c>
      <c r="N4428" t="s">
        <v>43</v>
      </c>
      <c r="AC4428" t="s">
        <v>45</v>
      </c>
      <c r="AD4428" t="s">
        <v>46</v>
      </c>
      <c r="AF4428" t="s">
        <v>497</v>
      </c>
      <c r="AH4428" t="s">
        <v>1076</v>
      </c>
    </row>
    <row r="4429" spans="1:34" x14ac:dyDescent="0.3">
      <c r="A4429" t="s">
        <v>12307</v>
      </c>
      <c r="B4429" t="s">
        <v>12308</v>
      </c>
      <c r="C4429" t="s">
        <v>36</v>
      </c>
      <c r="D4429">
        <v>8565</v>
      </c>
      <c r="E4429">
        <v>4454206</v>
      </c>
      <c r="F4429" t="s">
        <v>6584</v>
      </c>
      <c r="G4429" t="s">
        <v>8953</v>
      </c>
      <c r="H4429" t="s">
        <v>336</v>
      </c>
      <c r="I4429" t="s">
        <v>337</v>
      </c>
      <c r="K4429" t="s">
        <v>311</v>
      </c>
      <c r="L4429" t="s">
        <v>183</v>
      </c>
      <c r="M4429" t="s">
        <v>1289</v>
      </c>
      <c r="N4429" t="s">
        <v>43</v>
      </c>
      <c r="O4429" t="s">
        <v>8954</v>
      </c>
      <c r="AC4429" t="s">
        <v>45</v>
      </c>
      <c r="AH4429" t="s">
        <v>8955</v>
      </c>
    </row>
    <row r="4430" spans="1:34" x14ac:dyDescent="0.3">
      <c r="A4430" t="s">
        <v>12309</v>
      </c>
      <c r="B4430" t="s">
        <v>269</v>
      </c>
      <c r="C4430" t="s">
        <v>36</v>
      </c>
      <c r="D4430">
        <v>581</v>
      </c>
      <c r="E4430">
        <v>56907</v>
      </c>
      <c r="F4430" t="s">
        <v>393</v>
      </c>
      <c r="G4430" t="s">
        <v>394</v>
      </c>
      <c r="H4430" t="s">
        <v>128</v>
      </c>
      <c r="I4430" t="s">
        <v>129</v>
      </c>
      <c r="J4430" t="s">
        <v>248</v>
      </c>
      <c r="K4430" t="s">
        <v>249</v>
      </c>
      <c r="M4430" t="s">
        <v>74</v>
      </c>
      <c r="N4430" t="s">
        <v>43</v>
      </c>
      <c r="O4430" t="s">
        <v>743</v>
      </c>
      <c r="AH4430" t="s">
        <v>7806</v>
      </c>
    </row>
    <row r="4431" spans="1:34" x14ac:dyDescent="0.3">
      <c r="A4431" t="s">
        <v>12310</v>
      </c>
      <c r="B4431" t="s">
        <v>12311</v>
      </c>
      <c r="C4431" t="s">
        <v>36</v>
      </c>
      <c r="D4431">
        <v>279</v>
      </c>
      <c r="E4431">
        <v>272322</v>
      </c>
      <c r="F4431" t="s">
        <v>12312</v>
      </c>
      <c r="H4431" t="s">
        <v>139</v>
      </c>
      <c r="I4431" t="s">
        <v>140</v>
      </c>
      <c r="J4431" t="s">
        <v>346</v>
      </c>
      <c r="K4431" t="s">
        <v>142</v>
      </c>
      <c r="M4431" t="s">
        <v>292</v>
      </c>
      <c r="N4431" t="s">
        <v>43</v>
      </c>
      <c r="AH4431" t="s">
        <v>3533</v>
      </c>
    </row>
    <row r="4432" spans="1:34" x14ac:dyDescent="0.3">
      <c r="A4432" t="s">
        <v>12313</v>
      </c>
      <c r="B4432" t="s">
        <v>6495</v>
      </c>
      <c r="C4432" t="s">
        <v>36</v>
      </c>
      <c r="D4432">
        <v>545</v>
      </c>
      <c r="E4432">
        <v>132623</v>
      </c>
      <c r="F4432" t="s">
        <v>11780</v>
      </c>
      <c r="H4432" t="s">
        <v>118</v>
      </c>
      <c r="I4432" t="s">
        <v>119</v>
      </c>
      <c r="K4432" t="s">
        <v>120</v>
      </c>
      <c r="M4432" t="s">
        <v>121</v>
      </c>
      <c r="N4432" t="s">
        <v>43</v>
      </c>
      <c r="O4432" t="s">
        <v>717</v>
      </c>
      <c r="AH4432" t="s">
        <v>12314</v>
      </c>
    </row>
    <row r="4433" spans="1:34" x14ac:dyDescent="0.3">
      <c r="A4433" t="s">
        <v>12315</v>
      </c>
      <c r="B4433" t="s">
        <v>12316</v>
      </c>
      <c r="C4433" t="s">
        <v>36</v>
      </c>
      <c r="D4433">
        <v>42</v>
      </c>
      <c r="E4433">
        <v>8165</v>
      </c>
      <c r="F4433" t="s">
        <v>12317</v>
      </c>
      <c r="G4433" t="s">
        <v>12318</v>
      </c>
      <c r="H4433" t="s">
        <v>12319</v>
      </c>
      <c r="I4433" t="s">
        <v>12320</v>
      </c>
      <c r="J4433" t="s">
        <v>141</v>
      </c>
      <c r="K4433" t="s">
        <v>12319</v>
      </c>
      <c r="M4433" t="s">
        <v>1356</v>
      </c>
      <c r="N4433" t="s">
        <v>43</v>
      </c>
      <c r="AC4433" t="s">
        <v>45</v>
      </c>
      <c r="AH4433" t="s">
        <v>12321</v>
      </c>
    </row>
    <row r="4434" spans="1:34" x14ac:dyDescent="0.3">
      <c r="A4434" t="s">
        <v>12322</v>
      </c>
      <c r="B4434" t="s">
        <v>7640</v>
      </c>
      <c r="C4434" t="s">
        <v>36</v>
      </c>
      <c r="D4434">
        <v>2541</v>
      </c>
      <c r="E4434">
        <v>398283</v>
      </c>
      <c r="F4434" t="s">
        <v>287</v>
      </c>
      <c r="G4434" t="s">
        <v>288</v>
      </c>
      <c r="H4434" t="s">
        <v>289</v>
      </c>
      <c r="I4434" t="s">
        <v>290</v>
      </c>
      <c r="K4434" t="s">
        <v>291</v>
      </c>
      <c r="M4434" t="s">
        <v>292</v>
      </c>
      <c r="N4434" t="s">
        <v>43</v>
      </c>
      <c r="W4434" t="s">
        <v>293</v>
      </c>
      <c r="AA4434" t="s">
        <v>294</v>
      </c>
      <c r="AC4434" t="s">
        <v>45</v>
      </c>
      <c r="AD4434" t="s">
        <v>46</v>
      </c>
      <c r="AH4434" t="s">
        <v>2811</v>
      </c>
    </row>
    <row r="4435" spans="1:34" x14ac:dyDescent="0.3">
      <c r="A4435" t="s">
        <v>12323</v>
      </c>
      <c r="B4435" t="s">
        <v>12324</v>
      </c>
      <c r="C4435" t="s">
        <v>36</v>
      </c>
      <c r="D4435">
        <v>568</v>
      </c>
      <c r="E4435">
        <v>119857</v>
      </c>
      <c r="F4435" t="s">
        <v>4569</v>
      </c>
      <c r="G4435" t="s">
        <v>4570</v>
      </c>
      <c r="H4435" t="s">
        <v>4571</v>
      </c>
      <c r="I4435" t="s">
        <v>4572</v>
      </c>
      <c r="K4435" t="s">
        <v>4573</v>
      </c>
      <c r="M4435" t="s">
        <v>74</v>
      </c>
      <c r="N4435" t="s">
        <v>43</v>
      </c>
      <c r="O4435" t="s">
        <v>104</v>
      </c>
      <c r="AH4435" t="s">
        <v>8452</v>
      </c>
    </row>
    <row r="4436" spans="1:34" x14ac:dyDescent="0.3">
      <c r="A4436" t="s">
        <v>12325</v>
      </c>
      <c r="B4436" t="s">
        <v>1981</v>
      </c>
      <c r="C4436" t="s">
        <v>36</v>
      </c>
      <c r="D4436">
        <v>83</v>
      </c>
      <c r="E4436">
        <v>12670</v>
      </c>
      <c r="F4436" t="s">
        <v>1415</v>
      </c>
      <c r="G4436" t="s">
        <v>277</v>
      </c>
      <c r="H4436" t="s">
        <v>278</v>
      </c>
      <c r="I4436" t="s">
        <v>101</v>
      </c>
      <c r="K4436" t="s">
        <v>278</v>
      </c>
      <c r="M4436" t="s">
        <v>74</v>
      </c>
      <c r="N4436" t="s">
        <v>43</v>
      </c>
      <c r="AH4436" t="s">
        <v>12326</v>
      </c>
    </row>
    <row r="4437" spans="1:34" x14ac:dyDescent="0.3">
      <c r="A4437" t="s">
        <v>12327</v>
      </c>
      <c r="B4437" t="s">
        <v>269</v>
      </c>
      <c r="C4437" t="s">
        <v>36</v>
      </c>
      <c r="D4437">
        <v>206</v>
      </c>
      <c r="E4437">
        <v>21248</v>
      </c>
      <c r="F4437" t="s">
        <v>393</v>
      </c>
      <c r="G4437" t="s">
        <v>394</v>
      </c>
      <c r="H4437" t="s">
        <v>128</v>
      </c>
      <c r="I4437" t="s">
        <v>129</v>
      </c>
      <c r="J4437" t="s">
        <v>272</v>
      </c>
      <c r="K4437" t="s">
        <v>249</v>
      </c>
      <c r="M4437" t="s">
        <v>74</v>
      </c>
      <c r="N4437" t="s">
        <v>43</v>
      </c>
      <c r="O4437" t="s">
        <v>104</v>
      </c>
      <c r="AH4437" t="s">
        <v>7104</v>
      </c>
    </row>
    <row r="4438" spans="1:34" x14ac:dyDescent="0.3">
      <c r="A4438" t="s">
        <v>12328</v>
      </c>
      <c r="B4438" t="s">
        <v>12329</v>
      </c>
      <c r="C4438" t="s">
        <v>36</v>
      </c>
      <c r="D4438">
        <v>0</v>
      </c>
      <c r="E4438">
        <v>40</v>
      </c>
      <c r="F4438" t="s">
        <v>2288</v>
      </c>
      <c r="G4438" t="s">
        <v>153</v>
      </c>
      <c r="H4438" t="s">
        <v>930</v>
      </c>
      <c r="I4438" t="s">
        <v>101</v>
      </c>
      <c r="J4438" t="s">
        <v>1375</v>
      </c>
      <c r="K4438" t="s">
        <v>1375</v>
      </c>
      <c r="L4438" t="s">
        <v>183</v>
      </c>
      <c r="M4438" t="s">
        <v>74</v>
      </c>
      <c r="N4438" t="s">
        <v>43</v>
      </c>
      <c r="O4438" t="s">
        <v>743</v>
      </c>
      <c r="AH4438" t="s">
        <v>12330</v>
      </c>
    </row>
    <row r="4439" spans="1:34" x14ac:dyDescent="0.3">
      <c r="A4439" t="s">
        <v>12331</v>
      </c>
      <c r="B4439" t="s">
        <v>3064</v>
      </c>
      <c r="C4439" t="s">
        <v>36</v>
      </c>
      <c r="D4439">
        <v>308</v>
      </c>
      <c r="E4439">
        <v>51150</v>
      </c>
      <c r="F4439" t="s">
        <v>929</v>
      </c>
      <c r="G4439" t="s">
        <v>842</v>
      </c>
      <c r="H4439" t="s">
        <v>930</v>
      </c>
      <c r="I4439" t="s">
        <v>101</v>
      </c>
      <c r="J4439" t="s">
        <v>931</v>
      </c>
      <c r="K4439" t="s">
        <v>931</v>
      </c>
      <c r="M4439" t="s">
        <v>74</v>
      </c>
      <c r="N4439" t="s">
        <v>43</v>
      </c>
      <c r="O4439" t="s">
        <v>932</v>
      </c>
      <c r="AH4439" t="s">
        <v>12332</v>
      </c>
    </row>
    <row r="4440" spans="1:34" x14ac:dyDescent="0.3">
      <c r="A4440" t="s">
        <v>12333</v>
      </c>
      <c r="B4440" t="s">
        <v>12334</v>
      </c>
      <c r="C4440" t="s">
        <v>36</v>
      </c>
      <c r="D4440">
        <v>22</v>
      </c>
      <c r="E4440">
        <v>7824</v>
      </c>
      <c r="F4440" t="s">
        <v>4506</v>
      </c>
      <c r="G4440" t="s">
        <v>4507</v>
      </c>
      <c r="H4440" t="s">
        <v>4508</v>
      </c>
      <c r="I4440" t="s">
        <v>4509</v>
      </c>
      <c r="J4440" t="s">
        <v>4510</v>
      </c>
      <c r="K4440" t="s">
        <v>4508</v>
      </c>
      <c r="M4440" t="s">
        <v>412</v>
      </c>
      <c r="N4440" t="s">
        <v>43</v>
      </c>
      <c r="AC4440" t="s">
        <v>45</v>
      </c>
      <c r="AH4440" t="s">
        <v>4511</v>
      </c>
    </row>
    <row r="4441" spans="1:34" x14ac:dyDescent="0.3">
      <c r="A4441" t="s">
        <v>12335</v>
      </c>
      <c r="B4441" t="s">
        <v>12336</v>
      </c>
      <c r="C4441" t="s">
        <v>36</v>
      </c>
      <c r="D4441">
        <v>616</v>
      </c>
      <c r="E4441">
        <v>146634</v>
      </c>
      <c r="F4441" t="s">
        <v>12337</v>
      </c>
      <c r="G4441" t="s">
        <v>12338</v>
      </c>
      <c r="H4441" t="s">
        <v>9384</v>
      </c>
      <c r="I4441" t="s">
        <v>9385</v>
      </c>
      <c r="J4441" t="s">
        <v>9386</v>
      </c>
      <c r="K4441" t="s">
        <v>9387</v>
      </c>
      <c r="M4441" t="s">
        <v>74</v>
      </c>
      <c r="N4441" t="s">
        <v>43</v>
      </c>
      <c r="O4441" t="s">
        <v>743</v>
      </c>
      <c r="AC4441" t="s">
        <v>45</v>
      </c>
    </row>
    <row r="4442" spans="1:34" x14ac:dyDescent="0.3">
      <c r="A4442" t="s">
        <v>12339</v>
      </c>
      <c r="B4442" t="s">
        <v>12340</v>
      </c>
      <c r="C4442" t="s">
        <v>36</v>
      </c>
      <c r="D4442">
        <v>39</v>
      </c>
      <c r="E4442">
        <v>9002</v>
      </c>
      <c r="F4442" t="s">
        <v>7937</v>
      </c>
      <c r="G4442" t="s">
        <v>7938</v>
      </c>
      <c r="H4442" t="s">
        <v>653</v>
      </c>
      <c r="I4442" t="s">
        <v>101</v>
      </c>
      <c r="K4442" t="s">
        <v>654</v>
      </c>
      <c r="M4442" t="s">
        <v>74</v>
      </c>
      <c r="N4442" t="s">
        <v>43</v>
      </c>
      <c r="O4442" t="s">
        <v>12341</v>
      </c>
      <c r="AC4442" t="s">
        <v>45</v>
      </c>
      <c r="AH4442" t="s">
        <v>8565</v>
      </c>
    </row>
    <row r="4443" spans="1:34" x14ac:dyDescent="0.3">
      <c r="A4443" t="s">
        <v>12342</v>
      </c>
      <c r="B4443" t="s">
        <v>146</v>
      </c>
      <c r="C4443" t="s">
        <v>36</v>
      </c>
      <c r="D4443">
        <v>696</v>
      </c>
      <c r="E4443">
        <v>228413</v>
      </c>
      <c r="F4443" t="s">
        <v>2691</v>
      </c>
      <c r="G4443" t="s">
        <v>82</v>
      </c>
      <c r="H4443" t="s">
        <v>100</v>
      </c>
      <c r="I4443" t="s">
        <v>101</v>
      </c>
      <c r="K4443" t="s">
        <v>102</v>
      </c>
      <c r="M4443" t="s">
        <v>74</v>
      </c>
      <c r="N4443" t="s">
        <v>43</v>
      </c>
      <c r="O4443" t="s">
        <v>104</v>
      </c>
      <c r="AH4443" t="s">
        <v>12343</v>
      </c>
    </row>
    <row r="4444" spans="1:34" x14ac:dyDescent="0.3">
      <c r="A4444" t="s">
        <v>12344</v>
      </c>
      <c r="B4444" t="s">
        <v>1414</v>
      </c>
      <c r="C4444" t="s">
        <v>36</v>
      </c>
      <c r="D4444">
        <v>104</v>
      </c>
      <c r="E4444">
        <v>13159</v>
      </c>
      <c r="F4444" t="s">
        <v>593</v>
      </c>
      <c r="G4444" t="s">
        <v>277</v>
      </c>
      <c r="H4444" t="s">
        <v>278</v>
      </c>
      <c r="I4444" t="s">
        <v>101</v>
      </c>
      <c r="K4444" t="s">
        <v>278</v>
      </c>
      <c r="M4444" t="s">
        <v>74</v>
      </c>
      <c r="N4444" t="s">
        <v>43</v>
      </c>
      <c r="AH4444" t="s">
        <v>12345</v>
      </c>
    </row>
    <row r="4445" spans="1:34" x14ac:dyDescent="0.3">
      <c r="A4445" t="s">
        <v>12346</v>
      </c>
      <c r="B4445" t="s">
        <v>1656</v>
      </c>
      <c r="C4445" t="s">
        <v>36</v>
      </c>
      <c r="D4445">
        <v>3656</v>
      </c>
      <c r="E4445">
        <v>377674</v>
      </c>
      <c r="F4445" t="s">
        <v>5039</v>
      </c>
      <c r="G4445" t="s">
        <v>2045</v>
      </c>
      <c r="H4445" t="s">
        <v>110</v>
      </c>
      <c r="I4445" t="s">
        <v>111</v>
      </c>
      <c r="K4445" t="s">
        <v>112</v>
      </c>
      <c r="M4445" t="s">
        <v>412</v>
      </c>
      <c r="N4445" t="s">
        <v>43</v>
      </c>
      <c r="AD4445" t="s">
        <v>46</v>
      </c>
      <c r="AH4445" t="s">
        <v>7338</v>
      </c>
    </row>
    <row r="4446" spans="1:34" x14ac:dyDescent="0.3">
      <c r="A4446" t="s">
        <v>12347</v>
      </c>
      <c r="B4446" t="s">
        <v>12348</v>
      </c>
      <c r="C4446" t="s">
        <v>36</v>
      </c>
      <c r="D4446">
        <v>0</v>
      </c>
      <c r="E4446">
        <v>293</v>
      </c>
      <c r="F4446" t="s">
        <v>12349</v>
      </c>
      <c r="G4446" t="s">
        <v>12350</v>
      </c>
      <c r="H4446" t="s">
        <v>7117</v>
      </c>
      <c r="I4446" t="s">
        <v>7118</v>
      </c>
      <c r="J4446" t="s">
        <v>7120</v>
      </c>
      <c r="K4446" t="s">
        <v>7120</v>
      </c>
      <c r="M4446" t="s">
        <v>74</v>
      </c>
      <c r="N4446" t="s">
        <v>43</v>
      </c>
      <c r="S4446" t="s">
        <v>12351</v>
      </c>
      <c r="AC4446" t="s">
        <v>45</v>
      </c>
      <c r="AD4446" t="s">
        <v>46</v>
      </c>
      <c r="AH4446" t="s">
        <v>7122</v>
      </c>
    </row>
    <row r="4447" spans="1:34" x14ac:dyDescent="0.3">
      <c r="A4447" t="s">
        <v>12352</v>
      </c>
      <c r="B4447" t="s">
        <v>7310</v>
      </c>
      <c r="C4447" t="s">
        <v>68</v>
      </c>
      <c r="D4447">
        <v>81</v>
      </c>
      <c r="E4447">
        <v>13582</v>
      </c>
      <c r="F4447" t="s">
        <v>1173</v>
      </c>
      <c r="H4447" t="s">
        <v>1174</v>
      </c>
      <c r="I4447" t="s">
        <v>1175</v>
      </c>
      <c r="K4447" t="s">
        <v>1174</v>
      </c>
      <c r="L4447" t="s">
        <v>183</v>
      </c>
      <c r="M4447" t="s">
        <v>292</v>
      </c>
      <c r="N4447" t="s">
        <v>75</v>
      </c>
      <c r="V4447" t="s">
        <v>1176</v>
      </c>
      <c r="AA4447" t="s">
        <v>1082</v>
      </c>
      <c r="AC4447" t="s">
        <v>45</v>
      </c>
      <c r="AD4447" t="s">
        <v>46</v>
      </c>
      <c r="AH4447" t="s">
        <v>7311</v>
      </c>
    </row>
    <row r="4448" spans="1:34" x14ac:dyDescent="0.3">
      <c r="A4448" t="s">
        <v>12353</v>
      </c>
      <c r="B4448" t="s">
        <v>10443</v>
      </c>
      <c r="C4448" t="s">
        <v>253</v>
      </c>
      <c r="D4448">
        <v>492</v>
      </c>
      <c r="E4448">
        <v>258226</v>
      </c>
      <c r="F4448" t="s">
        <v>667</v>
      </c>
      <c r="G4448" t="s">
        <v>668</v>
      </c>
      <c r="H4448" t="s">
        <v>255</v>
      </c>
      <c r="I4448" t="s">
        <v>256</v>
      </c>
      <c r="K4448" t="s">
        <v>257</v>
      </c>
      <c r="M4448" t="s">
        <v>258</v>
      </c>
      <c r="N4448" t="s">
        <v>259</v>
      </c>
      <c r="AC4448" t="s">
        <v>45</v>
      </c>
      <c r="AD4448" t="s">
        <v>46</v>
      </c>
      <c r="AH4448" t="s">
        <v>7271</v>
      </c>
    </row>
    <row r="4449" spans="1:34" x14ac:dyDescent="0.3">
      <c r="A4449" t="s">
        <v>12354</v>
      </c>
      <c r="B4449" t="s">
        <v>12355</v>
      </c>
      <c r="C4449" t="s">
        <v>36</v>
      </c>
      <c r="D4449">
        <v>163</v>
      </c>
      <c r="E4449">
        <v>73391</v>
      </c>
      <c r="F4449" t="s">
        <v>6862</v>
      </c>
      <c r="G4449" t="s">
        <v>6863</v>
      </c>
      <c r="H4449" t="s">
        <v>2085</v>
      </c>
      <c r="I4449" t="s">
        <v>2086</v>
      </c>
      <c r="K4449" t="s">
        <v>2087</v>
      </c>
      <c r="M4449" t="s">
        <v>74</v>
      </c>
      <c r="N4449" t="s">
        <v>43</v>
      </c>
      <c r="O4449" t="s">
        <v>148</v>
      </c>
      <c r="AC4449" t="s">
        <v>45</v>
      </c>
      <c r="AH4449" t="s">
        <v>6864</v>
      </c>
    </row>
    <row r="4450" spans="1:34" x14ac:dyDescent="0.3">
      <c r="A4450" t="s">
        <v>12356</v>
      </c>
      <c r="B4450" t="s">
        <v>606</v>
      </c>
      <c r="C4450" t="s">
        <v>36</v>
      </c>
      <c r="D4450">
        <v>2071</v>
      </c>
      <c r="E4450">
        <v>601747</v>
      </c>
      <c r="F4450" t="s">
        <v>558</v>
      </c>
      <c r="G4450" t="s">
        <v>559</v>
      </c>
      <c r="H4450" t="s">
        <v>560</v>
      </c>
      <c r="I4450" t="s">
        <v>561</v>
      </c>
      <c r="K4450" t="s">
        <v>562</v>
      </c>
      <c r="M4450" t="s">
        <v>103</v>
      </c>
      <c r="N4450" t="s">
        <v>43</v>
      </c>
      <c r="AH4450" t="s">
        <v>3524</v>
      </c>
    </row>
    <row r="4451" spans="1:34" x14ac:dyDescent="0.3">
      <c r="A4451" t="s">
        <v>12357</v>
      </c>
      <c r="B4451" t="s">
        <v>12217</v>
      </c>
      <c r="C4451" t="s">
        <v>36</v>
      </c>
      <c r="D4451">
        <v>2</v>
      </c>
      <c r="E4451">
        <v>523</v>
      </c>
      <c r="F4451" t="s">
        <v>12358</v>
      </c>
      <c r="G4451" t="s">
        <v>1350</v>
      </c>
      <c r="H4451" t="s">
        <v>518</v>
      </c>
      <c r="I4451" t="s">
        <v>101</v>
      </c>
      <c r="J4451" t="s">
        <v>518</v>
      </c>
      <c r="K4451" t="s">
        <v>518</v>
      </c>
      <c r="N4451" t="s">
        <v>43</v>
      </c>
      <c r="S4451" t="s">
        <v>12359</v>
      </c>
      <c r="AC4451" t="s">
        <v>45</v>
      </c>
    </row>
    <row r="4452" spans="1:34" x14ac:dyDescent="0.3">
      <c r="A4452" t="s">
        <v>12360</v>
      </c>
      <c r="B4452" t="s">
        <v>3596</v>
      </c>
      <c r="C4452" t="s">
        <v>68</v>
      </c>
      <c r="D4452">
        <v>15</v>
      </c>
      <c r="E4452">
        <v>11708</v>
      </c>
      <c r="F4452" t="s">
        <v>3597</v>
      </c>
      <c r="G4452" t="s">
        <v>4951</v>
      </c>
      <c r="H4452" t="s">
        <v>3599</v>
      </c>
      <c r="I4452" t="s">
        <v>3600</v>
      </c>
      <c r="J4452" t="s">
        <v>3601</v>
      </c>
      <c r="K4452" t="s">
        <v>3602</v>
      </c>
      <c r="M4452" t="s">
        <v>4952</v>
      </c>
      <c r="N4452" t="s">
        <v>75</v>
      </c>
      <c r="AC4452" t="s">
        <v>45</v>
      </c>
      <c r="AH4452" t="s">
        <v>4804</v>
      </c>
    </row>
    <row r="4453" spans="1:34" x14ac:dyDescent="0.3">
      <c r="A4453" t="s">
        <v>12361</v>
      </c>
      <c r="B4453" t="s">
        <v>4270</v>
      </c>
      <c r="C4453" t="s">
        <v>36</v>
      </c>
      <c r="D4453">
        <v>318</v>
      </c>
      <c r="E4453">
        <v>42446</v>
      </c>
      <c r="F4453" t="s">
        <v>1982</v>
      </c>
      <c r="G4453" t="s">
        <v>277</v>
      </c>
      <c r="H4453" t="s">
        <v>278</v>
      </c>
      <c r="I4453" t="s">
        <v>101</v>
      </c>
      <c r="K4453" t="s">
        <v>278</v>
      </c>
      <c r="M4453" t="s">
        <v>74</v>
      </c>
      <c r="N4453" t="s">
        <v>43</v>
      </c>
      <c r="AH4453" t="s">
        <v>12362</v>
      </c>
    </row>
    <row r="4454" spans="1:34" x14ac:dyDescent="0.3">
      <c r="A4454" t="s">
        <v>12363</v>
      </c>
      <c r="B4454" t="s">
        <v>1090</v>
      </c>
      <c r="C4454" t="s">
        <v>36</v>
      </c>
      <c r="D4454">
        <v>108</v>
      </c>
      <c r="E4454">
        <v>10676</v>
      </c>
      <c r="F4454" t="s">
        <v>270</v>
      </c>
      <c r="G4454" t="s">
        <v>271</v>
      </c>
      <c r="H4454" t="s">
        <v>128</v>
      </c>
      <c r="I4454" t="s">
        <v>129</v>
      </c>
      <c r="J4454" t="s">
        <v>248</v>
      </c>
      <c r="K4454" t="s">
        <v>249</v>
      </c>
      <c r="M4454" t="s">
        <v>74</v>
      </c>
      <c r="N4454" t="s">
        <v>43</v>
      </c>
      <c r="O4454" t="s">
        <v>1798</v>
      </c>
      <c r="AH4454" t="s">
        <v>1799</v>
      </c>
    </row>
    <row r="4455" spans="1:34" x14ac:dyDescent="0.3">
      <c r="A4455" t="s">
        <v>12364</v>
      </c>
      <c r="B4455" t="s">
        <v>12365</v>
      </c>
      <c r="C4455" t="s">
        <v>36</v>
      </c>
      <c r="D4455">
        <v>342</v>
      </c>
      <c r="E4455">
        <v>166943</v>
      </c>
      <c r="F4455" t="s">
        <v>298</v>
      </c>
      <c r="G4455" t="s">
        <v>188</v>
      </c>
      <c r="H4455" t="s">
        <v>100</v>
      </c>
      <c r="I4455" t="s">
        <v>101</v>
      </c>
      <c r="K4455" t="s">
        <v>102</v>
      </c>
      <c r="M4455" t="s">
        <v>74</v>
      </c>
      <c r="N4455" t="s">
        <v>43</v>
      </c>
      <c r="O4455" t="s">
        <v>156</v>
      </c>
      <c r="AH4455" t="s">
        <v>12366</v>
      </c>
    </row>
    <row r="4456" spans="1:34" x14ac:dyDescent="0.3">
      <c r="A4456" t="s">
        <v>12367</v>
      </c>
      <c r="B4456" t="s">
        <v>12368</v>
      </c>
      <c r="C4456" t="s">
        <v>253</v>
      </c>
      <c r="D4456">
        <v>4956</v>
      </c>
      <c r="E4456">
        <v>3701057</v>
      </c>
      <c r="F4456" t="s">
        <v>398</v>
      </c>
      <c r="G4456" t="s">
        <v>399</v>
      </c>
      <c r="H4456" t="s">
        <v>400</v>
      </c>
      <c r="I4456" t="s">
        <v>401</v>
      </c>
      <c r="K4456" t="s">
        <v>402</v>
      </c>
      <c r="L4456" t="s">
        <v>183</v>
      </c>
      <c r="M4456" t="s">
        <v>403</v>
      </c>
      <c r="N4456" t="s">
        <v>259</v>
      </c>
      <c r="O4456" t="s">
        <v>404</v>
      </c>
      <c r="AC4456" t="s">
        <v>45</v>
      </c>
      <c r="AD4456" t="s">
        <v>46</v>
      </c>
    </row>
    <row r="4457" spans="1:34" x14ac:dyDescent="0.3">
      <c r="A4457" t="s">
        <v>12369</v>
      </c>
      <c r="B4457" t="s">
        <v>12370</v>
      </c>
      <c r="C4457" t="s">
        <v>36</v>
      </c>
      <c r="D4457">
        <v>1160</v>
      </c>
      <c r="E4457">
        <v>293371</v>
      </c>
      <c r="F4457" t="s">
        <v>1237</v>
      </c>
      <c r="H4457" t="s">
        <v>118</v>
      </c>
      <c r="I4457" t="s">
        <v>119</v>
      </c>
      <c r="K4457" t="s">
        <v>120</v>
      </c>
      <c r="M4457" t="s">
        <v>121</v>
      </c>
      <c r="N4457" t="s">
        <v>43</v>
      </c>
      <c r="O4457" t="s">
        <v>837</v>
      </c>
      <c r="AH4457" t="s">
        <v>12371</v>
      </c>
    </row>
    <row r="4458" spans="1:34" x14ac:dyDescent="0.3">
      <c r="A4458" t="s">
        <v>12372</v>
      </c>
      <c r="B4458" t="s">
        <v>12373</v>
      </c>
      <c r="C4458" t="s">
        <v>36</v>
      </c>
      <c r="D4458">
        <v>4000</v>
      </c>
      <c r="E4458">
        <v>1863220</v>
      </c>
      <c r="F4458" t="s">
        <v>12374</v>
      </c>
      <c r="G4458" t="s">
        <v>2864</v>
      </c>
      <c r="H4458" t="s">
        <v>2865</v>
      </c>
      <c r="I4458" t="s">
        <v>2866</v>
      </c>
      <c r="K4458" t="s">
        <v>2867</v>
      </c>
      <c r="M4458" t="s">
        <v>54</v>
      </c>
      <c r="N4458" t="s">
        <v>43</v>
      </c>
      <c r="AA4458" t="s">
        <v>12375</v>
      </c>
      <c r="AC4458" t="s">
        <v>45</v>
      </c>
      <c r="AH4458" t="s">
        <v>12376</v>
      </c>
    </row>
    <row r="4459" spans="1:34" x14ac:dyDescent="0.3">
      <c r="A4459" t="s">
        <v>12377</v>
      </c>
      <c r="B4459" t="s">
        <v>3541</v>
      </c>
      <c r="C4459" t="s">
        <v>36</v>
      </c>
      <c r="D4459">
        <v>4472</v>
      </c>
      <c r="E4459">
        <v>461973</v>
      </c>
      <c r="F4459" t="s">
        <v>12378</v>
      </c>
      <c r="G4459" t="s">
        <v>950</v>
      </c>
      <c r="H4459" t="s">
        <v>560</v>
      </c>
      <c r="I4459" t="s">
        <v>561</v>
      </c>
      <c r="K4459" t="s">
        <v>562</v>
      </c>
      <c r="M4459" t="s">
        <v>103</v>
      </c>
      <c r="N4459" t="s">
        <v>43</v>
      </c>
      <c r="AH4459" t="s">
        <v>12379</v>
      </c>
    </row>
    <row r="4460" spans="1:34" x14ac:dyDescent="0.3">
      <c r="A4460" t="s">
        <v>12380</v>
      </c>
      <c r="B4460" t="s">
        <v>12381</v>
      </c>
      <c r="C4460" t="s">
        <v>68</v>
      </c>
      <c r="D4460">
        <v>443</v>
      </c>
      <c r="E4460">
        <v>297942</v>
      </c>
      <c r="F4460" t="s">
        <v>5844</v>
      </c>
      <c r="G4460" t="s">
        <v>5845</v>
      </c>
      <c r="H4460" t="s">
        <v>525</v>
      </c>
      <c r="I4460" t="s">
        <v>526</v>
      </c>
      <c r="K4460" t="s">
        <v>527</v>
      </c>
      <c r="M4460" t="s">
        <v>1407</v>
      </c>
      <c r="N4460" t="s">
        <v>75</v>
      </c>
      <c r="U4460" t="s">
        <v>5846</v>
      </c>
      <c r="AA4460" t="s">
        <v>5847</v>
      </c>
      <c r="AC4460" t="s">
        <v>45</v>
      </c>
      <c r="AH4460" t="s">
        <v>5848</v>
      </c>
    </row>
    <row r="4461" spans="1:34" x14ac:dyDescent="0.3">
      <c r="A4461" t="s">
        <v>12382</v>
      </c>
      <c r="B4461" t="s">
        <v>3064</v>
      </c>
      <c r="C4461" t="s">
        <v>36</v>
      </c>
      <c r="D4461">
        <v>6995</v>
      </c>
      <c r="E4461">
        <v>1225957</v>
      </c>
      <c r="F4461" t="s">
        <v>929</v>
      </c>
      <c r="G4461" t="s">
        <v>842</v>
      </c>
      <c r="H4461" t="s">
        <v>930</v>
      </c>
      <c r="I4461" t="s">
        <v>101</v>
      </c>
      <c r="J4461" t="s">
        <v>931</v>
      </c>
      <c r="K4461" t="s">
        <v>931</v>
      </c>
      <c r="M4461" t="s">
        <v>528</v>
      </c>
      <c r="N4461" t="s">
        <v>43</v>
      </c>
      <c r="O4461" t="s">
        <v>932</v>
      </c>
      <c r="AC4461" t="s">
        <v>45</v>
      </c>
      <c r="AH4461" t="s">
        <v>12383</v>
      </c>
    </row>
    <row r="4462" spans="1:34" x14ac:dyDescent="0.3">
      <c r="A4462" t="s">
        <v>12384</v>
      </c>
      <c r="B4462" t="s">
        <v>974</v>
      </c>
      <c r="C4462" t="s">
        <v>36</v>
      </c>
      <c r="D4462">
        <v>377</v>
      </c>
      <c r="E4462">
        <v>72190</v>
      </c>
      <c r="F4462" t="s">
        <v>161</v>
      </c>
      <c r="G4462" t="s">
        <v>162</v>
      </c>
      <c r="H4462" t="s">
        <v>163</v>
      </c>
      <c r="I4462" t="s">
        <v>164</v>
      </c>
      <c r="K4462" t="s">
        <v>165</v>
      </c>
      <c r="M4462" t="s">
        <v>54</v>
      </c>
      <c r="N4462" t="s">
        <v>43</v>
      </c>
      <c r="AH4462" t="s">
        <v>166</v>
      </c>
    </row>
    <row r="4463" spans="1:34" x14ac:dyDescent="0.3">
      <c r="A4463" t="s">
        <v>12385</v>
      </c>
      <c r="B4463" t="s">
        <v>2195</v>
      </c>
      <c r="C4463" t="s">
        <v>36</v>
      </c>
      <c r="D4463">
        <v>165</v>
      </c>
      <c r="E4463">
        <v>30337</v>
      </c>
      <c r="F4463" t="s">
        <v>2196</v>
      </c>
      <c r="H4463" t="s">
        <v>2197</v>
      </c>
      <c r="I4463" t="s">
        <v>2198</v>
      </c>
      <c r="K4463" t="s">
        <v>2199</v>
      </c>
      <c r="M4463" t="s">
        <v>74</v>
      </c>
      <c r="N4463" t="s">
        <v>43</v>
      </c>
      <c r="AH4463" t="s">
        <v>2200</v>
      </c>
    </row>
    <row r="4464" spans="1:34" x14ac:dyDescent="0.3">
      <c r="A4464" t="s">
        <v>12386</v>
      </c>
      <c r="B4464" t="s">
        <v>1136</v>
      </c>
      <c r="C4464" t="s">
        <v>36</v>
      </c>
      <c r="D4464">
        <v>100</v>
      </c>
      <c r="E4464">
        <v>17363</v>
      </c>
      <c r="F4464" t="s">
        <v>1415</v>
      </c>
      <c r="G4464" t="s">
        <v>277</v>
      </c>
      <c r="H4464" t="s">
        <v>278</v>
      </c>
      <c r="I4464" t="s">
        <v>101</v>
      </c>
      <c r="K4464" t="s">
        <v>278</v>
      </c>
      <c r="M4464" t="s">
        <v>74</v>
      </c>
      <c r="N4464" t="s">
        <v>43</v>
      </c>
      <c r="AH4464" t="s">
        <v>12387</v>
      </c>
    </row>
    <row r="4465" spans="1:34" x14ac:dyDescent="0.3">
      <c r="A4465" t="s">
        <v>12388</v>
      </c>
      <c r="B4465" t="s">
        <v>12389</v>
      </c>
      <c r="C4465" t="s">
        <v>36</v>
      </c>
      <c r="D4465">
        <v>22</v>
      </c>
      <c r="E4465">
        <v>14130</v>
      </c>
      <c r="F4465" t="s">
        <v>12390</v>
      </c>
      <c r="G4465" t="s">
        <v>1846</v>
      </c>
      <c r="H4465" t="s">
        <v>12391</v>
      </c>
      <c r="I4465" t="s">
        <v>101</v>
      </c>
      <c r="J4465" t="s">
        <v>12392</v>
      </c>
      <c r="K4465" t="s">
        <v>12393</v>
      </c>
      <c r="M4465" t="s">
        <v>74</v>
      </c>
      <c r="N4465" t="s">
        <v>43</v>
      </c>
      <c r="W4465" t="s">
        <v>12394</v>
      </c>
      <c r="AC4465" t="s">
        <v>45</v>
      </c>
      <c r="AD4465" t="s">
        <v>46</v>
      </c>
      <c r="AH4465" t="s">
        <v>12395</v>
      </c>
    </row>
    <row r="4466" spans="1:34" x14ac:dyDescent="0.3">
      <c r="A4466" t="s">
        <v>12396</v>
      </c>
      <c r="B4466" t="s">
        <v>2593</v>
      </c>
      <c r="C4466" t="s">
        <v>36</v>
      </c>
      <c r="D4466">
        <v>1813</v>
      </c>
      <c r="E4466">
        <v>283247</v>
      </c>
      <c r="F4466" t="s">
        <v>12397</v>
      </c>
      <c r="G4466" t="s">
        <v>277</v>
      </c>
      <c r="H4466" t="s">
        <v>2595</v>
      </c>
      <c r="I4466" t="s">
        <v>101</v>
      </c>
      <c r="J4466" t="s">
        <v>2596</v>
      </c>
      <c r="K4466" t="s">
        <v>2596</v>
      </c>
      <c r="M4466" t="s">
        <v>74</v>
      </c>
      <c r="N4466" t="s">
        <v>43</v>
      </c>
      <c r="O4466" t="s">
        <v>837</v>
      </c>
      <c r="AD4466" t="s">
        <v>46</v>
      </c>
      <c r="AH4466" t="s">
        <v>12398</v>
      </c>
    </row>
    <row r="4467" spans="1:34" x14ac:dyDescent="0.3">
      <c r="A4467" t="s">
        <v>12399</v>
      </c>
      <c r="B4467" t="s">
        <v>948</v>
      </c>
      <c r="C4467" t="s">
        <v>36</v>
      </c>
      <c r="D4467">
        <v>931</v>
      </c>
      <c r="E4467">
        <v>97524</v>
      </c>
      <c r="F4467" t="s">
        <v>858</v>
      </c>
      <c r="G4467" t="s">
        <v>559</v>
      </c>
      <c r="H4467" t="s">
        <v>436</v>
      </c>
      <c r="I4467" t="s">
        <v>437</v>
      </c>
      <c r="K4467" t="s">
        <v>438</v>
      </c>
      <c r="M4467" t="s">
        <v>412</v>
      </c>
      <c r="N4467" t="s">
        <v>43</v>
      </c>
      <c r="O4467" t="s">
        <v>439</v>
      </c>
      <c r="AC4467" t="s">
        <v>45</v>
      </c>
      <c r="AH4467" t="s">
        <v>951</v>
      </c>
    </row>
    <row r="4468" spans="1:34" x14ac:dyDescent="0.3">
      <c r="A4468" t="s">
        <v>12400</v>
      </c>
      <c r="B4468" t="s">
        <v>9361</v>
      </c>
      <c r="C4468" t="s">
        <v>36</v>
      </c>
      <c r="D4468">
        <v>87</v>
      </c>
      <c r="E4468">
        <v>55666</v>
      </c>
      <c r="F4468" t="s">
        <v>2189</v>
      </c>
      <c r="G4468" t="s">
        <v>2190</v>
      </c>
      <c r="H4468" t="s">
        <v>2191</v>
      </c>
      <c r="I4468" t="s">
        <v>101</v>
      </c>
      <c r="K4468" t="s">
        <v>2191</v>
      </c>
      <c r="M4468" t="s">
        <v>773</v>
      </c>
      <c r="N4468" t="s">
        <v>43</v>
      </c>
      <c r="O4468" t="s">
        <v>2192</v>
      </c>
      <c r="AA4468" t="s">
        <v>1281</v>
      </c>
      <c r="AC4468" t="s">
        <v>45</v>
      </c>
      <c r="AD4468" t="s">
        <v>46</v>
      </c>
      <c r="AH4468" t="s">
        <v>12401</v>
      </c>
    </row>
    <row r="4469" spans="1:34" x14ac:dyDescent="0.3">
      <c r="A4469" t="s">
        <v>12402</v>
      </c>
      <c r="B4469" t="s">
        <v>12403</v>
      </c>
      <c r="C4469" t="s">
        <v>36</v>
      </c>
      <c r="D4469">
        <v>250</v>
      </c>
      <c r="E4469">
        <v>34537</v>
      </c>
      <c r="F4469" t="s">
        <v>12404</v>
      </c>
      <c r="G4469" t="s">
        <v>1645</v>
      </c>
      <c r="H4469" t="s">
        <v>2248</v>
      </c>
      <c r="I4469" t="s">
        <v>2249</v>
      </c>
      <c r="J4469" t="s">
        <v>2248</v>
      </c>
      <c r="K4469" t="s">
        <v>2248</v>
      </c>
      <c r="M4469" t="s">
        <v>74</v>
      </c>
      <c r="N4469" t="s">
        <v>43</v>
      </c>
      <c r="U4469" t="s">
        <v>12405</v>
      </c>
      <c r="AD4469" t="s">
        <v>46</v>
      </c>
      <c r="AH4469" t="s">
        <v>12406</v>
      </c>
    </row>
    <row r="4470" spans="1:34" x14ac:dyDescent="0.3">
      <c r="A4470" t="s">
        <v>12407</v>
      </c>
      <c r="B4470" t="s">
        <v>12408</v>
      </c>
      <c r="C4470" t="s">
        <v>36</v>
      </c>
      <c r="D4470">
        <v>6421</v>
      </c>
      <c r="E4470">
        <v>1435421</v>
      </c>
      <c r="F4470" t="s">
        <v>8119</v>
      </c>
      <c r="G4470" t="s">
        <v>8120</v>
      </c>
      <c r="H4470" t="s">
        <v>336</v>
      </c>
      <c r="I4470" t="s">
        <v>337</v>
      </c>
      <c r="J4470" t="s">
        <v>8121</v>
      </c>
      <c r="K4470" t="s">
        <v>8122</v>
      </c>
      <c r="L4470" t="s">
        <v>183</v>
      </c>
      <c r="M4470" t="s">
        <v>489</v>
      </c>
      <c r="N4470" t="s">
        <v>43</v>
      </c>
      <c r="P4470" t="s">
        <v>8123</v>
      </c>
      <c r="U4470" t="s">
        <v>8124</v>
      </c>
      <c r="AC4470" t="s">
        <v>45</v>
      </c>
      <c r="AH4470" t="s">
        <v>8125</v>
      </c>
    </row>
    <row r="4471" spans="1:34" x14ac:dyDescent="0.3">
      <c r="A4471" t="s">
        <v>12409</v>
      </c>
      <c r="B4471" t="s">
        <v>12410</v>
      </c>
      <c r="C4471" t="s">
        <v>376</v>
      </c>
      <c r="D4471">
        <v>7171</v>
      </c>
      <c r="E4471">
        <v>854627</v>
      </c>
      <c r="F4471" t="s">
        <v>12411</v>
      </c>
      <c r="G4471" t="s">
        <v>12412</v>
      </c>
      <c r="H4471" t="s">
        <v>12413</v>
      </c>
      <c r="I4471" t="s">
        <v>12414</v>
      </c>
      <c r="K4471" t="s">
        <v>12415</v>
      </c>
      <c r="M4471" t="s">
        <v>412</v>
      </c>
      <c r="N4471" t="s">
        <v>2301</v>
      </c>
      <c r="AC4471" t="s">
        <v>45</v>
      </c>
      <c r="AH4471" t="s">
        <v>12416</v>
      </c>
    </row>
    <row r="4472" spans="1:34" x14ac:dyDescent="0.3">
      <c r="A4472" t="s">
        <v>12417</v>
      </c>
      <c r="B4472" t="s">
        <v>12418</v>
      </c>
      <c r="C4472" t="s">
        <v>36</v>
      </c>
      <c r="D4472">
        <v>3369</v>
      </c>
      <c r="E4472">
        <v>1723206</v>
      </c>
      <c r="F4472" t="s">
        <v>12419</v>
      </c>
      <c r="H4472" t="s">
        <v>118</v>
      </c>
      <c r="I4472" t="s">
        <v>119</v>
      </c>
      <c r="K4472" t="s">
        <v>120</v>
      </c>
      <c r="M4472" t="s">
        <v>121</v>
      </c>
      <c r="N4472" t="s">
        <v>43</v>
      </c>
      <c r="O4472" t="s">
        <v>44</v>
      </c>
      <c r="AH4472" t="s">
        <v>12420</v>
      </c>
    </row>
    <row r="4473" spans="1:34" x14ac:dyDescent="0.3">
      <c r="A4473" t="s">
        <v>12421</v>
      </c>
      <c r="B4473" t="s">
        <v>12422</v>
      </c>
      <c r="C4473" t="s">
        <v>36</v>
      </c>
      <c r="D4473">
        <v>62</v>
      </c>
      <c r="E4473">
        <v>31238</v>
      </c>
      <c r="F4473" t="s">
        <v>12423</v>
      </c>
      <c r="H4473" t="s">
        <v>2439</v>
      </c>
      <c r="I4473" t="s">
        <v>101</v>
      </c>
      <c r="K4473" t="s">
        <v>2440</v>
      </c>
      <c r="M4473" t="s">
        <v>482</v>
      </c>
      <c r="N4473" t="s">
        <v>43</v>
      </c>
      <c r="AA4473" t="s">
        <v>12424</v>
      </c>
      <c r="AC4473" t="s">
        <v>45</v>
      </c>
      <c r="AD4473" t="s">
        <v>46</v>
      </c>
      <c r="AH4473" t="s">
        <v>12425</v>
      </c>
    </row>
    <row r="4474" spans="1:34" x14ac:dyDescent="0.3">
      <c r="A4474" t="s">
        <v>12426</v>
      </c>
      <c r="B4474" t="s">
        <v>6153</v>
      </c>
      <c r="C4474" t="s">
        <v>36</v>
      </c>
      <c r="D4474">
        <v>24</v>
      </c>
      <c r="E4474">
        <v>17584</v>
      </c>
      <c r="F4474" t="s">
        <v>1384</v>
      </c>
      <c r="G4474" t="s">
        <v>1385</v>
      </c>
      <c r="H4474" t="s">
        <v>1386</v>
      </c>
      <c r="I4474" t="s">
        <v>1387</v>
      </c>
      <c r="K4474" t="s">
        <v>1388</v>
      </c>
      <c r="L4474" t="s">
        <v>183</v>
      </c>
      <c r="M4474" t="s">
        <v>42</v>
      </c>
      <c r="N4474" t="s">
        <v>791</v>
      </c>
      <c r="AC4474" t="s">
        <v>45</v>
      </c>
      <c r="AD4474" t="s">
        <v>1389</v>
      </c>
      <c r="AH4474" t="s">
        <v>6154</v>
      </c>
    </row>
    <row r="4475" spans="1:34" x14ac:dyDescent="0.3">
      <c r="A4475" t="s">
        <v>12427</v>
      </c>
      <c r="B4475" t="s">
        <v>7289</v>
      </c>
      <c r="C4475" t="s">
        <v>36</v>
      </c>
      <c r="D4475">
        <v>0</v>
      </c>
      <c r="E4475">
        <v>181</v>
      </c>
      <c r="F4475" t="s">
        <v>1073</v>
      </c>
      <c r="G4475" t="s">
        <v>1074</v>
      </c>
      <c r="H4475" t="s">
        <v>703</v>
      </c>
      <c r="I4475" t="s">
        <v>101</v>
      </c>
      <c r="K4475" t="s">
        <v>1075</v>
      </c>
      <c r="L4475" t="s">
        <v>481</v>
      </c>
      <c r="M4475" t="s">
        <v>864</v>
      </c>
      <c r="N4475" t="s">
        <v>43</v>
      </c>
      <c r="AA4475" t="s">
        <v>1441</v>
      </c>
      <c r="AC4475" t="s">
        <v>45</v>
      </c>
      <c r="AD4475" t="s">
        <v>46</v>
      </c>
      <c r="AF4475" t="s">
        <v>497</v>
      </c>
      <c r="AH4475" t="s">
        <v>1076</v>
      </c>
    </row>
    <row r="4476" spans="1:34" x14ac:dyDescent="0.3">
      <c r="A4476" t="s">
        <v>12428</v>
      </c>
      <c r="B4476" t="s">
        <v>3318</v>
      </c>
      <c r="C4476" t="s">
        <v>36</v>
      </c>
      <c r="D4476">
        <v>429</v>
      </c>
      <c r="E4476">
        <v>88548</v>
      </c>
      <c r="F4476" t="s">
        <v>1664</v>
      </c>
      <c r="H4476" t="s">
        <v>83</v>
      </c>
      <c r="I4476" t="s">
        <v>84</v>
      </c>
      <c r="J4476" t="s">
        <v>1627</v>
      </c>
      <c r="K4476" t="s">
        <v>83</v>
      </c>
      <c r="M4476" t="s">
        <v>74</v>
      </c>
      <c r="N4476" t="s">
        <v>43</v>
      </c>
    </row>
    <row r="4477" spans="1:34" x14ac:dyDescent="0.3">
      <c r="A4477" t="s">
        <v>12429</v>
      </c>
      <c r="B4477" t="s">
        <v>4289</v>
      </c>
      <c r="C4477" t="s">
        <v>36</v>
      </c>
      <c r="D4477">
        <v>50</v>
      </c>
      <c r="E4477">
        <v>2344</v>
      </c>
      <c r="F4477" t="s">
        <v>2196</v>
      </c>
      <c r="H4477" t="s">
        <v>2197</v>
      </c>
      <c r="I4477" t="s">
        <v>2198</v>
      </c>
      <c r="K4477" t="s">
        <v>2199</v>
      </c>
      <c r="L4477" t="s">
        <v>183</v>
      </c>
      <c r="M4477" t="s">
        <v>74</v>
      </c>
      <c r="N4477" t="s">
        <v>43</v>
      </c>
      <c r="AH4477" t="s">
        <v>4290</v>
      </c>
    </row>
    <row r="4478" spans="1:34" x14ac:dyDescent="0.3">
      <c r="A4478" t="s">
        <v>12430</v>
      </c>
      <c r="B4478" t="s">
        <v>12431</v>
      </c>
      <c r="C4478" t="s">
        <v>36</v>
      </c>
      <c r="D4478">
        <v>7</v>
      </c>
      <c r="E4478">
        <v>884</v>
      </c>
      <c r="F4478" t="s">
        <v>455</v>
      </c>
      <c r="G4478" t="s">
        <v>456</v>
      </c>
      <c r="H4478" t="s">
        <v>457</v>
      </c>
      <c r="I4478" t="s">
        <v>458</v>
      </c>
      <c r="J4478" t="s">
        <v>459</v>
      </c>
      <c r="K4478" t="s">
        <v>460</v>
      </c>
      <c r="M4478" t="s">
        <v>74</v>
      </c>
      <c r="N4478" t="s">
        <v>43</v>
      </c>
      <c r="P4478" t="s">
        <v>461</v>
      </c>
      <c r="U4478" t="s">
        <v>462</v>
      </c>
      <c r="AH4478" t="s">
        <v>12432</v>
      </c>
    </row>
    <row r="4479" spans="1:34" x14ac:dyDescent="0.3">
      <c r="A4479" t="s">
        <v>12433</v>
      </c>
      <c r="B4479" t="s">
        <v>12434</v>
      </c>
      <c r="C4479" t="s">
        <v>36</v>
      </c>
      <c r="D4479">
        <v>237</v>
      </c>
      <c r="E4479">
        <v>244019</v>
      </c>
      <c r="F4479" t="s">
        <v>12435</v>
      </c>
      <c r="H4479" t="s">
        <v>139</v>
      </c>
      <c r="I4479" t="s">
        <v>140</v>
      </c>
      <c r="J4479" t="s">
        <v>3976</v>
      </c>
      <c r="K4479" t="s">
        <v>142</v>
      </c>
      <c r="M4479" t="s">
        <v>292</v>
      </c>
      <c r="N4479" t="s">
        <v>43</v>
      </c>
      <c r="AH4479" t="s">
        <v>347</v>
      </c>
    </row>
    <row r="4480" spans="1:34" x14ac:dyDescent="0.3">
      <c r="A4480" t="s">
        <v>12436</v>
      </c>
      <c r="B4480" t="s">
        <v>4230</v>
      </c>
      <c r="C4480" t="s">
        <v>36</v>
      </c>
      <c r="D4480">
        <v>35</v>
      </c>
      <c r="E4480">
        <v>17360</v>
      </c>
      <c r="F4480" t="s">
        <v>89</v>
      </c>
      <c r="G4480" t="s">
        <v>4333</v>
      </c>
      <c r="H4480" t="s">
        <v>91</v>
      </c>
      <c r="I4480" t="s">
        <v>92</v>
      </c>
      <c r="J4480" t="s">
        <v>93</v>
      </c>
      <c r="K4480" t="s">
        <v>91</v>
      </c>
      <c r="M4480" t="s">
        <v>962</v>
      </c>
      <c r="N4480" t="s">
        <v>43</v>
      </c>
      <c r="O4480" t="s">
        <v>3415</v>
      </c>
      <c r="AH4480" t="s">
        <v>4231</v>
      </c>
    </row>
    <row r="4481" spans="1:34" x14ac:dyDescent="0.3">
      <c r="A4481" t="s">
        <v>12437</v>
      </c>
      <c r="B4481" t="s">
        <v>3538</v>
      </c>
      <c r="C4481" t="s">
        <v>36</v>
      </c>
      <c r="D4481">
        <v>98</v>
      </c>
      <c r="E4481">
        <v>13757</v>
      </c>
      <c r="F4481" t="s">
        <v>3555</v>
      </c>
      <c r="G4481" t="s">
        <v>277</v>
      </c>
      <c r="H4481" t="s">
        <v>278</v>
      </c>
      <c r="I4481" t="s">
        <v>101</v>
      </c>
      <c r="K4481" t="s">
        <v>278</v>
      </c>
      <c r="L4481" t="s">
        <v>183</v>
      </c>
      <c r="M4481" t="s">
        <v>74</v>
      </c>
      <c r="N4481" t="s">
        <v>43</v>
      </c>
      <c r="O4481" t="s">
        <v>3556</v>
      </c>
      <c r="AH4481" t="s">
        <v>12438</v>
      </c>
    </row>
    <row r="4482" spans="1:34" x14ac:dyDescent="0.3">
      <c r="A4482" t="s">
        <v>12439</v>
      </c>
      <c r="B4482" t="s">
        <v>5047</v>
      </c>
      <c r="C4482" t="s">
        <v>36</v>
      </c>
      <c r="D4482">
        <v>1185</v>
      </c>
      <c r="E4482">
        <v>177672</v>
      </c>
      <c r="F4482" t="s">
        <v>4802</v>
      </c>
      <c r="G4482" t="s">
        <v>2205</v>
      </c>
      <c r="H4482" t="s">
        <v>371</v>
      </c>
      <c r="I4482" t="s">
        <v>372</v>
      </c>
      <c r="J4482" t="s">
        <v>83</v>
      </c>
      <c r="K4482" t="s">
        <v>83</v>
      </c>
      <c r="M4482" t="s">
        <v>74</v>
      </c>
      <c r="N4482" t="s">
        <v>43</v>
      </c>
      <c r="W4482" t="s">
        <v>9668</v>
      </c>
      <c r="AD4482" t="s">
        <v>46</v>
      </c>
      <c r="AH4482" t="s">
        <v>5048</v>
      </c>
    </row>
    <row r="4483" spans="1:34" x14ac:dyDescent="0.3">
      <c r="A4483" t="s">
        <v>12440</v>
      </c>
      <c r="B4483" t="s">
        <v>4354</v>
      </c>
      <c r="C4483" t="s">
        <v>36</v>
      </c>
      <c r="D4483">
        <v>2000</v>
      </c>
      <c r="E4483">
        <v>887933</v>
      </c>
      <c r="F4483" t="s">
        <v>4355</v>
      </c>
      <c r="G4483" t="s">
        <v>4356</v>
      </c>
      <c r="H4483" t="s">
        <v>163</v>
      </c>
      <c r="I4483" t="s">
        <v>164</v>
      </c>
      <c r="J4483" t="s">
        <v>4357</v>
      </c>
      <c r="K4483" t="s">
        <v>165</v>
      </c>
      <c r="M4483" t="s">
        <v>74</v>
      </c>
      <c r="N4483" t="s">
        <v>43</v>
      </c>
      <c r="O4483" t="s">
        <v>44</v>
      </c>
      <c r="AA4483" t="s">
        <v>4358</v>
      </c>
      <c r="AH4483" t="s">
        <v>12441</v>
      </c>
    </row>
    <row r="4484" spans="1:34" x14ac:dyDescent="0.3">
      <c r="A4484" t="s">
        <v>12442</v>
      </c>
      <c r="B4484" t="s">
        <v>12443</v>
      </c>
      <c r="C4484" t="s">
        <v>36</v>
      </c>
      <c r="D4484">
        <v>36</v>
      </c>
      <c r="E4484">
        <v>16905</v>
      </c>
      <c r="F4484" t="s">
        <v>2701</v>
      </c>
      <c r="G4484" t="s">
        <v>4356</v>
      </c>
      <c r="H4484" t="s">
        <v>2702</v>
      </c>
      <c r="I4484" t="s">
        <v>101</v>
      </c>
      <c r="J4484" t="s">
        <v>2703</v>
      </c>
      <c r="K4484" t="s">
        <v>2704</v>
      </c>
      <c r="M4484" t="s">
        <v>103</v>
      </c>
      <c r="N4484" t="s">
        <v>43</v>
      </c>
      <c r="S4484" t="s">
        <v>2705</v>
      </c>
      <c r="AC4484" t="s">
        <v>45</v>
      </c>
      <c r="AH4484" t="s">
        <v>12444</v>
      </c>
    </row>
    <row r="4485" spans="1:34" x14ac:dyDescent="0.3">
      <c r="A4485" t="s">
        <v>12445</v>
      </c>
      <c r="B4485" t="s">
        <v>8310</v>
      </c>
      <c r="C4485" t="s">
        <v>36</v>
      </c>
      <c r="D4485">
        <v>62175</v>
      </c>
      <c r="E4485">
        <v>6087352</v>
      </c>
      <c r="F4485" t="s">
        <v>12446</v>
      </c>
      <c r="G4485" t="s">
        <v>12447</v>
      </c>
      <c r="H4485" t="s">
        <v>457</v>
      </c>
      <c r="I4485" t="s">
        <v>458</v>
      </c>
      <c r="J4485" t="s">
        <v>8313</v>
      </c>
      <c r="K4485" t="s">
        <v>1160</v>
      </c>
      <c r="M4485" t="s">
        <v>54</v>
      </c>
      <c r="N4485" t="s">
        <v>43</v>
      </c>
      <c r="O4485" t="s">
        <v>8314</v>
      </c>
      <c r="AC4485" t="s">
        <v>45</v>
      </c>
    </row>
    <row r="4486" spans="1:34" x14ac:dyDescent="0.3">
      <c r="A4486" t="s">
        <v>12448</v>
      </c>
      <c r="B4486" t="s">
        <v>3684</v>
      </c>
      <c r="C4486" t="s">
        <v>36</v>
      </c>
      <c r="D4486">
        <v>394</v>
      </c>
      <c r="E4486">
        <v>111602</v>
      </c>
      <c r="F4486" t="s">
        <v>3447</v>
      </c>
      <c r="G4486" t="s">
        <v>869</v>
      </c>
      <c r="H4486" t="s">
        <v>895</v>
      </c>
      <c r="I4486" t="s">
        <v>896</v>
      </c>
      <c r="K4486" t="s">
        <v>897</v>
      </c>
      <c r="M4486" t="s">
        <v>74</v>
      </c>
      <c r="N4486" t="s">
        <v>43</v>
      </c>
      <c r="AH4486" t="s">
        <v>3448</v>
      </c>
    </row>
    <row r="4487" spans="1:34" x14ac:dyDescent="0.3">
      <c r="A4487" t="s">
        <v>12449</v>
      </c>
      <c r="B4487" t="s">
        <v>1973</v>
      </c>
      <c r="C4487" t="s">
        <v>36</v>
      </c>
      <c r="D4487">
        <v>1</v>
      </c>
      <c r="E4487">
        <v>103</v>
      </c>
      <c r="F4487" t="s">
        <v>3972</v>
      </c>
      <c r="H4487" t="s">
        <v>83</v>
      </c>
      <c r="I4487" t="s">
        <v>84</v>
      </c>
      <c r="J4487" t="s">
        <v>83</v>
      </c>
      <c r="K4487" t="s">
        <v>83</v>
      </c>
      <c r="M4487" t="s">
        <v>175</v>
      </c>
      <c r="N4487" t="s">
        <v>43</v>
      </c>
      <c r="AB4487" t="s">
        <v>86</v>
      </c>
    </row>
    <row r="4488" spans="1:34" x14ac:dyDescent="0.3">
      <c r="A4488" t="s">
        <v>12450</v>
      </c>
      <c r="B4488" t="s">
        <v>12451</v>
      </c>
      <c r="C4488" t="s">
        <v>36</v>
      </c>
      <c r="D4488">
        <v>1</v>
      </c>
      <c r="E4488">
        <v>188</v>
      </c>
      <c r="F4488" t="s">
        <v>5590</v>
      </c>
      <c r="G4488" t="s">
        <v>5591</v>
      </c>
      <c r="H4488" t="s">
        <v>930</v>
      </c>
      <c r="I4488" t="s">
        <v>101</v>
      </c>
      <c r="J4488" t="s">
        <v>5592</v>
      </c>
      <c r="K4488" t="s">
        <v>5593</v>
      </c>
      <c r="L4488" t="s">
        <v>481</v>
      </c>
      <c r="M4488" t="s">
        <v>74</v>
      </c>
      <c r="N4488" t="s">
        <v>43</v>
      </c>
      <c r="Q4488" t="s">
        <v>5595</v>
      </c>
      <c r="AC4488" t="s">
        <v>45</v>
      </c>
      <c r="AE4488" t="s">
        <v>9121</v>
      </c>
      <c r="AH4488" t="s">
        <v>12452</v>
      </c>
    </row>
    <row r="4489" spans="1:34" x14ac:dyDescent="0.3">
      <c r="A4489" t="s">
        <v>12453</v>
      </c>
      <c r="B4489" t="s">
        <v>8604</v>
      </c>
      <c r="C4489" t="s">
        <v>36</v>
      </c>
      <c r="D4489">
        <v>56</v>
      </c>
      <c r="E4489">
        <v>51517</v>
      </c>
      <c r="F4489" t="s">
        <v>10733</v>
      </c>
      <c r="H4489" t="s">
        <v>2328</v>
      </c>
      <c r="I4489" t="s">
        <v>101</v>
      </c>
      <c r="K4489" t="s">
        <v>2329</v>
      </c>
      <c r="N4489" t="s">
        <v>43</v>
      </c>
      <c r="AC4489" t="s">
        <v>45</v>
      </c>
      <c r="AD4489" t="s">
        <v>46</v>
      </c>
      <c r="AH4489" t="s">
        <v>2330</v>
      </c>
    </row>
    <row r="4490" spans="1:34" x14ac:dyDescent="0.3">
      <c r="A4490" s="1" t="s">
        <v>12454</v>
      </c>
      <c r="B4490" t="s">
        <v>8695</v>
      </c>
      <c r="C4490" t="s">
        <v>36</v>
      </c>
      <c r="D4490">
        <v>283</v>
      </c>
      <c r="E4490">
        <v>93216</v>
      </c>
      <c r="F4490" t="s">
        <v>12455</v>
      </c>
      <c r="G4490" t="s">
        <v>11578</v>
      </c>
      <c r="H4490" t="s">
        <v>2182</v>
      </c>
      <c r="I4490" t="s">
        <v>2183</v>
      </c>
      <c r="K4490" t="s">
        <v>2184</v>
      </c>
      <c r="M4490" t="s">
        <v>74</v>
      </c>
      <c r="N4490" t="s">
        <v>43</v>
      </c>
      <c r="W4490" s="2">
        <v>6.85016850568509E+129</v>
      </c>
      <c r="AA4490" t="s">
        <v>2185</v>
      </c>
      <c r="AC4490" t="s">
        <v>45</v>
      </c>
      <c r="AH4490" t="s">
        <v>2186</v>
      </c>
    </row>
    <row r="4491" spans="1:34" x14ac:dyDescent="0.3">
      <c r="A4491" s="1" t="s">
        <v>12456</v>
      </c>
      <c r="B4491" t="s">
        <v>12457</v>
      </c>
      <c r="C4491" t="s">
        <v>36</v>
      </c>
      <c r="D4491">
        <v>163</v>
      </c>
      <c r="E4491">
        <v>34211</v>
      </c>
      <c r="F4491" t="s">
        <v>574</v>
      </c>
      <c r="G4491" t="s">
        <v>456</v>
      </c>
      <c r="H4491" t="s">
        <v>100</v>
      </c>
      <c r="I4491" t="s">
        <v>101</v>
      </c>
      <c r="K4491" t="s">
        <v>102</v>
      </c>
      <c r="M4491" t="s">
        <v>103</v>
      </c>
      <c r="N4491" t="s">
        <v>43</v>
      </c>
      <c r="O4491" t="s">
        <v>148</v>
      </c>
      <c r="AH4491" t="s">
        <v>12458</v>
      </c>
    </row>
    <row r="4492" spans="1:34" x14ac:dyDescent="0.3">
      <c r="A4492" s="1" t="s">
        <v>12459</v>
      </c>
      <c r="B4492" t="s">
        <v>5270</v>
      </c>
      <c r="C4492" t="s">
        <v>36</v>
      </c>
      <c r="D4492">
        <v>304</v>
      </c>
      <c r="E4492">
        <v>18450</v>
      </c>
      <c r="F4492" t="s">
        <v>12460</v>
      </c>
      <c r="G4492" t="s">
        <v>12461</v>
      </c>
      <c r="H4492" t="s">
        <v>5273</v>
      </c>
      <c r="I4492" t="s">
        <v>101</v>
      </c>
      <c r="K4492" t="s">
        <v>5273</v>
      </c>
      <c r="M4492" t="s">
        <v>258</v>
      </c>
      <c r="N4492" t="s">
        <v>43</v>
      </c>
      <c r="O4492" t="s">
        <v>743</v>
      </c>
      <c r="AE4492" t="s">
        <v>11407</v>
      </c>
      <c r="AH4492" t="s">
        <v>5274</v>
      </c>
    </row>
    <row r="4493" spans="1:34" x14ac:dyDescent="0.3">
      <c r="A4493" t="s">
        <v>12462</v>
      </c>
      <c r="B4493" t="s">
        <v>6792</v>
      </c>
      <c r="C4493" t="s">
        <v>36</v>
      </c>
      <c r="D4493">
        <v>121</v>
      </c>
      <c r="E4493">
        <v>21013</v>
      </c>
      <c r="F4493" t="s">
        <v>1415</v>
      </c>
      <c r="G4493" t="s">
        <v>277</v>
      </c>
      <c r="H4493" t="s">
        <v>278</v>
      </c>
      <c r="I4493" t="s">
        <v>101</v>
      </c>
      <c r="K4493" t="s">
        <v>278</v>
      </c>
      <c r="M4493" t="s">
        <v>74</v>
      </c>
      <c r="N4493" t="s">
        <v>43</v>
      </c>
      <c r="AH4493" t="s">
        <v>12463</v>
      </c>
    </row>
    <row r="4494" spans="1:34" x14ac:dyDescent="0.3">
      <c r="A4494" t="s">
        <v>12464</v>
      </c>
      <c r="B4494" t="s">
        <v>8764</v>
      </c>
      <c r="C4494" t="s">
        <v>36</v>
      </c>
      <c r="D4494">
        <v>10611</v>
      </c>
      <c r="E4494">
        <v>1112079</v>
      </c>
      <c r="F4494" t="s">
        <v>431</v>
      </c>
      <c r="G4494" t="s">
        <v>2045</v>
      </c>
      <c r="H4494" t="s">
        <v>110</v>
      </c>
      <c r="I4494" t="s">
        <v>111</v>
      </c>
      <c r="K4494" t="s">
        <v>112</v>
      </c>
      <c r="M4494" t="s">
        <v>113</v>
      </c>
      <c r="N4494" t="s">
        <v>43</v>
      </c>
      <c r="AH4494" t="s">
        <v>8765</v>
      </c>
    </row>
    <row r="4495" spans="1:34" x14ac:dyDescent="0.3">
      <c r="A4495" t="s">
        <v>12465</v>
      </c>
      <c r="B4495" t="s">
        <v>9867</v>
      </c>
      <c r="C4495" t="s">
        <v>36</v>
      </c>
      <c r="D4495">
        <v>384</v>
      </c>
      <c r="E4495">
        <v>132010</v>
      </c>
      <c r="F4495" t="s">
        <v>2668</v>
      </c>
      <c r="G4495" t="s">
        <v>99</v>
      </c>
      <c r="H4495" t="s">
        <v>100</v>
      </c>
      <c r="I4495" t="s">
        <v>101</v>
      </c>
      <c r="K4495" t="s">
        <v>102</v>
      </c>
      <c r="M4495" t="s">
        <v>103</v>
      </c>
      <c r="N4495" t="s">
        <v>43</v>
      </c>
      <c r="O4495" t="s">
        <v>837</v>
      </c>
      <c r="AE4495" t="s">
        <v>575</v>
      </c>
      <c r="AH4495" t="s">
        <v>12466</v>
      </c>
    </row>
    <row r="4496" spans="1:34" x14ac:dyDescent="0.3">
      <c r="A4496" t="s">
        <v>12467</v>
      </c>
      <c r="B4496" t="s">
        <v>5683</v>
      </c>
      <c r="C4496" t="s">
        <v>36</v>
      </c>
      <c r="D4496">
        <v>10087</v>
      </c>
      <c r="E4496">
        <v>1646282</v>
      </c>
      <c r="F4496" t="s">
        <v>287</v>
      </c>
      <c r="G4496" t="s">
        <v>288</v>
      </c>
      <c r="H4496" t="s">
        <v>289</v>
      </c>
      <c r="I4496" t="s">
        <v>290</v>
      </c>
      <c r="K4496" t="s">
        <v>291</v>
      </c>
      <c r="M4496" t="s">
        <v>292</v>
      </c>
      <c r="N4496" t="s">
        <v>43</v>
      </c>
      <c r="W4496" t="s">
        <v>2809</v>
      </c>
      <c r="AA4496" t="s">
        <v>5684</v>
      </c>
      <c r="AC4496" t="s">
        <v>45</v>
      </c>
      <c r="AD4496" t="s">
        <v>46</v>
      </c>
      <c r="AH4496" t="s">
        <v>2811</v>
      </c>
    </row>
    <row r="4497" spans="1:34" x14ac:dyDescent="0.3">
      <c r="A4497" t="s">
        <v>12468</v>
      </c>
      <c r="B4497" t="s">
        <v>12469</v>
      </c>
      <c r="C4497" t="s">
        <v>376</v>
      </c>
      <c r="D4497">
        <v>27</v>
      </c>
      <c r="E4497">
        <v>2136</v>
      </c>
      <c r="F4497" t="s">
        <v>5601</v>
      </c>
      <c r="G4497" t="s">
        <v>5602</v>
      </c>
      <c r="H4497" t="s">
        <v>3765</v>
      </c>
      <c r="I4497" t="s">
        <v>3766</v>
      </c>
      <c r="J4497" t="s">
        <v>3767</v>
      </c>
      <c r="K4497" t="s">
        <v>3768</v>
      </c>
      <c r="M4497" t="s">
        <v>54</v>
      </c>
      <c r="N4497" t="s">
        <v>2301</v>
      </c>
      <c r="S4497" t="s">
        <v>3769</v>
      </c>
      <c r="AC4497" t="s">
        <v>45</v>
      </c>
      <c r="AD4497" t="s">
        <v>46</v>
      </c>
    </row>
    <row r="4498" spans="1:34" x14ac:dyDescent="0.3">
      <c r="A4498" t="s">
        <v>12470</v>
      </c>
      <c r="B4498" t="s">
        <v>6729</v>
      </c>
      <c r="C4498" t="s">
        <v>36</v>
      </c>
      <c r="D4498">
        <v>24</v>
      </c>
      <c r="E4498">
        <v>13132</v>
      </c>
      <c r="F4498" t="s">
        <v>1384</v>
      </c>
      <c r="G4498" t="s">
        <v>1385</v>
      </c>
      <c r="H4498" t="s">
        <v>1386</v>
      </c>
      <c r="I4498" t="s">
        <v>1387</v>
      </c>
      <c r="K4498" t="s">
        <v>1388</v>
      </c>
      <c r="L4498" t="s">
        <v>481</v>
      </c>
      <c r="M4498" t="s">
        <v>5394</v>
      </c>
      <c r="N4498" t="s">
        <v>791</v>
      </c>
      <c r="AC4498" t="s">
        <v>45</v>
      </c>
      <c r="AD4498" t="s">
        <v>1389</v>
      </c>
      <c r="AH4498" t="s">
        <v>6730</v>
      </c>
    </row>
    <row r="4499" spans="1:34" x14ac:dyDescent="0.3">
      <c r="A4499" t="s">
        <v>12471</v>
      </c>
      <c r="B4499" t="s">
        <v>12472</v>
      </c>
      <c r="C4499" t="s">
        <v>36</v>
      </c>
      <c r="D4499">
        <v>699</v>
      </c>
      <c r="E4499">
        <v>85374</v>
      </c>
      <c r="F4499" t="s">
        <v>11570</v>
      </c>
      <c r="G4499" t="s">
        <v>11571</v>
      </c>
      <c r="H4499" t="s">
        <v>336</v>
      </c>
      <c r="I4499" t="s">
        <v>337</v>
      </c>
      <c r="J4499" t="s">
        <v>11572</v>
      </c>
      <c r="K4499" t="s">
        <v>11573</v>
      </c>
      <c r="M4499" t="s">
        <v>74</v>
      </c>
      <c r="N4499" t="s">
        <v>43</v>
      </c>
      <c r="Q4499" t="s">
        <v>11574</v>
      </c>
      <c r="AC4499" t="s">
        <v>45</v>
      </c>
      <c r="AH4499" t="s">
        <v>11575</v>
      </c>
    </row>
    <row r="4500" spans="1:34" x14ac:dyDescent="0.3">
      <c r="A4500" t="s">
        <v>12473</v>
      </c>
      <c r="B4500" t="s">
        <v>4711</v>
      </c>
      <c r="C4500" t="s">
        <v>36</v>
      </c>
      <c r="D4500">
        <v>7241</v>
      </c>
      <c r="E4500">
        <v>759052</v>
      </c>
      <c r="F4500" t="s">
        <v>431</v>
      </c>
      <c r="G4500" t="s">
        <v>2045</v>
      </c>
      <c r="H4500" t="s">
        <v>110</v>
      </c>
      <c r="I4500" t="s">
        <v>111</v>
      </c>
      <c r="K4500" t="s">
        <v>112</v>
      </c>
      <c r="M4500" t="s">
        <v>113</v>
      </c>
      <c r="N4500" t="s">
        <v>43</v>
      </c>
      <c r="AH4500" t="s">
        <v>4712</v>
      </c>
    </row>
    <row r="4501" spans="1:34" x14ac:dyDescent="0.3">
      <c r="A4501" t="s">
        <v>12474</v>
      </c>
      <c r="B4501" t="s">
        <v>3373</v>
      </c>
      <c r="C4501" t="s">
        <v>36</v>
      </c>
      <c r="D4501">
        <v>39</v>
      </c>
      <c r="E4501">
        <v>23088</v>
      </c>
      <c r="F4501" t="s">
        <v>3374</v>
      </c>
      <c r="G4501" t="s">
        <v>277</v>
      </c>
      <c r="H4501" t="s">
        <v>189</v>
      </c>
      <c r="I4501" t="s">
        <v>190</v>
      </c>
      <c r="J4501" t="s">
        <v>189</v>
      </c>
      <c r="K4501" t="s">
        <v>189</v>
      </c>
      <c r="M4501" t="s">
        <v>790</v>
      </c>
      <c r="N4501" t="s">
        <v>43</v>
      </c>
      <c r="AH4501" t="s">
        <v>3149</v>
      </c>
    </row>
    <row r="4502" spans="1:34" x14ac:dyDescent="0.3">
      <c r="A4502" t="s">
        <v>12475</v>
      </c>
      <c r="B4502" t="s">
        <v>6328</v>
      </c>
      <c r="C4502" t="s">
        <v>36</v>
      </c>
      <c r="D4502">
        <v>56</v>
      </c>
      <c r="E4502">
        <v>106319</v>
      </c>
      <c r="F4502" t="s">
        <v>5605</v>
      </c>
      <c r="H4502" t="s">
        <v>496</v>
      </c>
      <c r="I4502" t="s">
        <v>101</v>
      </c>
      <c r="K4502" t="s">
        <v>496</v>
      </c>
      <c r="M4502" t="s">
        <v>790</v>
      </c>
      <c r="N4502" t="s">
        <v>43</v>
      </c>
      <c r="AH4502" t="s">
        <v>498</v>
      </c>
    </row>
    <row r="4503" spans="1:34" x14ac:dyDescent="0.3">
      <c r="A4503" t="s">
        <v>12476</v>
      </c>
      <c r="B4503" t="s">
        <v>2625</v>
      </c>
      <c r="C4503" t="s">
        <v>36</v>
      </c>
      <c r="D4503">
        <v>135</v>
      </c>
      <c r="E4503">
        <v>106469</v>
      </c>
      <c r="F4503" t="s">
        <v>10627</v>
      </c>
      <c r="G4503" t="s">
        <v>10628</v>
      </c>
      <c r="H4503" t="s">
        <v>1720</v>
      </c>
      <c r="I4503" t="s">
        <v>1721</v>
      </c>
      <c r="J4503" t="s">
        <v>1722</v>
      </c>
      <c r="K4503" t="s">
        <v>1722</v>
      </c>
      <c r="M4503" t="s">
        <v>773</v>
      </c>
      <c r="N4503" t="s">
        <v>43</v>
      </c>
      <c r="O4503" t="s">
        <v>1723</v>
      </c>
      <c r="AC4503" t="s">
        <v>45</v>
      </c>
      <c r="AH4503" t="s">
        <v>2626</v>
      </c>
    </row>
    <row r="4504" spans="1:34" x14ac:dyDescent="0.3">
      <c r="A4504" t="s">
        <v>12477</v>
      </c>
      <c r="B4504" t="s">
        <v>4394</v>
      </c>
      <c r="C4504" t="s">
        <v>36</v>
      </c>
      <c r="D4504">
        <v>77</v>
      </c>
      <c r="E4504">
        <v>10998</v>
      </c>
      <c r="F4504" t="s">
        <v>1476</v>
      </c>
      <c r="G4504" t="s">
        <v>277</v>
      </c>
      <c r="H4504" t="s">
        <v>278</v>
      </c>
      <c r="I4504" t="s">
        <v>101</v>
      </c>
      <c r="K4504" t="s">
        <v>278</v>
      </c>
      <c r="M4504" t="s">
        <v>74</v>
      </c>
      <c r="N4504" t="s">
        <v>43</v>
      </c>
      <c r="AH4504" t="s">
        <v>12478</v>
      </c>
    </row>
    <row r="4505" spans="1:34" x14ac:dyDescent="0.3">
      <c r="A4505" t="s">
        <v>12479</v>
      </c>
      <c r="B4505" t="s">
        <v>12480</v>
      </c>
      <c r="C4505" t="s">
        <v>36</v>
      </c>
      <c r="D4505">
        <v>792</v>
      </c>
      <c r="E4505">
        <v>436010</v>
      </c>
      <c r="F4505" t="s">
        <v>769</v>
      </c>
      <c r="G4505" t="s">
        <v>770</v>
      </c>
      <c r="H4505" t="s">
        <v>352</v>
      </c>
      <c r="I4505" t="s">
        <v>353</v>
      </c>
      <c r="J4505" t="s">
        <v>771</v>
      </c>
      <c r="K4505" t="s">
        <v>772</v>
      </c>
      <c r="M4505" t="s">
        <v>773</v>
      </c>
      <c r="N4505" t="s">
        <v>43</v>
      </c>
      <c r="W4505" t="s">
        <v>774</v>
      </c>
      <c r="AC4505" t="s">
        <v>45</v>
      </c>
      <c r="AD4505" t="s">
        <v>46</v>
      </c>
      <c r="AH4505" t="s">
        <v>775</v>
      </c>
    </row>
    <row r="4506" spans="1:34" x14ac:dyDescent="0.3">
      <c r="A4506" t="s">
        <v>12481</v>
      </c>
      <c r="B4506" t="s">
        <v>12482</v>
      </c>
      <c r="C4506" t="s">
        <v>36</v>
      </c>
      <c r="D4506">
        <v>499</v>
      </c>
      <c r="E4506">
        <v>41989</v>
      </c>
      <c r="F4506" t="s">
        <v>12483</v>
      </c>
      <c r="G4506" t="s">
        <v>6774</v>
      </c>
      <c r="H4506" t="s">
        <v>2681</v>
      </c>
      <c r="I4506" t="s">
        <v>2682</v>
      </c>
      <c r="K4506" t="s">
        <v>2683</v>
      </c>
      <c r="M4506" t="s">
        <v>175</v>
      </c>
      <c r="N4506" t="s">
        <v>791</v>
      </c>
      <c r="AC4506" t="s">
        <v>45</v>
      </c>
      <c r="AH4506" t="s">
        <v>4608</v>
      </c>
    </row>
    <row r="4507" spans="1:34" x14ac:dyDescent="0.3">
      <c r="A4507" t="s">
        <v>12484</v>
      </c>
      <c r="B4507" t="s">
        <v>2078</v>
      </c>
      <c r="C4507" t="s">
        <v>36</v>
      </c>
      <c r="D4507">
        <v>2646</v>
      </c>
      <c r="E4507">
        <v>523688</v>
      </c>
      <c r="F4507" t="s">
        <v>1517</v>
      </c>
      <c r="G4507" t="s">
        <v>2079</v>
      </c>
      <c r="H4507" t="s">
        <v>128</v>
      </c>
      <c r="I4507" t="s">
        <v>129</v>
      </c>
      <c r="J4507" t="s">
        <v>248</v>
      </c>
      <c r="K4507" t="s">
        <v>249</v>
      </c>
      <c r="M4507" t="s">
        <v>74</v>
      </c>
      <c r="N4507" t="s">
        <v>43</v>
      </c>
      <c r="O4507" t="s">
        <v>131</v>
      </c>
      <c r="AH4507" t="s">
        <v>12485</v>
      </c>
    </row>
    <row r="4508" spans="1:34" x14ac:dyDescent="0.3">
      <c r="A4508" t="s">
        <v>12486</v>
      </c>
      <c r="B4508" t="s">
        <v>12487</v>
      </c>
      <c r="C4508" t="s">
        <v>36</v>
      </c>
      <c r="D4508">
        <v>288</v>
      </c>
      <c r="E4508">
        <v>181550</v>
      </c>
      <c r="F4508" t="s">
        <v>1293</v>
      </c>
      <c r="G4508" t="s">
        <v>1294</v>
      </c>
      <c r="H4508" t="s">
        <v>154</v>
      </c>
      <c r="I4508" t="s">
        <v>101</v>
      </c>
      <c r="J4508" t="s">
        <v>1295</v>
      </c>
      <c r="K4508" t="s">
        <v>1296</v>
      </c>
      <c r="N4508" t="s">
        <v>43</v>
      </c>
      <c r="O4508" t="s">
        <v>1297</v>
      </c>
      <c r="AA4508" t="s">
        <v>1298</v>
      </c>
      <c r="AC4508" t="s">
        <v>45</v>
      </c>
      <c r="AH4508" t="s">
        <v>1299</v>
      </c>
    </row>
    <row r="4509" spans="1:34" x14ac:dyDescent="0.3">
      <c r="A4509" t="s">
        <v>12488</v>
      </c>
      <c r="B4509" t="s">
        <v>11982</v>
      </c>
      <c r="C4509" t="s">
        <v>376</v>
      </c>
      <c r="D4509">
        <v>18</v>
      </c>
      <c r="E4509">
        <v>1533</v>
      </c>
      <c r="F4509" t="s">
        <v>3763</v>
      </c>
      <c r="G4509" t="s">
        <v>3764</v>
      </c>
      <c r="H4509" t="s">
        <v>3765</v>
      </c>
      <c r="I4509" t="s">
        <v>3766</v>
      </c>
      <c r="J4509" t="s">
        <v>3767</v>
      </c>
      <c r="K4509" t="s">
        <v>3768</v>
      </c>
      <c r="M4509" t="s">
        <v>54</v>
      </c>
      <c r="N4509" t="s">
        <v>2301</v>
      </c>
      <c r="S4509" t="s">
        <v>7674</v>
      </c>
      <c r="AC4509" t="s">
        <v>45</v>
      </c>
      <c r="AD4509" t="s">
        <v>46</v>
      </c>
    </row>
    <row r="4510" spans="1:34" x14ac:dyDescent="0.3">
      <c r="A4510" t="s">
        <v>12489</v>
      </c>
      <c r="B4510" t="s">
        <v>12490</v>
      </c>
      <c r="C4510" t="s">
        <v>36</v>
      </c>
      <c r="D4510">
        <v>295</v>
      </c>
      <c r="E4510">
        <v>434210</v>
      </c>
      <c r="F4510" t="s">
        <v>12491</v>
      </c>
      <c r="H4510" t="s">
        <v>139</v>
      </c>
      <c r="I4510" t="s">
        <v>140</v>
      </c>
      <c r="J4510" t="s">
        <v>346</v>
      </c>
      <c r="K4510" t="s">
        <v>142</v>
      </c>
      <c r="M4510" t="s">
        <v>292</v>
      </c>
      <c r="N4510" t="s">
        <v>43</v>
      </c>
      <c r="AH4510" t="s">
        <v>347</v>
      </c>
    </row>
    <row r="4511" spans="1:34" x14ac:dyDescent="0.3">
      <c r="A4511" t="s">
        <v>12492</v>
      </c>
      <c r="B4511" t="s">
        <v>2467</v>
      </c>
      <c r="C4511" t="s">
        <v>36</v>
      </c>
      <c r="D4511">
        <v>15</v>
      </c>
      <c r="E4511">
        <v>3559</v>
      </c>
      <c r="F4511" t="s">
        <v>276</v>
      </c>
      <c r="G4511" t="s">
        <v>277</v>
      </c>
      <c r="H4511" t="s">
        <v>278</v>
      </c>
      <c r="I4511" t="s">
        <v>101</v>
      </c>
      <c r="K4511" t="s">
        <v>278</v>
      </c>
      <c r="M4511" t="s">
        <v>74</v>
      </c>
      <c r="N4511" t="s">
        <v>43</v>
      </c>
      <c r="O4511" t="s">
        <v>279</v>
      </c>
      <c r="AH4511" t="s">
        <v>12493</v>
      </c>
    </row>
    <row r="4512" spans="1:34" x14ac:dyDescent="0.3">
      <c r="A4512" t="s">
        <v>12494</v>
      </c>
      <c r="B4512" t="s">
        <v>12495</v>
      </c>
      <c r="C4512" t="s">
        <v>36</v>
      </c>
      <c r="D4512">
        <v>138</v>
      </c>
      <c r="E4512">
        <v>62930</v>
      </c>
      <c r="F4512" t="s">
        <v>1802</v>
      </c>
      <c r="G4512" t="s">
        <v>277</v>
      </c>
      <c r="H4512" t="s">
        <v>100</v>
      </c>
      <c r="I4512" t="s">
        <v>101</v>
      </c>
      <c r="K4512" t="s">
        <v>102</v>
      </c>
      <c r="M4512" t="s">
        <v>103</v>
      </c>
      <c r="N4512" t="s">
        <v>43</v>
      </c>
      <c r="O4512" t="s">
        <v>743</v>
      </c>
      <c r="AH4512" t="s">
        <v>12496</v>
      </c>
    </row>
    <row r="4513" spans="1:34" x14ac:dyDescent="0.3">
      <c r="A4513" t="s">
        <v>12497</v>
      </c>
      <c r="B4513" t="s">
        <v>12498</v>
      </c>
      <c r="C4513" t="s">
        <v>36</v>
      </c>
      <c r="D4513">
        <v>1800</v>
      </c>
      <c r="E4513">
        <v>86761</v>
      </c>
      <c r="F4513" t="s">
        <v>12499</v>
      </c>
      <c r="G4513" t="s">
        <v>2374</v>
      </c>
      <c r="H4513" t="s">
        <v>128</v>
      </c>
      <c r="I4513" t="s">
        <v>129</v>
      </c>
      <c r="J4513" t="s">
        <v>248</v>
      </c>
      <c r="K4513" t="s">
        <v>249</v>
      </c>
      <c r="M4513" t="s">
        <v>74</v>
      </c>
      <c r="N4513" t="s">
        <v>43</v>
      </c>
      <c r="O4513" t="s">
        <v>250</v>
      </c>
      <c r="AH4513" t="s">
        <v>12500</v>
      </c>
    </row>
    <row r="4514" spans="1:34" x14ac:dyDescent="0.3">
      <c r="A4514" t="s">
        <v>12501</v>
      </c>
      <c r="B4514" t="s">
        <v>12502</v>
      </c>
      <c r="C4514" t="s">
        <v>36</v>
      </c>
      <c r="D4514">
        <v>66</v>
      </c>
      <c r="E4514">
        <v>48420</v>
      </c>
      <c r="F4514" t="s">
        <v>12503</v>
      </c>
      <c r="H4514" t="s">
        <v>913</v>
      </c>
      <c r="I4514" t="s">
        <v>101</v>
      </c>
      <c r="J4514" t="s">
        <v>3808</v>
      </c>
      <c r="K4514" t="s">
        <v>913</v>
      </c>
      <c r="M4514" t="s">
        <v>266</v>
      </c>
      <c r="N4514" t="s">
        <v>43</v>
      </c>
      <c r="AA4514" t="s">
        <v>12504</v>
      </c>
      <c r="AC4514" t="s">
        <v>45</v>
      </c>
      <c r="AH4514" t="s">
        <v>12505</v>
      </c>
    </row>
    <row r="4515" spans="1:34" x14ac:dyDescent="0.3">
      <c r="A4515" t="s">
        <v>12506</v>
      </c>
      <c r="B4515" t="s">
        <v>12507</v>
      </c>
      <c r="C4515" t="s">
        <v>36</v>
      </c>
      <c r="D4515">
        <v>28884</v>
      </c>
      <c r="E4515">
        <v>2835531</v>
      </c>
      <c r="F4515" t="s">
        <v>4969</v>
      </c>
      <c r="G4515" t="s">
        <v>4970</v>
      </c>
      <c r="H4515" t="s">
        <v>4971</v>
      </c>
      <c r="I4515" t="s">
        <v>101</v>
      </c>
      <c r="K4515" t="s">
        <v>4972</v>
      </c>
      <c r="M4515" t="s">
        <v>74</v>
      </c>
      <c r="N4515" t="s">
        <v>43</v>
      </c>
      <c r="O4515" t="s">
        <v>1200</v>
      </c>
      <c r="AC4515" t="s">
        <v>45</v>
      </c>
      <c r="AH4515" t="s">
        <v>12508</v>
      </c>
    </row>
    <row r="4516" spans="1:34" x14ac:dyDescent="0.3">
      <c r="A4516" t="s">
        <v>12509</v>
      </c>
      <c r="B4516" t="s">
        <v>3412</v>
      </c>
      <c r="C4516" t="s">
        <v>36</v>
      </c>
      <c r="D4516">
        <v>302</v>
      </c>
      <c r="E4516">
        <v>30507</v>
      </c>
      <c r="F4516" t="s">
        <v>3413</v>
      </c>
      <c r="G4516" t="s">
        <v>3414</v>
      </c>
      <c r="H4516" t="s">
        <v>91</v>
      </c>
      <c r="I4516" t="s">
        <v>92</v>
      </c>
      <c r="J4516" t="s">
        <v>91</v>
      </c>
      <c r="K4516" t="s">
        <v>91</v>
      </c>
      <c r="M4516" t="s">
        <v>74</v>
      </c>
      <c r="N4516" t="s">
        <v>43</v>
      </c>
      <c r="O4516" t="s">
        <v>3415</v>
      </c>
      <c r="AH4516" t="s">
        <v>3416</v>
      </c>
    </row>
    <row r="4517" spans="1:34" x14ac:dyDescent="0.3">
      <c r="A4517" t="s">
        <v>12510</v>
      </c>
      <c r="B4517" t="s">
        <v>683</v>
      </c>
      <c r="C4517" t="s">
        <v>36</v>
      </c>
      <c r="D4517">
        <v>1000</v>
      </c>
      <c r="E4517">
        <v>282995</v>
      </c>
      <c r="F4517" t="s">
        <v>684</v>
      </c>
      <c r="G4517" t="s">
        <v>685</v>
      </c>
      <c r="H4517" t="s">
        <v>686</v>
      </c>
      <c r="I4517" t="s">
        <v>101</v>
      </c>
      <c r="K4517" t="s">
        <v>687</v>
      </c>
      <c r="M4517" t="s">
        <v>482</v>
      </c>
      <c r="N4517" t="s">
        <v>43</v>
      </c>
      <c r="O4517" t="s">
        <v>688</v>
      </c>
      <c r="AC4517" t="s">
        <v>45</v>
      </c>
      <c r="AE4517" t="s">
        <v>4089</v>
      </c>
      <c r="AH4517" t="s">
        <v>12511</v>
      </c>
    </row>
    <row r="4518" spans="1:34" x14ac:dyDescent="0.3">
      <c r="A4518" t="s">
        <v>12512</v>
      </c>
      <c r="B4518" t="s">
        <v>4323</v>
      </c>
      <c r="C4518" t="s">
        <v>36</v>
      </c>
      <c r="D4518">
        <v>4142</v>
      </c>
      <c r="E4518">
        <v>807025</v>
      </c>
      <c r="F4518" t="s">
        <v>2837</v>
      </c>
      <c r="G4518" t="s">
        <v>770</v>
      </c>
      <c r="H4518" t="s">
        <v>2595</v>
      </c>
      <c r="I4518" t="s">
        <v>101</v>
      </c>
      <c r="J4518" t="s">
        <v>2596</v>
      </c>
      <c r="K4518" t="s">
        <v>2596</v>
      </c>
      <c r="M4518" t="s">
        <v>74</v>
      </c>
      <c r="N4518" t="s">
        <v>43</v>
      </c>
      <c r="O4518" t="s">
        <v>156</v>
      </c>
      <c r="AD4518" t="s">
        <v>46</v>
      </c>
      <c r="AH4518" t="s">
        <v>12513</v>
      </c>
    </row>
    <row r="4519" spans="1:34" x14ac:dyDescent="0.3">
      <c r="A4519" t="s">
        <v>12514</v>
      </c>
      <c r="B4519" t="s">
        <v>5517</v>
      </c>
      <c r="C4519" t="s">
        <v>36</v>
      </c>
      <c r="D4519">
        <v>316</v>
      </c>
      <c r="E4519">
        <v>89889</v>
      </c>
      <c r="F4519" t="s">
        <v>2629</v>
      </c>
      <c r="H4519" t="s">
        <v>118</v>
      </c>
      <c r="I4519" t="s">
        <v>119</v>
      </c>
      <c r="K4519" t="s">
        <v>120</v>
      </c>
      <c r="M4519" t="s">
        <v>121</v>
      </c>
      <c r="N4519" t="s">
        <v>43</v>
      </c>
      <c r="O4519" t="s">
        <v>451</v>
      </c>
      <c r="AH4519" t="s">
        <v>12515</v>
      </c>
    </row>
    <row r="4520" spans="1:34" x14ac:dyDescent="0.3">
      <c r="A4520" t="s">
        <v>12516</v>
      </c>
      <c r="B4520" t="s">
        <v>301</v>
      </c>
      <c r="C4520" t="s">
        <v>36</v>
      </c>
      <c r="D4520">
        <v>19</v>
      </c>
      <c r="E4520">
        <v>3069</v>
      </c>
      <c r="F4520" t="s">
        <v>302</v>
      </c>
      <c r="G4520" t="s">
        <v>303</v>
      </c>
      <c r="H4520" t="s">
        <v>100</v>
      </c>
      <c r="I4520" t="s">
        <v>101</v>
      </c>
      <c r="K4520" t="s">
        <v>102</v>
      </c>
      <c r="M4520" t="s">
        <v>103</v>
      </c>
      <c r="N4520" t="s">
        <v>43</v>
      </c>
      <c r="O4520" t="s">
        <v>304</v>
      </c>
    </row>
    <row r="4521" spans="1:34" x14ac:dyDescent="0.3">
      <c r="A4521" t="s">
        <v>12517</v>
      </c>
      <c r="B4521" t="s">
        <v>2176</v>
      </c>
      <c r="C4521" t="s">
        <v>36</v>
      </c>
      <c r="D4521">
        <v>37</v>
      </c>
      <c r="E4521">
        <v>10035</v>
      </c>
      <c r="F4521" t="s">
        <v>1994</v>
      </c>
      <c r="H4521" t="s">
        <v>1261</v>
      </c>
      <c r="I4521" t="s">
        <v>101</v>
      </c>
      <c r="J4521" t="s">
        <v>1995</v>
      </c>
      <c r="K4521" t="s">
        <v>1261</v>
      </c>
      <c r="N4521" t="s">
        <v>43</v>
      </c>
      <c r="AH4521" t="s">
        <v>2177</v>
      </c>
    </row>
    <row r="4522" spans="1:34" x14ac:dyDescent="0.3">
      <c r="A4522" t="s">
        <v>12518</v>
      </c>
      <c r="B4522" t="s">
        <v>12519</v>
      </c>
      <c r="C4522" t="s">
        <v>36</v>
      </c>
      <c r="D4522">
        <v>208</v>
      </c>
      <c r="E4522">
        <v>78163</v>
      </c>
      <c r="F4522" t="s">
        <v>1726</v>
      </c>
      <c r="G4522" t="s">
        <v>82</v>
      </c>
      <c r="H4522" t="s">
        <v>100</v>
      </c>
      <c r="I4522" t="s">
        <v>101</v>
      </c>
      <c r="K4522" t="s">
        <v>102</v>
      </c>
      <c r="M4522" t="s">
        <v>74</v>
      </c>
      <c r="N4522" t="s">
        <v>43</v>
      </c>
      <c r="O4522" t="s">
        <v>743</v>
      </c>
      <c r="AH4522" t="s">
        <v>12520</v>
      </c>
    </row>
    <row r="4523" spans="1:34" x14ac:dyDescent="0.3">
      <c r="A4523" t="s">
        <v>12521</v>
      </c>
      <c r="B4523" t="s">
        <v>836</v>
      </c>
      <c r="C4523" t="s">
        <v>36</v>
      </c>
      <c r="D4523">
        <v>51</v>
      </c>
      <c r="E4523">
        <v>13286</v>
      </c>
      <c r="F4523" t="s">
        <v>809</v>
      </c>
      <c r="G4523" t="s">
        <v>810</v>
      </c>
      <c r="H4523" t="s">
        <v>100</v>
      </c>
      <c r="I4523" t="s">
        <v>101</v>
      </c>
      <c r="K4523" t="s">
        <v>102</v>
      </c>
      <c r="M4523" t="s">
        <v>103</v>
      </c>
      <c r="N4523" t="s">
        <v>43</v>
      </c>
      <c r="O4523" t="s">
        <v>743</v>
      </c>
      <c r="AE4523" t="s">
        <v>582</v>
      </c>
      <c r="AH4523" t="s">
        <v>12522</v>
      </c>
    </row>
    <row r="4524" spans="1:34" x14ac:dyDescent="0.3">
      <c r="A4524" t="s">
        <v>12523</v>
      </c>
      <c r="B4524" t="s">
        <v>10113</v>
      </c>
      <c r="C4524" t="s">
        <v>36</v>
      </c>
      <c r="D4524">
        <v>3214</v>
      </c>
      <c r="E4524">
        <v>641476</v>
      </c>
      <c r="F4524" t="s">
        <v>1140</v>
      </c>
      <c r="G4524" t="s">
        <v>842</v>
      </c>
      <c r="H4524" t="s">
        <v>843</v>
      </c>
      <c r="I4524" t="s">
        <v>844</v>
      </c>
      <c r="K4524" t="s">
        <v>1141</v>
      </c>
      <c r="M4524" t="s">
        <v>846</v>
      </c>
      <c r="N4524" t="s">
        <v>43</v>
      </c>
      <c r="AA4524" t="s">
        <v>847</v>
      </c>
      <c r="AC4524" t="s">
        <v>45</v>
      </c>
      <c r="AH4524" t="s">
        <v>1142</v>
      </c>
    </row>
    <row r="4525" spans="1:34" x14ac:dyDescent="0.3">
      <c r="A4525" t="s">
        <v>12524</v>
      </c>
      <c r="B4525" t="s">
        <v>1740</v>
      </c>
      <c r="C4525" t="s">
        <v>36</v>
      </c>
      <c r="D4525">
        <v>12254</v>
      </c>
      <c r="E4525">
        <v>908769</v>
      </c>
      <c r="F4525" t="s">
        <v>270</v>
      </c>
      <c r="G4525" t="s">
        <v>271</v>
      </c>
      <c r="H4525" t="s">
        <v>51</v>
      </c>
      <c r="I4525" t="s">
        <v>52</v>
      </c>
      <c r="J4525" t="s">
        <v>395</v>
      </c>
      <c r="K4525" t="s">
        <v>395</v>
      </c>
      <c r="M4525" t="s">
        <v>54</v>
      </c>
      <c r="N4525" t="s">
        <v>43</v>
      </c>
      <c r="O4525" t="s">
        <v>148</v>
      </c>
      <c r="AC4525" t="s">
        <v>45</v>
      </c>
    </row>
    <row r="4526" spans="1:34" x14ac:dyDescent="0.3">
      <c r="A4526" t="s">
        <v>12525</v>
      </c>
      <c r="B4526" t="s">
        <v>1973</v>
      </c>
      <c r="C4526" t="s">
        <v>36</v>
      </c>
      <c r="D4526">
        <v>0</v>
      </c>
      <c r="E4526">
        <v>72</v>
      </c>
      <c r="F4526" t="s">
        <v>3972</v>
      </c>
      <c r="H4526" t="s">
        <v>83</v>
      </c>
      <c r="I4526" t="s">
        <v>84</v>
      </c>
      <c r="J4526" t="s">
        <v>83</v>
      </c>
      <c r="K4526" t="s">
        <v>83</v>
      </c>
      <c r="M4526" t="s">
        <v>74</v>
      </c>
      <c r="N4526" t="s">
        <v>43</v>
      </c>
    </row>
    <row r="4527" spans="1:34" x14ac:dyDescent="0.3">
      <c r="A4527" t="s">
        <v>12526</v>
      </c>
      <c r="B4527" t="s">
        <v>2325</v>
      </c>
      <c r="C4527" t="s">
        <v>36</v>
      </c>
      <c r="D4527">
        <v>1</v>
      </c>
      <c r="E4527">
        <v>1377</v>
      </c>
      <c r="F4527" t="s">
        <v>2326</v>
      </c>
      <c r="G4527" t="s">
        <v>2327</v>
      </c>
      <c r="H4527" t="s">
        <v>2328</v>
      </c>
      <c r="I4527" t="s">
        <v>101</v>
      </c>
      <c r="K4527" t="s">
        <v>2329</v>
      </c>
      <c r="L4527" t="s">
        <v>481</v>
      </c>
      <c r="N4527" t="s">
        <v>43</v>
      </c>
      <c r="AC4527" t="s">
        <v>45</v>
      </c>
      <c r="AD4527" t="s">
        <v>46</v>
      </c>
      <c r="AH4527" t="s">
        <v>2330</v>
      </c>
    </row>
    <row r="4528" spans="1:34" x14ac:dyDescent="0.3">
      <c r="A4528" t="s">
        <v>12527</v>
      </c>
      <c r="B4528" t="s">
        <v>12528</v>
      </c>
      <c r="C4528" t="s">
        <v>36</v>
      </c>
      <c r="D4528">
        <v>306</v>
      </c>
      <c r="E4528">
        <v>281621</v>
      </c>
      <c r="F4528" t="s">
        <v>12529</v>
      </c>
      <c r="H4528" t="s">
        <v>139</v>
      </c>
      <c r="I4528" t="s">
        <v>140</v>
      </c>
      <c r="J4528" t="s">
        <v>141</v>
      </c>
      <c r="K4528" t="s">
        <v>142</v>
      </c>
      <c r="M4528" t="s">
        <v>74</v>
      </c>
      <c r="N4528" t="s">
        <v>43</v>
      </c>
      <c r="P4528" t="s">
        <v>143</v>
      </c>
      <c r="AH4528" t="s">
        <v>144</v>
      </c>
    </row>
    <row r="4529" spans="1:34" x14ac:dyDescent="0.3">
      <c r="A4529" t="s">
        <v>12530</v>
      </c>
      <c r="B4529" t="s">
        <v>2785</v>
      </c>
      <c r="C4529" t="s">
        <v>36</v>
      </c>
      <c r="D4529">
        <v>1218</v>
      </c>
      <c r="E4529">
        <v>465775</v>
      </c>
      <c r="F4529" t="s">
        <v>334</v>
      </c>
      <c r="G4529" t="s">
        <v>335</v>
      </c>
      <c r="H4529" t="s">
        <v>336</v>
      </c>
      <c r="I4529" t="s">
        <v>337</v>
      </c>
      <c r="J4529" t="s">
        <v>338</v>
      </c>
      <c r="K4529" t="s">
        <v>339</v>
      </c>
      <c r="L4529" t="s">
        <v>183</v>
      </c>
      <c r="M4529" t="s">
        <v>74</v>
      </c>
      <c r="N4529" t="s">
        <v>43</v>
      </c>
      <c r="P4529" t="s">
        <v>1867</v>
      </c>
      <c r="U4529" t="s">
        <v>2886</v>
      </c>
      <c r="X4529" t="s">
        <v>340</v>
      </c>
      <c r="AC4529" t="s">
        <v>45</v>
      </c>
      <c r="AH4529" t="s">
        <v>342</v>
      </c>
    </row>
    <row r="4530" spans="1:34" x14ac:dyDescent="0.3">
      <c r="A4530" t="s">
        <v>12531</v>
      </c>
      <c r="B4530" t="s">
        <v>9324</v>
      </c>
      <c r="C4530" t="s">
        <v>253</v>
      </c>
      <c r="D4530">
        <v>12545</v>
      </c>
      <c r="E4530">
        <v>5102828</v>
      </c>
      <c r="F4530" t="s">
        <v>667</v>
      </c>
      <c r="G4530" t="s">
        <v>668</v>
      </c>
      <c r="H4530" t="s">
        <v>255</v>
      </c>
      <c r="I4530" t="s">
        <v>256</v>
      </c>
      <c r="K4530" t="s">
        <v>257</v>
      </c>
      <c r="M4530" t="s">
        <v>258</v>
      </c>
      <c r="N4530" t="s">
        <v>259</v>
      </c>
      <c r="AC4530" t="s">
        <v>45</v>
      </c>
      <c r="AD4530" t="s">
        <v>46</v>
      </c>
      <c r="AH4530" t="s">
        <v>9279</v>
      </c>
    </row>
    <row r="4531" spans="1:34" x14ac:dyDescent="0.3">
      <c r="A4531" t="s">
        <v>12532</v>
      </c>
      <c r="B4531" t="s">
        <v>12533</v>
      </c>
      <c r="C4531" t="s">
        <v>36</v>
      </c>
      <c r="D4531">
        <v>228</v>
      </c>
      <c r="E4531">
        <v>483070</v>
      </c>
      <c r="F4531" t="s">
        <v>894</v>
      </c>
      <c r="G4531" t="s">
        <v>284</v>
      </c>
      <c r="H4531" t="s">
        <v>895</v>
      </c>
      <c r="I4531" t="s">
        <v>896</v>
      </c>
      <c r="K4531" t="s">
        <v>897</v>
      </c>
      <c r="M4531" t="s">
        <v>74</v>
      </c>
      <c r="N4531" t="s">
        <v>43</v>
      </c>
      <c r="AD4531" t="s">
        <v>46</v>
      </c>
      <c r="AH4531" t="s">
        <v>898</v>
      </c>
    </row>
    <row r="4532" spans="1:34" x14ac:dyDescent="0.3">
      <c r="A4532" t="s">
        <v>12534</v>
      </c>
      <c r="B4532" t="s">
        <v>4079</v>
      </c>
      <c r="C4532" t="s">
        <v>36</v>
      </c>
      <c r="D4532">
        <v>199</v>
      </c>
      <c r="E4532">
        <v>137892</v>
      </c>
      <c r="F4532" t="s">
        <v>12535</v>
      </c>
      <c r="G4532" t="s">
        <v>11053</v>
      </c>
      <c r="H4532" t="s">
        <v>1230</v>
      </c>
      <c r="I4532" t="s">
        <v>101</v>
      </c>
      <c r="K4532" t="s">
        <v>1230</v>
      </c>
      <c r="M4532" t="s">
        <v>4082</v>
      </c>
      <c r="N4532" t="s">
        <v>43</v>
      </c>
      <c r="O4532" t="s">
        <v>1232</v>
      </c>
      <c r="AC4532" t="s">
        <v>45</v>
      </c>
      <c r="AH4532" t="s">
        <v>1233</v>
      </c>
    </row>
    <row r="4533" spans="1:34" x14ac:dyDescent="0.3">
      <c r="A4533" t="s">
        <v>12536</v>
      </c>
      <c r="B4533" t="s">
        <v>12537</v>
      </c>
      <c r="C4533" t="s">
        <v>36</v>
      </c>
      <c r="D4533">
        <v>1499</v>
      </c>
      <c r="E4533">
        <v>1234641</v>
      </c>
      <c r="F4533" t="s">
        <v>12538</v>
      </c>
      <c r="H4533" t="s">
        <v>139</v>
      </c>
      <c r="I4533" t="s">
        <v>140</v>
      </c>
      <c r="J4533" t="s">
        <v>346</v>
      </c>
      <c r="K4533" t="s">
        <v>142</v>
      </c>
      <c r="M4533" t="s">
        <v>74</v>
      </c>
      <c r="N4533" t="s">
        <v>43</v>
      </c>
      <c r="O4533" t="s">
        <v>12539</v>
      </c>
      <c r="P4533" t="s">
        <v>12540</v>
      </c>
      <c r="AH4533" t="s">
        <v>12541</v>
      </c>
    </row>
    <row r="4534" spans="1:34" x14ac:dyDescent="0.3">
      <c r="A4534" t="s">
        <v>12542</v>
      </c>
      <c r="B4534" t="s">
        <v>12543</v>
      </c>
      <c r="C4534" t="s">
        <v>1562</v>
      </c>
      <c r="D4534">
        <v>435</v>
      </c>
      <c r="E4534">
        <v>22963</v>
      </c>
      <c r="F4534" t="s">
        <v>1563</v>
      </c>
      <c r="G4534" t="s">
        <v>1564</v>
      </c>
      <c r="H4534" t="s">
        <v>1565</v>
      </c>
      <c r="I4534" t="s">
        <v>1566</v>
      </c>
      <c r="K4534" t="s">
        <v>1567</v>
      </c>
      <c r="M4534" t="s">
        <v>1568</v>
      </c>
      <c r="N4534" t="s">
        <v>176</v>
      </c>
      <c r="S4534" t="s">
        <v>1569</v>
      </c>
      <c r="AC4534" t="s">
        <v>45</v>
      </c>
      <c r="AH4534" t="s">
        <v>3046</v>
      </c>
    </row>
    <row r="4535" spans="1:34" x14ac:dyDescent="0.3">
      <c r="A4535" t="s">
        <v>12544</v>
      </c>
      <c r="B4535" t="s">
        <v>1572</v>
      </c>
      <c r="C4535" t="s">
        <v>36</v>
      </c>
      <c r="D4535">
        <v>1087</v>
      </c>
      <c r="E4535">
        <v>64947</v>
      </c>
      <c r="F4535" t="s">
        <v>1573</v>
      </c>
      <c r="G4535" t="s">
        <v>1574</v>
      </c>
      <c r="H4535" t="s">
        <v>1575</v>
      </c>
      <c r="I4535" t="s">
        <v>1576</v>
      </c>
      <c r="J4535" t="s">
        <v>1577</v>
      </c>
      <c r="K4535" t="s">
        <v>1578</v>
      </c>
      <c r="L4535" t="s">
        <v>183</v>
      </c>
      <c r="M4535" t="s">
        <v>1356</v>
      </c>
      <c r="N4535" t="s">
        <v>43</v>
      </c>
      <c r="O4535" t="s">
        <v>743</v>
      </c>
      <c r="AC4535" t="s">
        <v>45</v>
      </c>
      <c r="AE4535" t="s">
        <v>1786</v>
      </c>
      <c r="AH4535" t="s">
        <v>1580</v>
      </c>
    </row>
    <row r="4536" spans="1:34" x14ac:dyDescent="0.3">
      <c r="A4536" t="s">
        <v>12545</v>
      </c>
      <c r="B4536" t="s">
        <v>1616</v>
      </c>
      <c r="C4536" t="s">
        <v>36</v>
      </c>
      <c r="D4536">
        <v>5066</v>
      </c>
      <c r="E4536">
        <v>2487677</v>
      </c>
      <c r="F4536" t="s">
        <v>5489</v>
      </c>
      <c r="G4536" t="s">
        <v>1618</v>
      </c>
      <c r="H4536" t="s">
        <v>1619</v>
      </c>
      <c r="I4536" t="s">
        <v>101</v>
      </c>
      <c r="K4536" t="s">
        <v>1620</v>
      </c>
      <c r="M4536" t="s">
        <v>54</v>
      </c>
      <c r="N4536" t="s">
        <v>43</v>
      </c>
      <c r="AC4536" t="s">
        <v>45</v>
      </c>
      <c r="AD4536" t="s">
        <v>46</v>
      </c>
      <c r="AH4536" t="s">
        <v>1621</v>
      </c>
    </row>
    <row r="4537" spans="1:34" x14ac:dyDescent="0.3">
      <c r="A4537" t="s">
        <v>12546</v>
      </c>
      <c r="B4537" t="s">
        <v>3758</v>
      </c>
      <c r="C4537" t="s">
        <v>36</v>
      </c>
      <c r="D4537">
        <v>2232</v>
      </c>
      <c r="E4537">
        <v>2203062</v>
      </c>
      <c r="F4537" t="s">
        <v>431</v>
      </c>
      <c r="G4537" t="s">
        <v>82</v>
      </c>
      <c r="H4537" t="s">
        <v>110</v>
      </c>
      <c r="I4537" t="s">
        <v>111</v>
      </c>
      <c r="K4537" t="s">
        <v>112</v>
      </c>
      <c r="M4537" t="s">
        <v>113</v>
      </c>
      <c r="N4537" t="s">
        <v>43</v>
      </c>
    </row>
    <row r="4538" spans="1:34" x14ac:dyDescent="0.3">
      <c r="A4538" t="s">
        <v>12547</v>
      </c>
      <c r="B4538" t="s">
        <v>2499</v>
      </c>
      <c r="C4538" t="s">
        <v>36</v>
      </c>
      <c r="D4538">
        <v>220</v>
      </c>
      <c r="E4538">
        <v>114039</v>
      </c>
      <c r="F4538" t="s">
        <v>1974</v>
      </c>
      <c r="H4538" t="s">
        <v>83</v>
      </c>
      <c r="I4538" t="s">
        <v>84</v>
      </c>
      <c r="J4538" t="s">
        <v>83</v>
      </c>
      <c r="K4538" t="s">
        <v>83</v>
      </c>
      <c r="M4538" t="s">
        <v>175</v>
      </c>
      <c r="N4538" t="s">
        <v>43</v>
      </c>
      <c r="AB4538" t="s">
        <v>1216</v>
      </c>
    </row>
    <row r="4539" spans="1:34" x14ac:dyDescent="0.3">
      <c r="A4539" t="s">
        <v>12548</v>
      </c>
      <c r="B4539" t="s">
        <v>12549</v>
      </c>
      <c r="C4539" t="s">
        <v>68</v>
      </c>
      <c r="D4539">
        <v>28</v>
      </c>
      <c r="E4539">
        <v>38787</v>
      </c>
      <c r="F4539" t="s">
        <v>3790</v>
      </c>
      <c r="G4539" t="s">
        <v>3791</v>
      </c>
      <c r="H4539" t="s">
        <v>71</v>
      </c>
      <c r="I4539" t="s">
        <v>72</v>
      </c>
      <c r="J4539" t="s">
        <v>71</v>
      </c>
      <c r="K4539" t="s">
        <v>71</v>
      </c>
      <c r="M4539" t="s">
        <v>74</v>
      </c>
      <c r="N4539" t="s">
        <v>75</v>
      </c>
      <c r="W4539" t="s">
        <v>3792</v>
      </c>
      <c r="AC4539" t="s">
        <v>45</v>
      </c>
      <c r="AH4539" t="s">
        <v>3793</v>
      </c>
    </row>
    <row r="4540" spans="1:34" x14ac:dyDescent="0.3">
      <c r="A4540" t="s">
        <v>12550</v>
      </c>
      <c r="B4540" t="s">
        <v>4693</v>
      </c>
      <c r="C4540" t="s">
        <v>253</v>
      </c>
      <c r="D4540">
        <v>146</v>
      </c>
      <c r="E4540">
        <v>63602</v>
      </c>
      <c r="F4540" t="s">
        <v>3996</v>
      </c>
      <c r="H4540" t="s">
        <v>255</v>
      </c>
      <c r="I4540" t="s">
        <v>256</v>
      </c>
      <c r="K4540" t="s">
        <v>257</v>
      </c>
      <c r="M4540" t="s">
        <v>258</v>
      </c>
      <c r="N4540" t="s">
        <v>259</v>
      </c>
      <c r="AC4540" t="s">
        <v>45</v>
      </c>
      <c r="AD4540" t="s">
        <v>46</v>
      </c>
      <c r="AH4540" t="s">
        <v>3997</v>
      </c>
    </row>
    <row r="4541" spans="1:34" x14ac:dyDescent="0.3">
      <c r="A4541" t="s">
        <v>12551</v>
      </c>
      <c r="B4541" t="s">
        <v>8761</v>
      </c>
      <c r="C4541" t="s">
        <v>36</v>
      </c>
      <c r="D4541">
        <v>0</v>
      </c>
      <c r="E4541">
        <v>26</v>
      </c>
      <c r="F4541" t="s">
        <v>2065</v>
      </c>
      <c r="G4541" t="s">
        <v>2066</v>
      </c>
      <c r="H4541" t="s">
        <v>278</v>
      </c>
      <c r="I4541" t="s">
        <v>101</v>
      </c>
      <c r="K4541" t="s">
        <v>278</v>
      </c>
      <c r="M4541" t="s">
        <v>54</v>
      </c>
      <c r="N4541" t="s">
        <v>43</v>
      </c>
      <c r="AH4541" t="s">
        <v>3677</v>
      </c>
    </row>
    <row r="4542" spans="1:34" x14ac:dyDescent="0.3">
      <c r="A4542" t="s">
        <v>12552</v>
      </c>
      <c r="B4542" t="s">
        <v>9434</v>
      </c>
      <c r="C4542" t="s">
        <v>36</v>
      </c>
      <c r="D4542">
        <v>150</v>
      </c>
      <c r="E4542">
        <v>59492</v>
      </c>
      <c r="F4542" t="s">
        <v>12553</v>
      </c>
      <c r="G4542" t="s">
        <v>12554</v>
      </c>
      <c r="H4542" t="s">
        <v>2182</v>
      </c>
      <c r="I4542" t="s">
        <v>2183</v>
      </c>
      <c r="K4542" t="s">
        <v>2184</v>
      </c>
      <c r="M4542" t="s">
        <v>74</v>
      </c>
      <c r="N4542" t="s">
        <v>43</v>
      </c>
      <c r="W4542" s="2">
        <v>6.85016850568509E+129</v>
      </c>
      <c r="AA4542" t="s">
        <v>2185</v>
      </c>
      <c r="AC4542" t="s">
        <v>45</v>
      </c>
      <c r="AH4542" t="s">
        <v>2186</v>
      </c>
    </row>
    <row r="4543" spans="1:34" x14ac:dyDescent="0.3">
      <c r="A4543" t="s">
        <v>12555</v>
      </c>
      <c r="B4543" t="s">
        <v>9833</v>
      </c>
      <c r="C4543" t="s">
        <v>36</v>
      </c>
      <c r="D4543">
        <v>72</v>
      </c>
      <c r="E4543">
        <v>7420</v>
      </c>
      <c r="F4543" t="s">
        <v>1480</v>
      </c>
      <c r="G4543" t="s">
        <v>1481</v>
      </c>
      <c r="H4543" t="s">
        <v>457</v>
      </c>
      <c r="I4543" t="s">
        <v>458</v>
      </c>
      <c r="J4543" t="s">
        <v>1456</v>
      </c>
      <c r="K4543" t="s">
        <v>83</v>
      </c>
      <c r="M4543" t="s">
        <v>74</v>
      </c>
      <c r="N4543" t="s">
        <v>43</v>
      </c>
      <c r="W4543" t="s">
        <v>1482</v>
      </c>
      <c r="AH4543" t="s">
        <v>12556</v>
      </c>
    </row>
    <row r="4544" spans="1:34" x14ac:dyDescent="0.3">
      <c r="A4544" t="s">
        <v>12557</v>
      </c>
      <c r="B4544" t="s">
        <v>12558</v>
      </c>
      <c r="C4544" t="s">
        <v>36</v>
      </c>
      <c r="D4544">
        <v>183</v>
      </c>
      <c r="E4544">
        <v>64076</v>
      </c>
      <c r="F4544" t="s">
        <v>1791</v>
      </c>
      <c r="G4544" t="s">
        <v>1792</v>
      </c>
      <c r="H4544" t="s">
        <v>352</v>
      </c>
      <c r="I4544" t="s">
        <v>353</v>
      </c>
      <c r="J4544" t="s">
        <v>1793</v>
      </c>
      <c r="K4544" t="s">
        <v>1794</v>
      </c>
      <c r="N4544" t="s">
        <v>43</v>
      </c>
      <c r="O4544" t="s">
        <v>1795</v>
      </c>
      <c r="AC4544" t="s">
        <v>45</v>
      </c>
      <c r="AD4544" t="s">
        <v>1472</v>
      </c>
      <c r="AH4544" t="s">
        <v>5293</v>
      </c>
    </row>
    <row r="4545" spans="1:34" x14ac:dyDescent="0.3">
      <c r="A4545" t="s">
        <v>12559</v>
      </c>
      <c r="B4545" t="s">
        <v>6899</v>
      </c>
      <c r="C4545" t="s">
        <v>36</v>
      </c>
      <c r="D4545">
        <v>99</v>
      </c>
      <c r="E4545">
        <v>148672</v>
      </c>
      <c r="F4545" t="s">
        <v>2242</v>
      </c>
      <c r="G4545" t="s">
        <v>82</v>
      </c>
      <c r="H4545" t="s">
        <v>110</v>
      </c>
      <c r="I4545" t="s">
        <v>111</v>
      </c>
      <c r="K4545" t="s">
        <v>112</v>
      </c>
      <c r="M4545" t="s">
        <v>113</v>
      </c>
      <c r="N4545" t="s">
        <v>43</v>
      </c>
      <c r="AH4545" t="s">
        <v>6900</v>
      </c>
    </row>
    <row r="4546" spans="1:34" x14ac:dyDescent="0.3">
      <c r="A4546" t="s">
        <v>12560</v>
      </c>
      <c r="B4546" t="s">
        <v>5580</v>
      </c>
      <c r="C4546" t="s">
        <v>36</v>
      </c>
      <c r="D4546">
        <v>79</v>
      </c>
      <c r="E4546">
        <v>10783</v>
      </c>
      <c r="F4546" t="s">
        <v>2065</v>
      </c>
      <c r="G4546" t="s">
        <v>2066</v>
      </c>
      <c r="H4546" t="s">
        <v>278</v>
      </c>
      <c r="I4546" t="s">
        <v>101</v>
      </c>
      <c r="K4546" t="s">
        <v>278</v>
      </c>
      <c r="M4546" t="s">
        <v>54</v>
      </c>
      <c r="N4546" t="s">
        <v>43</v>
      </c>
      <c r="AH4546" t="s">
        <v>12561</v>
      </c>
    </row>
    <row r="4547" spans="1:34" x14ac:dyDescent="0.3">
      <c r="A4547" t="s">
        <v>12562</v>
      </c>
      <c r="B4547" t="s">
        <v>1414</v>
      </c>
      <c r="C4547" t="s">
        <v>36</v>
      </c>
      <c r="D4547">
        <v>241</v>
      </c>
      <c r="E4547">
        <v>34801</v>
      </c>
      <c r="F4547" t="s">
        <v>1982</v>
      </c>
      <c r="G4547" t="s">
        <v>277</v>
      </c>
      <c r="H4547" t="s">
        <v>278</v>
      </c>
      <c r="I4547" t="s">
        <v>101</v>
      </c>
      <c r="K4547" t="s">
        <v>278</v>
      </c>
      <c r="M4547" t="s">
        <v>74</v>
      </c>
      <c r="N4547" t="s">
        <v>43</v>
      </c>
      <c r="AH4547" t="s">
        <v>12563</v>
      </c>
    </row>
    <row r="4548" spans="1:34" x14ac:dyDescent="0.3">
      <c r="A4548" t="s">
        <v>12564</v>
      </c>
      <c r="B4548" t="s">
        <v>12565</v>
      </c>
      <c r="C4548" t="s">
        <v>36</v>
      </c>
      <c r="D4548">
        <v>473</v>
      </c>
      <c r="E4548">
        <v>167449</v>
      </c>
      <c r="F4548" t="s">
        <v>2296</v>
      </c>
      <c r="G4548" t="s">
        <v>2297</v>
      </c>
      <c r="H4548" t="s">
        <v>2298</v>
      </c>
      <c r="I4548" t="s">
        <v>2299</v>
      </c>
      <c r="K4548" t="s">
        <v>2300</v>
      </c>
      <c r="M4548" t="s">
        <v>103</v>
      </c>
      <c r="N4548" t="s">
        <v>2301</v>
      </c>
      <c r="U4548" t="s">
        <v>2302</v>
      </c>
      <c r="AC4548" t="s">
        <v>45</v>
      </c>
      <c r="AD4548" t="s">
        <v>46</v>
      </c>
      <c r="AH4548" t="s">
        <v>12566</v>
      </c>
    </row>
    <row r="4549" spans="1:34" x14ac:dyDescent="0.3">
      <c r="A4549" t="s">
        <v>12567</v>
      </c>
      <c r="B4549" t="s">
        <v>225</v>
      </c>
      <c r="C4549" t="s">
        <v>36</v>
      </c>
      <c r="D4549">
        <v>469</v>
      </c>
      <c r="E4549">
        <v>108756</v>
      </c>
      <c r="F4549" t="s">
        <v>3434</v>
      </c>
      <c r="G4549" t="s">
        <v>188</v>
      </c>
      <c r="H4549" t="s">
        <v>189</v>
      </c>
      <c r="I4549" t="s">
        <v>190</v>
      </c>
      <c r="J4549" t="s">
        <v>189</v>
      </c>
      <c r="K4549" t="s">
        <v>189</v>
      </c>
      <c r="M4549" t="s">
        <v>74</v>
      </c>
      <c r="N4549" t="s">
        <v>43</v>
      </c>
      <c r="AH4549" t="s">
        <v>228</v>
      </c>
    </row>
    <row r="4550" spans="1:34" x14ac:dyDescent="0.3">
      <c r="A4550" t="s">
        <v>12568</v>
      </c>
      <c r="B4550" t="s">
        <v>3762</v>
      </c>
      <c r="C4550" t="s">
        <v>376</v>
      </c>
      <c r="D4550">
        <v>27</v>
      </c>
      <c r="E4550">
        <v>2325</v>
      </c>
      <c r="F4550" t="s">
        <v>5601</v>
      </c>
      <c r="G4550" t="s">
        <v>5602</v>
      </c>
      <c r="H4550" t="s">
        <v>3765</v>
      </c>
      <c r="I4550" t="s">
        <v>3766</v>
      </c>
      <c r="J4550" t="s">
        <v>3767</v>
      </c>
      <c r="K4550" t="s">
        <v>3768</v>
      </c>
      <c r="M4550" t="s">
        <v>54</v>
      </c>
      <c r="N4550" t="s">
        <v>2301</v>
      </c>
      <c r="S4550" t="s">
        <v>3769</v>
      </c>
      <c r="AC4550" t="s">
        <v>45</v>
      </c>
      <c r="AD4550" t="s">
        <v>46</v>
      </c>
    </row>
    <row r="4551" spans="1:34" x14ac:dyDescent="0.3">
      <c r="A4551" t="s">
        <v>12569</v>
      </c>
      <c r="B4551" t="s">
        <v>12570</v>
      </c>
      <c r="C4551" t="s">
        <v>36</v>
      </c>
      <c r="D4551">
        <v>814</v>
      </c>
      <c r="E4551">
        <v>85090</v>
      </c>
      <c r="F4551" t="s">
        <v>6525</v>
      </c>
      <c r="G4551" t="s">
        <v>6526</v>
      </c>
      <c r="H4551" t="s">
        <v>6527</v>
      </c>
      <c r="I4551" t="s">
        <v>6528</v>
      </c>
      <c r="K4551" t="s">
        <v>6529</v>
      </c>
      <c r="M4551" t="s">
        <v>6530</v>
      </c>
      <c r="N4551" t="s">
        <v>43</v>
      </c>
      <c r="O4551" t="s">
        <v>44</v>
      </c>
      <c r="AC4551" t="s">
        <v>45</v>
      </c>
      <c r="AH4551" t="s">
        <v>12571</v>
      </c>
    </row>
    <row r="4552" spans="1:34" x14ac:dyDescent="0.3">
      <c r="A4552" t="s">
        <v>12572</v>
      </c>
      <c r="B4552" t="s">
        <v>12573</v>
      </c>
      <c r="C4552" t="s">
        <v>36</v>
      </c>
      <c r="D4552">
        <v>76</v>
      </c>
      <c r="E4552">
        <v>22964</v>
      </c>
      <c r="F4552" t="s">
        <v>2675</v>
      </c>
      <c r="H4552" t="s">
        <v>2197</v>
      </c>
      <c r="I4552" t="s">
        <v>2198</v>
      </c>
      <c r="K4552" t="s">
        <v>2199</v>
      </c>
      <c r="M4552" t="s">
        <v>74</v>
      </c>
      <c r="N4552" t="s">
        <v>43</v>
      </c>
      <c r="AH4552" t="s">
        <v>12574</v>
      </c>
    </row>
    <row r="4553" spans="1:34" x14ac:dyDescent="0.3">
      <c r="A4553" t="s">
        <v>12575</v>
      </c>
      <c r="B4553" t="s">
        <v>1400</v>
      </c>
      <c r="C4553" t="s">
        <v>36</v>
      </c>
      <c r="D4553">
        <v>44</v>
      </c>
      <c r="E4553">
        <v>12345</v>
      </c>
      <c r="F4553" t="s">
        <v>1401</v>
      </c>
      <c r="H4553" t="s">
        <v>496</v>
      </c>
      <c r="I4553" t="s">
        <v>101</v>
      </c>
      <c r="K4553" t="s">
        <v>496</v>
      </c>
      <c r="M4553" t="s">
        <v>74</v>
      </c>
      <c r="N4553" t="s">
        <v>43</v>
      </c>
      <c r="AH4553" t="s">
        <v>1402</v>
      </c>
    </row>
    <row r="4554" spans="1:34" x14ac:dyDescent="0.3">
      <c r="A4554" t="s">
        <v>12576</v>
      </c>
      <c r="B4554" t="s">
        <v>3870</v>
      </c>
      <c r="C4554" t="s">
        <v>36</v>
      </c>
      <c r="D4554">
        <v>79</v>
      </c>
      <c r="E4554">
        <v>25471</v>
      </c>
      <c r="F4554" t="s">
        <v>2501</v>
      </c>
      <c r="G4554" t="s">
        <v>99</v>
      </c>
      <c r="H4554" t="s">
        <v>100</v>
      </c>
      <c r="I4554" t="s">
        <v>101</v>
      </c>
      <c r="K4554" t="s">
        <v>102</v>
      </c>
      <c r="M4554" t="s">
        <v>103</v>
      </c>
      <c r="N4554" t="s">
        <v>43</v>
      </c>
      <c r="O4554" t="s">
        <v>1048</v>
      </c>
      <c r="AH4554" t="s">
        <v>12577</v>
      </c>
    </row>
    <row r="4555" spans="1:34" x14ac:dyDescent="0.3">
      <c r="A4555" t="s">
        <v>12578</v>
      </c>
      <c r="B4555" t="s">
        <v>2591</v>
      </c>
      <c r="C4555" t="s">
        <v>169</v>
      </c>
      <c r="D4555">
        <v>0</v>
      </c>
      <c r="E4555">
        <v>853</v>
      </c>
      <c r="F4555" t="s">
        <v>543</v>
      </c>
      <c r="H4555" t="s">
        <v>544</v>
      </c>
      <c r="I4555" t="s">
        <v>545</v>
      </c>
      <c r="K4555" t="s">
        <v>544</v>
      </c>
      <c r="M4555" t="s">
        <v>546</v>
      </c>
      <c r="N4555" t="s">
        <v>547</v>
      </c>
      <c r="O4555" t="s">
        <v>548</v>
      </c>
      <c r="AC4555" t="s">
        <v>45</v>
      </c>
      <c r="AH4555" t="s">
        <v>549</v>
      </c>
    </row>
    <row r="4556" spans="1:34" x14ac:dyDescent="0.3">
      <c r="A4556" t="s">
        <v>12579</v>
      </c>
      <c r="B4556" t="s">
        <v>12580</v>
      </c>
      <c r="C4556" t="s">
        <v>36</v>
      </c>
      <c r="D4556">
        <v>17</v>
      </c>
      <c r="E4556">
        <v>2816</v>
      </c>
      <c r="F4556" t="s">
        <v>1770</v>
      </c>
      <c r="G4556" t="s">
        <v>1771</v>
      </c>
      <c r="H4556" t="s">
        <v>1468</v>
      </c>
      <c r="I4556" t="s">
        <v>1469</v>
      </c>
      <c r="J4556" t="s">
        <v>1470</v>
      </c>
      <c r="K4556" t="s">
        <v>1471</v>
      </c>
      <c r="M4556" t="s">
        <v>74</v>
      </c>
      <c r="N4556" t="s">
        <v>43</v>
      </c>
      <c r="W4556" s="2">
        <v>7.0080708007095004E+68</v>
      </c>
      <c r="AC4556" t="s">
        <v>45</v>
      </c>
      <c r="AD4556" t="s">
        <v>46</v>
      </c>
      <c r="AH4556" t="s">
        <v>1473</v>
      </c>
    </row>
    <row r="4557" spans="1:34" x14ac:dyDescent="0.3">
      <c r="A4557" t="s">
        <v>12581</v>
      </c>
      <c r="B4557" t="s">
        <v>12582</v>
      </c>
      <c r="C4557" t="s">
        <v>36</v>
      </c>
      <c r="D4557">
        <v>71</v>
      </c>
      <c r="E4557">
        <v>48002</v>
      </c>
      <c r="F4557" t="s">
        <v>1808</v>
      </c>
      <c r="G4557" t="s">
        <v>1809</v>
      </c>
      <c r="H4557" t="s">
        <v>154</v>
      </c>
      <c r="I4557" t="s">
        <v>101</v>
      </c>
      <c r="J4557" t="s">
        <v>1295</v>
      </c>
      <c r="K4557" t="s">
        <v>1296</v>
      </c>
      <c r="N4557" t="s">
        <v>43</v>
      </c>
      <c r="O4557" t="s">
        <v>1810</v>
      </c>
      <c r="AA4557" t="s">
        <v>1298</v>
      </c>
      <c r="AC4557" t="s">
        <v>45</v>
      </c>
      <c r="AH4557" t="s">
        <v>1811</v>
      </c>
    </row>
    <row r="4558" spans="1:34" x14ac:dyDescent="0.3">
      <c r="A4558" t="s">
        <v>12583</v>
      </c>
      <c r="B4558" t="s">
        <v>12584</v>
      </c>
      <c r="C4558" t="s">
        <v>36</v>
      </c>
      <c r="D4558">
        <v>64</v>
      </c>
      <c r="E4558">
        <v>29385</v>
      </c>
      <c r="F4558" t="s">
        <v>1802</v>
      </c>
      <c r="G4558" t="s">
        <v>277</v>
      </c>
      <c r="H4558" t="s">
        <v>100</v>
      </c>
      <c r="I4558" t="s">
        <v>101</v>
      </c>
      <c r="K4558" t="s">
        <v>102</v>
      </c>
      <c r="M4558" t="s">
        <v>103</v>
      </c>
      <c r="N4558" t="s">
        <v>43</v>
      </c>
      <c r="O4558" t="s">
        <v>104</v>
      </c>
      <c r="AH4558" t="s">
        <v>12585</v>
      </c>
    </row>
    <row r="4559" spans="1:34" x14ac:dyDescent="0.3">
      <c r="A4559" t="s">
        <v>12586</v>
      </c>
      <c r="B4559" t="s">
        <v>12587</v>
      </c>
      <c r="C4559" t="s">
        <v>36</v>
      </c>
      <c r="D4559">
        <v>229</v>
      </c>
      <c r="E4559">
        <v>107282</v>
      </c>
      <c r="F4559" t="s">
        <v>2346</v>
      </c>
      <c r="G4559" t="s">
        <v>2347</v>
      </c>
      <c r="H4559" t="s">
        <v>100</v>
      </c>
      <c r="I4559" t="s">
        <v>101</v>
      </c>
      <c r="K4559" t="s">
        <v>102</v>
      </c>
      <c r="M4559" t="s">
        <v>74</v>
      </c>
      <c r="N4559" t="s">
        <v>43</v>
      </c>
      <c r="O4559" t="s">
        <v>743</v>
      </c>
      <c r="AH4559" t="s">
        <v>12588</v>
      </c>
    </row>
    <row r="4560" spans="1:34" x14ac:dyDescent="0.3">
      <c r="A4560" t="s">
        <v>12589</v>
      </c>
      <c r="B4560" t="s">
        <v>9745</v>
      </c>
      <c r="C4560" t="s">
        <v>36</v>
      </c>
      <c r="D4560">
        <v>40</v>
      </c>
      <c r="E4560">
        <v>10638</v>
      </c>
      <c r="F4560" t="s">
        <v>2070</v>
      </c>
      <c r="G4560" t="s">
        <v>417</v>
      </c>
      <c r="H4560" t="s">
        <v>278</v>
      </c>
      <c r="I4560" t="s">
        <v>101</v>
      </c>
      <c r="K4560" t="s">
        <v>278</v>
      </c>
      <c r="M4560" t="s">
        <v>74</v>
      </c>
      <c r="N4560" t="s">
        <v>43</v>
      </c>
      <c r="O4560" t="s">
        <v>418</v>
      </c>
      <c r="AH4560" t="s">
        <v>12590</v>
      </c>
    </row>
    <row r="4561" spans="1:34" x14ac:dyDescent="0.3">
      <c r="A4561" t="s">
        <v>12591</v>
      </c>
      <c r="B4561" t="s">
        <v>12592</v>
      </c>
      <c r="C4561" t="s">
        <v>36</v>
      </c>
      <c r="D4561">
        <v>39</v>
      </c>
      <c r="E4561">
        <v>21919</v>
      </c>
      <c r="F4561" t="s">
        <v>12593</v>
      </c>
      <c r="H4561" t="s">
        <v>2439</v>
      </c>
      <c r="I4561" t="s">
        <v>101</v>
      </c>
      <c r="K4561" t="s">
        <v>2440</v>
      </c>
      <c r="M4561" t="s">
        <v>292</v>
      </c>
      <c r="N4561" t="s">
        <v>43</v>
      </c>
      <c r="O4561" t="s">
        <v>2441</v>
      </c>
      <c r="AC4561" t="s">
        <v>45</v>
      </c>
      <c r="AD4561" t="s">
        <v>46</v>
      </c>
      <c r="AH4561" t="s">
        <v>3155</v>
      </c>
    </row>
    <row r="4562" spans="1:34" x14ac:dyDescent="0.3">
      <c r="A4562" t="s">
        <v>12594</v>
      </c>
      <c r="B4562" t="s">
        <v>225</v>
      </c>
      <c r="C4562" t="s">
        <v>36</v>
      </c>
      <c r="D4562">
        <v>987</v>
      </c>
      <c r="E4562">
        <v>339569</v>
      </c>
      <c r="F4562" t="s">
        <v>3924</v>
      </c>
      <c r="G4562" t="s">
        <v>188</v>
      </c>
      <c r="H4562" t="s">
        <v>189</v>
      </c>
      <c r="I4562" t="s">
        <v>190</v>
      </c>
      <c r="J4562" t="s">
        <v>189</v>
      </c>
      <c r="K4562" t="s">
        <v>189</v>
      </c>
      <c r="M4562" t="s">
        <v>3925</v>
      </c>
      <c r="N4562" t="s">
        <v>43</v>
      </c>
      <c r="AC4562" t="s">
        <v>45</v>
      </c>
      <c r="AH4562" t="s">
        <v>228</v>
      </c>
    </row>
    <row r="4563" spans="1:34" x14ac:dyDescent="0.3">
      <c r="A4563" t="s">
        <v>12595</v>
      </c>
      <c r="B4563" t="s">
        <v>12158</v>
      </c>
      <c r="C4563" t="s">
        <v>36</v>
      </c>
      <c r="D4563">
        <v>63</v>
      </c>
      <c r="E4563">
        <v>12151</v>
      </c>
      <c r="F4563" t="s">
        <v>4267</v>
      </c>
      <c r="H4563" t="s">
        <v>1888</v>
      </c>
      <c r="I4563" t="s">
        <v>1889</v>
      </c>
      <c r="K4563" t="s">
        <v>1888</v>
      </c>
      <c r="M4563" t="s">
        <v>991</v>
      </c>
      <c r="N4563" t="s">
        <v>43</v>
      </c>
      <c r="AA4563" t="s">
        <v>1890</v>
      </c>
      <c r="AC4563" t="s">
        <v>45</v>
      </c>
      <c r="AE4563" t="s">
        <v>1698</v>
      </c>
      <c r="AH4563" t="s">
        <v>12596</v>
      </c>
    </row>
    <row r="4564" spans="1:34" x14ac:dyDescent="0.3">
      <c r="A4564" t="s">
        <v>12597</v>
      </c>
      <c r="B4564" t="s">
        <v>850</v>
      </c>
      <c r="C4564" t="s">
        <v>36</v>
      </c>
      <c r="D4564">
        <v>20</v>
      </c>
      <c r="E4564">
        <v>5075</v>
      </c>
      <c r="F4564" t="s">
        <v>276</v>
      </c>
      <c r="G4564" t="s">
        <v>277</v>
      </c>
      <c r="H4564" t="s">
        <v>278</v>
      </c>
      <c r="I4564" t="s">
        <v>101</v>
      </c>
      <c r="K4564" t="s">
        <v>278</v>
      </c>
      <c r="M4564" t="s">
        <v>74</v>
      </c>
      <c r="N4564" t="s">
        <v>43</v>
      </c>
      <c r="O4564" t="s">
        <v>279</v>
      </c>
      <c r="AH4564" t="s">
        <v>12598</v>
      </c>
    </row>
    <row r="4565" spans="1:34" x14ac:dyDescent="0.3">
      <c r="A4565" t="s">
        <v>12599</v>
      </c>
      <c r="B4565" t="s">
        <v>1072</v>
      </c>
      <c r="C4565" t="s">
        <v>36</v>
      </c>
      <c r="D4565">
        <v>1</v>
      </c>
      <c r="E4565">
        <v>529</v>
      </c>
      <c r="F4565" t="s">
        <v>1073</v>
      </c>
      <c r="G4565" t="s">
        <v>1074</v>
      </c>
      <c r="H4565" t="s">
        <v>703</v>
      </c>
      <c r="I4565" t="s">
        <v>101</v>
      </c>
      <c r="K4565" t="s">
        <v>1075</v>
      </c>
      <c r="L4565" t="s">
        <v>481</v>
      </c>
      <c r="M4565" t="s">
        <v>864</v>
      </c>
      <c r="N4565" t="s">
        <v>43</v>
      </c>
      <c r="AA4565" t="s">
        <v>1441</v>
      </c>
      <c r="AC4565" t="s">
        <v>45</v>
      </c>
      <c r="AD4565" t="s">
        <v>46</v>
      </c>
      <c r="AF4565" t="s">
        <v>497</v>
      </c>
      <c r="AH4565" t="s">
        <v>1076</v>
      </c>
    </row>
    <row r="4566" spans="1:34" x14ac:dyDescent="0.3">
      <c r="A4566" t="s">
        <v>12600</v>
      </c>
      <c r="B4566" t="s">
        <v>6563</v>
      </c>
      <c r="C4566" t="s">
        <v>36</v>
      </c>
      <c r="D4566">
        <v>398</v>
      </c>
      <c r="E4566">
        <v>43012</v>
      </c>
      <c r="F4566" t="s">
        <v>365</v>
      </c>
      <c r="G4566" t="s">
        <v>277</v>
      </c>
      <c r="H4566" t="s">
        <v>278</v>
      </c>
      <c r="I4566" t="s">
        <v>101</v>
      </c>
      <c r="K4566" t="s">
        <v>278</v>
      </c>
      <c r="M4566" t="s">
        <v>74</v>
      </c>
      <c r="N4566" t="s">
        <v>43</v>
      </c>
      <c r="AH4566" t="s">
        <v>12601</v>
      </c>
    </row>
    <row r="4567" spans="1:34" x14ac:dyDescent="0.3">
      <c r="A4567" t="s">
        <v>12602</v>
      </c>
      <c r="B4567" t="s">
        <v>12603</v>
      </c>
      <c r="C4567" t="s">
        <v>36</v>
      </c>
      <c r="D4567">
        <v>533</v>
      </c>
      <c r="E4567">
        <v>72157</v>
      </c>
      <c r="F4567" t="s">
        <v>574</v>
      </c>
      <c r="G4567" t="s">
        <v>456</v>
      </c>
      <c r="H4567" t="s">
        <v>100</v>
      </c>
      <c r="I4567" t="s">
        <v>101</v>
      </c>
      <c r="K4567" t="s">
        <v>102</v>
      </c>
      <c r="M4567" t="s">
        <v>103</v>
      </c>
      <c r="N4567" t="s">
        <v>43</v>
      </c>
      <c r="O4567" t="s">
        <v>148</v>
      </c>
      <c r="AE4567" t="s">
        <v>575</v>
      </c>
      <c r="AH4567" t="s">
        <v>12604</v>
      </c>
    </row>
    <row r="4568" spans="1:34" x14ac:dyDescent="0.3">
      <c r="A4568" t="s">
        <v>12605</v>
      </c>
      <c r="B4568" t="s">
        <v>3755</v>
      </c>
      <c r="C4568" t="s">
        <v>36</v>
      </c>
      <c r="D4568">
        <v>24</v>
      </c>
      <c r="E4568">
        <v>3838</v>
      </c>
      <c r="F4568" t="s">
        <v>5155</v>
      </c>
      <c r="G4568" t="s">
        <v>450</v>
      </c>
      <c r="H4568" t="s">
        <v>118</v>
      </c>
      <c r="I4568" t="s">
        <v>119</v>
      </c>
      <c r="K4568" t="s">
        <v>120</v>
      </c>
      <c r="M4568" t="s">
        <v>121</v>
      </c>
      <c r="N4568" t="s">
        <v>43</v>
      </c>
      <c r="O4568" t="s">
        <v>250</v>
      </c>
      <c r="AH4568" t="s">
        <v>12606</v>
      </c>
    </row>
    <row r="4569" spans="1:34" x14ac:dyDescent="0.3">
      <c r="A4569" t="s">
        <v>12607</v>
      </c>
      <c r="B4569" t="s">
        <v>12608</v>
      </c>
      <c r="C4569" t="s">
        <v>68</v>
      </c>
      <c r="D4569">
        <v>69</v>
      </c>
      <c r="E4569">
        <v>99969</v>
      </c>
      <c r="F4569" t="s">
        <v>422</v>
      </c>
      <c r="G4569" t="s">
        <v>423</v>
      </c>
      <c r="H4569" t="s">
        <v>424</v>
      </c>
      <c r="I4569" t="s">
        <v>425</v>
      </c>
      <c r="J4569" t="s">
        <v>426</v>
      </c>
      <c r="K4569" t="s">
        <v>424</v>
      </c>
      <c r="M4569" t="s">
        <v>427</v>
      </c>
      <c r="N4569" t="s">
        <v>75</v>
      </c>
      <c r="O4569" t="s">
        <v>428</v>
      </c>
      <c r="AC4569" t="s">
        <v>45</v>
      </c>
    </row>
    <row r="4570" spans="1:34" x14ac:dyDescent="0.3">
      <c r="A4570" t="s">
        <v>12609</v>
      </c>
      <c r="B4570" t="s">
        <v>3397</v>
      </c>
      <c r="C4570" t="s">
        <v>36</v>
      </c>
      <c r="D4570">
        <v>5</v>
      </c>
      <c r="E4570">
        <v>9532</v>
      </c>
      <c r="F4570" t="s">
        <v>5605</v>
      </c>
      <c r="H4570" t="s">
        <v>496</v>
      </c>
      <c r="I4570" t="s">
        <v>101</v>
      </c>
      <c r="K4570" t="s">
        <v>496</v>
      </c>
      <c r="M4570" t="s">
        <v>790</v>
      </c>
      <c r="N4570" t="s">
        <v>43</v>
      </c>
      <c r="AH4570" t="s">
        <v>498</v>
      </c>
    </row>
    <row r="4571" spans="1:34" x14ac:dyDescent="0.3">
      <c r="A4571" t="s">
        <v>12610</v>
      </c>
      <c r="B4571" t="s">
        <v>9514</v>
      </c>
      <c r="C4571" t="s">
        <v>36</v>
      </c>
      <c r="D4571">
        <v>150</v>
      </c>
      <c r="E4571">
        <v>59551</v>
      </c>
      <c r="F4571" t="s">
        <v>12611</v>
      </c>
      <c r="G4571" t="s">
        <v>12612</v>
      </c>
      <c r="H4571" t="s">
        <v>2182</v>
      </c>
      <c r="I4571" t="s">
        <v>2183</v>
      </c>
      <c r="K4571" t="s">
        <v>2184</v>
      </c>
      <c r="M4571" t="s">
        <v>74</v>
      </c>
      <c r="N4571" t="s">
        <v>43</v>
      </c>
      <c r="W4571" s="2">
        <v>6.85016850568509E+129</v>
      </c>
      <c r="AA4571" t="s">
        <v>2185</v>
      </c>
      <c r="AC4571" t="s">
        <v>45</v>
      </c>
      <c r="AH4571" t="s">
        <v>2186</v>
      </c>
    </row>
    <row r="4572" spans="1:34" x14ac:dyDescent="0.3">
      <c r="A4572" t="s">
        <v>12613</v>
      </c>
      <c r="B4572" t="s">
        <v>12614</v>
      </c>
      <c r="C4572" t="s">
        <v>36</v>
      </c>
      <c r="D4572">
        <v>1482</v>
      </c>
      <c r="E4572">
        <v>357735</v>
      </c>
      <c r="F4572" t="s">
        <v>5533</v>
      </c>
      <c r="G4572" t="s">
        <v>5534</v>
      </c>
      <c r="H4572" t="s">
        <v>5535</v>
      </c>
      <c r="I4572" t="s">
        <v>5536</v>
      </c>
      <c r="K4572" t="s">
        <v>5537</v>
      </c>
      <c r="M4572" t="s">
        <v>5538</v>
      </c>
      <c r="N4572" t="s">
        <v>43</v>
      </c>
      <c r="S4572" t="s">
        <v>5539</v>
      </c>
      <c r="AA4572" t="s">
        <v>5540</v>
      </c>
      <c r="AD4572" t="s">
        <v>46</v>
      </c>
      <c r="AH4572" t="s">
        <v>5541</v>
      </c>
    </row>
    <row r="4573" spans="1:34" x14ac:dyDescent="0.3">
      <c r="A4573" t="s">
        <v>12615</v>
      </c>
      <c r="B4573" t="s">
        <v>12616</v>
      </c>
      <c r="C4573" t="s">
        <v>36</v>
      </c>
      <c r="D4573">
        <v>10010</v>
      </c>
      <c r="E4573">
        <v>3541633</v>
      </c>
      <c r="F4573" t="s">
        <v>12617</v>
      </c>
      <c r="H4573" t="s">
        <v>118</v>
      </c>
      <c r="I4573" t="s">
        <v>119</v>
      </c>
      <c r="K4573" t="s">
        <v>120</v>
      </c>
      <c r="M4573" t="s">
        <v>121</v>
      </c>
      <c r="N4573" t="s">
        <v>43</v>
      </c>
      <c r="O4573" t="s">
        <v>743</v>
      </c>
      <c r="AH4573" t="s">
        <v>12618</v>
      </c>
    </row>
    <row r="4574" spans="1:34" x14ac:dyDescent="0.3">
      <c r="A4574" t="s">
        <v>12619</v>
      </c>
      <c r="B4574" t="s">
        <v>1717</v>
      </c>
      <c r="C4574" t="s">
        <v>36</v>
      </c>
      <c r="D4574">
        <v>88</v>
      </c>
      <c r="E4574">
        <v>69101</v>
      </c>
      <c r="F4574" t="s">
        <v>10627</v>
      </c>
      <c r="G4574" t="s">
        <v>10628</v>
      </c>
      <c r="H4574" t="s">
        <v>1720</v>
      </c>
      <c r="I4574" t="s">
        <v>1721</v>
      </c>
      <c r="J4574" t="s">
        <v>1722</v>
      </c>
      <c r="K4574" t="s">
        <v>1722</v>
      </c>
      <c r="M4574" t="s">
        <v>773</v>
      </c>
      <c r="N4574" t="s">
        <v>43</v>
      </c>
      <c r="O4574" t="s">
        <v>1723</v>
      </c>
      <c r="AC4574" t="s">
        <v>45</v>
      </c>
      <c r="AH4574" t="s">
        <v>1724</v>
      </c>
    </row>
    <row r="4575" spans="1:34" x14ac:dyDescent="0.3">
      <c r="A4575" t="s">
        <v>12620</v>
      </c>
      <c r="B4575" t="s">
        <v>6407</v>
      </c>
      <c r="C4575" t="s">
        <v>36</v>
      </c>
      <c r="D4575">
        <v>6</v>
      </c>
      <c r="E4575">
        <v>1816</v>
      </c>
      <c r="F4575" t="s">
        <v>1224</v>
      </c>
      <c r="G4575" t="s">
        <v>1052</v>
      </c>
      <c r="H4575" t="s">
        <v>100</v>
      </c>
      <c r="I4575" t="s">
        <v>101</v>
      </c>
      <c r="K4575" t="s">
        <v>102</v>
      </c>
      <c r="M4575" t="s">
        <v>74</v>
      </c>
      <c r="N4575" t="s">
        <v>43</v>
      </c>
      <c r="O4575" t="s">
        <v>156</v>
      </c>
      <c r="AH4575" t="s">
        <v>12621</v>
      </c>
    </row>
    <row r="4576" spans="1:34" x14ac:dyDescent="0.3">
      <c r="A4576" t="s">
        <v>12622</v>
      </c>
      <c r="B4576" t="s">
        <v>12623</v>
      </c>
      <c r="C4576" t="s">
        <v>36</v>
      </c>
      <c r="D4576">
        <v>71</v>
      </c>
      <c r="E4576">
        <v>41315</v>
      </c>
      <c r="F4576" t="s">
        <v>12624</v>
      </c>
      <c r="H4576" t="s">
        <v>2439</v>
      </c>
      <c r="I4576" t="s">
        <v>101</v>
      </c>
      <c r="K4576" t="s">
        <v>2440</v>
      </c>
      <c r="M4576" t="s">
        <v>292</v>
      </c>
      <c r="N4576" t="s">
        <v>43</v>
      </c>
      <c r="O4576" t="s">
        <v>2441</v>
      </c>
      <c r="AC4576" t="s">
        <v>45</v>
      </c>
      <c r="AH4576" t="s">
        <v>2443</v>
      </c>
    </row>
    <row r="4577" spans="1:34" x14ac:dyDescent="0.3">
      <c r="A4577" t="s">
        <v>12625</v>
      </c>
      <c r="B4577" t="s">
        <v>12626</v>
      </c>
      <c r="C4577" t="s">
        <v>36</v>
      </c>
      <c r="D4577">
        <v>2149</v>
      </c>
      <c r="E4577">
        <v>1029214</v>
      </c>
      <c r="F4577" t="s">
        <v>12261</v>
      </c>
      <c r="G4577" t="s">
        <v>3383</v>
      </c>
      <c r="H4577" t="s">
        <v>3384</v>
      </c>
      <c r="I4577" t="s">
        <v>101</v>
      </c>
      <c r="K4577" t="s">
        <v>3385</v>
      </c>
      <c r="M4577" t="s">
        <v>74</v>
      </c>
      <c r="N4577" t="s">
        <v>43</v>
      </c>
      <c r="O4577" t="s">
        <v>3386</v>
      </c>
      <c r="AC4577" t="s">
        <v>45</v>
      </c>
      <c r="AH4577" t="s">
        <v>3387</v>
      </c>
    </row>
    <row r="4578" spans="1:34" x14ac:dyDescent="0.3">
      <c r="A4578" t="s">
        <v>12627</v>
      </c>
      <c r="B4578" t="s">
        <v>5598</v>
      </c>
      <c r="C4578" t="s">
        <v>36</v>
      </c>
      <c r="D4578">
        <v>55</v>
      </c>
      <c r="E4578">
        <v>12151</v>
      </c>
      <c r="F4578" t="s">
        <v>1526</v>
      </c>
      <c r="H4578" t="s">
        <v>83</v>
      </c>
      <c r="I4578" t="s">
        <v>84</v>
      </c>
      <c r="J4578" t="s">
        <v>83</v>
      </c>
      <c r="K4578" t="s">
        <v>83</v>
      </c>
      <c r="M4578" t="s">
        <v>74</v>
      </c>
      <c r="N4578" t="s">
        <v>43</v>
      </c>
      <c r="AA4578" t="s">
        <v>1665</v>
      </c>
    </row>
    <row r="4579" spans="1:34" x14ac:dyDescent="0.3">
      <c r="A4579" t="s">
        <v>12628</v>
      </c>
      <c r="B4579" t="s">
        <v>1981</v>
      </c>
      <c r="C4579" t="s">
        <v>36</v>
      </c>
      <c r="D4579">
        <v>100</v>
      </c>
      <c r="E4579">
        <v>14003</v>
      </c>
      <c r="F4579" t="s">
        <v>365</v>
      </c>
      <c r="G4579" t="s">
        <v>277</v>
      </c>
      <c r="H4579" t="s">
        <v>278</v>
      </c>
      <c r="I4579" t="s">
        <v>101</v>
      </c>
      <c r="K4579" t="s">
        <v>278</v>
      </c>
      <c r="M4579" t="s">
        <v>74</v>
      </c>
      <c r="N4579" t="s">
        <v>43</v>
      </c>
      <c r="AH4579" t="s">
        <v>12629</v>
      </c>
    </row>
    <row r="4580" spans="1:34" x14ac:dyDescent="0.3">
      <c r="A4580" t="s">
        <v>12630</v>
      </c>
      <c r="B4580" t="s">
        <v>12631</v>
      </c>
      <c r="C4580" t="s">
        <v>36</v>
      </c>
      <c r="D4580">
        <v>222</v>
      </c>
      <c r="E4580">
        <v>85042</v>
      </c>
      <c r="F4580" t="s">
        <v>1726</v>
      </c>
      <c r="G4580" t="s">
        <v>82</v>
      </c>
      <c r="H4580" t="s">
        <v>100</v>
      </c>
      <c r="I4580" t="s">
        <v>101</v>
      </c>
      <c r="K4580" t="s">
        <v>102</v>
      </c>
      <c r="M4580" t="s">
        <v>74</v>
      </c>
      <c r="N4580" t="s">
        <v>43</v>
      </c>
      <c r="O4580" t="s">
        <v>743</v>
      </c>
      <c r="AH4580" t="s">
        <v>12632</v>
      </c>
    </row>
    <row r="4581" spans="1:34" x14ac:dyDescent="0.3">
      <c r="A4581" t="s">
        <v>12633</v>
      </c>
      <c r="B4581" t="s">
        <v>940</v>
      </c>
      <c r="C4581" t="s">
        <v>36</v>
      </c>
      <c r="D4581">
        <v>921</v>
      </c>
      <c r="E4581">
        <v>599726</v>
      </c>
      <c r="F4581" t="s">
        <v>558</v>
      </c>
      <c r="G4581" t="s">
        <v>559</v>
      </c>
      <c r="H4581" t="s">
        <v>560</v>
      </c>
      <c r="I4581" t="s">
        <v>561</v>
      </c>
      <c r="K4581" t="s">
        <v>562</v>
      </c>
      <c r="M4581" t="s">
        <v>103</v>
      </c>
      <c r="N4581" t="s">
        <v>43</v>
      </c>
      <c r="AH4581" t="s">
        <v>942</v>
      </c>
    </row>
    <row r="4582" spans="1:34" x14ac:dyDescent="0.3">
      <c r="A4582" t="s">
        <v>12634</v>
      </c>
      <c r="B4582" t="s">
        <v>364</v>
      </c>
      <c r="C4582" t="s">
        <v>36</v>
      </c>
      <c r="D4582">
        <v>30</v>
      </c>
      <c r="E4582">
        <v>4333</v>
      </c>
      <c r="F4582" t="s">
        <v>593</v>
      </c>
      <c r="G4582" t="s">
        <v>277</v>
      </c>
      <c r="H4582" t="s">
        <v>278</v>
      </c>
      <c r="I4582" t="s">
        <v>101</v>
      </c>
      <c r="K4582" t="s">
        <v>278</v>
      </c>
      <c r="M4582" t="s">
        <v>74</v>
      </c>
      <c r="N4582" t="s">
        <v>43</v>
      </c>
      <c r="AH4582" t="s">
        <v>12635</v>
      </c>
    </row>
    <row r="4583" spans="1:34" x14ac:dyDescent="0.3">
      <c r="A4583" t="s">
        <v>12636</v>
      </c>
      <c r="B4583" t="s">
        <v>12637</v>
      </c>
      <c r="C4583" t="s">
        <v>36</v>
      </c>
      <c r="D4583">
        <v>1</v>
      </c>
      <c r="E4583">
        <v>386</v>
      </c>
      <c r="F4583" t="s">
        <v>7100</v>
      </c>
      <c r="G4583" t="s">
        <v>1781</v>
      </c>
      <c r="H4583" t="s">
        <v>352</v>
      </c>
      <c r="I4583" t="s">
        <v>353</v>
      </c>
      <c r="K4583" t="s">
        <v>7101</v>
      </c>
      <c r="M4583" t="s">
        <v>74</v>
      </c>
      <c r="N4583" t="s">
        <v>43</v>
      </c>
      <c r="W4583" s="2">
        <v>4.9071490064900897E+34</v>
      </c>
      <c r="AH4583" t="s">
        <v>7102</v>
      </c>
    </row>
    <row r="4584" spans="1:34" x14ac:dyDescent="0.3">
      <c r="A4584" t="s">
        <v>12638</v>
      </c>
      <c r="B4584" t="s">
        <v>6298</v>
      </c>
      <c r="C4584" t="s">
        <v>36</v>
      </c>
      <c r="D4584">
        <v>84</v>
      </c>
      <c r="E4584">
        <v>52370</v>
      </c>
      <c r="F4584" t="s">
        <v>2049</v>
      </c>
      <c r="G4584" t="s">
        <v>2050</v>
      </c>
      <c r="H4584" t="s">
        <v>2051</v>
      </c>
      <c r="I4584" t="s">
        <v>101</v>
      </c>
      <c r="K4584" t="s">
        <v>2052</v>
      </c>
      <c r="N4584" t="s">
        <v>43</v>
      </c>
      <c r="O4584" t="s">
        <v>451</v>
      </c>
      <c r="AA4584" t="s">
        <v>2053</v>
      </c>
      <c r="AC4584" t="s">
        <v>45</v>
      </c>
      <c r="AH4584" t="s">
        <v>2054</v>
      </c>
    </row>
    <row r="4585" spans="1:34" x14ac:dyDescent="0.3">
      <c r="A4585" t="s">
        <v>12639</v>
      </c>
      <c r="B4585" t="s">
        <v>12640</v>
      </c>
      <c r="C4585" t="s">
        <v>36</v>
      </c>
      <c r="D4585">
        <v>492</v>
      </c>
      <c r="E4585">
        <v>265461</v>
      </c>
      <c r="F4585" t="s">
        <v>12641</v>
      </c>
      <c r="H4585" t="s">
        <v>139</v>
      </c>
      <c r="I4585" t="s">
        <v>140</v>
      </c>
      <c r="J4585" t="s">
        <v>346</v>
      </c>
      <c r="K4585" t="s">
        <v>142</v>
      </c>
      <c r="M4585" t="s">
        <v>292</v>
      </c>
      <c r="N4585" t="s">
        <v>43</v>
      </c>
      <c r="AH4585" t="s">
        <v>12642</v>
      </c>
    </row>
    <row r="4586" spans="1:34" x14ac:dyDescent="0.3">
      <c r="A4586" t="s">
        <v>12643</v>
      </c>
      <c r="B4586" t="s">
        <v>12644</v>
      </c>
      <c r="C4586" t="s">
        <v>36</v>
      </c>
      <c r="D4586">
        <v>63</v>
      </c>
      <c r="E4586">
        <v>117863</v>
      </c>
      <c r="F4586" t="s">
        <v>894</v>
      </c>
      <c r="G4586" t="s">
        <v>284</v>
      </c>
      <c r="H4586" t="s">
        <v>895</v>
      </c>
      <c r="I4586" t="s">
        <v>896</v>
      </c>
      <c r="K4586" t="s">
        <v>897</v>
      </c>
      <c r="M4586" t="s">
        <v>74</v>
      </c>
      <c r="N4586" t="s">
        <v>43</v>
      </c>
      <c r="AD4586" t="s">
        <v>46</v>
      </c>
      <c r="AH4586" t="s">
        <v>898</v>
      </c>
    </row>
    <row r="4587" spans="1:34" x14ac:dyDescent="0.3">
      <c r="A4587" t="s">
        <v>12645</v>
      </c>
      <c r="B4587" t="s">
        <v>12646</v>
      </c>
      <c r="C4587" t="s">
        <v>36</v>
      </c>
      <c r="D4587">
        <v>59</v>
      </c>
      <c r="E4587">
        <v>12230</v>
      </c>
      <c r="F4587" t="s">
        <v>12647</v>
      </c>
      <c r="G4587" t="s">
        <v>12648</v>
      </c>
      <c r="H4587" t="s">
        <v>2702</v>
      </c>
      <c r="I4587" t="s">
        <v>101</v>
      </c>
      <c r="K4587" t="s">
        <v>2704</v>
      </c>
      <c r="M4587" t="s">
        <v>12649</v>
      </c>
      <c r="N4587" t="s">
        <v>43</v>
      </c>
      <c r="S4587" t="s">
        <v>12650</v>
      </c>
      <c r="AC4587" t="s">
        <v>45</v>
      </c>
      <c r="AD4587" t="s">
        <v>46</v>
      </c>
      <c r="AH4587" t="s">
        <v>12651</v>
      </c>
    </row>
    <row r="4588" spans="1:34" x14ac:dyDescent="0.3">
      <c r="A4588" t="s">
        <v>12652</v>
      </c>
      <c r="B4588" t="s">
        <v>12653</v>
      </c>
      <c r="C4588" t="s">
        <v>36</v>
      </c>
      <c r="D4588">
        <v>9584</v>
      </c>
      <c r="E4588">
        <v>3613973</v>
      </c>
      <c r="F4588" t="s">
        <v>12654</v>
      </c>
      <c r="H4588" t="s">
        <v>118</v>
      </c>
      <c r="I4588" t="s">
        <v>119</v>
      </c>
      <c r="K4588" t="s">
        <v>120</v>
      </c>
      <c r="M4588" t="s">
        <v>121</v>
      </c>
      <c r="N4588" t="s">
        <v>43</v>
      </c>
      <c r="O4588" t="s">
        <v>94</v>
      </c>
      <c r="AH4588" t="s">
        <v>12655</v>
      </c>
    </row>
    <row r="4589" spans="1:34" x14ac:dyDescent="0.3">
      <c r="A4589" s="1" t="s">
        <v>12656</v>
      </c>
      <c r="B4589" t="s">
        <v>1548</v>
      </c>
      <c r="C4589" t="s">
        <v>36</v>
      </c>
      <c r="D4589">
        <v>10881</v>
      </c>
      <c r="E4589">
        <v>5286887</v>
      </c>
      <c r="F4589" t="s">
        <v>1549</v>
      </c>
      <c r="G4589" t="s">
        <v>1550</v>
      </c>
      <c r="H4589" t="s">
        <v>457</v>
      </c>
      <c r="I4589" t="s">
        <v>458</v>
      </c>
      <c r="J4589" t="s">
        <v>1159</v>
      </c>
      <c r="K4589" t="s">
        <v>1160</v>
      </c>
      <c r="M4589" t="s">
        <v>1161</v>
      </c>
      <c r="N4589" t="s">
        <v>43</v>
      </c>
      <c r="O4589" t="s">
        <v>2939</v>
      </c>
      <c r="AC4589" t="s">
        <v>45</v>
      </c>
    </row>
    <row r="4590" spans="1:34" x14ac:dyDescent="0.3">
      <c r="A4590" t="s">
        <v>12657</v>
      </c>
      <c r="B4590" t="s">
        <v>88</v>
      </c>
      <c r="C4590" t="s">
        <v>36</v>
      </c>
      <c r="D4590">
        <v>481</v>
      </c>
      <c r="E4590">
        <v>183518</v>
      </c>
      <c r="F4590" t="s">
        <v>89</v>
      </c>
      <c r="G4590" t="s">
        <v>4333</v>
      </c>
      <c r="H4590" t="s">
        <v>91</v>
      </c>
      <c r="I4590" t="s">
        <v>92</v>
      </c>
      <c r="J4590" t="s">
        <v>93</v>
      </c>
      <c r="K4590" t="s">
        <v>91</v>
      </c>
      <c r="M4590" t="s">
        <v>962</v>
      </c>
      <c r="N4590" t="s">
        <v>43</v>
      </c>
      <c r="O4590" t="s">
        <v>3415</v>
      </c>
      <c r="AH4590" t="s">
        <v>95</v>
      </c>
    </row>
    <row r="4591" spans="1:34" x14ac:dyDescent="0.3">
      <c r="A4591" t="s">
        <v>12658</v>
      </c>
      <c r="B4591" t="s">
        <v>1836</v>
      </c>
      <c r="C4591" t="s">
        <v>36</v>
      </c>
      <c r="D4591">
        <v>2496</v>
      </c>
      <c r="E4591">
        <v>454318</v>
      </c>
      <c r="F4591" t="s">
        <v>161</v>
      </c>
      <c r="G4591" t="s">
        <v>162</v>
      </c>
      <c r="H4591" t="s">
        <v>163</v>
      </c>
      <c r="I4591" t="s">
        <v>164</v>
      </c>
      <c r="K4591" t="s">
        <v>165</v>
      </c>
      <c r="M4591" t="s">
        <v>54</v>
      </c>
      <c r="N4591" t="s">
        <v>43</v>
      </c>
      <c r="AH4591" t="s">
        <v>243</v>
      </c>
    </row>
    <row r="4592" spans="1:34" x14ac:dyDescent="0.3">
      <c r="A4592" t="s">
        <v>12659</v>
      </c>
      <c r="B4592" t="s">
        <v>12660</v>
      </c>
      <c r="C4592" t="s">
        <v>36</v>
      </c>
      <c r="D4592">
        <v>96</v>
      </c>
      <c r="E4592">
        <v>34346</v>
      </c>
      <c r="F4592" t="s">
        <v>5338</v>
      </c>
      <c r="G4592" t="s">
        <v>5339</v>
      </c>
      <c r="H4592" t="s">
        <v>212</v>
      </c>
      <c r="I4592" t="s">
        <v>213</v>
      </c>
      <c r="K4592" t="s">
        <v>215</v>
      </c>
      <c r="M4592" t="s">
        <v>74</v>
      </c>
      <c r="N4592" t="s">
        <v>43</v>
      </c>
      <c r="O4592" t="s">
        <v>5340</v>
      </c>
      <c r="AA4592" t="s">
        <v>1281</v>
      </c>
      <c r="AC4592" t="s">
        <v>45</v>
      </c>
      <c r="AD4592" t="s">
        <v>46</v>
      </c>
      <c r="AH4592" t="s">
        <v>12661</v>
      </c>
    </row>
    <row r="4593" spans="1:34" x14ac:dyDescent="0.3">
      <c r="A4593" t="s">
        <v>12662</v>
      </c>
      <c r="B4593" t="s">
        <v>12663</v>
      </c>
      <c r="C4593" t="s">
        <v>36</v>
      </c>
      <c r="D4593">
        <v>1176</v>
      </c>
      <c r="E4593">
        <v>277373</v>
      </c>
      <c r="F4593" t="s">
        <v>5533</v>
      </c>
      <c r="G4593" t="s">
        <v>5534</v>
      </c>
      <c r="H4593" t="s">
        <v>5535</v>
      </c>
      <c r="I4593" t="s">
        <v>5536</v>
      </c>
      <c r="K4593" t="s">
        <v>5537</v>
      </c>
      <c r="M4593" t="s">
        <v>5538</v>
      </c>
      <c r="N4593" t="s">
        <v>43</v>
      </c>
      <c r="S4593" t="s">
        <v>5539</v>
      </c>
      <c r="AA4593" t="s">
        <v>5540</v>
      </c>
      <c r="AD4593" t="s">
        <v>46</v>
      </c>
      <c r="AH4593" t="s">
        <v>5541</v>
      </c>
    </row>
    <row r="4594" spans="1:34" x14ac:dyDescent="0.3">
      <c r="A4594" t="s">
        <v>12664</v>
      </c>
      <c r="B4594" t="s">
        <v>12665</v>
      </c>
      <c r="C4594" t="s">
        <v>36</v>
      </c>
      <c r="D4594">
        <v>94</v>
      </c>
      <c r="E4594">
        <v>39401</v>
      </c>
      <c r="F4594" t="s">
        <v>4124</v>
      </c>
      <c r="G4594" t="s">
        <v>633</v>
      </c>
      <c r="H4594" t="s">
        <v>100</v>
      </c>
      <c r="I4594" t="s">
        <v>101</v>
      </c>
      <c r="K4594" t="s">
        <v>102</v>
      </c>
      <c r="M4594" t="s">
        <v>74</v>
      </c>
      <c r="N4594" t="s">
        <v>43</v>
      </c>
      <c r="O4594" t="s">
        <v>148</v>
      </c>
      <c r="AH4594" t="s">
        <v>12666</v>
      </c>
    </row>
    <row r="4595" spans="1:34" x14ac:dyDescent="0.3">
      <c r="A4595" t="s">
        <v>12667</v>
      </c>
      <c r="B4595" t="s">
        <v>6694</v>
      </c>
      <c r="C4595" t="s">
        <v>36</v>
      </c>
      <c r="D4595">
        <v>2</v>
      </c>
      <c r="E4595">
        <v>1318</v>
      </c>
      <c r="F4595" t="s">
        <v>912</v>
      </c>
      <c r="H4595" t="s">
        <v>913</v>
      </c>
      <c r="I4595" t="s">
        <v>101</v>
      </c>
      <c r="K4595" t="s">
        <v>913</v>
      </c>
      <c r="M4595" t="s">
        <v>266</v>
      </c>
      <c r="N4595" t="s">
        <v>43</v>
      </c>
      <c r="AA4595" t="s">
        <v>914</v>
      </c>
      <c r="AH4595" t="s">
        <v>6695</v>
      </c>
    </row>
    <row r="4596" spans="1:34" x14ac:dyDescent="0.3">
      <c r="A4596" t="s">
        <v>12668</v>
      </c>
      <c r="B4596" t="s">
        <v>1973</v>
      </c>
      <c r="C4596" t="s">
        <v>36</v>
      </c>
      <c r="D4596">
        <v>1</v>
      </c>
      <c r="E4596">
        <v>195</v>
      </c>
      <c r="F4596" t="s">
        <v>1974</v>
      </c>
      <c r="H4596" t="s">
        <v>83</v>
      </c>
      <c r="I4596" t="s">
        <v>84</v>
      </c>
      <c r="J4596" t="s">
        <v>83</v>
      </c>
      <c r="K4596" t="s">
        <v>83</v>
      </c>
      <c r="M4596" t="s">
        <v>85</v>
      </c>
      <c r="N4596" t="s">
        <v>43</v>
      </c>
      <c r="AB4596" t="s">
        <v>86</v>
      </c>
    </row>
    <row r="4597" spans="1:34" x14ac:dyDescent="0.3">
      <c r="A4597" t="s">
        <v>12669</v>
      </c>
      <c r="B4597" t="s">
        <v>12670</v>
      </c>
      <c r="C4597" t="s">
        <v>36</v>
      </c>
      <c r="D4597">
        <v>150</v>
      </c>
      <c r="E4597">
        <v>142334</v>
      </c>
      <c r="F4597" t="s">
        <v>12671</v>
      </c>
      <c r="G4597" t="s">
        <v>12672</v>
      </c>
      <c r="H4597" t="s">
        <v>7435</v>
      </c>
      <c r="I4597" t="s">
        <v>788</v>
      </c>
      <c r="K4597" t="s">
        <v>7435</v>
      </c>
      <c r="N4597" t="s">
        <v>791</v>
      </c>
      <c r="AC4597" t="s">
        <v>45</v>
      </c>
      <c r="AD4597" t="s">
        <v>1389</v>
      </c>
      <c r="AH4597" t="s">
        <v>12673</v>
      </c>
    </row>
    <row r="4598" spans="1:34" x14ac:dyDescent="0.3">
      <c r="A4598" t="s">
        <v>12674</v>
      </c>
      <c r="B4598" t="s">
        <v>3822</v>
      </c>
      <c r="C4598" t="s">
        <v>36</v>
      </c>
      <c r="D4598">
        <v>3574</v>
      </c>
      <c r="E4598">
        <v>734869</v>
      </c>
      <c r="F4598" t="s">
        <v>3823</v>
      </c>
      <c r="G4598" t="s">
        <v>842</v>
      </c>
      <c r="H4598" t="s">
        <v>843</v>
      </c>
      <c r="I4598" t="s">
        <v>844</v>
      </c>
      <c r="K4598" t="s">
        <v>3824</v>
      </c>
      <c r="M4598" t="s">
        <v>846</v>
      </c>
      <c r="N4598" t="s">
        <v>43</v>
      </c>
      <c r="AH4598" t="s">
        <v>3826</v>
      </c>
    </row>
    <row r="4599" spans="1:34" x14ac:dyDescent="0.3">
      <c r="A4599" t="s">
        <v>12675</v>
      </c>
      <c r="B4599" t="s">
        <v>10174</v>
      </c>
      <c r="C4599" t="s">
        <v>36</v>
      </c>
      <c r="D4599">
        <v>21459</v>
      </c>
      <c r="E4599">
        <v>10157045</v>
      </c>
      <c r="F4599" t="s">
        <v>2413</v>
      </c>
      <c r="G4599" t="s">
        <v>2414</v>
      </c>
      <c r="H4599" t="s">
        <v>457</v>
      </c>
      <c r="I4599" t="s">
        <v>458</v>
      </c>
      <c r="J4599" t="s">
        <v>1159</v>
      </c>
      <c r="K4599" t="s">
        <v>1160</v>
      </c>
      <c r="M4599" t="s">
        <v>1161</v>
      </c>
      <c r="N4599" t="s">
        <v>43</v>
      </c>
      <c r="O4599" t="s">
        <v>2415</v>
      </c>
      <c r="AC4599" t="s">
        <v>45</v>
      </c>
      <c r="AH4599" t="s">
        <v>6367</v>
      </c>
    </row>
    <row r="4600" spans="1:34" x14ac:dyDescent="0.3">
      <c r="A4600" t="s">
        <v>12676</v>
      </c>
      <c r="B4600" t="s">
        <v>6986</v>
      </c>
      <c r="C4600" t="s">
        <v>36</v>
      </c>
      <c r="D4600">
        <v>40</v>
      </c>
      <c r="E4600">
        <v>8791</v>
      </c>
      <c r="F4600" t="s">
        <v>4316</v>
      </c>
      <c r="G4600" t="s">
        <v>4317</v>
      </c>
      <c r="H4600" t="s">
        <v>518</v>
      </c>
      <c r="I4600" t="s">
        <v>101</v>
      </c>
      <c r="J4600" t="s">
        <v>518</v>
      </c>
      <c r="K4600" t="s">
        <v>518</v>
      </c>
      <c r="N4600" t="s">
        <v>43</v>
      </c>
      <c r="O4600" t="s">
        <v>131</v>
      </c>
      <c r="AD4600" t="s">
        <v>46</v>
      </c>
      <c r="AH4600" t="s">
        <v>520</v>
      </c>
    </row>
    <row r="4601" spans="1:34" x14ac:dyDescent="0.3">
      <c r="A4601" t="s">
        <v>12677</v>
      </c>
      <c r="B4601" t="s">
        <v>2467</v>
      </c>
      <c r="C4601" t="s">
        <v>36</v>
      </c>
      <c r="D4601">
        <v>509</v>
      </c>
      <c r="E4601">
        <v>59358</v>
      </c>
      <c r="F4601" t="s">
        <v>1982</v>
      </c>
      <c r="G4601" t="s">
        <v>277</v>
      </c>
      <c r="H4601" t="s">
        <v>278</v>
      </c>
      <c r="I4601" t="s">
        <v>101</v>
      </c>
      <c r="K4601" t="s">
        <v>278</v>
      </c>
      <c r="M4601" t="s">
        <v>74</v>
      </c>
      <c r="N4601" t="s">
        <v>43</v>
      </c>
      <c r="AH4601" t="s">
        <v>12678</v>
      </c>
    </row>
    <row r="4602" spans="1:34" x14ac:dyDescent="0.3">
      <c r="A4602" t="s">
        <v>12679</v>
      </c>
      <c r="B4602" t="s">
        <v>6557</v>
      </c>
      <c r="C4602" t="s">
        <v>36</v>
      </c>
      <c r="D4602">
        <v>13</v>
      </c>
      <c r="E4602">
        <v>3534</v>
      </c>
      <c r="F4602" t="s">
        <v>2756</v>
      </c>
      <c r="G4602" t="s">
        <v>1052</v>
      </c>
      <c r="H4602" t="s">
        <v>278</v>
      </c>
      <c r="I4602" t="s">
        <v>101</v>
      </c>
      <c r="K4602" t="s">
        <v>278</v>
      </c>
      <c r="M4602" t="s">
        <v>74</v>
      </c>
      <c r="N4602" t="s">
        <v>43</v>
      </c>
      <c r="O4602" t="s">
        <v>156</v>
      </c>
      <c r="AH4602" t="s">
        <v>12680</v>
      </c>
    </row>
    <row r="4603" spans="1:34" x14ac:dyDescent="0.3">
      <c r="A4603" t="s">
        <v>12681</v>
      </c>
      <c r="B4603" t="s">
        <v>11671</v>
      </c>
      <c r="C4603" t="s">
        <v>169</v>
      </c>
      <c r="D4603">
        <v>0</v>
      </c>
      <c r="E4603">
        <v>870</v>
      </c>
      <c r="F4603" t="s">
        <v>543</v>
      </c>
      <c r="H4603" t="s">
        <v>544</v>
      </c>
      <c r="I4603" t="s">
        <v>545</v>
      </c>
      <c r="K4603" t="s">
        <v>544</v>
      </c>
      <c r="M4603" t="s">
        <v>546</v>
      </c>
      <c r="N4603" t="s">
        <v>547</v>
      </c>
      <c r="O4603" t="s">
        <v>548</v>
      </c>
      <c r="AC4603" t="s">
        <v>45</v>
      </c>
      <c r="AH4603" t="s">
        <v>549</v>
      </c>
    </row>
    <row r="4604" spans="1:34" x14ac:dyDescent="0.3">
      <c r="A4604" t="s">
        <v>12682</v>
      </c>
      <c r="B4604" t="s">
        <v>12573</v>
      </c>
      <c r="C4604" t="s">
        <v>36</v>
      </c>
      <c r="D4604">
        <v>153</v>
      </c>
      <c r="E4604">
        <v>75371</v>
      </c>
      <c r="F4604" t="s">
        <v>2675</v>
      </c>
      <c r="H4604" t="s">
        <v>2197</v>
      </c>
      <c r="I4604" t="s">
        <v>2198</v>
      </c>
      <c r="K4604" t="s">
        <v>2199</v>
      </c>
      <c r="M4604" t="s">
        <v>74</v>
      </c>
      <c r="N4604" t="s">
        <v>43</v>
      </c>
      <c r="AH4604" t="s">
        <v>12574</v>
      </c>
    </row>
    <row r="4605" spans="1:34" x14ac:dyDescent="0.3">
      <c r="A4605" t="s">
        <v>12683</v>
      </c>
      <c r="B4605" t="s">
        <v>6872</v>
      </c>
      <c r="C4605" t="s">
        <v>68</v>
      </c>
      <c r="D4605">
        <v>390</v>
      </c>
      <c r="E4605">
        <v>772821</v>
      </c>
      <c r="F4605" t="s">
        <v>6873</v>
      </c>
      <c r="G4605" t="s">
        <v>5317</v>
      </c>
      <c r="H4605" t="s">
        <v>5318</v>
      </c>
      <c r="I4605" t="s">
        <v>5319</v>
      </c>
      <c r="K4605" t="s">
        <v>5318</v>
      </c>
      <c r="M4605" t="s">
        <v>1356</v>
      </c>
      <c r="N4605" t="s">
        <v>75</v>
      </c>
      <c r="AC4605" t="s">
        <v>45</v>
      </c>
    </row>
    <row r="4606" spans="1:34" x14ac:dyDescent="0.3">
      <c r="A4606" t="s">
        <v>12684</v>
      </c>
      <c r="B4606" t="s">
        <v>6609</v>
      </c>
      <c r="C4606" t="s">
        <v>36</v>
      </c>
      <c r="D4606">
        <v>52</v>
      </c>
      <c r="E4606">
        <v>55798</v>
      </c>
      <c r="F4606" t="s">
        <v>3454</v>
      </c>
      <c r="H4606" t="s">
        <v>913</v>
      </c>
      <c r="I4606" t="s">
        <v>101</v>
      </c>
      <c r="K4606" t="s">
        <v>913</v>
      </c>
      <c r="M4606" t="s">
        <v>1289</v>
      </c>
      <c r="N4606" t="s">
        <v>43</v>
      </c>
      <c r="AH4606" t="s">
        <v>6610</v>
      </c>
    </row>
    <row r="4607" spans="1:34" x14ac:dyDescent="0.3">
      <c r="A4607" t="s">
        <v>12685</v>
      </c>
      <c r="B4607" t="s">
        <v>12686</v>
      </c>
      <c r="C4607" t="s">
        <v>36</v>
      </c>
      <c r="D4607">
        <v>1901</v>
      </c>
      <c r="E4607">
        <v>3179227</v>
      </c>
      <c r="F4607" t="s">
        <v>12687</v>
      </c>
      <c r="H4607" t="s">
        <v>139</v>
      </c>
      <c r="I4607" t="s">
        <v>140</v>
      </c>
      <c r="J4607" t="s">
        <v>5671</v>
      </c>
      <c r="K4607" t="s">
        <v>142</v>
      </c>
      <c r="M4607" t="s">
        <v>292</v>
      </c>
      <c r="N4607" t="s">
        <v>43</v>
      </c>
      <c r="AH4607" t="s">
        <v>1559</v>
      </c>
    </row>
    <row r="4608" spans="1:34" x14ac:dyDescent="0.3">
      <c r="A4608" t="s">
        <v>12688</v>
      </c>
      <c r="B4608" t="s">
        <v>12689</v>
      </c>
      <c r="C4608" t="s">
        <v>36</v>
      </c>
      <c r="D4608">
        <v>224</v>
      </c>
      <c r="E4608">
        <v>165550</v>
      </c>
      <c r="F4608" t="s">
        <v>12690</v>
      </c>
      <c r="H4608" t="s">
        <v>139</v>
      </c>
      <c r="I4608" t="s">
        <v>140</v>
      </c>
      <c r="J4608" t="s">
        <v>3976</v>
      </c>
      <c r="K4608" t="s">
        <v>142</v>
      </c>
      <c r="M4608" t="s">
        <v>292</v>
      </c>
      <c r="N4608" t="s">
        <v>43</v>
      </c>
      <c r="AH4608" t="s">
        <v>1559</v>
      </c>
    </row>
    <row r="4609" spans="1:34" x14ac:dyDescent="0.3">
      <c r="A4609" t="s">
        <v>12691</v>
      </c>
      <c r="B4609" t="s">
        <v>12692</v>
      </c>
      <c r="C4609" t="s">
        <v>36</v>
      </c>
      <c r="D4609">
        <v>4300</v>
      </c>
      <c r="E4609">
        <v>2051011</v>
      </c>
      <c r="F4609" t="s">
        <v>11354</v>
      </c>
      <c r="G4609" t="s">
        <v>467</v>
      </c>
      <c r="H4609" t="s">
        <v>468</v>
      </c>
      <c r="I4609" t="s">
        <v>469</v>
      </c>
      <c r="J4609" t="s">
        <v>2317</v>
      </c>
      <c r="K4609" t="s">
        <v>471</v>
      </c>
      <c r="M4609" t="s">
        <v>74</v>
      </c>
      <c r="N4609" t="s">
        <v>43</v>
      </c>
      <c r="O4609" t="s">
        <v>104</v>
      </c>
      <c r="AC4609" t="s">
        <v>45</v>
      </c>
      <c r="AH4609" t="s">
        <v>12693</v>
      </c>
    </row>
    <row r="4610" spans="1:34" x14ac:dyDescent="0.3">
      <c r="A4610" t="s">
        <v>12694</v>
      </c>
      <c r="B4610" t="s">
        <v>3999</v>
      </c>
      <c r="C4610" t="s">
        <v>36</v>
      </c>
      <c r="D4610">
        <v>489</v>
      </c>
      <c r="E4610">
        <v>58515</v>
      </c>
      <c r="F4610" t="s">
        <v>416</v>
      </c>
      <c r="G4610" t="s">
        <v>417</v>
      </c>
      <c r="H4610" t="s">
        <v>278</v>
      </c>
      <c r="I4610" t="s">
        <v>101</v>
      </c>
      <c r="K4610" t="s">
        <v>278</v>
      </c>
      <c r="M4610" t="s">
        <v>74</v>
      </c>
      <c r="N4610" t="s">
        <v>43</v>
      </c>
      <c r="O4610" t="s">
        <v>418</v>
      </c>
      <c r="AH4610" t="s">
        <v>12695</v>
      </c>
    </row>
    <row r="4611" spans="1:34" x14ac:dyDescent="0.3">
      <c r="A4611" t="s">
        <v>12696</v>
      </c>
      <c r="B4611" t="s">
        <v>3064</v>
      </c>
      <c r="C4611" t="s">
        <v>36</v>
      </c>
      <c r="D4611">
        <v>88</v>
      </c>
      <c r="E4611">
        <v>15686</v>
      </c>
      <c r="F4611" t="s">
        <v>3065</v>
      </c>
      <c r="G4611" t="s">
        <v>842</v>
      </c>
      <c r="H4611" t="s">
        <v>930</v>
      </c>
      <c r="I4611" t="s">
        <v>101</v>
      </c>
      <c r="J4611" t="s">
        <v>931</v>
      </c>
      <c r="K4611" t="s">
        <v>931</v>
      </c>
      <c r="M4611" t="s">
        <v>74</v>
      </c>
      <c r="N4611" t="s">
        <v>43</v>
      </c>
      <c r="O4611" t="s">
        <v>932</v>
      </c>
      <c r="AH4611" t="s">
        <v>12697</v>
      </c>
    </row>
    <row r="4612" spans="1:34" x14ac:dyDescent="0.3">
      <c r="A4612" t="s">
        <v>12698</v>
      </c>
      <c r="B4612" t="s">
        <v>12699</v>
      </c>
      <c r="C4612" t="s">
        <v>36</v>
      </c>
      <c r="D4612">
        <v>3884</v>
      </c>
      <c r="E4612">
        <v>3122178</v>
      </c>
      <c r="F4612" t="s">
        <v>1893</v>
      </c>
      <c r="G4612" t="s">
        <v>82</v>
      </c>
      <c r="H4612" t="s">
        <v>110</v>
      </c>
      <c r="I4612" t="s">
        <v>111</v>
      </c>
      <c r="K4612" t="s">
        <v>112</v>
      </c>
      <c r="M4612" t="s">
        <v>1765</v>
      </c>
      <c r="N4612" t="s">
        <v>43</v>
      </c>
      <c r="U4612" t="s">
        <v>1894</v>
      </c>
      <c r="AD4612" t="s">
        <v>46</v>
      </c>
      <c r="AH4612" t="s">
        <v>12700</v>
      </c>
    </row>
    <row r="4613" spans="1:34" x14ac:dyDescent="0.3">
      <c r="A4613" t="s">
        <v>12701</v>
      </c>
      <c r="B4613" t="s">
        <v>4429</v>
      </c>
      <c r="C4613" t="s">
        <v>36</v>
      </c>
      <c r="D4613">
        <v>2238</v>
      </c>
      <c r="E4613">
        <v>3740155</v>
      </c>
      <c r="F4613" t="s">
        <v>2242</v>
      </c>
      <c r="G4613" t="s">
        <v>82</v>
      </c>
      <c r="H4613" t="s">
        <v>110</v>
      </c>
      <c r="I4613" t="s">
        <v>111</v>
      </c>
      <c r="K4613" t="s">
        <v>112</v>
      </c>
      <c r="M4613" t="s">
        <v>113</v>
      </c>
      <c r="N4613" t="s">
        <v>43</v>
      </c>
      <c r="AH4613" t="s">
        <v>4430</v>
      </c>
    </row>
    <row r="4614" spans="1:34" x14ac:dyDescent="0.3">
      <c r="A4614" t="s">
        <v>12702</v>
      </c>
      <c r="B4614" t="s">
        <v>1976</v>
      </c>
      <c r="C4614" t="s">
        <v>36</v>
      </c>
      <c r="D4614">
        <v>313</v>
      </c>
      <c r="E4614">
        <v>17040</v>
      </c>
      <c r="F4614" t="s">
        <v>4878</v>
      </c>
      <c r="G4614" t="s">
        <v>1518</v>
      </c>
      <c r="H4614" t="s">
        <v>128</v>
      </c>
      <c r="I4614" t="s">
        <v>129</v>
      </c>
      <c r="J4614" t="s">
        <v>248</v>
      </c>
      <c r="K4614" t="s">
        <v>249</v>
      </c>
      <c r="M4614" t="s">
        <v>74</v>
      </c>
      <c r="N4614" t="s">
        <v>43</v>
      </c>
      <c r="O4614" t="s">
        <v>148</v>
      </c>
      <c r="AH4614" t="s">
        <v>8078</v>
      </c>
    </row>
    <row r="4615" spans="1:34" x14ac:dyDescent="0.3">
      <c r="A4615" t="s">
        <v>12703</v>
      </c>
      <c r="B4615" t="s">
        <v>12704</v>
      </c>
      <c r="C4615" t="s">
        <v>36</v>
      </c>
      <c r="D4615">
        <v>159</v>
      </c>
      <c r="E4615">
        <v>94273</v>
      </c>
      <c r="F4615" t="s">
        <v>1205</v>
      </c>
      <c r="G4615" t="s">
        <v>2943</v>
      </c>
      <c r="H4615" t="s">
        <v>968</v>
      </c>
      <c r="I4615" t="s">
        <v>969</v>
      </c>
      <c r="J4615" t="s">
        <v>1207</v>
      </c>
      <c r="K4615" t="s">
        <v>1207</v>
      </c>
      <c r="M4615" t="s">
        <v>266</v>
      </c>
      <c r="N4615" t="s">
        <v>43</v>
      </c>
      <c r="O4615" t="s">
        <v>418</v>
      </c>
      <c r="AH4615" t="s">
        <v>4050</v>
      </c>
    </row>
    <row r="4616" spans="1:34" x14ac:dyDescent="0.3">
      <c r="A4616" t="s">
        <v>12705</v>
      </c>
      <c r="B4616" t="s">
        <v>12706</v>
      </c>
      <c r="C4616" t="s">
        <v>36</v>
      </c>
      <c r="D4616">
        <v>1415</v>
      </c>
      <c r="E4616">
        <v>348528</v>
      </c>
      <c r="F4616" t="s">
        <v>1605</v>
      </c>
      <c r="G4616" t="s">
        <v>1606</v>
      </c>
      <c r="H4616" t="s">
        <v>154</v>
      </c>
      <c r="I4616" t="s">
        <v>101</v>
      </c>
      <c r="J4616" t="s">
        <v>1607</v>
      </c>
      <c r="K4616" t="s">
        <v>1608</v>
      </c>
      <c r="M4616" t="s">
        <v>54</v>
      </c>
      <c r="N4616" t="s">
        <v>43</v>
      </c>
      <c r="Q4616" t="s">
        <v>1609</v>
      </c>
      <c r="AA4616" t="s">
        <v>1610</v>
      </c>
      <c r="AC4616" t="s">
        <v>45</v>
      </c>
      <c r="AH4616" t="s">
        <v>1611</v>
      </c>
    </row>
    <row r="4617" spans="1:34" x14ac:dyDescent="0.3">
      <c r="A4617" t="s">
        <v>12707</v>
      </c>
      <c r="B4617" t="s">
        <v>1090</v>
      </c>
      <c r="C4617" t="s">
        <v>36</v>
      </c>
      <c r="D4617">
        <v>657</v>
      </c>
      <c r="E4617">
        <v>65952</v>
      </c>
      <c r="F4617" t="s">
        <v>393</v>
      </c>
      <c r="G4617" t="s">
        <v>394</v>
      </c>
      <c r="H4617" t="s">
        <v>128</v>
      </c>
      <c r="I4617" t="s">
        <v>129</v>
      </c>
      <c r="J4617" t="s">
        <v>12286</v>
      </c>
      <c r="K4617" t="s">
        <v>249</v>
      </c>
      <c r="M4617" t="s">
        <v>74</v>
      </c>
      <c r="N4617" t="s">
        <v>43</v>
      </c>
      <c r="O4617" t="s">
        <v>837</v>
      </c>
      <c r="AH4617" t="s">
        <v>12287</v>
      </c>
    </row>
    <row r="4618" spans="1:34" x14ac:dyDescent="0.3">
      <c r="A4618" t="s">
        <v>12708</v>
      </c>
      <c r="B4618" t="s">
        <v>1026</v>
      </c>
      <c r="C4618" t="s">
        <v>36</v>
      </c>
      <c r="D4618">
        <v>386</v>
      </c>
      <c r="E4618">
        <v>106629</v>
      </c>
      <c r="F4618" t="s">
        <v>7747</v>
      </c>
      <c r="H4618" t="s">
        <v>118</v>
      </c>
      <c r="I4618" t="s">
        <v>119</v>
      </c>
      <c r="K4618" t="s">
        <v>120</v>
      </c>
      <c r="M4618" t="s">
        <v>121</v>
      </c>
      <c r="N4618" t="s">
        <v>43</v>
      </c>
      <c r="O4618" t="s">
        <v>250</v>
      </c>
      <c r="AH4618" t="s">
        <v>12709</v>
      </c>
    </row>
    <row r="4619" spans="1:34" x14ac:dyDescent="0.3">
      <c r="A4619" t="s">
        <v>12710</v>
      </c>
      <c r="B4619" t="s">
        <v>1331</v>
      </c>
      <c r="C4619" t="s">
        <v>36</v>
      </c>
      <c r="D4619">
        <v>337</v>
      </c>
      <c r="E4619">
        <v>119586</v>
      </c>
      <c r="F4619" t="s">
        <v>247</v>
      </c>
      <c r="G4619" t="s">
        <v>1332</v>
      </c>
      <c r="H4619" t="s">
        <v>51</v>
      </c>
      <c r="I4619" t="s">
        <v>52</v>
      </c>
      <c r="J4619" t="s">
        <v>395</v>
      </c>
      <c r="K4619" t="s">
        <v>395</v>
      </c>
      <c r="M4619" t="s">
        <v>54</v>
      </c>
      <c r="N4619" t="s">
        <v>43</v>
      </c>
      <c r="O4619" t="s">
        <v>131</v>
      </c>
      <c r="AC4619" t="s">
        <v>45</v>
      </c>
    </row>
    <row r="4620" spans="1:34" x14ac:dyDescent="0.3">
      <c r="A4620" t="s">
        <v>12711</v>
      </c>
      <c r="B4620" t="s">
        <v>5712</v>
      </c>
      <c r="C4620" t="s">
        <v>36</v>
      </c>
      <c r="D4620">
        <v>250</v>
      </c>
      <c r="E4620">
        <v>193536</v>
      </c>
      <c r="F4620" t="s">
        <v>307</v>
      </c>
      <c r="G4620" t="s">
        <v>308</v>
      </c>
      <c r="H4620" t="s">
        <v>309</v>
      </c>
      <c r="I4620" t="s">
        <v>310</v>
      </c>
      <c r="K4620" t="s">
        <v>311</v>
      </c>
      <c r="M4620" t="s">
        <v>42</v>
      </c>
      <c r="N4620" t="s">
        <v>43</v>
      </c>
      <c r="AH4620" t="s">
        <v>5713</v>
      </c>
    </row>
    <row r="4621" spans="1:34" x14ac:dyDescent="0.3">
      <c r="A4621" t="s">
        <v>12712</v>
      </c>
      <c r="B4621" t="s">
        <v>7005</v>
      </c>
      <c r="C4621" t="s">
        <v>68</v>
      </c>
      <c r="D4621">
        <v>87</v>
      </c>
      <c r="E4621">
        <v>35879</v>
      </c>
      <c r="F4621" t="s">
        <v>1173</v>
      </c>
      <c r="H4621" t="s">
        <v>1174</v>
      </c>
      <c r="I4621" t="s">
        <v>1175</v>
      </c>
      <c r="K4621" t="s">
        <v>1174</v>
      </c>
      <c r="M4621" t="s">
        <v>292</v>
      </c>
      <c r="N4621" t="s">
        <v>75</v>
      </c>
      <c r="V4621" t="s">
        <v>1176</v>
      </c>
      <c r="AA4621" t="s">
        <v>6875</v>
      </c>
      <c r="AC4621" t="s">
        <v>45</v>
      </c>
      <c r="AD4621" t="s">
        <v>46</v>
      </c>
      <c r="AH4621" t="s">
        <v>7007</v>
      </c>
    </row>
    <row r="4622" spans="1:34" x14ac:dyDescent="0.3">
      <c r="A4622" t="s">
        <v>12713</v>
      </c>
      <c r="B4622" t="s">
        <v>2325</v>
      </c>
      <c r="C4622" t="s">
        <v>36</v>
      </c>
      <c r="D4622">
        <v>2</v>
      </c>
      <c r="E4622">
        <v>2702</v>
      </c>
      <c r="F4622" t="s">
        <v>2326</v>
      </c>
      <c r="G4622" t="s">
        <v>2327</v>
      </c>
      <c r="H4622" t="s">
        <v>2328</v>
      </c>
      <c r="I4622" t="s">
        <v>101</v>
      </c>
      <c r="K4622" t="s">
        <v>2329</v>
      </c>
      <c r="L4622" t="s">
        <v>481</v>
      </c>
      <c r="N4622" t="s">
        <v>43</v>
      </c>
      <c r="AC4622" t="s">
        <v>45</v>
      </c>
      <c r="AD4622" t="s">
        <v>46</v>
      </c>
      <c r="AH4622" t="s">
        <v>2330</v>
      </c>
    </row>
    <row r="4623" spans="1:34" x14ac:dyDescent="0.3">
      <c r="A4623" t="s">
        <v>12714</v>
      </c>
      <c r="B4623" t="s">
        <v>2963</v>
      </c>
      <c r="C4623" t="s">
        <v>36</v>
      </c>
      <c r="D4623">
        <v>297</v>
      </c>
      <c r="E4623">
        <v>78608</v>
      </c>
      <c r="F4623" t="s">
        <v>2660</v>
      </c>
      <c r="G4623" t="s">
        <v>277</v>
      </c>
      <c r="H4623" t="s">
        <v>371</v>
      </c>
      <c r="I4623" t="s">
        <v>372</v>
      </c>
      <c r="J4623" t="s">
        <v>2661</v>
      </c>
      <c r="K4623" t="s">
        <v>2662</v>
      </c>
      <c r="M4623" t="s">
        <v>74</v>
      </c>
      <c r="N4623" t="s">
        <v>43</v>
      </c>
      <c r="O4623" t="s">
        <v>2663</v>
      </c>
      <c r="AA4623" t="s">
        <v>2664</v>
      </c>
      <c r="AC4623" t="s">
        <v>45</v>
      </c>
      <c r="AD4623" t="s">
        <v>46</v>
      </c>
      <c r="AH4623" t="s">
        <v>2665</v>
      </c>
    </row>
    <row r="4624" spans="1:34" x14ac:dyDescent="0.3">
      <c r="A4624" t="s">
        <v>12715</v>
      </c>
      <c r="B4624" t="s">
        <v>3591</v>
      </c>
      <c r="C4624" t="s">
        <v>36</v>
      </c>
      <c r="D4624">
        <v>126</v>
      </c>
      <c r="E4624">
        <v>16588</v>
      </c>
      <c r="F4624" t="s">
        <v>365</v>
      </c>
      <c r="G4624" t="s">
        <v>277</v>
      </c>
      <c r="H4624" t="s">
        <v>278</v>
      </c>
      <c r="I4624" t="s">
        <v>101</v>
      </c>
      <c r="K4624" t="s">
        <v>278</v>
      </c>
      <c r="M4624" t="s">
        <v>74</v>
      </c>
      <c r="N4624" t="s">
        <v>43</v>
      </c>
      <c r="AH4624" t="s">
        <v>12716</v>
      </c>
    </row>
    <row r="4625" spans="1:34" x14ac:dyDescent="0.3">
      <c r="A4625" t="s">
        <v>12717</v>
      </c>
      <c r="B4625" t="s">
        <v>2241</v>
      </c>
      <c r="C4625" t="s">
        <v>36</v>
      </c>
      <c r="D4625">
        <v>1115</v>
      </c>
      <c r="E4625">
        <v>1833795</v>
      </c>
      <c r="F4625" t="s">
        <v>2242</v>
      </c>
      <c r="G4625" t="s">
        <v>82</v>
      </c>
      <c r="H4625" t="s">
        <v>110</v>
      </c>
      <c r="I4625" t="s">
        <v>111</v>
      </c>
      <c r="K4625" t="s">
        <v>112</v>
      </c>
      <c r="M4625" t="s">
        <v>113</v>
      </c>
      <c r="N4625" t="s">
        <v>43</v>
      </c>
      <c r="AH4625" t="s">
        <v>2243</v>
      </c>
    </row>
    <row r="4626" spans="1:34" x14ac:dyDescent="0.3">
      <c r="A4626" t="s">
        <v>12718</v>
      </c>
      <c r="B4626" t="s">
        <v>3100</v>
      </c>
      <c r="C4626" t="s">
        <v>36</v>
      </c>
      <c r="D4626">
        <v>34</v>
      </c>
      <c r="E4626">
        <v>6661</v>
      </c>
      <c r="F4626" t="s">
        <v>2688</v>
      </c>
      <c r="H4626" t="s">
        <v>496</v>
      </c>
      <c r="I4626" t="s">
        <v>101</v>
      </c>
      <c r="K4626" t="s">
        <v>496</v>
      </c>
      <c r="M4626" t="s">
        <v>74</v>
      </c>
      <c r="N4626" t="s">
        <v>43</v>
      </c>
      <c r="AH4626" t="s">
        <v>1402</v>
      </c>
    </row>
    <row r="4627" spans="1:34" x14ac:dyDescent="0.3">
      <c r="A4627" t="s">
        <v>12719</v>
      </c>
      <c r="B4627" t="s">
        <v>628</v>
      </c>
      <c r="C4627" t="s">
        <v>36</v>
      </c>
      <c r="D4627">
        <v>58</v>
      </c>
      <c r="E4627">
        <v>3349</v>
      </c>
      <c r="F4627" t="s">
        <v>629</v>
      </c>
      <c r="G4627" t="s">
        <v>82</v>
      </c>
      <c r="H4627" t="s">
        <v>83</v>
      </c>
      <c r="I4627" t="s">
        <v>84</v>
      </c>
      <c r="J4627" t="s">
        <v>83</v>
      </c>
      <c r="K4627" t="s">
        <v>83</v>
      </c>
      <c r="M4627" t="s">
        <v>175</v>
      </c>
      <c r="N4627" t="s">
        <v>43</v>
      </c>
      <c r="AB4627" t="s">
        <v>86</v>
      </c>
    </row>
    <row r="4628" spans="1:34" x14ac:dyDescent="0.3">
      <c r="A4628" t="s">
        <v>12720</v>
      </c>
      <c r="B4628" t="s">
        <v>948</v>
      </c>
      <c r="C4628" t="s">
        <v>36</v>
      </c>
      <c r="D4628">
        <v>2568</v>
      </c>
      <c r="E4628">
        <v>266411</v>
      </c>
      <c r="F4628" t="s">
        <v>434</v>
      </c>
      <c r="G4628" t="s">
        <v>435</v>
      </c>
      <c r="H4628" t="s">
        <v>436</v>
      </c>
      <c r="I4628" t="s">
        <v>437</v>
      </c>
      <c r="K4628" t="s">
        <v>438</v>
      </c>
      <c r="M4628" t="s">
        <v>412</v>
      </c>
      <c r="N4628" t="s">
        <v>43</v>
      </c>
      <c r="O4628" t="s">
        <v>439</v>
      </c>
      <c r="AC4628" t="s">
        <v>45</v>
      </c>
      <c r="AH4628" t="s">
        <v>951</v>
      </c>
    </row>
    <row r="4629" spans="1:34" x14ac:dyDescent="0.3">
      <c r="A4629" t="s">
        <v>12721</v>
      </c>
      <c r="B4629" t="s">
        <v>12722</v>
      </c>
      <c r="C4629" t="s">
        <v>36</v>
      </c>
      <c r="D4629">
        <v>66</v>
      </c>
      <c r="E4629">
        <v>51792</v>
      </c>
      <c r="F4629" t="s">
        <v>978</v>
      </c>
      <c r="G4629" t="s">
        <v>979</v>
      </c>
      <c r="H4629" t="s">
        <v>980</v>
      </c>
      <c r="I4629" t="s">
        <v>101</v>
      </c>
      <c r="J4629" t="s">
        <v>981</v>
      </c>
      <c r="K4629" t="s">
        <v>982</v>
      </c>
      <c r="L4629" t="s">
        <v>183</v>
      </c>
      <c r="N4629" t="s">
        <v>43</v>
      </c>
      <c r="O4629" t="s">
        <v>837</v>
      </c>
      <c r="AH4629" t="s">
        <v>983</v>
      </c>
    </row>
    <row r="4630" spans="1:34" x14ac:dyDescent="0.3">
      <c r="A4630" t="s">
        <v>12723</v>
      </c>
      <c r="B4630" t="s">
        <v>4950</v>
      </c>
      <c r="C4630" t="s">
        <v>68</v>
      </c>
      <c r="D4630">
        <v>55</v>
      </c>
      <c r="E4630">
        <v>37088</v>
      </c>
      <c r="F4630" t="s">
        <v>3597</v>
      </c>
      <c r="G4630" t="s">
        <v>3598</v>
      </c>
      <c r="H4630" t="s">
        <v>3599</v>
      </c>
      <c r="I4630" t="s">
        <v>3600</v>
      </c>
      <c r="J4630" t="s">
        <v>3601</v>
      </c>
      <c r="K4630" t="s">
        <v>3602</v>
      </c>
      <c r="M4630" t="s">
        <v>864</v>
      </c>
      <c r="N4630" t="s">
        <v>75</v>
      </c>
      <c r="AC4630" t="s">
        <v>45</v>
      </c>
      <c r="AH4630" t="s">
        <v>4953</v>
      </c>
    </row>
    <row r="4631" spans="1:34" x14ac:dyDescent="0.3">
      <c r="A4631" t="s">
        <v>12724</v>
      </c>
      <c r="B4631" t="s">
        <v>12725</v>
      </c>
      <c r="C4631" t="s">
        <v>36</v>
      </c>
      <c r="D4631">
        <v>6</v>
      </c>
      <c r="E4631">
        <v>14974</v>
      </c>
      <c r="F4631" t="s">
        <v>894</v>
      </c>
      <c r="G4631" t="s">
        <v>284</v>
      </c>
      <c r="H4631" t="s">
        <v>895</v>
      </c>
      <c r="I4631" t="s">
        <v>896</v>
      </c>
      <c r="K4631" t="s">
        <v>897</v>
      </c>
      <c r="M4631" t="s">
        <v>74</v>
      </c>
      <c r="N4631" t="s">
        <v>43</v>
      </c>
      <c r="AD4631" t="s">
        <v>46</v>
      </c>
      <c r="AH4631" t="s">
        <v>12726</v>
      </c>
    </row>
    <row r="4632" spans="1:34" x14ac:dyDescent="0.3">
      <c r="A4632" t="s">
        <v>12727</v>
      </c>
      <c r="B4632" t="s">
        <v>8372</v>
      </c>
      <c r="C4632" t="s">
        <v>36</v>
      </c>
      <c r="D4632">
        <v>1555</v>
      </c>
      <c r="E4632">
        <v>432948</v>
      </c>
      <c r="F4632" t="s">
        <v>359</v>
      </c>
      <c r="G4632" t="s">
        <v>360</v>
      </c>
      <c r="H4632" t="s">
        <v>233</v>
      </c>
      <c r="I4632" t="s">
        <v>234</v>
      </c>
      <c r="J4632" t="s">
        <v>235</v>
      </c>
      <c r="K4632" t="s">
        <v>235</v>
      </c>
      <c r="M4632" t="s">
        <v>54</v>
      </c>
      <c r="N4632" t="s">
        <v>43</v>
      </c>
      <c r="O4632" t="s">
        <v>361</v>
      </c>
      <c r="AH4632" t="s">
        <v>8373</v>
      </c>
    </row>
    <row r="4633" spans="1:34" x14ac:dyDescent="0.3">
      <c r="A4633" t="s">
        <v>12728</v>
      </c>
      <c r="B4633" t="s">
        <v>4441</v>
      </c>
      <c r="C4633" t="s">
        <v>36</v>
      </c>
      <c r="D4633">
        <v>295</v>
      </c>
      <c r="E4633">
        <v>37484</v>
      </c>
      <c r="F4633" t="s">
        <v>7176</v>
      </c>
      <c r="G4633" t="s">
        <v>1248</v>
      </c>
      <c r="H4633" t="s">
        <v>278</v>
      </c>
      <c r="I4633" t="s">
        <v>101</v>
      </c>
      <c r="K4633" t="s">
        <v>278</v>
      </c>
      <c r="M4633" t="s">
        <v>74</v>
      </c>
      <c r="N4633" t="s">
        <v>43</v>
      </c>
      <c r="AH4633" t="s">
        <v>12729</v>
      </c>
    </row>
    <row r="4634" spans="1:34" x14ac:dyDescent="0.3">
      <c r="A4634" t="s">
        <v>12730</v>
      </c>
      <c r="B4634" t="s">
        <v>1331</v>
      </c>
      <c r="C4634" t="s">
        <v>36</v>
      </c>
      <c r="D4634">
        <v>5335</v>
      </c>
      <c r="E4634">
        <v>1582869</v>
      </c>
      <c r="F4634" t="s">
        <v>1533</v>
      </c>
      <c r="G4634" t="s">
        <v>1534</v>
      </c>
      <c r="H4634" t="s">
        <v>51</v>
      </c>
      <c r="I4634" t="s">
        <v>52</v>
      </c>
      <c r="J4634" t="s">
        <v>395</v>
      </c>
      <c r="K4634" t="s">
        <v>395</v>
      </c>
      <c r="M4634" t="s">
        <v>54</v>
      </c>
      <c r="N4634" t="s">
        <v>43</v>
      </c>
      <c r="O4634" t="s">
        <v>743</v>
      </c>
      <c r="AC4634" t="s">
        <v>45</v>
      </c>
    </row>
    <row r="4635" spans="1:34" x14ac:dyDescent="0.3">
      <c r="A4635" t="s">
        <v>12731</v>
      </c>
      <c r="B4635" t="s">
        <v>12732</v>
      </c>
      <c r="C4635" t="s">
        <v>36</v>
      </c>
      <c r="D4635">
        <v>2672</v>
      </c>
      <c r="E4635">
        <v>750817</v>
      </c>
      <c r="F4635" t="s">
        <v>966</v>
      </c>
      <c r="G4635" t="s">
        <v>967</v>
      </c>
      <c r="H4635" t="s">
        <v>968</v>
      </c>
      <c r="I4635" t="s">
        <v>969</v>
      </c>
      <c r="J4635" t="s">
        <v>970</v>
      </c>
      <c r="K4635" t="s">
        <v>970</v>
      </c>
      <c r="M4635" t="s">
        <v>528</v>
      </c>
      <c r="N4635" t="s">
        <v>43</v>
      </c>
      <c r="O4635" t="s">
        <v>971</v>
      </c>
      <c r="AC4635" t="s">
        <v>45</v>
      </c>
      <c r="AH4635" t="s">
        <v>972</v>
      </c>
    </row>
    <row r="4636" spans="1:34" x14ac:dyDescent="0.3">
      <c r="A4636" t="s">
        <v>12733</v>
      </c>
      <c r="B4636" t="s">
        <v>10784</v>
      </c>
      <c r="C4636" t="s">
        <v>36</v>
      </c>
      <c r="D4636">
        <v>1002</v>
      </c>
      <c r="E4636">
        <v>663340</v>
      </c>
      <c r="F4636" t="s">
        <v>6686</v>
      </c>
      <c r="G4636" t="s">
        <v>869</v>
      </c>
      <c r="H4636" t="s">
        <v>895</v>
      </c>
      <c r="I4636" t="s">
        <v>896</v>
      </c>
      <c r="K4636" t="s">
        <v>897</v>
      </c>
      <c r="N4636" t="s">
        <v>43</v>
      </c>
      <c r="AC4636" t="s">
        <v>45</v>
      </c>
      <c r="AH4636" t="s">
        <v>3448</v>
      </c>
    </row>
    <row r="4637" spans="1:34" x14ac:dyDescent="0.3">
      <c r="A4637" t="s">
        <v>12734</v>
      </c>
      <c r="B4637" t="s">
        <v>2403</v>
      </c>
      <c r="C4637" t="s">
        <v>36</v>
      </c>
      <c r="D4637">
        <v>238</v>
      </c>
      <c r="E4637">
        <v>14329</v>
      </c>
      <c r="F4637" t="s">
        <v>1444</v>
      </c>
      <c r="G4637" t="s">
        <v>3076</v>
      </c>
      <c r="H4637" t="s">
        <v>278</v>
      </c>
      <c r="I4637" t="s">
        <v>101</v>
      </c>
      <c r="K4637" t="s">
        <v>278</v>
      </c>
      <c r="M4637" t="s">
        <v>74</v>
      </c>
      <c r="N4637" t="s">
        <v>43</v>
      </c>
      <c r="O4637" t="s">
        <v>1048</v>
      </c>
      <c r="AH4637" t="s">
        <v>12735</v>
      </c>
    </row>
    <row r="4638" spans="1:34" x14ac:dyDescent="0.3">
      <c r="A4638" t="s">
        <v>12736</v>
      </c>
      <c r="B4638" t="s">
        <v>11243</v>
      </c>
      <c r="C4638" t="s">
        <v>36</v>
      </c>
      <c r="D4638">
        <v>66</v>
      </c>
      <c r="E4638">
        <v>11927</v>
      </c>
      <c r="F4638" t="s">
        <v>11244</v>
      </c>
      <c r="G4638" t="s">
        <v>9466</v>
      </c>
      <c r="H4638" t="s">
        <v>395</v>
      </c>
      <c r="I4638" t="s">
        <v>445</v>
      </c>
      <c r="J4638" t="s">
        <v>9467</v>
      </c>
      <c r="K4638" t="s">
        <v>395</v>
      </c>
      <c r="M4638" t="s">
        <v>9468</v>
      </c>
      <c r="N4638" t="s">
        <v>43</v>
      </c>
      <c r="S4638" t="s">
        <v>12737</v>
      </c>
      <c r="AC4638" t="s">
        <v>45</v>
      </c>
      <c r="AH4638" t="s">
        <v>11247</v>
      </c>
    </row>
    <row r="4639" spans="1:34" x14ac:dyDescent="0.3">
      <c r="A4639" t="s">
        <v>12738</v>
      </c>
      <c r="B4639" t="s">
        <v>12739</v>
      </c>
      <c r="C4639" t="s">
        <v>36</v>
      </c>
      <c r="D4639">
        <v>43</v>
      </c>
      <c r="E4639">
        <v>9158</v>
      </c>
      <c r="F4639" t="s">
        <v>8826</v>
      </c>
      <c r="G4639" t="s">
        <v>2113</v>
      </c>
      <c r="H4639" t="s">
        <v>4508</v>
      </c>
      <c r="I4639" t="s">
        <v>4509</v>
      </c>
      <c r="J4639" t="s">
        <v>4510</v>
      </c>
      <c r="K4639" t="s">
        <v>4508</v>
      </c>
      <c r="M4639" t="s">
        <v>412</v>
      </c>
      <c r="N4639" t="s">
        <v>43</v>
      </c>
      <c r="W4639" s="2">
        <v>8.6011860018600198E+19</v>
      </c>
      <c r="AC4639" t="s">
        <v>45</v>
      </c>
      <c r="AD4639" t="s">
        <v>46</v>
      </c>
      <c r="AH4639" t="s">
        <v>4511</v>
      </c>
    </row>
    <row r="4640" spans="1:34" x14ac:dyDescent="0.3">
      <c r="A4640" t="s">
        <v>12740</v>
      </c>
      <c r="B4640" t="s">
        <v>12741</v>
      </c>
      <c r="C4640" t="s">
        <v>36</v>
      </c>
      <c r="D4640">
        <v>810</v>
      </c>
      <c r="E4640">
        <v>208392</v>
      </c>
      <c r="F4640" t="s">
        <v>2967</v>
      </c>
      <c r="H4640" t="s">
        <v>118</v>
      </c>
      <c r="I4640" t="s">
        <v>119</v>
      </c>
      <c r="K4640" t="s">
        <v>120</v>
      </c>
      <c r="M4640" t="s">
        <v>121</v>
      </c>
      <c r="N4640" t="s">
        <v>43</v>
      </c>
      <c r="O4640" t="s">
        <v>104</v>
      </c>
      <c r="AH4640" t="s">
        <v>12742</v>
      </c>
    </row>
    <row r="4641" spans="1:34" x14ac:dyDescent="0.3">
      <c r="A4641" t="s">
        <v>12743</v>
      </c>
      <c r="B4641" t="s">
        <v>12744</v>
      </c>
      <c r="C4641" t="s">
        <v>36</v>
      </c>
      <c r="D4641">
        <v>1369</v>
      </c>
      <c r="E4641">
        <v>518840</v>
      </c>
      <c r="F4641" t="s">
        <v>2932</v>
      </c>
      <c r="G4641" t="s">
        <v>5003</v>
      </c>
      <c r="H4641" t="s">
        <v>796</v>
      </c>
      <c r="I4641" t="s">
        <v>797</v>
      </c>
      <c r="K4641" t="s">
        <v>5004</v>
      </c>
      <c r="M4641" t="s">
        <v>403</v>
      </c>
      <c r="N4641" t="s">
        <v>43</v>
      </c>
      <c r="O4641" t="s">
        <v>44</v>
      </c>
      <c r="AC4641" t="s">
        <v>45</v>
      </c>
      <c r="AH4641" t="s">
        <v>5005</v>
      </c>
    </row>
    <row r="4642" spans="1:34" x14ac:dyDescent="0.3">
      <c r="A4642" t="s">
        <v>12745</v>
      </c>
      <c r="B4642" t="s">
        <v>1613</v>
      </c>
      <c r="C4642" t="s">
        <v>36</v>
      </c>
      <c r="D4642">
        <v>26</v>
      </c>
      <c r="E4642">
        <v>6879</v>
      </c>
      <c r="F4642" t="s">
        <v>809</v>
      </c>
      <c r="G4642" t="s">
        <v>810</v>
      </c>
      <c r="H4642" t="s">
        <v>100</v>
      </c>
      <c r="I4642" t="s">
        <v>101</v>
      </c>
      <c r="K4642" t="s">
        <v>102</v>
      </c>
      <c r="L4642" t="s">
        <v>183</v>
      </c>
      <c r="M4642" t="s">
        <v>103</v>
      </c>
      <c r="N4642" t="s">
        <v>43</v>
      </c>
      <c r="O4642" t="s">
        <v>743</v>
      </c>
      <c r="AE4642" t="s">
        <v>582</v>
      </c>
      <c r="AH4642" t="s">
        <v>12746</v>
      </c>
    </row>
    <row r="4643" spans="1:34" x14ac:dyDescent="0.3">
      <c r="A4643" t="s">
        <v>12747</v>
      </c>
      <c r="B4643" t="s">
        <v>12748</v>
      </c>
      <c r="C4643" t="s">
        <v>36</v>
      </c>
      <c r="D4643">
        <v>108</v>
      </c>
      <c r="E4643">
        <v>259929</v>
      </c>
      <c r="F4643" t="s">
        <v>12749</v>
      </c>
      <c r="H4643" t="s">
        <v>12750</v>
      </c>
      <c r="I4643" t="s">
        <v>12751</v>
      </c>
      <c r="K4643" t="s">
        <v>12752</v>
      </c>
      <c r="N4643" t="s">
        <v>43</v>
      </c>
      <c r="AC4643" t="s">
        <v>45</v>
      </c>
    </row>
    <row r="4644" spans="1:34" x14ac:dyDescent="0.3">
      <c r="A4644" t="s">
        <v>12753</v>
      </c>
      <c r="B4644" t="s">
        <v>1090</v>
      </c>
      <c r="C4644" t="s">
        <v>36</v>
      </c>
      <c r="D4644">
        <v>140</v>
      </c>
      <c r="E4644">
        <v>12641</v>
      </c>
      <c r="F4644" t="s">
        <v>270</v>
      </c>
      <c r="G4644" t="s">
        <v>271</v>
      </c>
      <c r="H4644" t="s">
        <v>128</v>
      </c>
      <c r="I4644" t="s">
        <v>129</v>
      </c>
      <c r="J4644" t="s">
        <v>248</v>
      </c>
      <c r="K4644" t="s">
        <v>249</v>
      </c>
      <c r="M4644" t="s">
        <v>74</v>
      </c>
      <c r="N4644" t="s">
        <v>43</v>
      </c>
      <c r="O4644" t="s">
        <v>1504</v>
      </c>
      <c r="AH4644" t="s">
        <v>7366</v>
      </c>
    </row>
    <row r="4645" spans="1:34" x14ac:dyDescent="0.3">
      <c r="A4645" t="s">
        <v>12754</v>
      </c>
      <c r="B4645" t="s">
        <v>12755</v>
      </c>
      <c r="C4645" t="s">
        <v>36</v>
      </c>
      <c r="D4645">
        <v>509</v>
      </c>
      <c r="E4645">
        <v>440754</v>
      </c>
      <c r="F4645" t="s">
        <v>12756</v>
      </c>
      <c r="H4645" t="s">
        <v>139</v>
      </c>
      <c r="I4645" t="s">
        <v>140</v>
      </c>
      <c r="J4645" t="s">
        <v>141</v>
      </c>
      <c r="K4645" t="s">
        <v>142</v>
      </c>
      <c r="N4645" t="s">
        <v>43</v>
      </c>
      <c r="P4645" t="s">
        <v>143</v>
      </c>
      <c r="AC4645" t="s">
        <v>45</v>
      </c>
      <c r="AH4645" t="s">
        <v>12757</v>
      </c>
    </row>
    <row r="4646" spans="1:34" x14ac:dyDescent="0.3">
      <c r="A4646" t="s">
        <v>12758</v>
      </c>
      <c r="B4646" t="s">
        <v>2499</v>
      </c>
      <c r="C4646" t="s">
        <v>36</v>
      </c>
      <c r="D4646">
        <v>90</v>
      </c>
      <c r="E4646">
        <v>64651</v>
      </c>
      <c r="F4646" t="s">
        <v>1974</v>
      </c>
      <c r="H4646" t="s">
        <v>83</v>
      </c>
      <c r="I4646" t="s">
        <v>84</v>
      </c>
      <c r="J4646" t="s">
        <v>83</v>
      </c>
      <c r="K4646" t="s">
        <v>83</v>
      </c>
      <c r="M4646" t="s">
        <v>412</v>
      </c>
      <c r="N4646" t="s">
        <v>43</v>
      </c>
      <c r="AB4646" t="s">
        <v>1216</v>
      </c>
    </row>
    <row r="4647" spans="1:34" x14ac:dyDescent="0.3">
      <c r="A4647" t="s">
        <v>12759</v>
      </c>
      <c r="B4647" t="s">
        <v>5960</v>
      </c>
      <c r="C4647" t="s">
        <v>36</v>
      </c>
      <c r="D4647">
        <v>95</v>
      </c>
      <c r="E4647">
        <v>13290</v>
      </c>
      <c r="F4647" t="s">
        <v>2074</v>
      </c>
      <c r="G4647" t="s">
        <v>2075</v>
      </c>
      <c r="H4647" t="s">
        <v>189</v>
      </c>
      <c r="I4647" t="s">
        <v>190</v>
      </c>
      <c r="J4647" t="s">
        <v>189</v>
      </c>
      <c r="K4647" t="s">
        <v>189</v>
      </c>
      <c r="M4647" t="s">
        <v>74</v>
      </c>
      <c r="N4647" t="s">
        <v>43</v>
      </c>
      <c r="AH4647" t="s">
        <v>5961</v>
      </c>
    </row>
    <row r="4648" spans="1:34" x14ac:dyDescent="0.3">
      <c r="A4648" t="s">
        <v>12760</v>
      </c>
      <c r="B4648" t="s">
        <v>12761</v>
      </c>
      <c r="C4648" t="s">
        <v>68</v>
      </c>
      <c r="D4648">
        <v>20</v>
      </c>
      <c r="E4648">
        <v>34825</v>
      </c>
      <c r="F4648" t="s">
        <v>422</v>
      </c>
      <c r="G4648" t="s">
        <v>423</v>
      </c>
      <c r="H4648" t="s">
        <v>424</v>
      </c>
      <c r="I4648" t="s">
        <v>425</v>
      </c>
      <c r="J4648" t="s">
        <v>426</v>
      </c>
      <c r="K4648" t="s">
        <v>424</v>
      </c>
      <c r="M4648" t="s">
        <v>427</v>
      </c>
      <c r="N4648" t="s">
        <v>75</v>
      </c>
      <c r="O4648" t="s">
        <v>428</v>
      </c>
      <c r="AC4648" t="s">
        <v>45</v>
      </c>
    </row>
    <row r="4649" spans="1:34" x14ac:dyDescent="0.3">
      <c r="A4649" t="s">
        <v>12762</v>
      </c>
      <c r="B4649" t="s">
        <v>1380</v>
      </c>
      <c r="C4649" t="s">
        <v>36</v>
      </c>
      <c r="D4649">
        <v>1001</v>
      </c>
      <c r="E4649">
        <v>151999</v>
      </c>
      <c r="F4649" t="s">
        <v>161</v>
      </c>
      <c r="G4649" t="s">
        <v>162</v>
      </c>
      <c r="H4649" t="s">
        <v>163</v>
      </c>
      <c r="I4649" t="s">
        <v>164</v>
      </c>
      <c r="K4649" t="s">
        <v>165</v>
      </c>
      <c r="M4649" t="s">
        <v>54</v>
      </c>
      <c r="N4649" t="s">
        <v>43</v>
      </c>
      <c r="AH4649" t="s">
        <v>243</v>
      </c>
    </row>
    <row r="4650" spans="1:34" x14ac:dyDescent="0.3">
      <c r="A4650" t="s">
        <v>12763</v>
      </c>
      <c r="B4650" t="s">
        <v>12764</v>
      </c>
      <c r="C4650" t="s">
        <v>36</v>
      </c>
      <c r="D4650">
        <v>88</v>
      </c>
      <c r="E4650">
        <v>39463</v>
      </c>
      <c r="F4650" t="s">
        <v>1802</v>
      </c>
      <c r="G4650" t="s">
        <v>277</v>
      </c>
      <c r="H4650" t="s">
        <v>100</v>
      </c>
      <c r="I4650" t="s">
        <v>101</v>
      </c>
      <c r="K4650" t="s">
        <v>102</v>
      </c>
      <c r="M4650" t="s">
        <v>103</v>
      </c>
      <c r="N4650" t="s">
        <v>43</v>
      </c>
      <c r="O4650" t="s">
        <v>148</v>
      </c>
      <c r="AH4650" t="s">
        <v>12765</v>
      </c>
    </row>
    <row r="4651" spans="1:34" x14ac:dyDescent="0.3">
      <c r="A4651" t="s">
        <v>12766</v>
      </c>
      <c r="B4651" t="s">
        <v>1274</v>
      </c>
      <c r="C4651" t="s">
        <v>36</v>
      </c>
      <c r="D4651">
        <v>2455</v>
      </c>
      <c r="E4651">
        <v>238588</v>
      </c>
      <c r="F4651" t="s">
        <v>1342</v>
      </c>
      <c r="G4651" t="s">
        <v>1343</v>
      </c>
      <c r="H4651" t="s">
        <v>51</v>
      </c>
      <c r="I4651" t="s">
        <v>52</v>
      </c>
      <c r="J4651" t="s">
        <v>395</v>
      </c>
      <c r="K4651" t="s">
        <v>395</v>
      </c>
      <c r="M4651" t="s">
        <v>54</v>
      </c>
      <c r="N4651" t="s">
        <v>43</v>
      </c>
      <c r="O4651" t="s">
        <v>104</v>
      </c>
      <c r="AC4651" t="s">
        <v>45</v>
      </c>
    </row>
    <row r="4652" spans="1:34" x14ac:dyDescent="0.3">
      <c r="A4652" t="s">
        <v>12767</v>
      </c>
      <c r="B4652" t="s">
        <v>12121</v>
      </c>
      <c r="C4652" t="s">
        <v>36</v>
      </c>
      <c r="D4652">
        <v>283</v>
      </c>
      <c r="E4652">
        <v>81327</v>
      </c>
      <c r="F4652" t="s">
        <v>5585</v>
      </c>
      <c r="G4652" t="s">
        <v>99</v>
      </c>
      <c r="H4652" t="s">
        <v>100</v>
      </c>
      <c r="I4652" t="s">
        <v>101</v>
      </c>
      <c r="K4652" t="s">
        <v>102</v>
      </c>
      <c r="M4652" t="s">
        <v>103</v>
      </c>
      <c r="N4652" t="s">
        <v>43</v>
      </c>
      <c r="O4652" t="s">
        <v>743</v>
      </c>
      <c r="AE4652" t="s">
        <v>582</v>
      </c>
      <c r="AH4652" t="s">
        <v>12768</v>
      </c>
    </row>
    <row r="4653" spans="1:34" x14ac:dyDescent="0.3">
      <c r="A4653" t="s">
        <v>12769</v>
      </c>
      <c r="B4653" t="s">
        <v>12770</v>
      </c>
      <c r="C4653" t="s">
        <v>68</v>
      </c>
      <c r="D4653">
        <v>5</v>
      </c>
      <c r="E4653">
        <v>4999</v>
      </c>
      <c r="F4653" t="s">
        <v>1405</v>
      </c>
      <c r="G4653" t="s">
        <v>1406</v>
      </c>
      <c r="H4653" t="s">
        <v>525</v>
      </c>
      <c r="I4653" t="s">
        <v>526</v>
      </c>
      <c r="K4653" t="s">
        <v>527</v>
      </c>
      <c r="M4653" t="s">
        <v>1407</v>
      </c>
      <c r="N4653" t="s">
        <v>75</v>
      </c>
      <c r="S4653" t="s">
        <v>1408</v>
      </c>
      <c r="AC4653" t="s">
        <v>45</v>
      </c>
    </row>
    <row r="4654" spans="1:34" x14ac:dyDescent="0.3">
      <c r="A4654" t="s">
        <v>12771</v>
      </c>
      <c r="B4654" t="s">
        <v>5249</v>
      </c>
      <c r="C4654" t="s">
        <v>36</v>
      </c>
      <c r="D4654">
        <v>197</v>
      </c>
      <c r="E4654">
        <v>92389</v>
      </c>
      <c r="F4654" t="s">
        <v>1449</v>
      </c>
      <c r="G4654" t="s">
        <v>82</v>
      </c>
      <c r="H4654" t="s">
        <v>100</v>
      </c>
      <c r="I4654" t="s">
        <v>101</v>
      </c>
      <c r="K4654" t="s">
        <v>102</v>
      </c>
      <c r="M4654" t="s">
        <v>74</v>
      </c>
      <c r="N4654" t="s">
        <v>43</v>
      </c>
      <c r="O4654" t="s">
        <v>156</v>
      </c>
      <c r="AH4654" t="s">
        <v>12772</v>
      </c>
    </row>
    <row r="4655" spans="1:34" x14ac:dyDescent="0.3">
      <c r="A4655" t="s">
        <v>12773</v>
      </c>
      <c r="B4655" t="s">
        <v>5457</v>
      </c>
      <c r="C4655" t="s">
        <v>36</v>
      </c>
      <c r="D4655">
        <v>3035</v>
      </c>
      <c r="E4655">
        <v>302237</v>
      </c>
      <c r="F4655" t="s">
        <v>2061</v>
      </c>
      <c r="G4655" t="s">
        <v>1248</v>
      </c>
      <c r="H4655" t="s">
        <v>278</v>
      </c>
      <c r="I4655" t="s">
        <v>101</v>
      </c>
      <c r="K4655" t="s">
        <v>278</v>
      </c>
      <c r="M4655" t="s">
        <v>74</v>
      </c>
      <c r="N4655" t="s">
        <v>43</v>
      </c>
      <c r="AH4655" t="s">
        <v>12774</v>
      </c>
    </row>
    <row r="4656" spans="1:34" x14ac:dyDescent="0.3">
      <c r="A4656" t="s">
        <v>12775</v>
      </c>
      <c r="B4656" t="s">
        <v>12776</v>
      </c>
      <c r="C4656" t="s">
        <v>169</v>
      </c>
      <c r="D4656">
        <v>459</v>
      </c>
      <c r="E4656">
        <v>188523</v>
      </c>
      <c r="F4656" t="s">
        <v>170</v>
      </c>
      <c r="G4656" t="s">
        <v>171</v>
      </c>
      <c r="H4656" t="s">
        <v>172</v>
      </c>
      <c r="I4656" t="s">
        <v>173</v>
      </c>
      <c r="K4656" t="s">
        <v>174</v>
      </c>
      <c r="M4656" t="s">
        <v>175</v>
      </c>
      <c r="N4656" t="s">
        <v>176</v>
      </c>
      <c r="AC4656" t="s">
        <v>45</v>
      </c>
      <c r="AH4656" t="s">
        <v>177</v>
      </c>
    </row>
    <row r="4657" spans="1:34" x14ac:dyDescent="0.3">
      <c r="A4657" t="s">
        <v>12777</v>
      </c>
      <c r="B4657" t="s">
        <v>5143</v>
      </c>
      <c r="C4657" t="s">
        <v>169</v>
      </c>
      <c r="D4657">
        <v>0</v>
      </c>
      <c r="E4657">
        <v>805</v>
      </c>
      <c r="F4657" t="s">
        <v>543</v>
      </c>
      <c r="H4657" t="s">
        <v>544</v>
      </c>
      <c r="I4657" t="s">
        <v>545</v>
      </c>
      <c r="K4657" t="s">
        <v>544</v>
      </c>
      <c r="M4657" t="s">
        <v>546</v>
      </c>
      <c r="N4657" t="s">
        <v>547</v>
      </c>
      <c r="O4657" t="s">
        <v>548</v>
      </c>
      <c r="AC4657" t="s">
        <v>45</v>
      </c>
      <c r="AH4657" t="s">
        <v>549</v>
      </c>
    </row>
    <row r="4658" spans="1:34" x14ac:dyDescent="0.3">
      <c r="A4658" t="s">
        <v>12778</v>
      </c>
      <c r="B4658" t="s">
        <v>12779</v>
      </c>
      <c r="C4658" t="s">
        <v>376</v>
      </c>
      <c r="D4658">
        <v>481</v>
      </c>
      <c r="E4658">
        <v>194140</v>
      </c>
      <c r="F4658" t="s">
        <v>1117</v>
      </c>
      <c r="G4658" t="s">
        <v>6063</v>
      </c>
      <c r="H4658" t="s">
        <v>1119</v>
      </c>
      <c r="I4658" t="s">
        <v>1120</v>
      </c>
      <c r="J4658" t="s">
        <v>1121</v>
      </c>
      <c r="K4658" t="s">
        <v>165</v>
      </c>
      <c r="M4658" t="s">
        <v>528</v>
      </c>
      <c r="N4658" t="s">
        <v>382</v>
      </c>
      <c r="AC4658" t="s">
        <v>45</v>
      </c>
      <c r="AD4658" t="s">
        <v>46</v>
      </c>
      <c r="AH4658" t="s">
        <v>12780</v>
      </c>
    </row>
    <row r="4659" spans="1:34" x14ac:dyDescent="0.3">
      <c r="A4659" t="s">
        <v>12781</v>
      </c>
      <c r="B4659" t="s">
        <v>12782</v>
      </c>
      <c r="C4659" t="s">
        <v>36</v>
      </c>
      <c r="D4659">
        <v>331</v>
      </c>
      <c r="E4659">
        <v>165887</v>
      </c>
      <c r="F4659" t="s">
        <v>2209</v>
      </c>
      <c r="G4659" t="s">
        <v>2210</v>
      </c>
      <c r="H4659" t="s">
        <v>2211</v>
      </c>
      <c r="I4659" t="s">
        <v>2212</v>
      </c>
      <c r="K4659" t="s">
        <v>2213</v>
      </c>
      <c r="M4659" t="s">
        <v>2214</v>
      </c>
      <c r="N4659" t="s">
        <v>43</v>
      </c>
      <c r="O4659" t="s">
        <v>131</v>
      </c>
      <c r="AA4659" t="s">
        <v>6335</v>
      </c>
      <c r="AC4659" t="s">
        <v>45</v>
      </c>
      <c r="AH4659" t="s">
        <v>6336</v>
      </c>
    </row>
    <row r="4660" spans="1:34" x14ac:dyDescent="0.3">
      <c r="A4660" t="s">
        <v>12783</v>
      </c>
      <c r="B4660" t="s">
        <v>12784</v>
      </c>
      <c r="C4660" t="s">
        <v>36</v>
      </c>
      <c r="D4660">
        <v>1140</v>
      </c>
      <c r="E4660">
        <v>354774</v>
      </c>
      <c r="F4660" t="s">
        <v>5699</v>
      </c>
      <c r="H4660" t="s">
        <v>118</v>
      </c>
      <c r="I4660" t="s">
        <v>119</v>
      </c>
      <c r="K4660" t="s">
        <v>120</v>
      </c>
      <c r="M4660" t="s">
        <v>121</v>
      </c>
      <c r="N4660" t="s">
        <v>43</v>
      </c>
      <c r="O4660" t="s">
        <v>743</v>
      </c>
      <c r="AH4660" t="s">
        <v>12785</v>
      </c>
    </row>
    <row r="4661" spans="1:34" x14ac:dyDescent="0.3">
      <c r="A4661" t="s">
        <v>12786</v>
      </c>
      <c r="B4661" t="s">
        <v>12787</v>
      </c>
      <c r="C4661" t="s">
        <v>169</v>
      </c>
      <c r="D4661">
        <v>240</v>
      </c>
      <c r="E4661">
        <v>205553</v>
      </c>
      <c r="F4661" t="s">
        <v>12788</v>
      </c>
      <c r="G4661" t="s">
        <v>12789</v>
      </c>
      <c r="H4661" t="s">
        <v>4370</v>
      </c>
      <c r="I4661" t="s">
        <v>4371</v>
      </c>
      <c r="K4661" t="s">
        <v>4372</v>
      </c>
      <c r="M4661" t="s">
        <v>4373</v>
      </c>
      <c r="N4661" t="s">
        <v>4374</v>
      </c>
      <c r="S4661" t="s">
        <v>4375</v>
      </c>
      <c r="AC4661" t="s">
        <v>45</v>
      </c>
    </row>
    <row r="4662" spans="1:34" x14ac:dyDescent="0.3">
      <c r="A4662" t="s">
        <v>12790</v>
      </c>
      <c r="B4662" t="s">
        <v>12791</v>
      </c>
      <c r="C4662" t="s">
        <v>36</v>
      </c>
      <c r="D4662">
        <v>48</v>
      </c>
      <c r="E4662">
        <v>26936</v>
      </c>
      <c r="F4662" t="s">
        <v>12792</v>
      </c>
      <c r="H4662" t="s">
        <v>2439</v>
      </c>
      <c r="I4662" t="s">
        <v>101</v>
      </c>
      <c r="K4662" t="s">
        <v>2440</v>
      </c>
      <c r="M4662" t="s">
        <v>790</v>
      </c>
      <c r="N4662" t="s">
        <v>43</v>
      </c>
      <c r="O4662" t="s">
        <v>12793</v>
      </c>
      <c r="AA4662" t="s">
        <v>12794</v>
      </c>
      <c r="AC4662" t="s">
        <v>45</v>
      </c>
      <c r="AH4662" t="s">
        <v>12795</v>
      </c>
    </row>
    <row r="4663" spans="1:34" x14ac:dyDescent="0.3">
      <c r="A4663" t="s">
        <v>12796</v>
      </c>
      <c r="B4663" t="s">
        <v>3582</v>
      </c>
      <c r="C4663" t="s">
        <v>36</v>
      </c>
      <c r="D4663">
        <v>25</v>
      </c>
      <c r="E4663">
        <v>2758</v>
      </c>
      <c r="F4663" t="s">
        <v>1480</v>
      </c>
      <c r="G4663" t="s">
        <v>1481</v>
      </c>
      <c r="H4663" t="s">
        <v>457</v>
      </c>
      <c r="I4663" t="s">
        <v>458</v>
      </c>
      <c r="J4663" t="s">
        <v>1456</v>
      </c>
      <c r="K4663" t="s">
        <v>83</v>
      </c>
      <c r="M4663" t="s">
        <v>74</v>
      </c>
      <c r="N4663" t="s">
        <v>43</v>
      </c>
      <c r="W4663" t="s">
        <v>1482</v>
      </c>
      <c r="AH4663" t="s">
        <v>12797</v>
      </c>
    </row>
    <row r="4664" spans="1:34" x14ac:dyDescent="0.3">
      <c r="A4664" t="s">
        <v>12798</v>
      </c>
      <c r="B4664" t="s">
        <v>2056</v>
      </c>
      <c r="C4664" t="s">
        <v>36</v>
      </c>
      <c r="D4664">
        <v>218</v>
      </c>
      <c r="E4664">
        <v>24488</v>
      </c>
      <c r="F4664" t="s">
        <v>851</v>
      </c>
      <c r="G4664" t="s">
        <v>277</v>
      </c>
      <c r="H4664" t="s">
        <v>278</v>
      </c>
      <c r="I4664" t="s">
        <v>101</v>
      </c>
      <c r="K4664" t="s">
        <v>278</v>
      </c>
      <c r="M4664" t="s">
        <v>74</v>
      </c>
      <c r="N4664" t="s">
        <v>43</v>
      </c>
      <c r="AH4664" t="s">
        <v>12799</v>
      </c>
    </row>
    <row r="4665" spans="1:34" x14ac:dyDescent="0.3">
      <c r="A4665" t="s">
        <v>12800</v>
      </c>
      <c r="B4665" t="s">
        <v>1090</v>
      </c>
      <c r="C4665" t="s">
        <v>36</v>
      </c>
      <c r="D4665">
        <v>1305</v>
      </c>
      <c r="E4665">
        <v>130222</v>
      </c>
      <c r="F4665" t="s">
        <v>393</v>
      </c>
      <c r="G4665" t="s">
        <v>394</v>
      </c>
      <c r="H4665" t="s">
        <v>128</v>
      </c>
      <c r="I4665" t="s">
        <v>129</v>
      </c>
      <c r="J4665" t="s">
        <v>272</v>
      </c>
      <c r="K4665" t="s">
        <v>249</v>
      </c>
      <c r="M4665" t="s">
        <v>74</v>
      </c>
      <c r="N4665" t="s">
        <v>43</v>
      </c>
      <c r="O4665" t="s">
        <v>250</v>
      </c>
      <c r="AH4665" t="s">
        <v>11619</v>
      </c>
    </row>
    <row r="4666" spans="1:34" x14ac:dyDescent="0.3">
      <c r="A4666" t="s">
        <v>12801</v>
      </c>
      <c r="B4666" t="s">
        <v>12802</v>
      </c>
      <c r="C4666" t="s">
        <v>36</v>
      </c>
      <c r="D4666">
        <v>145</v>
      </c>
      <c r="E4666">
        <v>69172</v>
      </c>
      <c r="F4666" t="s">
        <v>1205</v>
      </c>
      <c r="G4666" t="s">
        <v>1206</v>
      </c>
      <c r="H4666" t="s">
        <v>968</v>
      </c>
      <c r="I4666" t="s">
        <v>969</v>
      </c>
      <c r="J4666" t="s">
        <v>1207</v>
      </c>
      <c r="K4666" t="s">
        <v>1207</v>
      </c>
      <c r="M4666" t="s">
        <v>266</v>
      </c>
      <c r="N4666" t="s">
        <v>43</v>
      </c>
      <c r="W4666" t="s">
        <v>1208</v>
      </c>
      <c r="X4666" s="2">
        <v>7.5217799367708401E+34</v>
      </c>
      <c r="AH4666" t="s">
        <v>1209</v>
      </c>
    </row>
    <row r="4667" spans="1:34" x14ac:dyDescent="0.3">
      <c r="A4667" t="s">
        <v>12803</v>
      </c>
      <c r="B4667" t="s">
        <v>12804</v>
      </c>
      <c r="C4667" t="s">
        <v>36</v>
      </c>
      <c r="D4667">
        <v>151</v>
      </c>
      <c r="E4667">
        <v>67051</v>
      </c>
      <c r="F4667" t="s">
        <v>3726</v>
      </c>
      <c r="G4667" t="s">
        <v>82</v>
      </c>
      <c r="H4667" t="s">
        <v>100</v>
      </c>
      <c r="I4667" t="s">
        <v>101</v>
      </c>
      <c r="K4667" t="s">
        <v>102</v>
      </c>
      <c r="M4667" t="s">
        <v>74</v>
      </c>
      <c r="N4667" t="s">
        <v>43</v>
      </c>
      <c r="O4667" t="s">
        <v>1048</v>
      </c>
      <c r="AH4667" t="s">
        <v>12805</v>
      </c>
    </row>
    <row r="4668" spans="1:34" x14ac:dyDescent="0.3">
      <c r="A4668" t="s">
        <v>12806</v>
      </c>
      <c r="B4668" t="s">
        <v>8422</v>
      </c>
      <c r="C4668" t="s">
        <v>68</v>
      </c>
      <c r="D4668">
        <v>265</v>
      </c>
      <c r="E4668">
        <v>142760</v>
      </c>
      <c r="F4668" t="s">
        <v>1214</v>
      </c>
      <c r="G4668" t="s">
        <v>1215</v>
      </c>
      <c r="H4668" t="s">
        <v>1174</v>
      </c>
      <c r="I4668" t="s">
        <v>1175</v>
      </c>
      <c r="K4668" t="s">
        <v>1174</v>
      </c>
      <c r="M4668" t="s">
        <v>74</v>
      </c>
      <c r="N4668" t="s">
        <v>75</v>
      </c>
      <c r="V4668" t="s">
        <v>1176</v>
      </c>
      <c r="AB4668" t="s">
        <v>1216</v>
      </c>
      <c r="AH4668" t="s">
        <v>1217</v>
      </c>
    </row>
    <row r="4669" spans="1:34" x14ac:dyDescent="0.3">
      <c r="A4669" t="s">
        <v>12807</v>
      </c>
      <c r="B4669" t="s">
        <v>12808</v>
      </c>
      <c r="C4669" t="s">
        <v>36</v>
      </c>
      <c r="D4669">
        <v>1</v>
      </c>
      <c r="E4669">
        <v>336</v>
      </c>
      <c r="F4669" t="s">
        <v>3458</v>
      </c>
      <c r="G4669" t="s">
        <v>1771</v>
      </c>
      <c r="H4669" t="s">
        <v>154</v>
      </c>
      <c r="I4669" t="s">
        <v>101</v>
      </c>
      <c r="K4669" t="s">
        <v>265</v>
      </c>
      <c r="M4669" t="s">
        <v>266</v>
      </c>
      <c r="N4669" t="s">
        <v>43</v>
      </c>
      <c r="AA4669" t="s">
        <v>3459</v>
      </c>
      <c r="AC4669" t="s">
        <v>45</v>
      </c>
      <c r="AD4669" t="s">
        <v>46</v>
      </c>
      <c r="AH4669" t="s">
        <v>3460</v>
      </c>
    </row>
    <row r="4670" spans="1:34" x14ac:dyDescent="0.3">
      <c r="A4670" t="s">
        <v>12809</v>
      </c>
      <c r="B4670" t="s">
        <v>2499</v>
      </c>
      <c r="C4670" t="s">
        <v>36</v>
      </c>
      <c r="D4670">
        <v>8</v>
      </c>
      <c r="E4670">
        <v>1220</v>
      </c>
      <c r="F4670" t="s">
        <v>3972</v>
      </c>
      <c r="H4670" t="s">
        <v>83</v>
      </c>
      <c r="I4670" t="s">
        <v>84</v>
      </c>
      <c r="J4670" t="s">
        <v>83</v>
      </c>
      <c r="K4670" t="s">
        <v>83</v>
      </c>
      <c r="M4670" t="s">
        <v>74</v>
      </c>
      <c r="N4670" t="s">
        <v>43</v>
      </c>
    </row>
    <row r="4671" spans="1:34" x14ac:dyDescent="0.3">
      <c r="A4671" t="s">
        <v>12810</v>
      </c>
      <c r="B4671" t="s">
        <v>12811</v>
      </c>
      <c r="C4671" t="s">
        <v>36</v>
      </c>
      <c r="D4671">
        <v>21</v>
      </c>
      <c r="E4671">
        <v>16169</v>
      </c>
      <c r="F4671" t="s">
        <v>12812</v>
      </c>
      <c r="H4671" t="s">
        <v>5650</v>
      </c>
      <c r="I4671" t="s">
        <v>101</v>
      </c>
      <c r="J4671" t="s">
        <v>645</v>
      </c>
      <c r="K4671" t="s">
        <v>5650</v>
      </c>
      <c r="N4671" t="s">
        <v>43</v>
      </c>
      <c r="AC4671" t="s">
        <v>45</v>
      </c>
      <c r="AH4671" t="s">
        <v>5651</v>
      </c>
    </row>
    <row r="4672" spans="1:34" x14ac:dyDescent="0.3">
      <c r="A4672" t="s">
        <v>12813</v>
      </c>
      <c r="B4672" t="s">
        <v>557</v>
      </c>
      <c r="C4672" t="s">
        <v>36</v>
      </c>
      <c r="D4672">
        <v>1758</v>
      </c>
      <c r="E4672">
        <v>565592</v>
      </c>
      <c r="F4672" t="s">
        <v>2927</v>
      </c>
      <c r="G4672" t="s">
        <v>2928</v>
      </c>
      <c r="H4672" t="s">
        <v>560</v>
      </c>
      <c r="I4672" t="s">
        <v>561</v>
      </c>
      <c r="K4672" t="s">
        <v>562</v>
      </c>
      <c r="M4672" t="s">
        <v>103</v>
      </c>
      <c r="N4672" t="s">
        <v>43</v>
      </c>
      <c r="AH4672" t="s">
        <v>4249</v>
      </c>
    </row>
    <row r="4673" spans="1:34" x14ac:dyDescent="0.3">
      <c r="A4673" t="s">
        <v>12814</v>
      </c>
      <c r="B4673" t="s">
        <v>1697</v>
      </c>
      <c r="C4673" t="s">
        <v>36</v>
      </c>
      <c r="D4673">
        <v>7</v>
      </c>
      <c r="E4673">
        <v>3613</v>
      </c>
      <c r="F4673" t="s">
        <v>693</v>
      </c>
      <c r="G4673" t="s">
        <v>435</v>
      </c>
      <c r="H4673" t="s">
        <v>371</v>
      </c>
      <c r="I4673" t="s">
        <v>372</v>
      </c>
      <c r="K4673" t="s">
        <v>646</v>
      </c>
      <c r="M4673" t="s">
        <v>266</v>
      </c>
      <c r="N4673" t="s">
        <v>43</v>
      </c>
      <c r="O4673" t="s">
        <v>694</v>
      </c>
      <c r="AA4673" t="s">
        <v>2420</v>
      </c>
      <c r="AD4673" t="s">
        <v>2421</v>
      </c>
      <c r="AE4673" t="s">
        <v>1698</v>
      </c>
      <c r="AH4673" t="s">
        <v>1699</v>
      </c>
    </row>
    <row r="4674" spans="1:34" x14ac:dyDescent="0.3">
      <c r="A4674" t="s">
        <v>12815</v>
      </c>
      <c r="B4674" t="s">
        <v>8604</v>
      </c>
      <c r="C4674" t="s">
        <v>36</v>
      </c>
      <c r="D4674">
        <v>0</v>
      </c>
      <c r="E4674">
        <v>42</v>
      </c>
      <c r="F4674" t="s">
        <v>2326</v>
      </c>
      <c r="G4674" t="s">
        <v>2327</v>
      </c>
      <c r="H4674" t="s">
        <v>2328</v>
      </c>
      <c r="I4674" t="s">
        <v>101</v>
      </c>
      <c r="K4674" t="s">
        <v>2329</v>
      </c>
      <c r="L4674" t="s">
        <v>481</v>
      </c>
      <c r="N4674" t="s">
        <v>43</v>
      </c>
      <c r="AC4674" t="s">
        <v>45</v>
      </c>
      <c r="AD4674" t="s">
        <v>46</v>
      </c>
      <c r="AH4674" t="s">
        <v>2330</v>
      </c>
    </row>
    <row r="4675" spans="1:34" x14ac:dyDescent="0.3">
      <c r="A4675" t="s">
        <v>12816</v>
      </c>
      <c r="B4675" t="s">
        <v>12817</v>
      </c>
      <c r="C4675" t="s">
        <v>36</v>
      </c>
      <c r="D4675">
        <v>6353</v>
      </c>
      <c r="E4675">
        <v>1619249</v>
      </c>
      <c r="F4675" t="s">
        <v>49</v>
      </c>
      <c r="G4675" t="s">
        <v>50</v>
      </c>
      <c r="H4675" t="s">
        <v>51</v>
      </c>
      <c r="I4675" t="s">
        <v>52</v>
      </c>
      <c r="J4675" t="s">
        <v>53</v>
      </c>
      <c r="K4675" t="s">
        <v>53</v>
      </c>
      <c r="M4675" t="s">
        <v>54</v>
      </c>
      <c r="N4675" t="s">
        <v>43</v>
      </c>
      <c r="O4675" t="s">
        <v>55</v>
      </c>
      <c r="AC4675" t="s">
        <v>45</v>
      </c>
      <c r="AH4675" t="s">
        <v>56</v>
      </c>
    </row>
    <row r="4676" spans="1:34" x14ac:dyDescent="0.3">
      <c r="A4676" t="s">
        <v>12818</v>
      </c>
      <c r="B4676" t="s">
        <v>12819</v>
      </c>
      <c r="C4676" t="s">
        <v>36</v>
      </c>
      <c r="D4676">
        <v>6360</v>
      </c>
      <c r="E4676">
        <v>6118148</v>
      </c>
      <c r="F4676" t="s">
        <v>12820</v>
      </c>
      <c r="H4676" t="s">
        <v>139</v>
      </c>
      <c r="I4676" t="s">
        <v>140</v>
      </c>
      <c r="J4676" t="s">
        <v>141</v>
      </c>
      <c r="K4676" t="s">
        <v>142</v>
      </c>
      <c r="N4676" t="s">
        <v>43</v>
      </c>
      <c r="P4676" t="s">
        <v>143</v>
      </c>
      <c r="AD4676" t="s">
        <v>46</v>
      </c>
      <c r="AH4676" t="s">
        <v>144</v>
      </c>
    </row>
    <row r="4677" spans="1:34" x14ac:dyDescent="0.3">
      <c r="A4677" t="s">
        <v>12821</v>
      </c>
      <c r="B4677" t="s">
        <v>2640</v>
      </c>
      <c r="C4677" t="s">
        <v>36</v>
      </c>
      <c r="D4677">
        <v>1791</v>
      </c>
      <c r="E4677">
        <v>878618</v>
      </c>
      <c r="F4677" t="s">
        <v>359</v>
      </c>
      <c r="G4677" t="s">
        <v>360</v>
      </c>
      <c r="H4677" t="s">
        <v>233</v>
      </c>
      <c r="I4677" t="s">
        <v>234</v>
      </c>
      <c r="J4677" t="s">
        <v>235</v>
      </c>
      <c r="K4677" t="s">
        <v>235</v>
      </c>
      <c r="M4677" t="s">
        <v>54</v>
      </c>
      <c r="N4677" t="s">
        <v>43</v>
      </c>
      <c r="O4677" t="s">
        <v>361</v>
      </c>
      <c r="AH4677" t="s">
        <v>5764</v>
      </c>
    </row>
    <row r="4678" spans="1:34" x14ac:dyDescent="0.3">
      <c r="A4678" t="s">
        <v>12822</v>
      </c>
      <c r="B4678" t="s">
        <v>12573</v>
      </c>
      <c r="C4678" t="s">
        <v>36</v>
      </c>
      <c r="D4678">
        <v>248</v>
      </c>
      <c r="E4678">
        <v>117410</v>
      </c>
      <c r="F4678" t="s">
        <v>2675</v>
      </c>
      <c r="H4678" t="s">
        <v>2197</v>
      </c>
      <c r="I4678" t="s">
        <v>2198</v>
      </c>
      <c r="K4678" t="s">
        <v>2199</v>
      </c>
      <c r="M4678" t="s">
        <v>74</v>
      </c>
      <c r="N4678" t="s">
        <v>43</v>
      </c>
      <c r="AH4678" t="s">
        <v>12574</v>
      </c>
    </row>
    <row r="4679" spans="1:34" x14ac:dyDescent="0.3">
      <c r="A4679" t="s">
        <v>12823</v>
      </c>
      <c r="B4679" t="s">
        <v>7804</v>
      </c>
      <c r="C4679" t="s">
        <v>36</v>
      </c>
      <c r="D4679">
        <v>331</v>
      </c>
      <c r="E4679">
        <v>165901</v>
      </c>
      <c r="F4679" t="s">
        <v>2209</v>
      </c>
      <c r="G4679" t="s">
        <v>2210</v>
      </c>
      <c r="H4679" t="s">
        <v>2211</v>
      </c>
      <c r="I4679" t="s">
        <v>2212</v>
      </c>
      <c r="K4679" t="s">
        <v>2213</v>
      </c>
      <c r="M4679" t="s">
        <v>2214</v>
      </c>
      <c r="N4679" t="s">
        <v>43</v>
      </c>
      <c r="O4679" t="s">
        <v>131</v>
      </c>
      <c r="AA4679" t="s">
        <v>6335</v>
      </c>
      <c r="AC4679" t="s">
        <v>45</v>
      </c>
      <c r="AH4679" t="s">
        <v>6336</v>
      </c>
    </row>
    <row r="4680" spans="1:34" x14ac:dyDescent="0.3">
      <c r="A4680" t="s">
        <v>12824</v>
      </c>
      <c r="B4680" t="s">
        <v>836</v>
      </c>
      <c r="C4680" t="s">
        <v>36</v>
      </c>
      <c r="D4680">
        <v>11</v>
      </c>
      <c r="E4680">
        <v>3264</v>
      </c>
      <c r="F4680" t="s">
        <v>809</v>
      </c>
      <c r="G4680" t="s">
        <v>810</v>
      </c>
      <c r="H4680" t="s">
        <v>100</v>
      </c>
      <c r="I4680" t="s">
        <v>101</v>
      </c>
      <c r="K4680" t="s">
        <v>102</v>
      </c>
      <c r="M4680" t="s">
        <v>103</v>
      </c>
      <c r="N4680" t="s">
        <v>43</v>
      </c>
      <c r="O4680" t="s">
        <v>1048</v>
      </c>
      <c r="AH4680" t="s">
        <v>12825</v>
      </c>
    </row>
    <row r="4681" spans="1:34" x14ac:dyDescent="0.3">
      <c r="A4681" t="s">
        <v>12826</v>
      </c>
      <c r="B4681" t="s">
        <v>701</v>
      </c>
      <c r="C4681" t="s">
        <v>36</v>
      </c>
      <c r="D4681">
        <v>6</v>
      </c>
      <c r="E4681">
        <v>1810</v>
      </c>
      <c r="F4681" t="s">
        <v>6479</v>
      </c>
      <c r="H4681" t="s">
        <v>703</v>
      </c>
      <c r="I4681" t="s">
        <v>101</v>
      </c>
      <c r="K4681" t="s">
        <v>704</v>
      </c>
      <c r="L4681" t="s">
        <v>481</v>
      </c>
      <c r="M4681" t="s">
        <v>175</v>
      </c>
      <c r="N4681" t="s">
        <v>43</v>
      </c>
      <c r="AA4681" t="s">
        <v>6480</v>
      </c>
      <c r="AC4681" t="s">
        <v>45</v>
      </c>
      <c r="AD4681" t="s">
        <v>46</v>
      </c>
      <c r="AF4681" t="s">
        <v>497</v>
      </c>
      <c r="AH4681" t="s">
        <v>705</v>
      </c>
    </row>
    <row r="4682" spans="1:34" x14ac:dyDescent="0.3">
      <c r="A4682" t="s">
        <v>12827</v>
      </c>
      <c r="B4682" t="s">
        <v>4950</v>
      </c>
      <c r="C4682" t="s">
        <v>68</v>
      </c>
      <c r="D4682">
        <v>99</v>
      </c>
      <c r="E4682">
        <v>34730</v>
      </c>
      <c r="F4682" t="s">
        <v>5656</v>
      </c>
      <c r="G4682" t="s">
        <v>2458</v>
      </c>
      <c r="H4682" t="s">
        <v>3599</v>
      </c>
      <c r="I4682" t="s">
        <v>3600</v>
      </c>
      <c r="J4682" t="s">
        <v>3601</v>
      </c>
      <c r="K4682" t="s">
        <v>3602</v>
      </c>
      <c r="N4682" t="s">
        <v>75</v>
      </c>
      <c r="AH4682" t="s">
        <v>9031</v>
      </c>
    </row>
    <row r="4683" spans="1:34" x14ac:dyDescent="0.3">
      <c r="A4683" t="s">
        <v>12828</v>
      </c>
      <c r="B4683" t="s">
        <v>12829</v>
      </c>
      <c r="C4683" t="s">
        <v>36</v>
      </c>
      <c r="D4683">
        <v>555</v>
      </c>
      <c r="E4683">
        <v>104673</v>
      </c>
      <c r="F4683" t="s">
        <v>12830</v>
      </c>
      <c r="H4683" t="s">
        <v>686</v>
      </c>
      <c r="I4683" t="s">
        <v>101</v>
      </c>
      <c r="K4683" t="s">
        <v>687</v>
      </c>
      <c r="M4683" t="s">
        <v>216</v>
      </c>
      <c r="N4683" t="s">
        <v>43</v>
      </c>
      <c r="O4683" t="s">
        <v>688</v>
      </c>
      <c r="AC4683" t="s">
        <v>45</v>
      </c>
      <c r="AE4683" t="s">
        <v>689</v>
      </c>
      <c r="AH4683" t="s">
        <v>690</v>
      </c>
    </row>
    <row r="4684" spans="1:34" x14ac:dyDescent="0.3">
      <c r="A4684" t="s">
        <v>12831</v>
      </c>
      <c r="B4684" t="s">
        <v>5238</v>
      </c>
      <c r="C4684" t="s">
        <v>36</v>
      </c>
      <c r="D4684">
        <v>435</v>
      </c>
      <c r="E4684">
        <v>109847</v>
      </c>
      <c r="F4684" t="s">
        <v>3374</v>
      </c>
      <c r="G4684" t="s">
        <v>277</v>
      </c>
      <c r="H4684" t="s">
        <v>189</v>
      </c>
      <c r="I4684" t="s">
        <v>190</v>
      </c>
      <c r="J4684" t="s">
        <v>189</v>
      </c>
      <c r="K4684" t="s">
        <v>189</v>
      </c>
      <c r="M4684" t="s">
        <v>1356</v>
      </c>
      <c r="N4684" t="s">
        <v>43</v>
      </c>
      <c r="AH4684" t="s">
        <v>3149</v>
      </c>
    </row>
    <row r="4685" spans="1:34" x14ac:dyDescent="0.3">
      <c r="A4685" t="s">
        <v>12832</v>
      </c>
      <c r="B4685" t="s">
        <v>4631</v>
      </c>
      <c r="C4685" t="s">
        <v>36</v>
      </c>
      <c r="D4685">
        <v>679</v>
      </c>
      <c r="E4685">
        <v>474893</v>
      </c>
      <c r="F4685" t="s">
        <v>495</v>
      </c>
      <c r="H4685" t="s">
        <v>496</v>
      </c>
      <c r="I4685" t="s">
        <v>101</v>
      </c>
      <c r="K4685" t="s">
        <v>496</v>
      </c>
      <c r="M4685" t="s">
        <v>74</v>
      </c>
      <c r="N4685" t="s">
        <v>43</v>
      </c>
      <c r="AH4685" t="s">
        <v>498</v>
      </c>
    </row>
    <row r="4686" spans="1:34" x14ac:dyDescent="0.3">
      <c r="A4686" t="s">
        <v>12833</v>
      </c>
      <c r="B4686" t="s">
        <v>3230</v>
      </c>
      <c r="C4686" t="s">
        <v>36</v>
      </c>
      <c r="D4686">
        <v>473</v>
      </c>
      <c r="E4686">
        <v>93737</v>
      </c>
      <c r="F4686" t="s">
        <v>3231</v>
      </c>
      <c r="G4686" t="s">
        <v>394</v>
      </c>
      <c r="H4686" t="s">
        <v>3232</v>
      </c>
      <c r="I4686" t="s">
        <v>3233</v>
      </c>
      <c r="K4686" t="s">
        <v>3234</v>
      </c>
      <c r="L4686" t="s">
        <v>481</v>
      </c>
      <c r="M4686" t="s">
        <v>103</v>
      </c>
      <c r="N4686" t="s">
        <v>43</v>
      </c>
      <c r="O4686" t="s">
        <v>1048</v>
      </c>
      <c r="AH4686" t="s">
        <v>3235</v>
      </c>
    </row>
    <row r="4687" spans="1:34" x14ac:dyDescent="0.3">
      <c r="A4687" t="s">
        <v>12834</v>
      </c>
      <c r="B4687" t="s">
        <v>6482</v>
      </c>
      <c r="C4687" t="s">
        <v>36</v>
      </c>
      <c r="D4687">
        <v>513</v>
      </c>
      <c r="E4687">
        <v>41121</v>
      </c>
      <c r="F4687" t="s">
        <v>5863</v>
      </c>
      <c r="G4687" t="s">
        <v>644</v>
      </c>
      <c r="H4687" t="s">
        <v>371</v>
      </c>
      <c r="I4687" t="s">
        <v>372</v>
      </c>
      <c r="J4687" t="s">
        <v>645</v>
      </c>
      <c r="K4687" t="s">
        <v>646</v>
      </c>
      <c r="M4687" t="s">
        <v>54</v>
      </c>
      <c r="N4687" t="s">
        <v>43</v>
      </c>
      <c r="W4687" t="s">
        <v>1462</v>
      </c>
      <c r="AC4687" t="s">
        <v>45</v>
      </c>
      <c r="AH4687" t="s">
        <v>1463</v>
      </c>
    </row>
    <row r="4688" spans="1:34" x14ac:dyDescent="0.3">
      <c r="A4688" t="s">
        <v>12835</v>
      </c>
      <c r="B4688" t="s">
        <v>4121</v>
      </c>
      <c r="C4688" t="s">
        <v>36</v>
      </c>
      <c r="D4688">
        <v>211</v>
      </c>
      <c r="E4688">
        <v>31433</v>
      </c>
      <c r="F4688" t="s">
        <v>3493</v>
      </c>
      <c r="G4688" t="s">
        <v>3494</v>
      </c>
      <c r="H4688" t="s">
        <v>352</v>
      </c>
      <c r="I4688" t="s">
        <v>353</v>
      </c>
      <c r="J4688" t="s">
        <v>3495</v>
      </c>
      <c r="K4688" t="s">
        <v>3496</v>
      </c>
      <c r="M4688" t="s">
        <v>74</v>
      </c>
      <c r="N4688" t="s">
        <v>43</v>
      </c>
      <c r="O4688" t="s">
        <v>1048</v>
      </c>
      <c r="AD4688" t="s">
        <v>46</v>
      </c>
      <c r="AH4688" t="s">
        <v>1960</v>
      </c>
    </row>
    <row r="4689" spans="1:34" x14ac:dyDescent="0.3">
      <c r="A4689" t="s">
        <v>12836</v>
      </c>
      <c r="B4689" t="s">
        <v>12837</v>
      </c>
      <c r="C4689" t="s">
        <v>36</v>
      </c>
      <c r="D4689">
        <v>115</v>
      </c>
      <c r="E4689">
        <v>58360</v>
      </c>
      <c r="F4689" t="s">
        <v>3366</v>
      </c>
      <c r="G4689" t="s">
        <v>3367</v>
      </c>
      <c r="H4689" t="s">
        <v>3368</v>
      </c>
      <c r="I4689" t="s">
        <v>3369</v>
      </c>
      <c r="K4689" t="s">
        <v>3370</v>
      </c>
      <c r="M4689" t="s">
        <v>74</v>
      </c>
      <c r="N4689" t="s">
        <v>43</v>
      </c>
      <c r="U4689" t="s">
        <v>3371</v>
      </c>
      <c r="AC4689" t="s">
        <v>45</v>
      </c>
    </row>
    <row r="4690" spans="1:34" x14ac:dyDescent="0.3">
      <c r="A4690" t="s">
        <v>12838</v>
      </c>
      <c r="B4690" t="s">
        <v>4696</v>
      </c>
      <c r="C4690" t="s">
        <v>169</v>
      </c>
      <c r="D4690">
        <v>29</v>
      </c>
      <c r="E4690">
        <v>47085</v>
      </c>
      <c r="F4690" t="s">
        <v>12839</v>
      </c>
      <c r="G4690" t="s">
        <v>12840</v>
      </c>
      <c r="H4690" t="s">
        <v>544</v>
      </c>
      <c r="I4690" t="s">
        <v>545</v>
      </c>
      <c r="J4690" t="s">
        <v>1192</v>
      </c>
      <c r="K4690" t="s">
        <v>544</v>
      </c>
      <c r="M4690" t="s">
        <v>546</v>
      </c>
      <c r="N4690" t="s">
        <v>547</v>
      </c>
      <c r="AC4690" t="s">
        <v>45</v>
      </c>
      <c r="AH4690" t="s">
        <v>4699</v>
      </c>
    </row>
    <row r="4691" spans="1:34" x14ac:dyDescent="0.3">
      <c r="A4691" t="s">
        <v>12841</v>
      </c>
      <c r="B4691" t="s">
        <v>12842</v>
      </c>
      <c r="C4691" t="s">
        <v>36</v>
      </c>
      <c r="D4691">
        <v>5069</v>
      </c>
      <c r="E4691">
        <v>2452290</v>
      </c>
      <c r="F4691" t="s">
        <v>12843</v>
      </c>
      <c r="G4691" t="s">
        <v>12844</v>
      </c>
      <c r="H4691" t="s">
        <v>12845</v>
      </c>
      <c r="I4691" t="s">
        <v>12846</v>
      </c>
      <c r="K4691" t="s">
        <v>12847</v>
      </c>
      <c r="M4691" t="s">
        <v>292</v>
      </c>
      <c r="N4691" t="s">
        <v>43</v>
      </c>
      <c r="W4691" t="s">
        <v>12848</v>
      </c>
      <c r="AC4691" t="s">
        <v>45</v>
      </c>
      <c r="AD4691" t="s">
        <v>46</v>
      </c>
    </row>
    <row r="4692" spans="1:34" x14ac:dyDescent="0.3">
      <c r="A4692" t="s">
        <v>12849</v>
      </c>
      <c r="B4692" t="s">
        <v>12850</v>
      </c>
      <c r="C4692" t="s">
        <v>36</v>
      </c>
      <c r="D4692">
        <v>300</v>
      </c>
      <c r="E4692">
        <v>261440</v>
      </c>
      <c r="F4692" t="s">
        <v>12851</v>
      </c>
      <c r="G4692" t="s">
        <v>12852</v>
      </c>
      <c r="H4692" t="s">
        <v>12853</v>
      </c>
      <c r="I4692" t="s">
        <v>101</v>
      </c>
      <c r="J4692" t="s">
        <v>12853</v>
      </c>
      <c r="K4692" t="s">
        <v>12853</v>
      </c>
      <c r="M4692" t="s">
        <v>12854</v>
      </c>
      <c r="N4692" t="s">
        <v>43</v>
      </c>
      <c r="U4692" t="s">
        <v>12281</v>
      </c>
      <c r="Y4692" t="s">
        <v>12855</v>
      </c>
      <c r="AA4692" t="s">
        <v>12856</v>
      </c>
      <c r="AC4692" t="s">
        <v>45</v>
      </c>
      <c r="AD4692" t="s">
        <v>46</v>
      </c>
      <c r="AH4692" t="s">
        <v>12857</v>
      </c>
    </row>
    <row r="4693" spans="1:34" x14ac:dyDescent="0.3">
      <c r="A4693" t="s">
        <v>12858</v>
      </c>
      <c r="B4693" t="s">
        <v>9854</v>
      </c>
      <c r="C4693" t="s">
        <v>36</v>
      </c>
      <c r="D4693">
        <v>12974</v>
      </c>
      <c r="E4693">
        <v>4862935</v>
      </c>
      <c r="F4693" t="s">
        <v>8199</v>
      </c>
      <c r="G4693" t="s">
        <v>8200</v>
      </c>
      <c r="H4693" t="s">
        <v>8201</v>
      </c>
      <c r="I4693" t="s">
        <v>8202</v>
      </c>
      <c r="J4693" t="s">
        <v>8203</v>
      </c>
      <c r="K4693" t="s">
        <v>8203</v>
      </c>
      <c r="N4693" t="s">
        <v>43</v>
      </c>
      <c r="O4693" t="s">
        <v>1091</v>
      </c>
      <c r="AC4693" t="s">
        <v>45</v>
      </c>
      <c r="AH4693" t="s">
        <v>9858</v>
      </c>
    </row>
    <row r="4694" spans="1:34" x14ac:dyDescent="0.3">
      <c r="A4694" t="s">
        <v>12859</v>
      </c>
      <c r="B4694" t="s">
        <v>5038</v>
      </c>
      <c r="C4694" t="s">
        <v>36</v>
      </c>
      <c r="D4694">
        <v>1963</v>
      </c>
      <c r="E4694">
        <v>792413</v>
      </c>
      <c r="F4694" t="s">
        <v>2323</v>
      </c>
      <c r="G4694" t="s">
        <v>326</v>
      </c>
      <c r="H4694" t="s">
        <v>110</v>
      </c>
      <c r="I4694" t="s">
        <v>111</v>
      </c>
      <c r="K4694" t="s">
        <v>112</v>
      </c>
      <c r="M4694" t="s">
        <v>412</v>
      </c>
      <c r="N4694" t="s">
        <v>43</v>
      </c>
      <c r="AD4694" t="s">
        <v>46</v>
      </c>
      <c r="AH4694" t="s">
        <v>5449</v>
      </c>
    </row>
    <row r="4695" spans="1:34" x14ac:dyDescent="0.3">
      <c r="A4695" t="s">
        <v>12860</v>
      </c>
      <c r="B4695" t="s">
        <v>12861</v>
      </c>
      <c r="C4695" t="s">
        <v>36</v>
      </c>
      <c r="D4695">
        <v>1804</v>
      </c>
      <c r="E4695">
        <v>648039</v>
      </c>
      <c r="F4695" t="s">
        <v>466</v>
      </c>
      <c r="G4695" t="s">
        <v>467</v>
      </c>
      <c r="H4695" t="s">
        <v>468</v>
      </c>
      <c r="I4695" t="s">
        <v>469</v>
      </c>
      <c r="J4695" t="s">
        <v>470</v>
      </c>
      <c r="K4695" t="s">
        <v>471</v>
      </c>
      <c r="M4695" t="s">
        <v>74</v>
      </c>
      <c r="N4695" t="s">
        <v>43</v>
      </c>
      <c r="S4695" t="s">
        <v>472</v>
      </c>
      <c r="AC4695" t="s">
        <v>45</v>
      </c>
      <c r="AE4695" t="s">
        <v>473</v>
      </c>
      <c r="AH4695" t="s">
        <v>474</v>
      </c>
    </row>
    <row r="4696" spans="1:34" x14ac:dyDescent="0.3">
      <c r="A4696" t="s">
        <v>12862</v>
      </c>
      <c r="B4696" t="s">
        <v>766</v>
      </c>
      <c r="C4696" t="s">
        <v>169</v>
      </c>
      <c r="D4696">
        <v>0</v>
      </c>
      <c r="E4696">
        <v>1420</v>
      </c>
      <c r="F4696" t="s">
        <v>543</v>
      </c>
      <c r="H4696" t="s">
        <v>544</v>
      </c>
      <c r="I4696" t="s">
        <v>545</v>
      </c>
      <c r="K4696" t="s">
        <v>544</v>
      </c>
      <c r="M4696" t="s">
        <v>546</v>
      </c>
      <c r="N4696" t="s">
        <v>547</v>
      </c>
      <c r="O4696" t="s">
        <v>1775</v>
      </c>
      <c r="AC4696" t="s">
        <v>45</v>
      </c>
      <c r="AH4696" t="s">
        <v>549</v>
      </c>
    </row>
    <row r="4697" spans="1:34" x14ac:dyDescent="0.3">
      <c r="A4697" t="s">
        <v>12863</v>
      </c>
      <c r="B4697" t="s">
        <v>12864</v>
      </c>
      <c r="C4697" t="s">
        <v>169</v>
      </c>
      <c r="D4697">
        <v>300</v>
      </c>
      <c r="E4697">
        <v>705312</v>
      </c>
      <c r="F4697" t="s">
        <v>12865</v>
      </c>
      <c r="G4697" t="s">
        <v>2531</v>
      </c>
      <c r="H4697" t="s">
        <v>1058</v>
      </c>
      <c r="I4697" t="s">
        <v>1059</v>
      </c>
      <c r="J4697" t="s">
        <v>1060</v>
      </c>
      <c r="K4697" t="s">
        <v>1061</v>
      </c>
      <c r="N4697" t="s">
        <v>1062</v>
      </c>
      <c r="AC4697" t="s">
        <v>45</v>
      </c>
      <c r="AD4697" t="s">
        <v>260</v>
      </c>
      <c r="AH4697" t="s">
        <v>12866</v>
      </c>
    </row>
    <row r="4698" spans="1:34" x14ac:dyDescent="0.3">
      <c r="A4698" t="s">
        <v>12867</v>
      </c>
      <c r="B4698" t="s">
        <v>5238</v>
      </c>
      <c r="C4698" t="s">
        <v>36</v>
      </c>
      <c r="D4698">
        <v>287</v>
      </c>
      <c r="E4698">
        <v>86238</v>
      </c>
      <c r="F4698" t="s">
        <v>3374</v>
      </c>
      <c r="G4698" t="s">
        <v>277</v>
      </c>
      <c r="H4698" t="s">
        <v>189</v>
      </c>
      <c r="I4698" t="s">
        <v>190</v>
      </c>
      <c r="J4698" t="s">
        <v>189</v>
      </c>
      <c r="K4698" t="s">
        <v>189</v>
      </c>
      <c r="M4698" t="s">
        <v>790</v>
      </c>
      <c r="N4698" t="s">
        <v>43</v>
      </c>
      <c r="AH4698" t="s">
        <v>3149</v>
      </c>
    </row>
    <row r="4699" spans="1:34" x14ac:dyDescent="0.3">
      <c r="A4699" t="s">
        <v>12868</v>
      </c>
      <c r="B4699" t="s">
        <v>12869</v>
      </c>
      <c r="C4699" t="s">
        <v>36</v>
      </c>
      <c r="D4699">
        <v>78</v>
      </c>
      <c r="E4699">
        <v>43702</v>
      </c>
      <c r="F4699" t="s">
        <v>1205</v>
      </c>
      <c r="G4699" t="s">
        <v>2943</v>
      </c>
      <c r="H4699" t="s">
        <v>968</v>
      </c>
      <c r="I4699" t="s">
        <v>969</v>
      </c>
      <c r="J4699" t="s">
        <v>1207</v>
      </c>
      <c r="K4699" t="s">
        <v>1207</v>
      </c>
      <c r="M4699" t="s">
        <v>266</v>
      </c>
      <c r="N4699" t="s">
        <v>43</v>
      </c>
      <c r="O4699" t="s">
        <v>418</v>
      </c>
      <c r="AH4699" t="s">
        <v>4050</v>
      </c>
    </row>
    <row r="4700" spans="1:34" x14ac:dyDescent="0.3">
      <c r="A4700" t="s">
        <v>12870</v>
      </c>
      <c r="B4700" t="s">
        <v>12871</v>
      </c>
      <c r="C4700" t="s">
        <v>68</v>
      </c>
      <c r="D4700">
        <v>0</v>
      </c>
      <c r="E4700">
        <v>161</v>
      </c>
      <c r="F4700" t="s">
        <v>69</v>
      </c>
      <c r="G4700" t="s">
        <v>70</v>
      </c>
      <c r="H4700" t="s">
        <v>71</v>
      </c>
      <c r="I4700" t="s">
        <v>72</v>
      </c>
      <c r="J4700" t="s">
        <v>73</v>
      </c>
      <c r="K4700" t="s">
        <v>71</v>
      </c>
      <c r="M4700" t="s">
        <v>74</v>
      </c>
      <c r="N4700" t="s">
        <v>75</v>
      </c>
      <c r="O4700" t="s">
        <v>76</v>
      </c>
      <c r="AC4700" t="s">
        <v>45</v>
      </c>
      <c r="AD4700" t="s">
        <v>77</v>
      </c>
      <c r="AH4700" t="s">
        <v>78</v>
      </c>
    </row>
    <row r="4701" spans="1:34" x14ac:dyDescent="0.3">
      <c r="A4701" t="s">
        <v>12872</v>
      </c>
      <c r="B4701" t="s">
        <v>12873</v>
      </c>
      <c r="C4701" t="s">
        <v>36</v>
      </c>
      <c r="D4701">
        <v>27</v>
      </c>
      <c r="E4701">
        <v>16361</v>
      </c>
      <c r="F4701" t="s">
        <v>1293</v>
      </c>
      <c r="G4701" t="s">
        <v>1294</v>
      </c>
      <c r="H4701" t="s">
        <v>154</v>
      </c>
      <c r="I4701" t="s">
        <v>101</v>
      </c>
      <c r="J4701" t="s">
        <v>1295</v>
      </c>
      <c r="K4701" t="s">
        <v>1296</v>
      </c>
      <c r="N4701" t="s">
        <v>43</v>
      </c>
      <c r="O4701" t="s">
        <v>1297</v>
      </c>
      <c r="AA4701" t="s">
        <v>1298</v>
      </c>
      <c r="AC4701" t="s">
        <v>45</v>
      </c>
      <c r="AH4701" t="s">
        <v>1299</v>
      </c>
    </row>
    <row r="4702" spans="1:34" x14ac:dyDescent="0.3">
      <c r="A4702" t="s">
        <v>12874</v>
      </c>
      <c r="B4702" t="s">
        <v>12875</v>
      </c>
      <c r="C4702" t="s">
        <v>36</v>
      </c>
      <c r="D4702">
        <v>1495</v>
      </c>
      <c r="E4702">
        <v>615602</v>
      </c>
      <c r="F4702" t="s">
        <v>12876</v>
      </c>
      <c r="H4702" t="s">
        <v>139</v>
      </c>
      <c r="I4702" t="s">
        <v>140</v>
      </c>
      <c r="J4702" t="s">
        <v>141</v>
      </c>
      <c r="K4702" t="s">
        <v>142</v>
      </c>
      <c r="M4702" t="s">
        <v>292</v>
      </c>
      <c r="N4702" t="s">
        <v>43</v>
      </c>
      <c r="P4702" t="s">
        <v>143</v>
      </c>
      <c r="AC4702" t="s">
        <v>45</v>
      </c>
      <c r="AD4702" t="s">
        <v>46</v>
      </c>
      <c r="AH4702" t="s">
        <v>1641</v>
      </c>
    </row>
    <row r="4703" spans="1:34" x14ac:dyDescent="0.3">
      <c r="A4703" t="s">
        <v>12877</v>
      </c>
      <c r="B4703" t="s">
        <v>12878</v>
      </c>
      <c r="C4703" t="s">
        <v>36</v>
      </c>
      <c r="D4703">
        <v>353</v>
      </c>
      <c r="E4703">
        <v>907044</v>
      </c>
      <c r="F4703" t="s">
        <v>12879</v>
      </c>
      <c r="G4703" t="s">
        <v>2233</v>
      </c>
      <c r="H4703" t="s">
        <v>2234</v>
      </c>
      <c r="I4703" t="s">
        <v>788</v>
      </c>
      <c r="K4703" t="s">
        <v>2234</v>
      </c>
      <c r="M4703" t="s">
        <v>991</v>
      </c>
      <c r="N4703" t="s">
        <v>791</v>
      </c>
      <c r="O4703" t="s">
        <v>12880</v>
      </c>
      <c r="U4703" t="s">
        <v>12881</v>
      </c>
      <c r="AC4703" t="s">
        <v>45</v>
      </c>
      <c r="AD4703" t="s">
        <v>1389</v>
      </c>
    </row>
    <row r="4704" spans="1:34" x14ac:dyDescent="0.3">
      <c r="A4704" t="s">
        <v>12882</v>
      </c>
      <c r="B4704" t="s">
        <v>1136</v>
      </c>
      <c r="C4704" t="s">
        <v>36</v>
      </c>
      <c r="D4704">
        <v>68</v>
      </c>
      <c r="E4704">
        <v>10759</v>
      </c>
      <c r="F4704" t="s">
        <v>1982</v>
      </c>
      <c r="G4704" t="s">
        <v>277</v>
      </c>
      <c r="H4704" t="s">
        <v>278</v>
      </c>
      <c r="I4704" t="s">
        <v>101</v>
      </c>
      <c r="K4704" t="s">
        <v>278</v>
      </c>
      <c r="M4704" t="s">
        <v>74</v>
      </c>
      <c r="N4704" t="s">
        <v>43</v>
      </c>
      <c r="AH4704" t="s">
        <v>12883</v>
      </c>
    </row>
    <row r="4705" spans="1:34" x14ac:dyDescent="0.3">
      <c r="A4705" t="s">
        <v>12884</v>
      </c>
      <c r="B4705" t="s">
        <v>701</v>
      </c>
      <c r="C4705" t="s">
        <v>36</v>
      </c>
      <c r="D4705">
        <v>20</v>
      </c>
      <c r="E4705">
        <v>5544</v>
      </c>
      <c r="F4705" t="s">
        <v>702</v>
      </c>
      <c r="H4705" t="s">
        <v>703</v>
      </c>
      <c r="I4705" t="s">
        <v>101</v>
      </c>
      <c r="K4705" t="s">
        <v>704</v>
      </c>
      <c r="L4705" t="s">
        <v>481</v>
      </c>
      <c r="M4705" t="s">
        <v>175</v>
      </c>
      <c r="N4705" t="s">
        <v>43</v>
      </c>
      <c r="AA4705" t="s">
        <v>1441</v>
      </c>
      <c r="AC4705" t="s">
        <v>45</v>
      </c>
      <c r="AD4705" t="s">
        <v>46</v>
      </c>
      <c r="AF4705" t="s">
        <v>497</v>
      </c>
      <c r="AH4705" t="s">
        <v>705</v>
      </c>
    </row>
    <row r="4706" spans="1:34" x14ac:dyDescent="0.3">
      <c r="A4706" t="s">
        <v>12885</v>
      </c>
      <c r="B4706" t="s">
        <v>7174</v>
      </c>
      <c r="C4706" t="s">
        <v>36</v>
      </c>
      <c r="D4706">
        <v>151</v>
      </c>
      <c r="E4706">
        <v>84129</v>
      </c>
      <c r="F4706" t="s">
        <v>1626</v>
      </c>
      <c r="H4706" t="s">
        <v>83</v>
      </c>
      <c r="I4706" t="s">
        <v>84</v>
      </c>
      <c r="J4706" t="s">
        <v>1627</v>
      </c>
      <c r="K4706" t="s">
        <v>83</v>
      </c>
      <c r="M4706" t="s">
        <v>74</v>
      </c>
      <c r="N4706" t="s">
        <v>43</v>
      </c>
      <c r="P4706" t="s">
        <v>1628</v>
      </c>
    </row>
    <row r="4707" spans="1:34" x14ac:dyDescent="0.3">
      <c r="A4707" t="s">
        <v>12886</v>
      </c>
      <c r="B4707" t="s">
        <v>11955</v>
      </c>
      <c r="C4707" t="s">
        <v>36</v>
      </c>
      <c r="D4707">
        <v>10</v>
      </c>
      <c r="E4707">
        <v>969</v>
      </c>
      <c r="F4707" t="s">
        <v>11956</v>
      </c>
      <c r="G4707" t="s">
        <v>502</v>
      </c>
      <c r="H4707" t="s">
        <v>128</v>
      </c>
      <c r="I4707" t="s">
        <v>129</v>
      </c>
      <c r="J4707" t="s">
        <v>248</v>
      </c>
      <c r="K4707" t="s">
        <v>249</v>
      </c>
      <c r="M4707" t="s">
        <v>74</v>
      </c>
      <c r="N4707" t="s">
        <v>43</v>
      </c>
      <c r="O4707" t="s">
        <v>717</v>
      </c>
    </row>
    <row r="4708" spans="1:34" x14ac:dyDescent="0.3">
      <c r="A4708" t="s">
        <v>12887</v>
      </c>
      <c r="B4708" t="s">
        <v>8042</v>
      </c>
      <c r="C4708" t="s">
        <v>36</v>
      </c>
      <c r="D4708">
        <v>257</v>
      </c>
      <c r="E4708">
        <v>130516</v>
      </c>
      <c r="F4708" t="s">
        <v>89</v>
      </c>
      <c r="G4708" t="s">
        <v>90</v>
      </c>
      <c r="H4708" t="s">
        <v>91</v>
      </c>
      <c r="I4708" t="s">
        <v>92</v>
      </c>
      <c r="J4708" t="s">
        <v>93</v>
      </c>
      <c r="K4708" t="s">
        <v>91</v>
      </c>
      <c r="M4708" t="s">
        <v>74</v>
      </c>
      <c r="N4708" t="s">
        <v>43</v>
      </c>
      <c r="O4708" t="s">
        <v>94</v>
      </c>
      <c r="AH4708" t="s">
        <v>8043</v>
      </c>
    </row>
    <row r="4709" spans="1:34" x14ac:dyDescent="0.3">
      <c r="A4709" t="s">
        <v>12888</v>
      </c>
      <c r="B4709" t="s">
        <v>2060</v>
      </c>
      <c r="C4709" t="s">
        <v>36</v>
      </c>
      <c r="D4709">
        <v>77</v>
      </c>
      <c r="E4709">
        <v>12539</v>
      </c>
      <c r="F4709" t="s">
        <v>1105</v>
      </c>
      <c r="G4709" t="s">
        <v>1106</v>
      </c>
      <c r="H4709" t="s">
        <v>278</v>
      </c>
      <c r="I4709" t="s">
        <v>101</v>
      </c>
      <c r="K4709" t="s">
        <v>278</v>
      </c>
      <c r="M4709" t="s">
        <v>74</v>
      </c>
      <c r="N4709" t="s">
        <v>43</v>
      </c>
      <c r="AH4709" t="s">
        <v>12889</v>
      </c>
    </row>
    <row r="4710" spans="1:34" x14ac:dyDescent="0.3">
      <c r="A4710" t="s">
        <v>12890</v>
      </c>
      <c r="B4710" t="s">
        <v>12891</v>
      </c>
      <c r="C4710" t="s">
        <v>36</v>
      </c>
      <c r="D4710">
        <v>58</v>
      </c>
      <c r="E4710">
        <v>5220</v>
      </c>
      <c r="F4710" t="s">
        <v>722</v>
      </c>
      <c r="G4710" t="s">
        <v>723</v>
      </c>
      <c r="H4710" t="s">
        <v>289</v>
      </c>
      <c r="I4710" t="s">
        <v>290</v>
      </c>
      <c r="J4710" t="s">
        <v>724</v>
      </c>
      <c r="K4710" t="s">
        <v>725</v>
      </c>
      <c r="L4710" t="s">
        <v>183</v>
      </c>
      <c r="M4710" t="s">
        <v>74</v>
      </c>
      <c r="N4710" t="s">
        <v>43</v>
      </c>
      <c r="W4710" t="s">
        <v>726</v>
      </c>
      <c r="AA4710" t="s">
        <v>5793</v>
      </c>
      <c r="AC4710" t="s">
        <v>45</v>
      </c>
      <c r="AD4710" t="s">
        <v>1472</v>
      </c>
      <c r="AE4710" t="s">
        <v>473</v>
      </c>
      <c r="AH4710" t="s">
        <v>728</v>
      </c>
    </row>
    <row r="4711" spans="1:34" x14ac:dyDescent="0.3">
      <c r="A4711" t="s">
        <v>12892</v>
      </c>
      <c r="B4711" t="s">
        <v>2822</v>
      </c>
      <c r="C4711" t="s">
        <v>36</v>
      </c>
      <c r="D4711">
        <v>1521</v>
      </c>
      <c r="E4711">
        <v>1058854</v>
      </c>
      <c r="F4711" t="s">
        <v>307</v>
      </c>
      <c r="G4711" t="s">
        <v>308</v>
      </c>
      <c r="H4711" t="s">
        <v>309</v>
      </c>
      <c r="I4711" t="s">
        <v>310</v>
      </c>
      <c r="K4711" t="s">
        <v>311</v>
      </c>
      <c r="M4711" t="s">
        <v>42</v>
      </c>
      <c r="N4711" t="s">
        <v>43</v>
      </c>
      <c r="AA4711" t="s">
        <v>312</v>
      </c>
      <c r="AC4711" t="s">
        <v>45</v>
      </c>
      <c r="AH4711" t="s">
        <v>2823</v>
      </c>
    </row>
    <row r="4712" spans="1:34" x14ac:dyDescent="0.3">
      <c r="A4712" t="s">
        <v>12893</v>
      </c>
      <c r="B4712" t="s">
        <v>12894</v>
      </c>
      <c r="C4712" t="s">
        <v>36</v>
      </c>
      <c r="D4712">
        <v>1</v>
      </c>
      <c r="E4712">
        <v>364</v>
      </c>
      <c r="F4712" t="s">
        <v>4209</v>
      </c>
      <c r="G4712" t="s">
        <v>4210</v>
      </c>
      <c r="H4712" t="s">
        <v>4211</v>
      </c>
      <c r="I4712" t="s">
        <v>101</v>
      </c>
      <c r="J4712" t="s">
        <v>4212</v>
      </c>
      <c r="K4712" t="s">
        <v>4213</v>
      </c>
      <c r="M4712" t="s">
        <v>74</v>
      </c>
      <c r="N4712" t="s">
        <v>43</v>
      </c>
      <c r="S4712" t="s">
        <v>4849</v>
      </c>
      <c r="AC4712" t="s">
        <v>45</v>
      </c>
    </row>
    <row r="4713" spans="1:34" x14ac:dyDescent="0.3">
      <c r="A4713" t="s">
        <v>12895</v>
      </c>
      <c r="B4713" t="s">
        <v>6820</v>
      </c>
      <c r="C4713" t="s">
        <v>36</v>
      </c>
      <c r="D4713">
        <v>213</v>
      </c>
      <c r="E4713">
        <v>39404</v>
      </c>
      <c r="F4713" t="s">
        <v>11780</v>
      </c>
      <c r="H4713" t="s">
        <v>118</v>
      </c>
      <c r="I4713" t="s">
        <v>119</v>
      </c>
      <c r="K4713" t="s">
        <v>120</v>
      </c>
      <c r="M4713" t="s">
        <v>121</v>
      </c>
      <c r="N4713" t="s">
        <v>43</v>
      </c>
      <c r="O4713" t="s">
        <v>717</v>
      </c>
      <c r="AH4713" t="s">
        <v>12896</v>
      </c>
    </row>
    <row r="4714" spans="1:34" x14ac:dyDescent="0.3">
      <c r="A4714" t="s">
        <v>12897</v>
      </c>
      <c r="B4714" t="s">
        <v>10939</v>
      </c>
      <c r="C4714" t="s">
        <v>36</v>
      </c>
      <c r="D4714">
        <v>12127</v>
      </c>
      <c r="E4714">
        <v>4041994</v>
      </c>
      <c r="F4714" t="s">
        <v>12898</v>
      </c>
      <c r="H4714" t="s">
        <v>118</v>
      </c>
      <c r="I4714" t="s">
        <v>119</v>
      </c>
      <c r="K4714" t="s">
        <v>120</v>
      </c>
      <c r="M4714" t="s">
        <v>121</v>
      </c>
      <c r="N4714" t="s">
        <v>43</v>
      </c>
      <c r="O4714" t="s">
        <v>131</v>
      </c>
      <c r="AH4714" t="s">
        <v>12899</v>
      </c>
    </row>
    <row r="4715" spans="1:34" x14ac:dyDescent="0.3">
      <c r="A4715" t="s">
        <v>12900</v>
      </c>
      <c r="B4715" t="s">
        <v>1740</v>
      </c>
      <c r="C4715" t="s">
        <v>36</v>
      </c>
      <c r="D4715">
        <v>3216</v>
      </c>
      <c r="E4715">
        <v>1360987</v>
      </c>
      <c r="F4715" t="s">
        <v>1517</v>
      </c>
      <c r="G4715" t="s">
        <v>1518</v>
      </c>
      <c r="H4715" t="s">
        <v>51</v>
      </c>
      <c r="I4715" t="s">
        <v>52</v>
      </c>
      <c r="J4715" t="s">
        <v>395</v>
      </c>
      <c r="K4715" t="s">
        <v>395</v>
      </c>
      <c r="M4715" t="s">
        <v>54</v>
      </c>
      <c r="N4715" t="s">
        <v>43</v>
      </c>
      <c r="O4715" t="s">
        <v>104</v>
      </c>
      <c r="AC4715" t="s">
        <v>45</v>
      </c>
    </row>
    <row r="4716" spans="1:34" x14ac:dyDescent="0.3">
      <c r="A4716" t="s">
        <v>12901</v>
      </c>
      <c r="B4716" t="s">
        <v>3724</v>
      </c>
      <c r="C4716" t="s">
        <v>169</v>
      </c>
      <c r="D4716">
        <v>1</v>
      </c>
      <c r="E4716">
        <v>2431</v>
      </c>
      <c r="F4716" t="s">
        <v>543</v>
      </c>
      <c r="H4716" t="s">
        <v>544</v>
      </c>
      <c r="I4716" t="s">
        <v>545</v>
      </c>
      <c r="K4716" t="s">
        <v>544</v>
      </c>
      <c r="M4716" t="s">
        <v>546</v>
      </c>
      <c r="N4716" t="s">
        <v>547</v>
      </c>
      <c r="O4716" t="s">
        <v>548</v>
      </c>
      <c r="AC4716" t="s">
        <v>45</v>
      </c>
      <c r="AH4716" t="s">
        <v>549</v>
      </c>
    </row>
    <row r="4717" spans="1:34" x14ac:dyDescent="0.3">
      <c r="A4717" t="s">
        <v>12902</v>
      </c>
      <c r="B4717" t="s">
        <v>4354</v>
      </c>
      <c r="C4717" t="s">
        <v>36</v>
      </c>
      <c r="D4717">
        <v>1000</v>
      </c>
      <c r="E4717">
        <v>449199</v>
      </c>
      <c r="F4717" t="s">
        <v>4355</v>
      </c>
      <c r="G4717" t="s">
        <v>4356</v>
      </c>
      <c r="H4717" t="s">
        <v>163</v>
      </c>
      <c r="I4717" t="s">
        <v>164</v>
      </c>
      <c r="J4717" t="s">
        <v>4357</v>
      </c>
      <c r="K4717" t="s">
        <v>165</v>
      </c>
      <c r="M4717" t="s">
        <v>74</v>
      </c>
      <c r="N4717" t="s">
        <v>43</v>
      </c>
      <c r="O4717" t="s">
        <v>1504</v>
      </c>
      <c r="AH4717" t="s">
        <v>8084</v>
      </c>
    </row>
    <row r="4718" spans="1:34" x14ac:dyDescent="0.3">
      <c r="A4718" t="s">
        <v>12903</v>
      </c>
      <c r="B4718" t="s">
        <v>4711</v>
      </c>
      <c r="C4718" t="s">
        <v>36</v>
      </c>
      <c r="D4718">
        <v>7256</v>
      </c>
      <c r="E4718">
        <v>760108</v>
      </c>
      <c r="F4718" t="s">
        <v>431</v>
      </c>
      <c r="G4718" t="s">
        <v>2045</v>
      </c>
      <c r="H4718" t="s">
        <v>110</v>
      </c>
      <c r="I4718" t="s">
        <v>111</v>
      </c>
      <c r="K4718" t="s">
        <v>112</v>
      </c>
      <c r="M4718" t="s">
        <v>113</v>
      </c>
      <c r="N4718" t="s">
        <v>43</v>
      </c>
      <c r="AH4718" t="s">
        <v>4712</v>
      </c>
    </row>
    <row r="4719" spans="1:34" x14ac:dyDescent="0.3">
      <c r="A4719" t="s">
        <v>12904</v>
      </c>
      <c r="B4719" t="s">
        <v>2762</v>
      </c>
      <c r="C4719" t="s">
        <v>36</v>
      </c>
      <c r="D4719">
        <v>85</v>
      </c>
      <c r="E4719">
        <v>24827</v>
      </c>
      <c r="F4719" t="s">
        <v>809</v>
      </c>
      <c r="G4719" t="s">
        <v>810</v>
      </c>
      <c r="H4719" t="s">
        <v>100</v>
      </c>
      <c r="I4719" t="s">
        <v>101</v>
      </c>
      <c r="K4719" t="s">
        <v>102</v>
      </c>
      <c r="M4719" t="s">
        <v>103</v>
      </c>
      <c r="N4719" t="s">
        <v>43</v>
      </c>
      <c r="O4719" t="s">
        <v>148</v>
      </c>
      <c r="AH4719" t="s">
        <v>12905</v>
      </c>
    </row>
    <row r="4720" spans="1:34" x14ac:dyDescent="0.3">
      <c r="A4720" t="s">
        <v>12906</v>
      </c>
      <c r="B4720" t="s">
        <v>5032</v>
      </c>
      <c r="C4720" t="s">
        <v>36</v>
      </c>
      <c r="D4720">
        <v>10</v>
      </c>
      <c r="E4720">
        <v>2034</v>
      </c>
      <c r="F4720" t="s">
        <v>4929</v>
      </c>
      <c r="G4720" t="s">
        <v>450</v>
      </c>
      <c r="H4720" t="s">
        <v>118</v>
      </c>
      <c r="I4720" t="s">
        <v>119</v>
      </c>
      <c r="K4720" t="s">
        <v>120</v>
      </c>
      <c r="L4720" t="s">
        <v>183</v>
      </c>
      <c r="M4720" t="s">
        <v>121</v>
      </c>
      <c r="N4720" t="s">
        <v>43</v>
      </c>
      <c r="O4720" t="s">
        <v>148</v>
      </c>
      <c r="AH4720" t="s">
        <v>5033</v>
      </c>
    </row>
    <row r="4721" spans="1:34" x14ac:dyDescent="0.3">
      <c r="A4721" t="s">
        <v>12907</v>
      </c>
      <c r="B4721" t="s">
        <v>4079</v>
      </c>
      <c r="C4721" t="s">
        <v>36</v>
      </c>
      <c r="D4721">
        <v>316</v>
      </c>
      <c r="E4721">
        <v>190671</v>
      </c>
      <c r="F4721" t="s">
        <v>12908</v>
      </c>
      <c r="G4721" t="s">
        <v>4676</v>
      </c>
      <c r="H4721" t="s">
        <v>1230</v>
      </c>
      <c r="I4721" t="s">
        <v>101</v>
      </c>
      <c r="K4721" t="s">
        <v>1230</v>
      </c>
      <c r="M4721" t="s">
        <v>773</v>
      </c>
      <c r="N4721" t="s">
        <v>43</v>
      </c>
      <c r="O4721" t="s">
        <v>1232</v>
      </c>
      <c r="AC4721" t="s">
        <v>45</v>
      </c>
      <c r="AD4721" t="s">
        <v>46</v>
      </c>
      <c r="AH4721" t="s">
        <v>1233</v>
      </c>
    </row>
    <row r="4722" spans="1:34" x14ac:dyDescent="0.3">
      <c r="A4722" t="s">
        <v>12909</v>
      </c>
      <c r="B4722" t="s">
        <v>2765</v>
      </c>
      <c r="C4722" t="s">
        <v>36</v>
      </c>
      <c r="D4722">
        <v>932</v>
      </c>
      <c r="E4722">
        <v>97593</v>
      </c>
      <c r="F4722" t="s">
        <v>858</v>
      </c>
      <c r="G4722" t="s">
        <v>559</v>
      </c>
      <c r="H4722" t="s">
        <v>436</v>
      </c>
      <c r="I4722" t="s">
        <v>437</v>
      </c>
      <c r="K4722" t="s">
        <v>438</v>
      </c>
      <c r="M4722" t="s">
        <v>412</v>
      </c>
      <c r="N4722" t="s">
        <v>43</v>
      </c>
      <c r="O4722" t="s">
        <v>439</v>
      </c>
      <c r="AC4722" t="s">
        <v>45</v>
      </c>
      <c r="AH4722" t="s">
        <v>2766</v>
      </c>
    </row>
    <row r="4723" spans="1:34" x14ac:dyDescent="0.3">
      <c r="A4723" t="s">
        <v>12910</v>
      </c>
      <c r="B4723" t="s">
        <v>606</v>
      </c>
      <c r="C4723" t="s">
        <v>36</v>
      </c>
      <c r="D4723">
        <v>775</v>
      </c>
      <c r="E4723">
        <v>272814</v>
      </c>
      <c r="F4723" t="s">
        <v>2927</v>
      </c>
      <c r="G4723" t="s">
        <v>2928</v>
      </c>
      <c r="H4723" t="s">
        <v>560</v>
      </c>
      <c r="I4723" t="s">
        <v>561</v>
      </c>
      <c r="K4723" t="s">
        <v>562</v>
      </c>
      <c r="M4723" t="s">
        <v>103</v>
      </c>
      <c r="N4723" t="s">
        <v>43</v>
      </c>
      <c r="AH4723" t="s">
        <v>7268</v>
      </c>
    </row>
    <row r="4724" spans="1:34" x14ac:dyDescent="0.3">
      <c r="A4724" t="s">
        <v>12911</v>
      </c>
      <c r="B4724" t="s">
        <v>12912</v>
      </c>
      <c r="C4724" t="s">
        <v>36</v>
      </c>
      <c r="D4724">
        <v>42</v>
      </c>
      <c r="E4724">
        <v>88119</v>
      </c>
      <c r="F4724" t="s">
        <v>6108</v>
      </c>
      <c r="G4724" t="s">
        <v>6109</v>
      </c>
      <c r="H4724" t="s">
        <v>6110</v>
      </c>
      <c r="I4724" t="s">
        <v>6111</v>
      </c>
      <c r="K4724" t="s">
        <v>6112</v>
      </c>
      <c r="M4724" t="s">
        <v>1969</v>
      </c>
      <c r="N4724" t="s">
        <v>43</v>
      </c>
      <c r="AA4724" t="s">
        <v>6113</v>
      </c>
      <c r="AD4724" t="s">
        <v>46</v>
      </c>
      <c r="AH4724" t="s">
        <v>6665</v>
      </c>
    </row>
    <row r="4725" spans="1:34" x14ac:dyDescent="0.3">
      <c r="A4725" t="s">
        <v>12913</v>
      </c>
      <c r="B4725" t="s">
        <v>12914</v>
      </c>
      <c r="C4725" t="s">
        <v>36</v>
      </c>
      <c r="D4725">
        <v>24</v>
      </c>
      <c r="E4725">
        <v>25672</v>
      </c>
      <c r="F4725" t="s">
        <v>10614</v>
      </c>
      <c r="H4725" t="s">
        <v>10615</v>
      </c>
      <c r="I4725" t="s">
        <v>10616</v>
      </c>
      <c r="K4725" t="s">
        <v>10617</v>
      </c>
      <c r="L4725" t="s">
        <v>481</v>
      </c>
      <c r="M4725" t="s">
        <v>1914</v>
      </c>
      <c r="N4725" t="s">
        <v>43</v>
      </c>
      <c r="AC4725" t="s">
        <v>45</v>
      </c>
      <c r="AD4725" t="s">
        <v>46</v>
      </c>
      <c r="AH4725" t="s">
        <v>12915</v>
      </c>
    </row>
    <row r="4726" spans="1:34" x14ac:dyDescent="0.3">
      <c r="A4726" t="s">
        <v>12916</v>
      </c>
      <c r="B4726" t="s">
        <v>12917</v>
      </c>
      <c r="C4726" t="s">
        <v>36</v>
      </c>
      <c r="D4726">
        <v>74</v>
      </c>
      <c r="E4726">
        <v>15803</v>
      </c>
      <c r="F4726" t="s">
        <v>4235</v>
      </c>
      <c r="G4726" t="s">
        <v>616</v>
      </c>
      <c r="H4726" t="s">
        <v>278</v>
      </c>
      <c r="I4726" t="s">
        <v>101</v>
      </c>
      <c r="K4726" t="s">
        <v>278</v>
      </c>
      <c r="M4726" t="s">
        <v>74</v>
      </c>
      <c r="N4726" t="s">
        <v>43</v>
      </c>
      <c r="AH4726" t="s">
        <v>12918</v>
      </c>
    </row>
    <row r="4727" spans="1:34" x14ac:dyDescent="0.3">
      <c r="A4727" t="s">
        <v>12919</v>
      </c>
      <c r="B4727" t="s">
        <v>4842</v>
      </c>
      <c r="C4727" t="s">
        <v>36</v>
      </c>
      <c r="D4727">
        <v>27</v>
      </c>
      <c r="E4727">
        <v>76895</v>
      </c>
      <c r="F4727" t="s">
        <v>7050</v>
      </c>
      <c r="H4727" t="s">
        <v>496</v>
      </c>
      <c r="I4727" t="s">
        <v>101</v>
      </c>
      <c r="K4727" t="s">
        <v>496</v>
      </c>
      <c r="M4727" t="s">
        <v>74</v>
      </c>
      <c r="N4727" t="s">
        <v>43</v>
      </c>
      <c r="AH4727" t="s">
        <v>1039</v>
      </c>
    </row>
    <row r="4728" spans="1:34" x14ac:dyDescent="0.3">
      <c r="A4728" t="s">
        <v>12920</v>
      </c>
      <c r="B4728" t="s">
        <v>12921</v>
      </c>
      <c r="C4728" t="s">
        <v>36</v>
      </c>
      <c r="D4728">
        <v>8157</v>
      </c>
      <c r="E4728">
        <v>2897082</v>
      </c>
      <c r="F4728" t="s">
        <v>12922</v>
      </c>
      <c r="H4728" t="s">
        <v>118</v>
      </c>
      <c r="I4728" t="s">
        <v>119</v>
      </c>
      <c r="K4728" t="s">
        <v>120</v>
      </c>
      <c r="M4728" t="s">
        <v>121</v>
      </c>
      <c r="N4728" t="s">
        <v>43</v>
      </c>
      <c r="O4728" t="s">
        <v>1048</v>
      </c>
      <c r="AH4728" t="s">
        <v>12923</v>
      </c>
    </row>
    <row r="4729" spans="1:34" x14ac:dyDescent="0.3">
      <c r="A4729" t="s">
        <v>12924</v>
      </c>
      <c r="B4729" t="s">
        <v>3348</v>
      </c>
      <c r="C4729" t="s">
        <v>36</v>
      </c>
      <c r="D4729">
        <v>168917</v>
      </c>
      <c r="E4729">
        <v>70801787</v>
      </c>
      <c r="F4729" t="s">
        <v>1893</v>
      </c>
      <c r="G4729" t="s">
        <v>82</v>
      </c>
      <c r="H4729" t="s">
        <v>110</v>
      </c>
      <c r="I4729" t="s">
        <v>111</v>
      </c>
      <c r="K4729" t="s">
        <v>112</v>
      </c>
      <c r="M4729" t="s">
        <v>412</v>
      </c>
      <c r="N4729" t="s">
        <v>43</v>
      </c>
      <c r="AH4729" t="s">
        <v>1659</v>
      </c>
    </row>
    <row r="4730" spans="1:34" x14ac:dyDescent="0.3">
      <c r="A4730" t="s">
        <v>12925</v>
      </c>
      <c r="B4730" t="s">
        <v>12926</v>
      </c>
      <c r="C4730" t="s">
        <v>36</v>
      </c>
      <c r="D4730">
        <v>339</v>
      </c>
      <c r="E4730">
        <v>97704</v>
      </c>
      <c r="F4730" t="s">
        <v>10405</v>
      </c>
      <c r="G4730" t="s">
        <v>10406</v>
      </c>
      <c r="H4730" t="s">
        <v>2182</v>
      </c>
      <c r="I4730" t="s">
        <v>2183</v>
      </c>
      <c r="J4730" t="s">
        <v>10407</v>
      </c>
      <c r="K4730" t="s">
        <v>10408</v>
      </c>
      <c r="M4730" t="s">
        <v>528</v>
      </c>
      <c r="N4730" t="s">
        <v>43</v>
      </c>
      <c r="S4730" t="s">
        <v>10409</v>
      </c>
      <c r="AA4730" t="s">
        <v>10410</v>
      </c>
      <c r="AC4730" t="s">
        <v>45</v>
      </c>
      <c r="AH4730" t="s">
        <v>10411</v>
      </c>
    </row>
    <row r="4731" spans="1:34" x14ac:dyDescent="0.3">
      <c r="A4731" t="s">
        <v>12927</v>
      </c>
      <c r="B4731" t="s">
        <v>6135</v>
      </c>
      <c r="C4731" t="s">
        <v>36</v>
      </c>
      <c r="D4731">
        <v>113</v>
      </c>
      <c r="E4731">
        <v>88643</v>
      </c>
      <c r="F4731" t="s">
        <v>1001</v>
      </c>
      <c r="G4731" t="s">
        <v>1002</v>
      </c>
      <c r="H4731" t="s">
        <v>309</v>
      </c>
      <c r="I4731" t="s">
        <v>310</v>
      </c>
      <c r="K4731" t="s">
        <v>311</v>
      </c>
      <c r="M4731" t="s">
        <v>42</v>
      </c>
      <c r="N4731" t="s">
        <v>43</v>
      </c>
      <c r="AH4731" t="s">
        <v>6136</v>
      </c>
    </row>
    <row r="4732" spans="1:34" x14ac:dyDescent="0.3">
      <c r="A4732" t="s">
        <v>12928</v>
      </c>
      <c r="B4732" t="s">
        <v>12929</v>
      </c>
      <c r="C4732" t="s">
        <v>36</v>
      </c>
      <c r="D4732">
        <v>236</v>
      </c>
      <c r="E4732">
        <v>119764</v>
      </c>
      <c r="F4732" t="s">
        <v>12930</v>
      </c>
      <c r="H4732" t="s">
        <v>139</v>
      </c>
      <c r="I4732" t="s">
        <v>140</v>
      </c>
      <c r="J4732" t="s">
        <v>3976</v>
      </c>
      <c r="K4732" t="s">
        <v>142</v>
      </c>
      <c r="M4732" t="s">
        <v>292</v>
      </c>
      <c r="N4732" t="s">
        <v>43</v>
      </c>
      <c r="AH4732" t="s">
        <v>347</v>
      </c>
    </row>
    <row r="4733" spans="1:34" x14ac:dyDescent="0.3">
      <c r="A4733" t="s">
        <v>12931</v>
      </c>
      <c r="B4733" t="s">
        <v>12932</v>
      </c>
      <c r="C4733" t="s">
        <v>36</v>
      </c>
      <c r="D4733">
        <v>5062</v>
      </c>
      <c r="E4733">
        <v>1886993</v>
      </c>
      <c r="F4733" t="s">
        <v>12933</v>
      </c>
      <c r="H4733" t="s">
        <v>118</v>
      </c>
      <c r="I4733" t="s">
        <v>119</v>
      </c>
      <c r="K4733" t="s">
        <v>120</v>
      </c>
      <c r="M4733" t="s">
        <v>121</v>
      </c>
      <c r="N4733" t="s">
        <v>43</v>
      </c>
      <c r="W4733" t="s">
        <v>3184</v>
      </c>
      <c r="AH4733" t="s">
        <v>12934</v>
      </c>
    </row>
    <row r="4734" spans="1:34" x14ac:dyDescent="0.3">
      <c r="A4734" t="s">
        <v>12935</v>
      </c>
      <c r="B4734" t="s">
        <v>12936</v>
      </c>
      <c r="C4734" t="s">
        <v>36</v>
      </c>
      <c r="D4734">
        <v>592</v>
      </c>
      <c r="E4734">
        <v>645153</v>
      </c>
      <c r="F4734" t="s">
        <v>12937</v>
      </c>
      <c r="H4734" t="s">
        <v>139</v>
      </c>
      <c r="I4734" t="s">
        <v>140</v>
      </c>
      <c r="J4734" t="s">
        <v>346</v>
      </c>
      <c r="K4734" t="s">
        <v>142</v>
      </c>
      <c r="M4734" t="s">
        <v>74</v>
      </c>
      <c r="N4734" t="s">
        <v>43</v>
      </c>
      <c r="AH4734" t="s">
        <v>1559</v>
      </c>
    </row>
    <row r="4735" spans="1:34" x14ac:dyDescent="0.3">
      <c r="A4735" t="s">
        <v>12938</v>
      </c>
      <c r="B4735" t="s">
        <v>836</v>
      </c>
      <c r="C4735" t="s">
        <v>36</v>
      </c>
      <c r="D4735">
        <v>69</v>
      </c>
      <c r="E4735">
        <v>18078</v>
      </c>
      <c r="F4735" t="s">
        <v>809</v>
      </c>
      <c r="G4735" t="s">
        <v>810</v>
      </c>
      <c r="H4735" t="s">
        <v>100</v>
      </c>
      <c r="I4735" t="s">
        <v>101</v>
      </c>
      <c r="K4735" t="s">
        <v>102</v>
      </c>
      <c r="M4735" t="s">
        <v>103</v>
      </c>
      <c r="N4735" t="s">
        <v>43</v>
      </c>
      <c r="O4735" t="s">
        <v>148</v>
      </c>
      <c r="AE4735" t="s">
        <v>582</v>
      </c>
      <c r="AH4735" t="s">
        <v>12939</v>
      </c>
    </row>
    <row r="4736" spans="1:34" x14ac:dyDescent="0.3">
      <c r="A4736" t="s">
        <v>12940</v>
      </c>
      <c r="B4736" t="s">
        <v>592</v>
      </c>
      <c r="C4736" t="s">
        <v>36</v>
      </c>
      <c r="D4736">
        <v>159</v>
      </c>
      <c r="E4736">
        <v>21017</v>
      </c>
      <c r="F4736" t="s">
        <v>1476</v>
      </c>
      <c r="G4736" t="s">
        <v>277</v>
      </c>
      <c r="H4736" t="s">
        <v>278</v>
      </c>
      <c r="I4736" t="s">
        <v>101</v>
      </c>
      <c r="K4736" t="s">
        <v>278</v>
      </c>
      <c r="M4736" t="s">
        <v>74</v>
      </c>
      <c r="N4736" t="s">
        <v>43</v>
      </c>
      <c r="AH4736" t="s">
        <v>12941</v>
      </c>
    </row>
    <row r="4737" spans="1:34" x14ac:dyDescent="0.3">
      <c r="A4737" t="s">
        <v>12942</v>
      </c>
      <c r="B4737" t="s">
        <v>1015</v>
      </c>
      <c r="C4737" t="s">
        <v>253</v>
      </c>
      <c r="D4737">
        <v>240</v>
      </c>
      <c r="E4737">
        <v>100186</v>
      </c>
      <c r="F4737" t="s">
        <v>10278</v>
      </c>
      <c r="G4737" t="s">
        <v>10279</v>
      </c>
      <c r="H4737" t="s">
        <v>1018</v>
      </c>
      <c r="I4737" t="s">
        <v>1019</v>
      </c>
      <c r="K4737" t="s">
        <v>1020</v>
      </c>
      <c r="M4737" t="s">
        <v>74</v>
      </c>
      <c r="N4737" t="s">
        <v>259</v>
      </c>
      <c r="P4737" t="s">
        <v>1021</v>
      </c>
      <c r="U4737" t="s">
        <v>1022</v>
      </c>
      <c r="W4737" t="s">
        <v>1023</v>
      </c>
      <c r="AC4737" t="s">
        <v>45</v>
      </c>
      <c r="AD4737" t="s">
        <v>46</v>
      </c>
      <c r="AH4737" t="s">
        <v>1024</v>
      </c>
    </row>
    <row r="4738" spans="1:34" x14ac:dyDescent="0.3">
      <c r="A4738" t="s">
        <v>12943</v>
      </c>
      <c r="B4738" t="s">
        <v>1930</v>
      </c>
      <c r="C4738" t="s">
        <v>36</v>
      </c>
      <c r="D4738">
        <v>219</v>
      </c>
      <c r="E4738">
        <v>81447</v>
      </c>
      <c r="F4738" t="s">
        <v>221</v>
      </c>
      <c r="G4738" t="s">
        <v>99</v>
      </c>
      <c r="H4738" t="s">
        <v>100</v>
      </c>
      <c r="I4738" t="s">
        <v>101</v>
      </c>
      <c r="K4738" t="s">
        <v>102</v>
      </c>
      <c r="M4738" t="s">
        <v>103</v>
      </c>
      <c r="N4738" t="s">
        <v>43</v>
      </c>
      <c r="O4738" t="s">
        <v>1048</v>
      </c>
      <c r="AE4738" t="s">
        <v>222</v>
      </c>
      <c r="AH4738" t="s">
        <v>12944</v>
      </c>
    </row>
    <row r="4739" spans="1:34" x14ac:dyDescent="0.3">
      <c r="A4739" t="s">
        <v>12945</v>
      </c>
      <c r="B4739" t="s">
        <v>11671</v>
      </c>
      <c r="C4739" t="s">
        <v>169</v>
      </c>
      <c r="D4739">
        <v>0</v>
      </c>
      <c r="E4739">
        <v>873</v>
      </c>
      <c r="F4739" t="s">
        <v>1309</v>
      </c>
      <c r="H4739" t="s">
        <v>544</v>
      </c>
      <c r="I4739" t="s">
        <v>545</v>
      </c>
      <c r="K4739" t="s">
        <v>544</v>
      </c>
      <c r="M4739" t="s">
        <v>546</v>
      </c>
      <c r="N4739" t="s">
        <v>547</v>
      </c>
      <c r="O4739" t="s">
        <v>1310</v>
      </c>
      <c r="AC4739" t="s">
        <v>45</v>
      </c>
      <c r="AH4739" t="s">
        <v>549</v>
      </c>
    </row>
    <row r="4740" spans="1:34" x14ac:dyDescent="0.3">
      <c r="A4740" s="1" t="s">
        <v>12946</v>
      </c>
      <c r="B4740" t="s">
        <v>1475</v>
      </c>
      <c r="C4740" t="s">
        <v>36</v>
      </c>
      <c r="D4740">
        <v>65</v>
      </c>
      <c r="E4740">
        <v>10707</v>
      </c>
      <c r="F4740" t="s">
        <v>3555</v>
      </c>
      <c r="G4740" t="s">
        <v>277</v>
      </c>
      <c r="H4740" t="s">
        <v>278</v>
      </c>
      <c r="I4740" t="s">
        <v>101</v>
      </c>
      <c r="K4740" t="s">
        <v>278</v>
      </c>
      <c r="L4740" t="s">
        <v>183</v>
      </c>
      <c r="M4740" t="s">
        <v>74</v>
      </c>
      <c r="N4740" t="s">
        <v>43</v>
      </c>
      <c r="O4740" t="s">
        <v>3556</v>
      </c>
      <c r="AH4740" t="s">
        <v>12947</v>
      </c>
    </row>
    <row r="4741" spans="1:34" x14ac:dyDescent="0.3">
      <c r="A4741" t="s">
        <v>12948</v>
      </c>
      <c r="B4741" t="s">
        <v>2176</v>
      </c>
      <c r="C4741" t="s">
        <v>36</v>
      </c>
      <c r="D4741">
        <v>18</v>
      </c>
      <c r="E4741">
        <v>4251</v>
      </c>
      <c r="F4741" t="s">
        <v>1994</v>
      </c>
      <c r="H4741" t="s">
        <v>1261</v>
      </c>
      <c r="I4741" t="s">
        <v>101</v>
      </c>
      <c r="J4741" t="s">
        <v>1995</v>
      </c>
      <c r="K4741" t="s">
        <v>1261</v>
      </c>
      <c r="N4741" t="s">
        <v>43</v>
      </c>
      <c r="AH4741" t="s">
        <v>2177</v>
      </c>
    </row>
    <row r="4742" spans="1:34" x14ac:dyDescent="0.3">
      <c r="A4742" t="s">
        <v>12949</v>
      </c>
      <c r="B4742" t="s">
        <v>12950</v>
      </c>
      <c r="C4742" t="s">
        <v>36</v>
      </c>
      <c r="D4742">
        <v>505</v>
      </c>
      <c r="E4742">
        <v>281219</v>
      </c>
      <c r="F4742" t="s">
        <v>4732</v>
      </c>
      <c r="H4742" t="s">
        <v>2098</v>
      </c>
      <c r="I4742" t="s">
        <v>101</v>
      </c>
      <c r="J4742" t="s">
        <v>2099</v>
      </c>
      <c r="K4742" t="s">
        <v>2098</v>
      </c>
      <c r="M4742" t="s">
        <v>2100</v>
      </c>
      <c r="N4742" t="s">
        <v>43</v>
      </c>
      <c r="P4742" t="s">
        <v>2101</v>
      </c>
      <c r="W4742" t="s">
        <v>2102</v>
      </c>
      <c r="AC4742" t="s">
        <v>45</v>
      </c>
      <c r="AH4742" t="s">
        <v>2103</v>
      </c>
    </row>
    <row r="4743" spans="1:34" x14ac:dyDescent="0.3">
      <c r="A4743" t="s">
        <v>12951</v>
      </c>
      <c r="B4743" t="s">
        <v>557</v>
      </c>
      <c r="C4743" t="s">
        <v>36</v>
      </c>
      <c r="D4743">
        <v>5623</v>
      </c>
      <c r="E4743">
        <v>2300191</v>
      </c>
      <c r="F4743" t="s">
        <v>2927</v>
      </c>
      <c r="G4743" t="s">
        <v>2928</v>
      </c>
      <c r="H4743" t="s">
        <v>560</v>
      </c>
      <c r="I4743" t="s">
        <v>561</v>
      </c>
      <c r="K4743" t="s">
        <v>562</v>
      </c>
      <c r="M4743" t="s">
        <v>103</v>
      </c>
      <c r="N4743" t="s">
        <v>43</v>
      </c>
      <c r="AA4743" t="s">
        <v>1363</v>
      </c>
      <c r="AH4743" t="s">
        <v>1364</v>
      </c>
    </row>
    <row r="4744" spans="1:34" x14ac:dyDescent="0.3">
      <c r="A4744" t="s">
        <v>12952</v>
      </c>
      <c r="B4744" t="s">
        <v>12953</v>
      </c>
      <c r="C4744" t="s">
        <v>36</v>
      </c>
      <c r="D4744">
        <v>90</v>
      </c>
      <c r="E4744">
        <v>83028</v>
      </c>
      <c r="F4744" t="s">
        <v>12954</v>
      </c>
      <c r="G4744" t="s">
        <v>12955</v>
      </c>
      <c r="H4744" t="s">
        <v>12956</v>
      </c>
      <c r="I4744" t="s">
        <v>12957</v>
      </c>
      <c r="J4744" t="s">
        <v>12956</v>
      </c>
      <c r="K4744" t="s">
        <v>12956</v>
      </c>
      <c r="M4744" t="s">
        <v>773</v>
      </c>
      <c r="N4744" t="s">
        <v>43</v>
      </c>
      <c r="S4744" t="s">
        <v>12958</v>
      </c>
      <c r="AA4744" t="s">
        <v>12959</v>
      </c>
      <c r="AC4744" t="s">
        <v>45</v>
      </c>
      <c r="AD4744" t="s">
        <v>2421</v>
      </c>
      <c r="AH4744" t="s">
        <v>12960</v>
      </c>
    </row>
    <row r="4745" spans="1:34" x14ac:dyDescent="0.3">
      <c r="A4745" t="s">
        <v>12961</v>
      </c>
      <c r="B4745" t="s">
        <v>619</v>
      </c>
      <c r="C4745" t="s">
        <v>36</v>
      </c>
      <c r="D4745">
        <v>79</v>
      </c>
      <c r="E4745">
        <v>12109</v>
      </c>
      <c r="F4745" t="s">
        <v>3555</v>
      </c>
      <c r="G4745" t="s">
        <v>277</v>
      </c>
      <c r="H4745" t="s">
        <v>278</v>
      </c>
      <c r="I4745" t="s">
        <v>101</v>
      </c>
      <c r="K4745" t="s">
        <v>278</v>
      </c>
      <c r="L4745" t="s">
        <v>183</v>
      </c>
      <c r="M4745" t="s">
        <v>74</v>
      </c>
      <c r="N4745" t="s">
        <v>43</v>
      </c>
      <c r="O4745" t="s">
        <v>3556</v>
      </c>
      <c r="AH4745" t="s">
        <v>12962</v>
      </c>
    </row>
    <row r="4746" spans="1:34" x14ac:dyDescent="0.3">
      <c r="A4746" t="s">
        <v>12963</v>
      </c>
      <c r="B4746" t="s">
        <v>12964</v>
      </c>
      <c r="C4746" t="s">
        <v>36</v>
      </c>
      <c r="D4746">
        <v>19</v>
      </c>
      <c r="E4746">
        <v>13496</v>
      </c>
      <c r="F4746" t="s">
        <v>12503</v>
      </c>
      <c r="H4746" t="s">
        <v>913</v>
      </c>
      <c r="I4746" t="s">
        <v>101</v>
      </c>
      <c r="J4746" t="s">
        <v>3808</v>
      </c>
      <c r="K4746" t="s">
        <v>913</v>
      </c>
      <c r="M4746" t="s">
        <v>266</v>
      </c>
      <c r="N4746" t="s">
        <v>43</v>
      </c>
      <c r="AA4746" t="s">
        <v>12504</v>
      </c>
      <c r="AC4746" t="s">
        <v>45</v>
      </c>
      <c r="AH4746" t="s">
        <v>12505</v>
      </c>
    </row>
    <row r="4747" spans="1:34" x14ac:dyDescent="0.3">
      <c r="A4747" t="s">
        <v>12965</v>
      </c>
      <c r="B4747" t="s">
        <v>12966</v>
      </c>
      <c r="C4747" t="s">
        <v>36</v>
      </c>
      <c r="D4747">
        <v>4563</v>
      </c>
      <c r="E4747">
        <v>431126</v>
      </c>
      <c r="F4747" t="s">
        <v>3938</v>
      </c>
      <c r="G4747" t="s">
        <v>2632</v>
      </c>
      <c r="H4747" t="s">
        <v>352</v>
      </c>
      <c r="I4747" t="s">
        <v>353</v>
      </c>
      <c r="J4747" t="s">
        <v>3939</v>
      </c>
      <c r="K4747" t="s">
        <v>3940</v>
      </c>
      <c r="L4747" t="s">
        <v>481</v>
      </c>
      <c r="M4747" t="s">
        <v>74</v>
      </c>
      <c r="N4747" t="s">
        <v>43</v>
      </c>
      <c r="Q4747" t="s">
        <v>3941</v>
      </c>
    </row>
    <row r="4748" spans="1:34" x14ac:dyDescent="0.3">
      <c r="A4748" t="s">
        <v>12967</v>
      </c>
      <c r="B4748" t="s">
        <v>5066</v>
      </c>
      <c r="C4748" t="s">
        <v>36</v>
      </c>
      <c r="D4748">
        <v>2489</v>
      </c>
      <c r="E4748">
        <v>176508</v>
      </c>
      <c r="F4748" t="s">
        <v>1461</v>
      </c>
      <c r="G4748" t="s">
        <v>3311</v>
      </c>
      <c r="H4748" t="s">
        <v>371</v>
      </c>
      <c r="I4748" t="s">
        <v>372</v>
      </c>
      <c r="J4748" t="s">
        <v>2114</v>
      </c>
      <c r="K4748" t="s">
        <v>646</v>
      </c>
      <c r="M4748" t="s">
        <v>54</v>
      </c>
      <c r="N4748" t="s">
        <v>43</v>
      </c>
      <c r="W4748" t="s">
        <v>2115</v>
      </c>
      <c r="AC4748" t="s">
        <v>45</v>
      </c>
      <c r="AH4748" t="s">
        <v>2116</v>
      </c>
    </row>
    <row r="4749" spans="1:34" x14ac:dyDescent="0.3">
      <c r="A4749" t="s">
        <v>12968</v>
      </c>
      <c r="B4749" t="s">
        <v>1144</v>
      </c>
      <c r="C4749" t="s">
        <v>36</v>
      </c>
      <c r="D4749">
        <v>317</v>
      </c>
      <c r="E4749">
        <v>43316</v>
      </c>
      <c r="F4749" t="s">
        <v>161</v>
      </c>
      <c r="G4749" t="s">
        <v>162</v>
      </c>
      <c r="H4749" t="s">
        <v>163</v>
      </c>
      <c r="I4749" t="s">
        <v>164</v>
      </c>
      <c r="K4749" t="s">
        <v>165</v>
      </c>
      <c r="M4749" t="s">
        <v>54</v>
      </c>
      <c r="N4749" t="s">
        <v>43</v>
      </c>
      <c r="AA4749" t="s">
        <v>975</v>
      </c>
      <c r="AH4749" t="s">
        <v>1145</v>
      </c>
    </row>
    <row r="4750" spans="1:34" x14ac:dyDescent="0.3">
      <c r="A4750" t="s">
        <v>12969</v>
      </c>
      <c r="B4750" t="s">
        <v>4310</v>
      </c>
      <c r="C4750" t="s">
        <v>169</v>
      </c>
      <c r="D4750">
        <v>1</v>
      </c>
      <c r="E4750">
        <v>2965</v>
      </c>
      <c r="F4750" t="s">
        <v>543</v>
      </c>
      <c r="H4750" t="s">
        <v>544</v>
      </c>
      <c r="I4750" t="s">
        <v>545</v>
      </c>
      <c r="K4750" t="s">
        <v>544</v>
      </c>
      <c r="M4750" t="s">
        <v>546</v>
      </c>
      <c r="N4750" t="s">
        <v>547</v>
      </c>
      <c r="O4750" t="s">
        <v>1775</v>
      </c>
      <c r="AC4750" t="s">
        <v>45</v>
      </c>
      <c r="AH4750" t="s">
        <v>549</v>
      </c>
    </row>
    <row r="4751" spans="1:34" x14ac:dyDescent="0.3">
      <c r="A4751" t="s">
        <v>12970</v>
      </c>
      <c r="B4751" t="s">
        <v>12971</v>
      </c>
      <c r="C4751" t="s">
        <v>36</v>
      </c>
      <c r="D4751">
        <v>1000</v>
      </c>
      <c r="E4751">
        <v>625481</v>
      </c>
      <c r="F4751" t="s">
        <v>12972</v>
      </c>
      <c r="H4751" t="s">
        <v>139</v>
      </c>
      <c r="I4751" t="s">
        <v>140</v>
      </c>
      <c r="J4751" t="s">
        <v>141</v>
      </c>
      <c r="K4751" t="s">
        <v>142</v>
      </c>
      <c r="M4751" t="s">
        <v>292</v>
      </c>
      <c r="N4751" t="s">
        <v>43</v>
      </c>
      <c r="P4751" t="s">
        <v>143</v>
      </c>
      <c r="AC4751" t="s">
        <v>45</v>
      </c>
      <c r="AH4751" t="s">
        <v>1877</v>
      </c>
    </row>
    <row r="4752" spans="1:34" x14ac:dyDescent="0.3">
      <c r="A4752" t="s">
        <v>12973</v>
      </c>
      <c r="B4752" t="s">
        <v>364</v>
      </c>
      <c r="C4752" t="s">
        <v>36</v>
      </c>
      <c r="D4752">
        <v>179</v>
      </c>
      <c r="E4752">
        <v>29341</v>
      </c>
      <c r="F4752" t="s">
        <v>1415</v>
      </c>
      <c r="G4752" t="s">
        <v>277</v>
      </c>
      <c r="H4752" t="s">
        <v>278</v>
      </c>
      <c r="I4752" t="s">
        <v>101</v>
      </c>
      <c r="K4752" t="s">
        <v>278</v>
      </c>
      <c r="M4752" t="s">
        <v>74</v>
      </c>
      <c r="N4752" t="s">
        <v>43</v>
      </c>
      <c r="AH4752" t="s">
        <v>12974</v>
      </c>
    </row>
    <row r="4753" spans="1:34" x14ac:dyDescent="0.3">
      <c r="A4753" t="s">
        <v>12975</v>
      </c>
      <c r="B4753" t="s">
        <v>151</v>
      </c>
      <c r="C4753" t="s">
        <v>36</v>
      </c>
      <c r="D4753">
        <v>14</v>
      </c>
      <c r="E4753">
        <v>5566</v>
      </c>
      <c r="F4753" t="s">
        <v>152</v>
      </c>
      <c r="G4753" t="s">
        <v>153</v>
      </c>
      <c r="H4753" t="s">
        <v>154</v>
      </c>
      <c r="I4753" t="s">
        <v>101</v>
      </c>
      <c r="J4753" t="s">
        <v>155</v>
      </c>
      <c r="K4753" t="s">
        <v>155</v>
      </c>
      <c r="M4753" t="s">
        <v>74</v>
      </c>
      <c r="N4753" t="s">
        <v>43</v>
      </c>
      <c r="O4753" t="s">
        <v>156</v>
      </c>
      <c r="AA4753" t="s">
        <v>7983</v>
      </c>
      <c r="AC4753" t="s">
        <v>45</v>
      </c>
      <c r="AH4753" t="s">
        <v>158</v>
      </c>
    </row>
    <row r="4754" spans="1:34" x14ac:dyDescent="0.3">
      <c r="A4754" t="s">
        <v>12976</v>
      </c>
      <c r="B4754" t="s">
        <v>4851</v>
      </c>
      <c r="C4754" t="s">
        <v>36</v>
      </c>
      <c r="D4754">
        <v>0</v>
      </c>
      <c r="E4754">
        <v>132</v>
      </c>
      <c r="F4754" t="s">
        <v>1073</v>
      </c>
      <c r="G4754" t="s">
        <v>1074</v>
      </c>
      <c r="H4754" t="s">
        <v>703</v>
      </c>
      <c r="I4754" t="s">
        <v>101</v>
      </c>
      <c r="K4754" t="s">
        <v>1075</v>
      </c>
      <c r="L4754" t="s">
        <v>481</v>
      </c>
      <c r="M4754" t="s">
        <v>864</v>
      </c>
      <c r="N4754" t="s">
        <v>43</v>
      </c>
      <c r="AC4754" t="s">
        <v>45</v>
      </c>
      <c r="AD4754" t="s">
        <v>46</v>
      </c>
      <c r="AF4754" t="s">
        <v>497</v>
      </c>
      <c r="AH4754" t="s">
        <v>1076</v>
      </c>
    </row>
    <row r="4755" spans="1:34" x14ac:dyDescent="0.3">
      <c r="A4755" t="s">
        <v>12977</v>
      </c>
      <c r="B4755" t="s">
        <v>12978</v>
      </c>
      <c r="C4755" t="s">
        <v>253</v>
      </c>
      <c r="D4755">
        <v>3320</v>
      </c>
      <c r="E4755">
        <v>1121298</v>
      </c>
      <c r="F4755" t="s">
        <v>3646</v>
      </c>
      <c r="G4755" t="s">
        <v>3647</v>
      </c>
      <c r="H4755" t="s">
        <v>3648</v>
      </c>
      <c r="I4755" t="s">
        <v>3649</v>
      </c>
      <c r="K4755" t="s">
        <v>3650</v>
      </c>
      <c r="M4755" t="s">
        <v>546</v>
      </c>
      <c r="N4755" t="s">
        <v>43</v>
      </c>
      <c r="U4755" t="s">
        <v>3651</v>
      </c>
      <c r="AC4755" t="s">
        <v>45</v>
      </c>
      <c r="AE4755" t="s">
        <v>3652</v>
      </c>
      <c r="AH4755" t="s">
        <v>12979</v>
      </c>
    </row>
    <row r="4756" spans="1:34" x14ac:dyDescent="0.3">
      <c r="A4756" t="s">
        <v>12980</v>
      </c>
      <c r="B4756" t="s">
        <v>282</v>
      </c>
      <c r="C4756" t="s">
        <v>36</v>
      </c>
      <c r="D4756">
        <v>762</v>
      </c>
      <c r="E4756">
        <v>533947</v>
      </c>
      <c r="F4756" t="s">
        <v>283</v>
      </c>
      <c r="G4756" t="s">
        <v>284</v>
      </c>
      <c r="H4756" t="s">
        <v>39</v>
      </c>
      <c r="I4756" t="s">
        <v>40</v>
      </c>
      <c r="K4756" t="s">
        <v>41</v>
      </c>
      <c r="M4756" t="s">
        <v>42</v>
      </c>
      <c r="N4756" t="s">
        <v>43</v>
      </c>
      <c r="O4756" t="s">
        <v>44</v>
      </c>
      <c r="AC4756" t="s">
        <v>45</v>
      </c>
      <c r="AD4756" t="s">
        <v>46</v>
      </c>
    </row>
    <row r="4757" spans="1:34" x14ac:dyDescent="0.3">
      <c r="A4757" t="s">
        <v>12981</v>
      </c>
      <c r="B4757" t="s">
        <v>12982</v>
      </c>
      <c r="C4757" t="s">
        <v>169</v>
      </c>
      <c r="D4757">
        <v>688</v>
      </c>
      <c r="E4757">
        <v>267089</v>
      </c>
      <c r="F4757" t="s">
        <v>170</v>
      </c>
      <c r="G4757" t="s">
        <v>171</v>
      </c>
      <c r="H4757" t="s">
        <v>172</v>
      </c>
      <c r="I4757" t="s">
        <v>173</v>
      </c>
      <c r="K4757" t="s">
        <v>174</v>
      </c>
      <c r="M4757" t="s">
        <v>175</v>
      </c>
      <c r="N4757" t="s">
        <v>176</v>
      </c>
      <c r="AC4757" t="s">
        <v>45</v>
      </c>
      <c r="AH4757" t="s">
        <v>177</v>
      </c>
    </row>
    <row r="4758" spans="1:34" x14ac:dyDescent="0.3">
      <c r="A4758" t="s">
        <v>12983</v>
      </c>
      <c r="B4758" t="s">
        <v>2748</v>
      </c>
      <c r="C4758" t="s">
        <v>36</v>
      </c>
      <c r="D4758">
        <v>50</v>
      </c>
      <c r="E4758">
        <v>9703</v>
      </c>
      <c r="F4758" t="s">
        <v>2749</v>
      </c>
      <c r="H4758" t="s">
        <v>2750</v>
      </c>
      <c r="I4758" t="s">
        <v>101</v>
      </c>
      <c r="K4758" t="s">
        <v>2751</v>
      </c>
      <c r="M4758" t="s">
        <v>74</v>
      </c>
      <c r="N4758" t="s">
        <v>43</v>
      </c>
      <c r="AC4758" t="s">
        <v>45</v>
      </c>
      <c r="AH4758" t="s">
        <v>2753</v>
      </c>
    </row>
    <row r="4759" spans="1:34" x14ac:dyDescent="0.3">
      <c r="A4759" t="s">
        <v>12984</v>
      </c>
      <c r="B4759" t="s">
        <v>12985</v>
      </c>
      <c r="C4759" t="s">
        <v>36</v>
      </c>
      <c r="D4759">
        <v>666</v>
      </c>
      <c r="E4759">
        <v>67304</v>
      </c>
      <c r="F4759" t="s">
        <v>443</v>
      </c>
      <c r="G4759" t="s">
        <v>444</v>
      </c>
      <c r="H4759" t="s">
        <v>395</v>
      </c>
      <c r="I4759" t="s">
        <v>445</v>
      </c>
      <c r="J4759" t="s">
        <v>395</v>
      </c>
      <c r="K4759" t="s">
        <v>395</v>
      </c>
      <c r="M4759" t="s">
        <v>54</v>
      </c>
      <c r="N4759" t="s">
        <v>43</v>
      </c>
      <c r="W4759" s="2">
        <v>1.51041511015112E+174</v>
      </c>
      <c r="AC4759" t="s">
        <v>45</v>
      </c>
      <c r="AD4759" t="s">
        <v>46</v>
      </c>
      <c r="AH4759" t="s">
        <v>446</v>
      </c>
    </row>
    <row r="4760" spans="1:34" x14ac:dyDescent="0.3">
      <c r="A4760" t="s">
        <v>12986</v>
      </c>
      <c r="B4760" t="s">
        <v>2970</v>
      </c>
      <c r="C4760" t="s">
        <v>36</v>
      </c>
      <c r="D4760">
        <v>670</v>
      </c>
      <c r="E4760">
        <v>369006</v>
      </c>
      <c r="F4760" t="s">
        <v>89</v>
      </c>
      <c r="G4760" t="s">
        <v>90</v>
      </c>
      <c r="H4760" t="s">
        <v>91</v>
      </c>
      <c r="I4760" t="s">
        <v>92</v>
      </c>
      <c r="J4760" t="s">
        <v>93</v>
      </c>
      <c r="K4760" t="s">
        <v>91</v>
      </c>
      <c r="M4760" t="s">
        <v>74</v>
      </c>
      <c r="N4760" t="s">
        <v>43</v>
      </c>
      <c r="O4760" t="s">
        <v>94</v>
      </c>
      <c r="AA4760" t="s">
        <v>2768</v>
      </c>
      <c r="AC4760" t="s">
        <v>45</v>
      </c>
      <c r="AH4760" t="s">
        <v>2971</v>
      </c>
    </row>
    <row r="4761" spans="1:34" x14ac:dyDescent="0.3">
      <c r="A4761" t="s">
        <v>12987</v>
      </c>
      <c r="B4761" t="s">
        <v>8350</v>
      </c>
      <c r="C4761" t="s">
        <v>36</v>
      </c>
      <c r="D4761">
        <v>1092</v>
      </c>
      <c r="E4761">
        <v>178902</v>
      </c>
      <c r="F4761" t="s">
        <v>3231</v>
      </c>
      <c r="G4761" t="s">
        <v>394</v>
      </c>
      <c r="H4761" t="s">
        <v>3232</v>
      </c>
      <c r="I4761" t="s">
        <v>3233</v>
      </c>
      <c r="K4761" t="s">
        <v>3234</v>
      </c>
      <c r="L4761" t="s">
        <v>183</v>
      </c>
      <c r="M4761" t="s">
        <v>103</v>
      </c>
      <c r="N4761" t="s">
        <v>43</v>
      </c>
      <c r="O4761" t="s">
        <v>1048</v>
      </c>
      <c r="AH4761" t="s">
        <v>5207</v>
      </c>
    </row>
    <row r="4762" spans="1:34" x14ac:dyDescent="0.3">
      <c r="A4762" t="s">
        <v>12988</v>
      </c>
      <c r="B4762" t="s">
        <v>1308</v>
      </c>
      <c r="C4762" t="s">
        <v>169</v>
      </c>
      <c r="D4762">
        <v>1</v>
      </c>
      <c r="E4762">
        <v>2522</v>
      </c>
      <c r="F4762" t="s">
        <v>543</v>
      </c>
      <c r="H4762" t="s">
        <v>544</v>
      </c>
      <c r="I4762" t="s">
        <v>545</v>
      </c>
      <c r="K4762" t="s">
        <v>544</v>
      </c>
      <c r="M4762" t="s">
        <v>546</v>
      </c>
      <c r="N4762" t="s">
        <v>547</v>
      </c>
      <c r="O4762" t="s">
        <v>1775</v>
      </c>
      <c r="AC4762" t="s">
        <v>45</v>
      </c>
      <c r="AH4762" t="s">
        <v>549</v>
      </c>
    </row>
    <row r="4763" spans="1:34" x14ac:dyDescent="0.3">
      <c r="A4763" t="s">
        <v>12989</v>
      </c>
      <c r="B4763" t="s">
        <v>6076</v>
      </c>
      <c r="C4763" t="s">
        <v>36</v>
      </c>
      <c r="D4763">
        <v>2201</v>
      </c>
      <c r="E4763">
        <v>1136146</v>
      </c>
      <c r="F4763" t="s">
        <v>6077</v>
      </c>
      <c r="G4763" t="s">
        <v>393</v>
      </c>
      <c r="H4763" t="s">
        <v>6078</v>
      </c>
      <c r="I4763" t="s">
        <v>6079</v>
      </c>
      <c r="K4763" t="s">
        <v>6080</v>
      </c>
      <c r="M4763" t="s">
        <v>6081</v>
      </c>
      <c r="N4763" t="s">
        <v>43</v>
      </c>
      <c r="O4763" t="s">
        <v>122</v>
      </c>
      <c r="AC4763" t="s">
        <v>45</v>
      </c>
      <c r="AH4763" t="s">
        <v>6082</v>
      </c>
    </row>
    <row r="4764" spans="1:34" x14ac:dyDescent="0.3">
      <c r="A4764" t="s">
        <v>12990</v>
      </c>
      <c r="B4764" t="s">
        <v>12991</v>
      </c>
      <c r="C4764" t="s">
        <v>169</v>
      </c>
      <c r="D4764">
        <v>300</v>
      </c>
      <c r="E4764">
        <v>500166</v>
      </c>
      <c r="F4764" t="s">
        <v>12992</v>
      </c>
      <c r="G4764" t="s">
        <v>2531</v>
      </c>
      <c r="H4764" t="s">
        <v>1058</v>
      </c>
      <c r="I4764" t="s">
        <v>1059</v>
      </c>
      <c r="J4764" t="s">
        <v>1060</v>
      </c>
      <c r="K4764" t="s">
        <v>1061</v>
      </c>
      <c r="N4764" t="s">
        <v>1062</v>
      </c>
      <c r="AC4764" t="s">
        <v>45</v>
      </c>
      <c r="AD4764" t="s">
        <v>925</v>
      </c>
      <c r="AH4764" t="s">
        <v>2426</v>
      </c>
    </row>
    <row r="4765" spans="1:34" x14ac:dyDescent="0.3">
      <c r="A4765" t="s">
        <v>12993</v>
      </c>
      <c r="B4765" t="s">
        <v>6591</v>
      </c>
      <c r="C4765" t="s">
        <v>36</v>
      </c>
      <c r="D4765">
        <v>2</v>
      </c>
      <c r="E4765">
        <v>2609</v>
      </c>
      <c r="F4765" t="s">
        <v>3454</v>
      </c>
      <c r="H4765" t="s">
        <v>913</v>
      </c>
      <c r="I4765" t="s">
        <v>101</v>
      </c>
      <c r="K4765" t="s">
        <v>913</v>
      </c>
      <c r="M4765" t="s">
        <v>1289</v>
      </c>
      <c r="N4765" t="s">
        <v>43</v>
      </c>
      <c r="AH4765" t="s">
        <v>6592</v>
      </c>
    </row>
    <row r="4766" spans="1:34" x14ac:dyDescent="0.3">
      <c r="A4766" t="s">
        <v>12994</v>
      </c>
      <c r="B4766" t="s">
        <v>97</v>
      </c>
      <c r="C4766" t="s">
        <v>36</v>
      </c>
      <c r="D4766">
        <v>40</v>
      </c>
      <c r="E4766">
        <v>16118</v>
      </c>
      <c r="F4766" t="s">
        <v>221</v>
      </c>
      <c r="G4766" t="s">
        <v>99</v>
      </c>
      <c r="H4766" t="s">
        <v>100</v>
      </c>
      <c r="I4766" t="s">
        <v>101</v>
      </c>
      <c r="K4766" t="s">
        <v>102</v>
      </c>
      <c r="M4766" t="s">
        <v>103</v>
      </c>
      <c r="N4766" t="s">
        <v>43</v>
      </c>
      <c r="O4766" t="s">
        <v>104</v>
      </c>
      <c r="AE4766" t="s">
        <v>575</v>
      </c>
      <c r="AH4766" t="s">
        <v>12995</v>
      </c>
    </row>
    <row r="4767" spans="1:34" x14ac:dyDescent="0.3">
      <c r="A4767" t="s">
        <v>12996</v>
      </c>
      <c r="B4767" t="s">
        <v>12997</v>
      </c>
      <c r="C4767" t="s">
        <v>36</v>
      </c>
      <c r="D4767">
        <v>172</v>
      </c>
      <c r="E4767">
        <v>91559</v>
      </c>
      <c r="F4767" t="s">
        <v>12998</v>
      </c>
      <c r="H4767" t="s">
        <v>11271</v>
      </c>
      <c r="I4767" t="s">
        <v>11272</v>
      </c>
      <c r="K4767" t="s">
        <v>12999</v>
      </c>
      <c r="N4767" t="s">
        <v>43</v>
      </c>
      <c r="W4767" s="2">
        <v>9.6725967399674003E+19</v>
      </c>
      <c r="AC4767" t="s">
        <v>45</v>
      </c>
      <c r="AH4767" t="s">
        <v>13000</v>
      </c>
    </row>
    <row r="4768" spans="1:34" x14ac:dyDescent="0.3">
      <c r="A4768" t="s">
        <v>13001</v>
      </c>
      <c r="B4768" t="s">
        <v>13002</v>
      </c>
      <c r="C4768" t="s">
        <v>36</v>
      </c>
      <c r="D4768">
        <v>23330</v>
      </c>
      <c r="E4768">
        <v>3373185</v>
      </c>
      <c r="F4768" t="s">
        <v>6117</v>
      </c>
      <c r="G4768" t="s">
        <v>1332</v>
      </c>
      <c r="H4768" t="s">
        <v>930</v>
      </c>
      <c r="I4768" t="s">
        <v>101</v>
      </c>
      <c r="J4768" t="s">
        <v>931</v>
      </c>
      <c r="K4768" t="s">
        <v>931</v>
      </c>
      <c r="M4768" t="s">
        <v>74</v>
      </c>
      <c r="N4768" t="s">
        <v>43</v>
      </c>
      <c r="O4768" t="s">
        <v>932</v>
      </c>
      <c r="AH4768" t="s">
        <v>6118</v>
      </c>
    </row>
    <row r="4769" spans="1:34" x14ac:dyDescent="0.3">
      <c r="A4769" t="s">
        <v>13003</v>
      </c>
      <c r="B4769" t="s">
        <v>13004</v>
      </c>
      <c r="C4769" t="s">
        <v>36</v>
      </c>
      <c r="D4769">
        <v>628</v>
      </c>
      <c r="E4769">
        <v>132432</v>
      </c>
      <c r="F4769" t="s">
        <v>2490</v>
      </c>
      <c r="G4769" t="s">
        <v>1332</v>
      </c>
      <c r="H4769" t="s">
        <v>336</v>
      </c>
      <c r="I4769" t="s">
        <v>337</v>
      </c>
      <c r="J4769" t="s">
        <v>2491</v>
      </c>
      <c r="K4769" t="s">
        <v>2492</v>
      </c>
      <c r="M4769" t="s">
        <v>489</v>
      </c>
      <c r="N4769" t="s">
        <v>43</v>
      </c>
      <c r="Q4769" t="s">
        <v>2493</v>
      </c>
      <c r="AC4769" t="s">
        <v>45</v>
      </c>
      <c r="AH4769" t="s">
        <v>2494</v>
      </c>
    </row>
    <row r="4770" spans="1:34" x14ac:dyDescent="0.3">
      <c r="A4770" t="s">
        <v>13005</v>
      </c>
      <c r="B4770" t="s">
        <v>1976</v>
      </c>
      <c r="C4770" t="s">
        <v>36</v>
      </c>
      <c r="D4770">
        <v>461</v>
      </c>
      <c r="E4770">
        <v>25329</v>
      </c>
      <c r="F4770" t="s">
        <v>7564</v>
      </c>
      <c r="G4770" t="s">
        <v>1518</v>
      </c>
      <c r="H4770" t="s">
        <v>128</v>
      </c>
      <c r="I4770" t="s">
        <v>129</v>
      </c>
      <c r="J4770" t="s">
        <v>248</v>
      </c>
      <c r="K4770" t="s">
        <v>249</v>
      </c>
      <c r="M4770" t="s">
        <v>74</v>
      </c>
      <c r="N4770" t="s">
        <v>43</v>
      </c>
      <c r="O4770" t="s">
        <v>250</v>
      </c>
      <c r="AH4770" t="s">
        <v>12500</v>
      </c>
    </row>
    <row r="4771" spans="1:34" x14ac:dyDescent="0.3">
      <c r="A4771" t="s">
        <v>13006</v>
      </c>
      <c r="B4771" t="s">
        <v>5306</v>
      </c>
      <c r="C4771" t="s">
        <v>36</v>
      </c>
      <c r="D4771">
        <v>19</v>
      </c>
      <c r="E4771">
        <v>45571</v>
      </c>
      <c r="F4771" t="s">
        <v>495</v>
      </c>
      <c r="H4771" t="s">
        <v>496</v>
      </c>
      <c r="I4771" t="s">
        <v>101</v>
      </c>
      <c r="K4771" t="s">
        <v>496</v>
      </c>
      <c r="M4771" t="s">
        <v>74</v>
      </c>
      <c r="N4771" t="s">
        <v>43</v>
      </c>
      <c r="AF4771" t="s">
        <v>497</v>
      </c>
      <c r="AH4771" t="s">
        <v>498</v>
      </c>
    </row>
    <row r="4772" spans="1:34" x14ac:dyDescent="0.3">
      <c r="A4772" t="s">
        <v>13007</v>
      </c>
      <c r="B4772" t="s">
        <v>12819</v>
      </c>
      <c r="C4772" t="s">
        <v>36</v>
      </c>
      <c r="D4772">
        <v>114</v>
      </c>
      <c r="E4772">
        <v>76907</v>
      </c>
      <c r="F4772" t="s">
        <v>12820</v>
      </c>
      <c r="H4772" t="s">
        <v>139</v>
      </c>
      <c r="I4772" t="s">
        <v>140</v>
      </c>
      <c r="J4772" t="s">
        <v>141</v>
      </c>
      <c r="K4772" t="s">
        <v>142</v>
      </c>
      <c r="N4772" t="s">
        <v>43</v>
      </c>
      <c r="P4772" t="s">
        <v>143</v>
      </c>
      <c r="AH4772" t="s">
        <v>144</v>
      </c>
    </row>
    <row r="4773" spans="1:34" x14ac:dyDescent="0.3">
      <c r="A4773" t="s">
        <v>13008</v>
      </c>
      <c r="B4773" t="s">
        <v>7380</v>
      </c>
      <c r="C4773" t="s">
        <v>36</v>
      </c>
      <c r="D4773">
        <v>2347</v>
      </c>
      <c r="E4773">
        <v>153598</v>
      </c>
      <c r="F4773" t="s">
        <v>4969</v>
      </c>
      <c r="G4773" t="s">
        <v>4970</v>
      </c>
      <c r="H4773" t="s">
        <v>4971</v>
      </c>
      <c r="I4773" t="s">
        <v>101</v>
      </c>
      <c r="K4773" t="s">
        <v>4972</v>
      </c>
      <c r="M4773" t="s">
        <v>74</v>
      </c>
      <c r="N4773" t="s">
        <v>43</v>
      </c>
      <c r="O4773" t="s">
        <v>1200</v>
      </c>
      <c r="AC4773" t="s">
        <v>45</v>
      </c>
      <c r="AH4773" t="s">
        <v>4973</v>
      </c>
    </row>
    <row r="4774" spans="1:34" x14ac:dyDescent="0.3">
      <c r="A4774" t="s">
        <v>13009</v>
      </c>
      <c r="B4774" t="s">
        <v>944</v>
      </c>
      <c r="C4774" t="s">
        <v>36</v>
      </c>
      <c r="D4774">
        <v>9871</v>
      </c>
      <c r="E4774">
        <v>3185465</v>
      </c>
      <c r="F4774" t="s">
        <v>393</v>
      </c>
      <c r="G4774" t="s">
        <v>394</v>
      </c>
      <c r="H4774" t="s">
        <v>51</v>
      </c>
      <c r="I4774" t="s">
        <v>52</v>
      </c>
      <c r="J4774" t="s">
        <v>395</v>
      </c>
      <c r="K4774" t="s">
        <v>395</v>
      </c>
      <c r="M4774" t="s">
        <v>54</v>
      </c>
      <c r="N4774" t="s">
        <v>43</v>
      </c>
      <c r="O4774" t="s">
        <v>104</v>
      </c>
      <c r="AC4774" t="s">
        <v>45</v>
      </c>
    </row>
    <row r="4775" spans="1:34" x14ac:dyDescent="0.3">
      <c r="A4775" t="s">
        <v>13010</v>
      </c>
      <c r="B4775" t="s">
        <v>4394</v>
      </c>
      <c r="C4775" t="s">
        <v>36</v>
      </c>
      <c r="D4775">
        <v>174</v>
      </c>
      <c r="E4775">
        <v>30900</v>
      </c>
      <c r="F4775" t="s">
        <v>1415</v>
      </c>
      <c r="G4775" t="s">
        <v>277</v>
      </c>
      <c r="H4775" t="s">
        <v>278</v>
      </c>
      <c r="I4775" t="s">
        <v>101</v>
      </c>
      <c r="K4775" t="s">
        <v>278</v>
      </c>
      <c r="M4775" t="s">
        <v>74</v>
      </c>
      <c r="N4775" t="s">
        <v>43</v>
      </c>
      <c r="AH4775" t="s">
        <v>13011</v>
      </c>
    </row>
    <row r="4776" spans="1:34" x14ac:dyDescent="0.3">
      <c r="A4776" t="s">
        <v>13012</v>
      </c>
      <c r="B4776" t="s">
        <v>3237</v>
      </c>
      <c r="C4776" t="s">
        <v>36</v>
      </c>
      <c r="D4776">
        <v>5</v>
      </c>
      <c r="E4776">
        <v>1657</v>
      </c>
      <c r="F4776" t="s">
        <v>3681</v>
      </c>
      <c r="G4776" t="s">
        <v>3682</v>
      </c>
      <c r="H4776" t="s">
        <v>1816</v>
      </c>
      <c r="I4776" t="s">
        <v>1817</v>
      </c>
      <c r="K4776" t="s">
        <v>1816</v>
      </c>
      <c r="L4776" t="s">
        <v>183</v>
      </c>
      <c r="M4776" t="s">
        <v>1818</v>
      </c>
      <c r="N4776" t="s">
        <v>43</v>
      </c>
      <c r="AA4776" t="s">
        <v>3634</v>
      </c>
      <c r="AD4776" t="s">
        <v>46</v>
      </c>
      <c r="AH4776" t="s">
        <v>3239</v>
      </c>
    </row>
    <row r="4777" spans="1:34" x14ac:dyDescent="0.3">
      <c r="A4777" t="s">
        <v>13013</v>
      </c>
      <c r="B4777" t="s">
        <v>13014</v>
      </c>
      <c r="C4777" t="s">
        <v>36</v>
      </c>
      <c r="D4777">
        <v>146</v>
      </c>
      <c r="E4777">
        <v>81457</v>
      </c>
      <c r="F4777" t="s">
        <v>1205</v>
      </c>
      <c r="G4777" t="s">
        <v>2943</v>
      </c>
      <c r="H4777" t="s">
        <v>968</v>
      </c>
      <c r="I4777" t="s">
        <v>969</v>
      </c>
      <c r="J4777" t="s">
        <v>1207</v>
      </c>
      <c r="K4777" t="s">
        <v>1207</v>
      </c>
      <c r="M4777" t="s">
        <v>266</v>
      </c>
      <c r="N4777" t="s">
        <v>43</v>
      </c>
      <c r="O4777" t="s">
        <v>418</v>
      </c>
      <c r="AH4777" t="s">
        <v>4050</v>
      </c>
    </row>
    <row r="4778" spans="1:34" x14ac:dyDescent="0.3">
      <c r="A4778" t="s">
        <v>13015</v>
      </c>
      <c r="B4778" t="s">
        <v>4394</v>
      </c>
      <c r="C4778" t="s">
        <v>36</v>
      </c>
      <c r="D4778">
        <v>169</v>
      </c>
      <c r="E4778">
        <v>27494</v>
      </c>
      <c r="F4778" t="s">
        <v>593</v>
      </c>
      <c r="G4778" t="s">
        <v>277</v>
      </c>
      <c r="H4778" t="s">
        <v>278</v>
      </c>
      <c r="I4778" t="s">
        <v>101</v>
      </c>
      <c r="K4778" t="s">
        <v>278</v>
      </c>
      <c r="M4778" t="s">
        <v>74</v>
      </c>
      <c r="N4778" t="s">
        <v>43</v>
      </c>
      <c r="AH4778" t="s">
        <v>13016</v>
      </c>
    </row>
    <row r="4779" spans="1:34" x14ac:dyDescent="0.3">
      <c r="A4779" t="s">
        <v>13017</v>
      </c>
      <c r="B4779" t="s">
        <v>2078</v>
      </c>
      <c r="C4779" t="s">
        <v>36</v>
      </c>
      <c r="D4779">
        <v>621</v>
      </c>
      <c r="E4779">
        <v>138568</v>
      </c>
      <c r="F4779" t="s">
        <v>13018</v>
      </c>
      <c r="G4779" t="s">
        <v>2079</v>
      </c>
      <c r="H4779" t="s">
        <v>128</v>
      </c>
      <c r="I4779" t="s">
        <v>129</v>
      </c>
      <c r="J4779" t="s">
        <v>248</v>
      </c>
      <c r="K4779" t="s">
        <v>249</v>
      </c>
      <c r="M4779" t="s">
        <v>74</v>
      </c>
      <c r="N4779" t="s">
        <v>43</v>
      </c>
      <c r="O4779" t="s">
        <v>104</v>
      </c>
      <c r="AH4779" t="s">
        <v>13019</v>
      </c>
    </row>
    <row r="4780" spans="1:34" x14ac:dyDescent="0.3">
      <c r="A4780" t="s">
        <v>13020</v>
      </c>
      <c r="B4780" t="s">
        <v>3409</v>
      </c>
      <c r="C4780" t="s">
        <v>36</v>
      </c>
      <c r="D4780">
        <v>113</v>
      </c>
      <c r="E4780">
        <v>38407</v>
      </c>
      <c r="F4780" t="s">
        <v>2668</v>
      </c>
      <c r="G4780" t="s">
        <v>99</v>
      </c>
      <c r="H4780" t="s">
        <v>100</v>
      </c>
      <c r="I4780" t="s">
        <v>101</v>
      </c>
      <c r="K4780" t="s">
        <v>102</v>
      </c>
      <c r="M4780" t="s">
        <v>103</v>
      </c>
      <c r="N4780" t="s">
        <v>43</v>
      </c>
      <c r="O4780" t="s">
        <v>837</v>
      </c>
      <c r="AH4780" t="s">
        <v>13021</v>
      </c>
    </row>
    <row r="4781" spans="1:34" x14ac:dyDescent="0.3">
      <c r="A4781" t="s">
        <v>13022</v>
      </c>
      <c r="B4781" t="s">
        <v>3409</v>
      </c>
      <c r="C4781" t="s">
        <v>36</v>
      </c>
      <c r="D4781">
        <v>238</v>
      </c>
      <c r="E4781">
        <v>67022</v>
      </c>
      <c r="F4781" t="s">
        <v>5585</v>
      </c>
      <c r="G4781" t="s">
        <v>99</v>
      </c>
      <c r="H4781" t="s">
        <v>100</v>
      </c>
      <c r="I4781" t="s">
        <v>101</v>
      </c>
      <c r="K4781" t="s">
        <v>102</v>
      </c>
      <c r="M4781" t="s">
        <v>103</v>
      </c>
      <c r="N4781" t="s">
        <v>43</v>
      </c>
      <c r="O4781" t="s">
        <v>743</v>
      </c>
      <c r="AE4781" t="s">
        <v>582</v>
      </c>
      <c r="AH4781" t="s">
        <v>13023</v>
      </c>
    </row>
    <row r="4782" spans="1:34" x14ac:dyDescent="0.3">
      <c r="A4782" t="s">
        <v>13024</v>
      </c>
      <c r="B4782" t="s">
        <v>269</v>
      </c>
      <c r="C4782" t="s">
        <v>36</v>
      </c>
      <c r="D4782">
        <v>975</v>
      </c>
      <c r="E4782">
        <v>96971</v>
      </c>
      <c r="F4782" t="s">
        <v>393</v>
      </c>
      <c r="G4782" t="s">
        <v>394</v>
      </c>
      <c r="H4782" t="s">
        <v>128</v>
      </c>
      <c r="I4782" t="s">
        <v>129</v>
      </c>
      <c r="J4782" t="s">
        <v>272</v>
      </c>
      <c r="K4782" t="s">
        <v>249</v>
      </c>
      <c r="M4782" t="s">
        <v>74</v>
      </c>
      <c r="N4782" t="s">
        <v>43</v>
      </c>
      <c r="O4782" t="s">
        <v>148</v>
      </c>
      <c r="AH4782" t="s">
        <v>11817</v>
      </c>
    </row>
    <row r="4783" spans="1:34" x14ac:dyDescent="0.3">
      <c r="A4783" t="s">
        <v>13025</v>
      </c>
      <c r="B4783" t="s">
        <v>13026</v>
      </c>
      <c r="C4783" t="s">
        <v>36</v>
      </c>
      <c r="D4783">
        <v>999</v>
      </c>
      <c r="E4783">
        <v>326838</v>
      </c>
      <c r="F4783" t="s">
        <v>13027</v>
      </c>
      <c r="G4783" t="s">
        <v>13028</v>
      </c>
      <c r="H4783" t="s">
        <v>13029</v>
      </c>
      <c r="I4783" t="s">
        <v>101</v>
      </c>
      <c r="J4783" t="s">
        <v>13030</v>
      </c>
      <c r="K4783" t="s">
        <v>13031</v>
      </c>
      <c r="N4783" t="s">
        <v>43</v>
      </c>
      <c r="U4783" t="s">
        <v>7830</v>
      </c>
      <c r="AC4783" t="s">
        <v>45</v>
      </c>
      <c r="AD4783" t="s">
        <v>1472</v>
      </c>
      <c r="AH4783" t="s">
        <v>13032</v>
      </c>
    </row>
    <row r="4784" spans="1:34" x14ac:dyDescent="0.3">
      <c r="A4784" t="s">
        <v>13033</v>
      </c>
      <c r="B4784" t="s">
        <v>7323</v>
      </c>
      <c r="C4784" t="s">
        <v>36</v>
      </c>
      <c r="D4784">
        <v>62</v>
      </c>
      <c r="E4784">
        <v>8387</v>
      </c>
      <c r="F4784" t="s">
        <v>1415</v>
      </c>
      <c r="G4784" t="s">
        <v>277</v>
      </c>
      <c r="H4784" t="s">
        <v>278</v>
      </c>
      <c r="I4784" t="s">
        <v>101</v>
      </c>
      <c r="K4784" t="s">
        <v>278</v>
      </c>
      <c r="M4784" t="s">
        <v>74</v>
      </c>
      <c r="N4784" t="s">
        <v>43</v>
      </c>
      <c r="AH4784" t="s">
        <v>13034</v>
      </c>
    </row>
    <row r="4785" spans="1:34" x14ac:dyDescent="0.3">
      <c r="A4785" t="s">
        <v>13035</v>
      </c>
      <c r="B4785" t="s">
        <v>2988</v>
      </c>
      <c r="C4785" t="s">
        <v>36</v>
      </c>
      <c r="D4785">
        <v>553</v>
      </c>
      <c r="E4785">
        <v>196165</v>
      </c>
      <c r="F4785" t="s">
        <v>986</v>
      </c>
      <c r="G4785" t="s">
        <v>987</v>
      </c>
      <c r="H4785" t="s">
        <v>988</v>
      </c>
      <c r="I4785" t="s">
        <v>989</v>
      </c>
      <c r="K4785" t="s">
        <v>990</v>
      </c>
      <c r="L4785" t="s">
        <v>183</v>
      </c>
      <c r="M4785" t="s">
        <v>85</v>
      </c>
      <c r="N4785" t="s">
        <v>43</v>
      </c>
      <c r="W4785" t="s">
        <v>992</v>
      </c>
      <c r="AC4785" t="s">
        <v>45</v>
      </c>
      <c r="AD4785" t="s">
        <v>46</v>
      </c>
      <c r="AE4785" t="s">
        <v>1360</v>
      </c>
      <c r="AH4785" t="s">
        <v>2989</v>
      </c>
    </row>
    <row r="4786" spans="1:34" x14ac:dyDescent="0.3">
      <c r="A4786" t="s">
        <v>13036</v>
      </c>
      <c r="B4786" t="s">
        <v>13037</v>
      </c>
      <c r="C4786" t="s">
        <v>36</v>
      </c>
      <c r="D4786">
        <v>37</v>
      </c>
      <c r="E4786">
        <v>21808</v>
      </c>
      <c r="F4786" t="s">
        <v>13038</v>
      </c>
      <c r="G4786" t="s">
        <v>13039</v>
      </c>
      <c r="H4786" t="s">
        <v>6278</v>
      </c>
      <c r="I4786" t="s">
        <v>101</v>
      </c>
      <c r="J4786" t="s">
        <v>13040</v>
      </c>
      <c r="K4786" t="s">
        <v>6278</v>
      </c>
      <c r="M4786" t="s">
        <v>216</v>
      </c>
      <c r="N4786" t="s">
        <v>43</v>
      </c>
      <c r="W4786" s="2">
        <v>1.9320193801935499E+114</v>
      </c>
      <c r="AC4786" t="s">
        <v>45</v>
      </c>
      <c r="AD4786" t="s">
        <v>46</v>
      </c>
      <c r="AH4786" t="s">
        <v>13041</v>
      </c>
    </row>
    <row r="4787" spans="1:34" x14ac:dyDescent="0.3">
      <c r="A4787" t="s">
        <v>13042</v>
      </c>
      <c r="B4787" t="s">
        <v>10831</v>
      </c>
      <c r="C4787" t="s">
        <v>36</v>
      </c>
      <c r="D4787">
        <v>194</v>
      </c>
      <c r="E4787">
        <v>35655</v>
      </c>
      <c r="F4787" t="s">
        <v>1411</v>
      </c>
      <c r="G4787" t="s">
        <v>450</v>
      </c>
      <c r="H4787" t="s">
        <v>118</v>
      </c>
      <c r="I4787" t="s">
        <v>119</v>
      </c>
      <c r="K4787" t="s">
        <v>120</v>
      </c>
      <c r="M4787" t="s">
        <v>74</v>
      </c>
      <c r="N4787" t="s">
        <v>43</v>
      </c>
      <c r="O4787" t="s">
        <v>131</v>
      </c>
      <c r="AH4787" t="s">
        <v>13043</v>
      </c>
    </row>
    <row r="4788" spans="1:34" x14ac:dyDescent="0.3">
      <c r="A4788" t="s">
        <v>13044</v>
      </c>
      <c r="B4788" t="s">
        <v>4429</v>
      </c>
      <c r="C4788" t="s">
        <v>36</v>
      </c>
      <c r="D4788">
        <v>2073</v>
      </c>
      <c r="E4788">
        <v>2694509</v>
      </c>
      <c r="F4788" t="s">
        <v>10043</v>
      </c>
      <c r="G4788" t="s">
        <v>82</v>
      </c>
      <c r="H4788" t="s">
        <v>110</v>
      </c>
      <c r="I4788" t="s">
        <v>111</v>
      </c>
      <c r="K4788" t="s">
        <v>112</v>
      </c>
      <c r="M4788" t="s">
        <v>113</v>
      </c>
      <c r="N4788" t="s">
        <v>43</v>
      </c>
      <c r="AH4788" t="s">
        <v>4430</v>
      </c>
    </row>
    <row r="4789" spans="1:34" x14ac:dyDescent="0.3">
      <c r="A4789" t="s">
        <v>13045</v>
      </c>
      <c r="B4789" t="s">
        <v>4472</v>
      </c>
      <c r="C4789" t="s">
        <v>36</v>
      </c>
      <c r="D4789">
        <v>104</v>
      </c>
      <c r="E4789">
        <v>36385</v>
      </c>
      <c r="F4789" t="s">
        <v>221</v>
      </c>
      <c r="G4789" t="s">
        <v>99</v>
      </c>
      <c r="H4789" t="s">
        <v>100</v>
      </c>
      <c r="I4789" t="s">
        <v>101</v>
      </c>
      <c r="K4789" t="s">
        <v>102</v>
      </c>
      <c r="M4789" t="s">
        <v>103</v>
      </c>
      <c r="N4789" t="s">
        <v>43</v>
      </c>
      <c r="O4789" t="s">
        <v>1048</v>
      </c>
      <c r="AE4789" t="s">
        <v>4404</v>
      </c>
      <c r="AH4789" t="s">
        <v>13046</v>
      </c>
    </row>
    <row r="4790" spans="1:34" x14ac:dyDescent="0.3">
      <c r="A4790" t="s">
        <v>13047</v>
      </c>
      <c r="B4790" t="s">
        <v>11215</v>
      </c>
      <c r="C4790" t="s">
        <v>36</v>
      </c>
      <c r="D4790">
        <v>19</v>
      </c>
      <c r="E4790">
        <v>5105</v>
      </c>
      <c r="F4790" t="s">
        <v>1224</v>
      </c>
      <c r="G4790" t="s">
        <v>1052</v>
      </c>
      <c r="H4790" t="s">
        <v>100</v>
      </c>
      <c r="I4790" t="s">
        <v>101</v>
      </c>
      <c r="K4790" t="s">
        <v>102</v>
      </c>
      <c r="M4790" t="s">
        <v>74</v>
      </c>
      <c r="N4790" t="s">
        <v>43</v>
      </c>
      <c r="O4790" t="s">
        <v>156</v>
      </c>
      <c r="AH4790" t="s">
        <v>13048</v>
      </c>
    </row>
    <row r="4791" spans="1:34" x14ac:dyDescent="0.3">
      <c r="A4791" t="s">
        <v>13049</v>
      </c>
      <c r="B4791" t="s">
        <v>5191</v>
      </c>
      <c r="C4791" t="s">
        <v>36</v>
      </c>
      <c r="D4791">
        <v>35</v>
      </c>
      <c r="E4791">
        <v>3958</v>
      </c>
      <c r="F4791" t="s">
        <v>1832</v>
      </c>
      <c r="G4791" t="s">
        <v>1833</v>
      </c>
      <c r="H4791" t="s">
        <v>278</v>
      </c>
      <c r="I4791" t="s">
        <v>101</v>
      </c>
      <c r="K4791" t="s">
        <v>278</v>
      </c>
      <c r="M4791" t="s">
        <v>74</v>
      </c>
      <c r="N4791" t="s">
        <v>43</v>
      </c>
      <c r="O4791" t="s">
        <v>156</v>
      </c>
      <c r="AH4791" t="s">
        <v>13050</v>
      </c>
    </row>
    <row r="4792" spans="1:34" x14ac:dyDescent="0.3">
      <c r="A4792" t="s">
        <v>13051</v>
      </c>
      <c r="B4792" t="s">
        <v>10683</v>
      </c>
      <c r="C4792" t="s">
        <v>36</v>
      </c>
      <c r="D4792">
        <v>20675</v>
      </c>
      <c r="E4792">
        <v>2140044</v>
      </c>
      <c r="F4792" t="s">
        <v>1157</v>
      </c>
      <c r="G4792" t="s">
        <v>1158</v>
      </c>
      <c r="H4792" t="s">
        <v>457</v>
      </c>
      <c r="I4792" t="s">
        <v>458</v>
      </c>
      <c r="J4792" t="s">
        <v>1159</v>
      </c>
      <c r="K4792" t="s">
        <v>1160</v>
      </c>
      <c r="M4792" t="s">
        <v>1161</v>
      </c>
      <c r="N4792" t="s">
        <v>43</v>
      </c>
      <c r="O4792" t="s">
        <v>1162</v>
      </c>
      <c r="AC4792" t="s">
        <v>45</v>
      </c>
      <c r="AH4792" t="s">
        <v>10684</v>
      </c>
    </row>
    <row r="4793" spans="1:34" x14ac:dyDescent="0.3">
      <c r="A4793" t="s">
        <v>13052</v>
      </c>
      <c r="B4793" t="s">
        <v>13053</v>
      </c>
      <c r="C4793" t="s">
        <v>169</v>
      </c>
      <c r="D4793">
        <v>439</v>
      </c>
      <c r="E4793">
        <v>578106</v>
      </c>
      <c r="F4793" t="s">
        <v>13054</v>
      </c>
      <c r="G4793" t="s">
        <v>13055</v>
      </c>
      <c r="H4793" t="s">
        <v>1317</v>
      </c>
      <c r="I4793" t="s">
        <v>1318</v>
      </c>
      <c r="J4793" t="s">
        <v>1319</v>
      </c>
      <c r="K4793" t="s">
        <v>1317</v>
      </c>
      <c r="M4793" t="s">
        <v>13056</v>
      </c>
      <c r="N4793" t="s">
        <v>547</v>
      </c>
      <c r="AC4793" t="s">
        <v>45</v>
      </c>
      <c r="AD4793" t="s">
        <v>46</v>
      </c>
      <c r="AH4793" t="s">
        <v>1321</v>
      </c>
    </row>
    <row r="4794" spans="1:34" x14ac:dyDescent="0.3">
      <c r="A4794" t="s">
        <v>13057</v>
      </c>
      <c r="B4794" t="s">
        <v>3130</v>
      </c>
      <c r="C4794" t="s">
        <v>36</v>
      </c>
      <c r="D4794">
        <v>189</v>
      </c>
      <c r="E4794">
        <v>20407</v>
      </c>
      <c r="F4794" t="s">
        <v>1266</v>
      </c>
      <c r="G4794" t="s">
        <v>1106</v>
      </c>
      <c r="H4794" t="s">
        <v>278</v>
      </c>
      <c r="I4794" t="s">
        <v>101</v>
      </c>
      <c r="K4794" t="s">
        <v>278</v>
      </c>
      <c r="M4794" t="s">
        <v>74</v>
      </c>
      <c r="N4794" t="s">
        <v>43</v>
      </c>
      <c r="AH4794" t="s">
        <v>13058</v>
      </c>
    </row>
    <row r="4795" spans="1:34" x14ac:dyDescent="0.3">
      <c r="A4795" t="s">
        <v>13059</v>
      </c>
      <c r="B4795" t="s">
        <v>13060</v>
      </c>
      <c r="C4795" t="s">
        <v>36</v>
      </c>
      <c r="D4795">
        <v>942</v>
      </c>
      <c r="E4795">
        <v>448797</v>
      </c>
      <c r="F4795" t="s">
        <v>1935</v>
      </c>
      <c r="G4795" t="s">
        <v>1936</v>
      </c>
      <c r="H4795" t="s">
        <v>1437</v>
      </c>
      <c r="I4795" t="s">
        <v>101</v>
      </c>
      <c r="J4795" t="s">
        <v>1937</v>
      </c>
      <c r="K4795" t="s">
        <v>1437</v>
      </c>
      <c r="M4795" t="s">
        <v>1044</v>
      </c>
      <c r="N4795" t="s">
        <v>43</v>
      </c>
      <c r="AA4795" t="s">
        <v>1938</v>
      </c>
      <c r="AC4795" t="s">
        <v>45</v>
      </c>
      <c r="AH4795" t="s">
        <v>1939</v>
      </c>
    </row>
    <row r="4796" spans="1:34" x14ac:dyDescent="0.3">
      <c r="A4796" t="s">
        <v>13061</v>
      </c>
      <c r="B4796" t="s">
        <v>1274</v>
      </c>
      <c r="C4796" t="s">
        <v>36</v>
      </c>
      <c r="D4796">
        <v>1074</v>
      </c>
      <c r="E4796">
        <v>109068</v>
      </c>
      <c r="F4796" t="s">
        <v>945</v>
      </c>
      <c r="G4796" t="s">
        <v>946</v>
      </c>
      <c r="H4796" t="s">
        <v>51</v>
      </c>
      <c r="I4796" t="s">
        <v>52</v>
      </c>
      <c r="J4796" t="s">
        <v>395</v>
      </c>
      <c r="K4796" t="s">
        <v>395</v>
      </c>
      <c r="M4796" t="s">
        <v>54</v>
      </c>
      <c r="N4796" t="s">
        <v>43</v>
      </c>
      <c r="O4796" t="s">
        <v>156</v>
      </c>
      <c r="AC4796" t="s">
        <v>45</v>
      </c>
    </row>
    <row r="4797" spans="1:34" x14ac:dyDescent="0.3">
      <c r="A4797" t="s">
        <v>13062</v>
      </c>
      <c r="B4797" t="s">
        <v>13063</v>
      </c>
      <c r="C4797" t="s">
        <v>36</v>
      </c>
      <c r="D4797">
        <v>21</v>
      </c>
      <c r="E4797">
        <v>1034</v>
      </c>
      <c r="F4797" t="s">
        <v>5851</v>
      </c>
      <c r="G4797" t="s">
        <v>1771</v>
      </c>
      <c r="H4797" t="s">
        <v>2976</v>
      </c>
      <c r="I4797" t="s">
        <v>101</v>
      </c>
      <c r="J4797" t="s">
        <v>3990</v>
      </c>
      <c r="K4797" t="s">
        <v>3991</v>
      </c>
      <c r="M4797" t="s">
        <v>790</v>
      </c>
      <c r="N4797" t="s">
        <v>43</v>
      </c>
      <c r="AD4797" t="s">
        <v>46</v>
      </c>
      <c r="AH4797" t="s">
        <v>13064</v>
      </c>
    </row>
    <row r="4798" spans="1:34" x14ac:dyDescent="0.3">
      <c r="A4798" t="s">
        <v>13065</v>
      </c>
      <c r="B4798" t="s">
        <v>854</v>
      </c>
      <c r="C4798" t="s">
        <v>36</v>
      </c>
      <c r="D4798">
        <v>91</v>
      </c>
      <c r="E4798">
        <v>14068</v>
      </c>
      <c r="F4798" t="s">
        <v>855</v>
      </c>
      <c r="G4798" t="s">
        <v>502</v>
      </c>
      <c r="H4798" t="s">
        <v>128</v>
      </c>
      <c r="I4798" t="s">
        <v>129</v>
      </c>
      <c r="J4798" t="s">
        <v>248</v>
      </c>
      <c r="K4798" t="s">
        <v>249</v>
      </c>
      <c r="M4798" t="s">
        <v>74</v>
      </c>
      <c r="N4798" t="s">
        <v>43</v>
      </c>
      <c r="O4798" t="s">
        <v>94</v>
      </c>
    </row>
    <row r="4799" spans="1:34" x14ac:dyDescent="0.3">
      <c r="A4799" t="s">
        <v>13066</v>
      </c>
      <c r="B4799" t="s">
        <v>13067</v>
      </c>
      <c r="C4799" t="s">
        <v>36</v>
      </c>
      <c r="D4799">
        <v>2</v>
      </c>
      <c r="E4799">
        <v>1072</v>
      </c>
      <c r="F4799" t="s">
        <v>13068</v>
      </c>
      <c r="G4799" t="s">
        <v>13069</v>
      </c>
      <c r="H4799" t="s">
        <v>395</v>
      </c>
      <c r="I4799" t="s">
        <v>445</v>
      </c>
      <c r="J4799" t="s">
        <v>395</v>
      </c>
      <c r="K4799" t="s">
        <v>395</v>
      </c>
      <c r="M4799" t="s">
        <v>54</v>
      </c>
      <c r="N4799" t="s">
        <v>43</v>
      </c>
      <c r="W4799" t="s">
        <v>13070</v>
      </c>
      <c r="AC4799" t="s">
        <v>45</v>
      </c>
      <c r="AD4799" t="s">
        <v>46</v>
      </c>
      <c r="AH4799" t="s">
        <v>446</v>
      </c>
    </row>
    <row r="4800" spans="1:34" x14ac:dyDescent="0.3">
      <c r="A4800" t="s">
        <v>13071</v>
      </c>
      <c r="B4800" t="s">
        <v>13072</v>
      </c>
      <c r="C4800" t="s">
        <v>36</v>
      </c>
      <c r="D4800">
        <v>178</v>
      </c>
      <c r="E4800">
        <v>75354</v>
      </c>
      <c r="F4800" t="s">
        <v>3011</v>
      </c>
      <c r="G4800" t="s">
        <v>3012</v>
      </c>
      <c r="H4800" t="s">
        <v>336</v>
      </c>
      <c r="I4800" t="s">
        <v>337</v>
      </c>
      <c r="J4800" t="s">
        <v>3013</v>
      </c>
      <c r="K4800" t="s">
        <v>3014</v>
      </c>
      <c r="M4800" t="s">
        <v>54</v>
      </c>
      <c r="N4800" t="s">
        <v>43</v>
      </c>
      <c r="Q4800" t="s">
        <v>3015</v>
      </c>
      <c r="AC4800" t="s">
        <v>45</v>
      </c>
      <c r="AD4800" t="s">
        <v>46</v>
      </c>
      <c r="AH4800" t="s">
        <v>6181</v>
      </c>
    </row>
    <row r="4801" spans="1:34" x14ac:dyDescent="0.3">
      <c r="A4801" t="s">
        <v>13073</v>
      </c>
      <c r="B4801" t="s">
        <v>13074</v>
      </c>
      <c r="C4801" t="s">
        <v>36</v>
      </c>
      <c r="D4801">
        <v>5444</v>
      </c>
      <c r="E4801">
        <v>1495465</v>
      </c>
      <c r="F4801" t="s">
        <v>966</v>
      </c>
      <c r="G4801" t="s">
        <v>967</v>
      </c>
      <c r="H4801" t="s">
        <v>968</v>
      </c>
      <c r="I4801" t="s">
        <v>969</v>
      </c>
      <c r="J4801" t="s">
        <v>970</v>
      </c>
      <c r="K4801" t="s">
        <v>970</v>
      </c>
      <c r="M4801" t="s">
        <v>528</v>
      </c>
      <c r="N4801" t="s">
        <v>43</v>
      </c>
      <c r="O4801" t="s">
        <v>971</v>
      </c>
      <c r="AC4801" t="s">
        <v>45</v>
      </c>
      <c r="AH4801" t="s">
        <v>13075</v>
      </c>
    </row>
    <row r="4802" spans="1:34" x14ac:dyDescent="0.3">
      <c r="A4802" t="s">
        <v>13076</v>
      </c>
      <c r="B4802" t="s">
        <v>13077</v>
      </c>
      <c r="C4802" t="s">
        <v>36</v>
      </c>
      <c r="D4802">
        <v>5668</v>
      </c>
      <c r="E4802">
        <v>477053</v>
      </c>
      <c r="F4802" t="s">
        <v>1461</v>
      </c>
      <c r="G4802" t="s">
        <v>1149</v>
      </c>
      <c r="H4802" t="s">
        <v>371</v>
      </c>
      <c r="I4802" t="s">
        <v>372</v>
      </c>
      <c r="J4802" t="s">
        <v>645</v>
      </c>
      <c r="K4802" t="s">
        <v>646</v>
      </c>
      <c r="M4802" t="s">
        <v>54</v>
      </c>
      <c r="N4802" t="s">
        <v>43</v>
      </c>
      <c r="W4802" t="s">
        <v>1462</v>
      </c>
      <c r="AC4802" t="s">
        <v>45</v>
      </c>
      <c r="AH4802" t="s">
        <v>1463</v>
      </c>
    </row>
    <row r="4803" spans="1:34" x14ac:dyDescent="0.3">
      <c r="A4803" t="s">
        <v>13078</v>
      </c>
      <c r="B4803" t="s">
        <v>13079</v>
      </c>
      <c r="C4803" t="s">
        <v>36</v>
      </c>
      <c r="D4803">
        <v>10</v>
      </c>
      <c r="E4803">
        <v>1609</v>
      </c>
      <c r="F4803" t="s">
        <v>13080</v>
      </c>
      <c r="G4803" t="s">
        <v>13081</v>
      </c>
      <c r="H4803" t="s">
        <v>13082</v>
      </c>
      <c r="I4803" t="s">
        <v>101</v>
      </c>
      <c r="K4803" t="s">
        <v>13083</v>
      </c>
      <c r="M4803" t="s">
        <v>5871</v>
      </c>
      <c r="N4803" t="s">
        <v>43</v>
      </c>
      <c r="W4803" s="2">
        <v>7.5013750257502304E+44</v>
      </c>
      <c r="AA4803" t="s">
        <v>13084</v>
      </c>
      <c r="AC4803" t="s">
        <v>45</v>
      </c>
      <c r="AH4803" t="s">
        <v>13085</v>
      </c>
    </row>
    <row r="4804" spans="1:34" x14ac:dyDescent="0.3">
      <c r="A4804" t="s">
        <v>13086</v>
      </c>
      <c r="B4804" t="s">
        <v>13087</v>
      </c>
      <c r="C4804" t="s">
        <v>36</v>
      </c>
      <c r="D4804">
        <v>5</v>
      </c>
      <c r="E4804">
        <v>3160</v>
      </c>
      <c r="F4804" t="s">
        <v>1205</v>
      </c>
      <c r="G4804" t="s">
        <v>2943</v>
      </c>
      <c r="H4804" t="s">
        <v>968</v>
      </c>
      <c r="I4804" t="s">
        <v>969</v>
      </c>
      <c r="J4804" t="s">
        <v>1207</v>
      </c>
      <c r="K4804" t="s">
        <v>1207</v>
      </c>
      <c r="M4804" t="s">
        <v>266</v>
      </c>
      <c r="N4804" t="s">
        <v>43</v>
      </c>
      <c r="O4804" t="s">
        <v>418</v>
      </c>
      <c r="AH4804" t="s">
        <v>1209</v>
      </c>
    </row>
    <row r="4805" spans="1:34" x14ac:dyDescent="0.3">
      <c r="A4805" t="s">
        <v>13088</v>
      </c>
      <c r="B4805" t="s">
        <v>364</v>
      </c>
      <c r="C4805" t="s">
        <v>36</v>
      </c>
      <c r="D4805">
        <v>32</v>
      </c>
      <c r="E4805">
        <v>6437</v>
      </c>
      <c r="F4805" t="s">
        <v>276</v>
      </c>
      <c r="G4805" t="s">
        <v>277</v>
      </c>
      <c r="H4805" t="s">
        <v>278</v>
      </c>
      <c r="I4805" t="s">
        <v>101</v>
      </c>
      <c r="K4805" t="s">
        <v>278</v>
      </c>
      <c r="M4805" t="s">
        <v>74</v>
      </c>
      <c r="N4805" t="s">
        <v>43</v>
      </c>
      <c r="O4805" t="s">
        <v>279</v>
      </c>
      <c r="AH4805" t="s">
        <v>13089</v>
      </c>
    </row>
    <row r="4806" spans="1:34" x14ac:dyDescent="0.3">
      <c r="A4806" t="s">
        <v>13090</v>
      </c>
      <c r="B4806" t="s">
        <v>13091</v>
      </c>
      <c r="C4806" t="s">
        <v>36</v>
      </c>
      <c r="D4806">
        <v>2500</v>
      </c>
      <c r="E4806">
        <v>1167639</v>
      </c>
      <c r="F4806" t="s">
        <v>13092</v>
      </c>
      <c r="G4806" t="s">
        <v>13093</v>
      </c>
      <c r="H4806" t="s">
        <v>10665</v>
      </c>
      <c r="I4806" t="s">
        <v>101</v>
      </c>
      <c r="K4806" t="s">
        <v>10666</v>
      </c>
      <c r="M4806" t="s">
        <v>528</v>
      </c>
      <c r="N4806" t="s">
        <v>43</v>
      </c>
      <c r="O4806" t="s">
        <v>156</v>
      </c>
      <c r="AA4806" t="s">
        <v>13094</v>
      </c>
      <c r="AC4806" t="s">
        <v>45</v>
      </c>
      <c r="AH4806" t="s">
        <v>13095</v>
      </c>
    </row>
    <row r="4807" spans="1:34" x14ac:dyDescent="0.3">
      <c r="A4807" t="s">
        <v>13096</v>
      </c>
      <c r="B4807" t="s">
        <v>13097</v>
      </c>
      <c r="C4807" t="s">
        <v>169</v>
      </c>
      <c r="D4807">
        <v>147</v>
      </c>
      <c r="E4807">
        <v>308299</v>
      </c>
      <c r="F4807" t="s">
        <v>10560</v>
      </c>
      <c r="G4807" t="s">
        <v>10561</v>
      </c>
      <c r="H4807" t="s">
        <v>1058</v>
      </c>
      <c r="I4807" t="s">
        <v>1059</v>
      </c>
      <c r="J4807" t="s">
        <v>1060</v>
      </c>
      <c r="K4807" t="s">
        <v>1061</v>
      </c>
      <c r="N4807" t="s">
        <v>1062</v>
      </c>
      <c r="AC4807" t="s">
        <v>45</v>
      </c>
      <c r="AD4807" t="s">
        <v>260</v>
      </c>
      <c r="AH4807" t="s">
        <v>13098</v>
      </c>
    </row>
    <row r="4808" spans="1:34" x14ac:dyDescent="0.3">
      <c r="A4808" t="s">
        <v>13099</v>
      </c>
      <c r="B4808" t="s">
        <v>1813</v>
      </c>
      <c r="C4808" t="s">
        <v>36</v>
      </c>
      <c r="D4808">
        <v>4</v>
      </c>
      <c r="E4808">
        <v>3489</v>
      </c>
      <c r="F4808" t="s">
        <v>2611</v>
      </c>
      <c r="G4808" t="s">
        <v>2075</v>
      </c>
      <c r="H4808" t="s">
        <v>1816</v>
      </c>
      <c r="I4808" t="s">
        <v>1817</v>
      </c>
      <c r="K4808" t="s">
        <v>1816</v>
      </c>
      <c r="N4808" t="s">
        <v>43</v>
      </c>
      <c r="AD4808" t="s">
        <v>46</v>
      </c>
      <c r="AH4808" t="s">
        <v>1820</v>
      </c>
    </row>
    <row r="4809" spans="1:34" x14ac:dyDescent="0.3">
      <c r="A4809" t="s">
        <v>13100</v>
      </c>
      <c r="B4809" t="s">
        <v>1274</v>
      </c>
      <c r="C4809" t="s">
        <v>36</v>
      </c>
      <c r="D4809">
        <v>2344</v>
      </c>
      <c r="E4809">
        <v>1043030</v>
      </c>
      <c r="F4809" t="s">
        <v>393</v>
      </c>
      <c r="G4809" t="s">
        <v>394</v>
      </c>
      <c r="H4809" t="s">
        <v>51</v>
      </c>
      <c r="I4809" t="s">
        <v>52</v>
      </c>
      <c r="J4809" t="s">
        <v>395</v>
      </c>
      <c r="K4809" t="s">
        <v>395</v>
      </c>
      <c r="M4809" t="s">
        <v>54</v>
      </c>
      <c r="N4809" t="s">
        <v>43</v>
      </c>
      <c r="O4809" t="s">
        <v>1048</v>
      </c>
      <c r="AC4809" t="s">
        <v>45</v>
      </c>
    </row>
    <row r="4810" spans="1:34" x14ac:dyDescent="0.3">
      <c r="A4810" t="s">
        <v>13101</v>
      </c>
      <c r="B4810" t="s">
        <v>2667</v>
      </c>
      <c r="C4810" t="s">
        <v>36</v>
      </c>
      <c r="D4810">
        <v>280</v>
      </c>
      <c r="E4810">
        <v>105792</v>
      </c>
      <c r="F4810" t="s">
        <v>98</v>
      </c>
      <c r="G4810" t="s">
        <v>99</v>
      </c>
      <c r="H4810" t="s">
        <v>100</v>
      </c>
      <c r="I4810" t="s">
        <v>101</v>
      </c>
      <c r="K4810" t="s">
        <v>102</v>
      </c>
      <c r="M4810" t="s">
        <v>103</v>
      </c>
      <c r="N4810" t="s">
        <v>43</v>
      </c>
      <c r="O4810" t="s">
        <v>156</v>
      </c>
      <c r="AH4810" t="s">
        <v>13102</v>
      </c>
    </row>
    <row r="4811" spans="1:34" x14ac:dyDescent="0.3">
      <c r="A4811" t="s">
        <v>13103</v>
      </c>
      <c r="B4811" t="s">
        <v>5952</v>
      </c>
      <c r="C4811" t="s">
        <v>169</v>
      </c>
      <c r="D4811">
        <v>129</v>
      </c>
      <c r="E4811">
        <v>137303</v>
      </c>
      <c r="F4811" t="s">
        <v>10973</v>
      </c>
      <c r="G4811" t="s">
        <v>10974</v>
      </c>
      <c r="H4811" t="s">
        <v>5954</v>
      </c>
      <c r="I4811" t="s">
        <v>5955</v>
      </c>
      <c r="K4811" t="s">
        <v>5956</v>
      </c>
      <c r="M4811" t="s">
        <v>3203</v>
      </c>
      <c r="N4811" t="s">
        <v>4374</v>
      </c>
      <c r="P4811" t="s">
        <v>5957</v>
      </c>
      <c r="AH4811" t="s">
        <v>5958</v>
      </c>
    </row>
    <row r="4812" spans="1:34" x14ac:dyDescent="0.3">
      <c r="A4812" t="s">
        <v>13104</v>
      </c>
      <c r="B4812" t="s">
        <v>13105</v>
      </c>
      <c r="C4812" t="s">
        <v>36</v>
      </c>
      <c r="D4812">
        <v>21</v>
      </c>
      <c r="E4812">
        <v>6197</v>
      </c>
      <c r="F4812" t="s">
        <v>506</v>
      </c>
      <c r="G4812" t="s">
        <v>507</v>
      </c>
      <c r="H4812" t="s">
        <v>508</v>
      </c>
      <c r="I4812" t="s">
        <v>509</v>
      </c>
      <c r="K4812" t="s">
        <v>510</v>
      </c>
      <c r="M4812" t="s">
        <v>175</v>
      </c>
      <c r="N4812" t="s">
        <v>43</v>
      </c>
      <c r="Q4812" t="s">
        <v>511</v>
      </c>
      <c r="AC4812" t="s">
        <v>45</v>
      </c>
      <c r="AE4812" t="s">
        <v>512</v>
      </c>
      <c r="AH4812" t="s">
        <v>513</v>
      </c>
    </row>
    <row r="4813" spans="1:34" x14ac:dyDescent="0.3">
      <c r="A4813" t="s">
        <v>13106</v>
      </c>
      <c r="B4813" t="s">
        <v>1475</v>
      </c>
      <c r="C4813" t="s">
        <v>36</v>
      </c>
      <c r="D4813">
        <v>114</v>
      </c>
      <c r="E4813">
        <v>17777</v>
      </c>
      <c r="F4813" t="s">
        <v>593</v>
      </c>
      <c r="G4813" t="s">
        <v>277</v>
      </c>
      <c r="H4813" t="s">
        <v>278</v>
      </c>
      <c r="I4813" t="s">
        <v>101</v>
      </c>
      <c r="K4813" t="s">
        <v>278</v>
      </c>
      <c r="M4813" t="s">
        <v>74</v>
      </c>
      <c r="N4813" t="s">
        <v>43</v>
      </c>
      <c r="AH4813" t="s">
        <v>13107</v>
      </c>
    </row>
    <row r="4814" spans="1:34" x14ac:dyDescent="0.3">
      <c r="A4814" t="s">
        <v>13108</v>
      </c>
      <c r="B4814" t="s">
        <v>2687</v>
      </c>
      <c r="C4814" t="s">
        <v>36</v>
      </c>
      <c r="D4814">
        <v>46</v>
      </c>
      <c r="E4814">
        <v>8796</v>
      </c>
      <c r="F4814" t="s">
        <v>3546</v>
      </c>
      <c r="H4814" t="s">
        <v>496</v>
      </c>
      <c r="I4814" t="s">
        <v>101</v>
      </c>
      <c r="K4814" t="s">
        <v>496</v>
      </c>
      <c r="M4814" t="s">
        <v>74</v>
      </c>
      <c r="N4814" t="s">
        <v>43</v>
      </c>
      <c r="AH4814" t="s">
        <v>1402</v>
      </c>
    </row>
    <row r="4815" spans="1:34" x14ac:dyDescent="0.3">
      <c r="A4815" t="s">
        <v>13109</v>
      </c>
      <c r="B4815" t="s">
        <v>1601</v>
      </c>
      <c r="C4815" t="s">
        <v>36</v>
      </c>
      <c r="D4815">
        <v>60</v>
      </c>
      <c r="E4815">
        <v>20934</v>
      </c>
      <c r="F4815" t="s">
        <v>1602</v>
      </c>
      <c r="H4815" t="s">
        <v>496</v>
      </c>
      <c r="I4815" t="s">
        <v>101</v>
      </c>
      <c r="K4815" t="s">
        <v>496</v>
      </c>
      <c r="M4815" t="s">
        <v>482</v>
      </c>
      <c r="N4815" t="s">
        <v>43</v>
      </c>
      <c r="AD4815" t="s">
        <v>46</v>
      </c>
      <c r="AF4815" t="s">
        <v>497</v>
      </c>
      <c r="AH4815" t="s">
        <v>498</v>
      </c>
    </row>
    <row r="4816" spans="1:34" x14ac:dyDescent="0.3">
      <c r="A4816" t="s">
        <v>13110</v>
      </c>
      <c r="B4816" t="s">
        <v>13111</v>
      </c>
      <c r="C4816" t="s">
        <v>253</v>
      </c>
      <c r="D4816">
        <v>0</v>
      </c>
      <c r="E4816">
        <v>548</v>
      </c>
      <c r="F4816" t="s">
        <v>254</v>
      </c>
      <c r="H4816" t="s">
        <v>255</v>
      </c>
      <c r="I4816" t="s">
        <v>256</v>
      </c>
      <c r="K4816" t="s">
        <v>257</v>
      </c>
      <c r="M4816" t="s">
        <v>258</v>
      </c>
      <c r="N4816" t="s">
        <v>259</v>
      </c>
      <c r="AC4816" t="s">
        <v>45</v>
      </c>
      <c r="AD4816" t="s">
        <v>260</v>
      </c>
      <c r="AH4816" t="s">
        <v>261</v>
      </c>
    </row>
    <row r="4817" spans="1:34" x14ac:dyDescent="0.3">
      <c r="A4817" t="s">
        <v>13112</v>
      </c>
      <c r="B4817" t="s">
        <v>13113</v>
      </c>
      <c r="C4817" t="s">
        <v>36</v>
      </c>
      <c r="D4817">
        <v>168</v>
      </c>
      <c r="E4817">
        <v>72688</v>
      </c>
      <c r="F4817" t="s">
        <v>1802</v>
      </c>
      <c r="G4817" t="s">
        <v>277</v>
      </c>
      <c r="H4817" t="s">
        <v>100</v>
      </c>
      <c r="I4817" t="s">
        <v>101</v>
      </c>
      <c r="K4817" t="s">
        <v>102</v>
      </c>
      <c r="M4817" t="s">
        <v>103</v>
      </c>
      <c r="N4817" t="s">
        <v>43</v>
      </c>
      <c r="O4817" t="s">
        <v>148</v>
      </c>
      <c r="AH4817" t="s">
        <v>13114</v>
      </c>
    </row>
    <row r="4818" spans="1:34" x14ac:dyDescent="0.3">
      <c r="A4818" t="s">
        <v>13115</v>
      </c>
      <c r="B4818" t="s">
        <v>4218</v>
      </c>
      <c r="C4818" t="s">
        <v>36</v>
      </c>
      <c r="D4818">
        <v>79</v>
      </c>
      <c r="E4818">
        <v>11843</v>
      </c>
      <c r="F4818" t="s">
        <v>2065</v>
      </c>
      <c r="G4818" t="s">
        <v>2066</v>
      </c>
      <c r="H4818" t="s">
        <v>278</v>
      </c>
      <c r="I4818" t="s">
        <v>101</v>
      </c>
      <c r="K4818" t="s">
        <v>278</v>
      </c>
      <c r="M4818" t="s">
        <v>54</v>
      </c>
      <c r="N4818" t="s">
        <v>43</v>
      </c>
      <c r="AH4818" t="s">
        <v>13116</v>
      </c>
    </row>
    <row r="4819" spans="1:34" x14ac:dyDescent="0.3">
      <c r="A4819" t="s">
        <v>13117</v>
      </c>
      <c r="B4819" t="s">
        <v>9801</v>
      </c>
      <c r="C4819" t="s">
        <v>36</v>
      </c>
      <c r="D4819">
        <v>285</v>
      </c>
      <c r="E4819">
        <v>33921</v>
      </c>
      <c r="F4819" t="s">
        <v>365</v>
      </c>
      <c r="G4819" t="s">
        <v>277</v>
      </c>
      <c r="H4819" t="s">
        <v>278</v>
      </c>
      <c r="I4819" t="s">
        <v>101</v>
      </c>
      <c r="K4819" t="s">
        <v>278</v>
      </c>
      <c r="M4819" t="s">
        <v>74</v>
      </c>
      <c r="N4819" t="s">
        <v>43</v>
      </c>
      <c r="AH4819" t="s">
        <v>13118</v>
      </c>
    </row>
    <row r="4820" spans="1:34" x14ac:dyDescent="0.3">
      <c r="A4820" t="s">
        <v>13119</v>
      </c>
      <c r="B4820" t="s">
        <v>515</v>
      </c>
      <c r="C4820" t="s">
        <v>36</v>
      </c>
      <c r="D4820">
        <v>29</v>
      </c>
      <c r="E4820">
        <v>13508</v>
      </c>
      <c r="F4820" t="s">
        <v>5266</v>
      </c>
      <c r="G4820" t="s">
        <v>5267</v>
      </c>
      <c r="H4820" t="s">
        <v>518</v>
      </c>
      <c r="I4820" t="s">
        <v>101</v>
      </c>
      <c r="J4820" t="s">
        <v>518</v>
      </c>
      <c r="K4820" t="s">
        <v>518</v>
      </c>
      <c r="M4820" t="s">
        <v>1044</v>
      </c>
      <c r="N4820" t="s">
        <v>43</v>
      </c>
      <c r="O4820" t="s">
        <v>131</v>
      </c>
      <c r="AD4820" t="s">
        <v>46</v>
      </c>
      <c r="AH4820" t="s">
        <v>5268</v>
      </c>
    </row>
    <row r="4821" spans="1:34" x14ac:dyDescent="0.3">
      <c r="A4821" t="s">
        <v>13120</v>
      </c>
      <c r="B4821" t="s">
        <v>836</v>
      </c>
      <c r="C4821" t="s">
        <v>36</v>
      </c>
      <c r="D4821">
        <v>49</v>
      </c>
      <c r="E4821">
        <v>14840</v>
      </c>
      <c r="F4821" t="s">
        <v>809</v>
      </c>
      <c r="G4821" t="s">
        <v>810</v>
      </c>
      <c r="H4821" t="s">
        <v>100</v>
      </c>
      <c r="I4821" t="s">
        <v>101</v>
      </c>
      <c r="K4821" t="s">
        <v>102</v>
      </c>
      <c r="M4821" t="s">
        <v>103</v>
      </c>
      <c r="N4821" t="s">
        <v>43</v>
      </c>
      <c r="O4821" t="s">
        <v>104</v>
      </c>
      <c r="AH4821" t="s">
        <v>13121</v>
      </c>
    </row>
    <row r="4822" spans="1:34" x14ac:dyDescent="0.3">
      <c r="A4822" t="s">
        <v>13122</v>
      </c>
      <c r="B4822" t="s">
        <v>3147</v>
      </c>
      <c r="C4822" t="s">
        <v>36</v>
      </c>
      <c r="D4822">
        <v>33</v>
      </c>
      <c r="E4822">
        <v>13807</v>
      </c>
      <c r="F4822" t="s">
        <v>3374</v>
      </c>
      <c r="G4822" t="s">
        <v>277</v>
      </c>
      <c r="H4822" t="s">
        <v>189</v>
      </c>
      <c r="I4822" t="s">
        <v>190</v>
      </c>
      <c r="J4822" t="s">
        <v>189</v>
      </c>
      <c r="K4822" t="s">
        <v>189</v>
      </c>
      <c r="M4822" t="s">
        <v>790</v>
      </c>
      <c r="N4822" t="s">
        <v>43</v>
      </c>
      <c r="AA4822" t="s">
        <v>227</v>
      </c>
      <c r="AH4822" t="s">
        <v>3149</v>
      </c>
    </row>
    <row r="4823" spans="1:34" x14ac:dyDescent="0.3">
      <c r="A4823" t="s">
        <v>13123</v>
      </c>
      <c r="B4823" t="s">
        <v>6272</v>
      </c>
      <c r="C4823" t="s">
        <v>36</v>
      </c>
      <c r="D4823">
        <v>43</v>
      </c>
      <c r="E4823">
        <v>6178</v>
      </c>
      <c r="F4823" t="s">
        <v>851</v>
      </c>
      <c r="G4823" t="s">
        <v>277</v>
      </c>
      <c r="H4823" t="s">
        <v>278</v>
      </c>
      <c r="I4823" t="s">
        <v>101</v>
      </c>
      <c r="K4823" t="s">
        <v>278</v>
      </c>
      <c r="M4823" t="s">
        <v>74</v>
      </c>
      <c r="N4823" t="s">
        <v>43</v>
      </c>
      <c r="AH4823" t="s">
        <v>13124</v>
      </c>
    </row>
    <row r="4824" spans="1:34" x14ac:dyDescent="0.3">
      <c r="A4824" t="s">
        <v>13125</v>
      </c>
      <c r="B4824" t="s">
        <v>13126</v>
      </c>
      <c r="C4824" t="s">
        <v>36</v>
      </c>
      <c r="D4824">
        <v>4300</v>
      </c>
      <c r="E4824">
        <v>2164393</v>
      </c>
      <c r="F4824" t="s">
        <v>13127</v>
      </c>
      <c r="G4824" t="s">
        <v>467</v>
      </c>
      <c r="H4824" t="s">
        <v>468</v>
      </c>
      <c r="I4824" t="s">
        <v>469</v>
      </c>
      <c r="J4824" t="s">
        <v>2317</v>
      </c>
      <c r="K4824" t="s">
        <v>471</v>
      </c>
      <c r="M4824" t="s">
        <v>74</v>
      </c>
      <c r="N4824" t="s">
        <v>43</v>
      </c>
      <c r="O4824" t="s">
        <v>104</v>
      </c>
      <c r="AC4824" t="s">
        <v>45</v>
      </c>
      <c r="AH4824" t="s">
        <v>13128</v>
      </c>
    </row>
    <row r="4825" spans="1:34" x14ac:dyDescent="0.3">
      <c r="A4825" s="1" t="s">
        <v>13129</v>
      </c>
      <c r="B4825" t="s">
        <v>13130</v>
      </c>
      <c r="C4825" t="s">
        <v>36</v>
      </c>
      <c r="D4825">
        <v>300</v>
      </c>
      <c r="E4825">
        <v>156211</v>
      </c>
      <c r="F4825" t="s">
        <v>1205</v>
      </c>
      <c r="G4825" t="s">
        <v>2943</v>
      </c>
      <c r="H4825" t="s">
        <v>968</v>
      </c>
      <c r="I4825" t="s">
        <v>969</v>
      </c>
      <c r="J4825" t="s">
        <v>1207</v>
      </c>
      <c r="K4825" t="s">
        <v>1207</v>
      </c>
      <c r="M4825" t="s">
        <v>266</v>
      </c>
      <c r="N4825" t="s">
        <v>43</v>
      </c>
      <c r="O4825" t="s">
        <v>418</v>
      </c>
      <c r="AH4825" t="s">
        <v>4050</v>
      </c>
    </row>
    <row r="4826" spans="1:34" x14ac:dyDescent="0.3">
      <c r="A4826" t="s">
        <v>13131</v>
      </c>
      <c r="B4826" t="s">
        <v>3209</v>
      </c>
      <c r="C4826" t="s">
        <v>36</v>
      </c>
      <c r="D4826">
        <v>182</v>
      </c>
      <c r="E4826">
        <v>29096</v>
      </c>
      <c r="F4826" t="s">
        <v>1957</v>
      </c>
      <c r="G4826" t="s">
        <v>1958</v>
      </c>
      <c r="H4826" t="s">
        <v>352</v>
      </c>
      <c r="I4826" t="s">
        <v>353</v>
      </c>
      <c r="J4826" t="s">
        <v>1959</v>
      </c>
      <c r="K4826" t="s">
        <v>1959</v>
      </c>
      <c r="M4826" t="s">
        <v>74</v>
      </c>
      <c r="N4826" t="s">
        <v>43</v>
      </c>
      <c r="O4826" t="s">
        <v>156</v>
      </c>
      <c r="AD4826" t="s">
        <v>46</v>
      </c>
      <c r="AH4826" t="s">
        <v>1960</v>
      </c>
    </row>
    <row r="4827" spans="1:34" x14ac:dyDescent="0.3">
      <c r="A4827" t="s">
        <v>13132</v>
      </c>
      <c r="B4827" t="s">
        <v>8350</v>
      </c>
      <c r="C4827" t="s">
        <v>36</v>
      </c>
      <c r="D4827">
        <v>658</v>
      </c>
      <c r="E4827">
        <v>104988</v>
      </c>
      <c r="F4827" t="s">
        <v>3231</v>
      </c>
      <c r="G4827" t="s">
        <v>394</v>
      </c>
      <c r="H4827" t="s">
        <v>3232</v>
      </c>
      <c r="I4827" t="s">
        <v>3233</v>
      </c>
      <c r="K4827" t="s">
        <v>3234</v>
      </c>
      <c r="L4827" t="s">
        <v>481</v>
      </c>
      <c r="M4827" t="s">
        <v>103</v>
      </c>
      <c r="N4827" t="s">
        <v>43</v>
      </c>
      <c r="O4827" t="s">
        <v>1048</v>
      </c>
      <c r="AH4827" t="s">
        <v>5207</v>
      </c>
    </row>
    <row r="4828" spans="1:34" x14ac:dyDescent="0.3">
      <c r="A4828" t="s">
        <v>13133</v>
      </c>
      <c r="B4828" t="s">
        <v>13134</v>
      </c>
      <c r="C4828" t="s">
        <v>36</v>
      </c>
      <c r="D4828">
        <v>551</v>
      </c>
      <c r="E4828">
        <v>55786</v>
      </c>
      <c r="F4828" t="s">
        <v>5334</v>
      </c>
      <c r="G4828" t="s">
        <v>5335</v>
      </c>
      <c r="H4828" t="s">
        <v>395</v>
      </c>
      <c r="I4828" t="s">
        <v>445</v>
      </c>
      <c r="J4828" t="s">
        <v>395</v>
      </c>
      <c r="K4828" t="s">
        <v>395</v>
      </c>
      <c r="M4828" t="s">
        <v>54</v>
      </c>
      <c r="N4828" t="s">
        <v>43</v>
      </c>
      <c r="W4828" s="2">
        <v>1.51041511015112E+174</v>
      </c>
      <c r="AC4828" t="s">
        <v>45</v>
      </c>
      <c r="AD4828" t="s">
        <v>46</v>
      </c>
      <c r="AH4828" t="s">
        <v>446</v>
      </c>
    </row>
    <row r="4829" spans="1:34" x14ac:dyDescent="0.3">
      <c r="A4829" t="s">
        <v>13135</v>
      </c>
      <c r="B4829" t="s">
        <v>12482</v>
      </c>
      <c r="C4829" t="s">
        <v>36</v>
      </c>
      <c r="D4829">
        <v>60</v>
      </c>
      <c r="E4829">
        <v>4173</v>
      </c>
      <c r="F4829" t="s">
        <v>13136</v>
      </c>
      <c r="G4829" t="s">
        <v>13137</v>
      </c>
      <c r="H4829" t="s">
        <v>2681</v>
      </c>
      <c r="I4829" t="s">
        <v>2682</v>
      </c>
      <c r="K4829" t="s">
        <v>2683</v>
      </c>
      <c r="M4829" t="s">
        <v>175</v>
      </c>
      <c r="N4829" t="s">
        <v>791</v>
      </c>
      <c r="AC4829" t="s">
        <v>45</v>
      </c>
      <c r="AH4829" t="s">
        <v>4608</v>
      </c>
    </row>
    <row r="4830" spans="1:34" x14ac:dyDescent="0.3">
      <c r="A4830" t="s">
        <v>13138</v>
      </c>
      <c r="B4830" t="s">
        <v>13139</v>
      </c>
      <c r="C4830" t="s">
        <v>36</v>
      </c>
      <c r="D4830">
        <v>41</v>
      </c>
      <c r="E4830">
        <v>13009</v>
      </c>
      <c r="F4830" t="s">
        <v>1540</v>
      </c>
      <c r="G4830" t="s">
        <v>1541</v>
      </c>
      <c r="H4830" t="s">
        <v>336</v>
      </c>
      <c r="I4830" t="s">
        <v>337</v>
      </c>
      <c r="K4830" t="s">
        <v>1542</v>
      </c>
      <c r="M4830" t="s">
        <v>1543</v>
      </c>
      <c r="N4830" t="s">
        <v>43</v>
      </c>
      <c r="O4830" t="s">
        <v>1544</v>
      </c>
      <c r="AC4830" t="s">
        <v>45</v>
      </c>
      <c r="AE4830" t="s">
        <v>1545</v>
      </c>
      <c r="AH4830" t="s">
        <v>13140</v>
      </c>
    </row>
    <row r="4831" spans="1:34" x14ac:dyDescent="0.3">
      <c r="A4831" t="s">
        <v>13141</v>
      </c>
      <c r="B4831" t="s">
        <v>1516</v>
      </c>
      <c r="C4831" t="s">
        <v>36</v>
      </c>
      <c r="D4831">
        <v>5346</v>
      </c>
      <c r="E4831">
        <v>920100</v>
      </c>
      <c r="F4831" t="s">
        <v>1517</v>
      </c>
      <c r="G4831" t="s">
        <v>12109</v>
      </c>
      <c r="H4831" t="s">
        <v>51</v>
      </c>
      <c r="I4831" t="s">
        <v>52</v>
      </c>
      <c r="J4831" t="s">
        <v>1535</v>
      </c>
      <c r="K4831" t="s">
        <v>395</v>
      </c>
      <c r="M4831" t="s">
        <v>54</v>
      </c>
      <c r="N4831" t="s">
        <v>43</v>
      </c>
      <c r="O4831" t="s">
        <v>148</v>
      </c>
      <c r="AC4831" t="s">
        <v>45</v>
      </c>
    </row>
    <row r="4832" spans="1:34" x14ac:dyDescent="0.3">
      <c r="A4832" t="s">
        <v>13142</v>
      </c>
      <c r="B4832" t="s">
        <v>628</v>
      </c>
      <c r="C4832" t="s">
        <v>36</v>
      </c>
      <c r="D4832">
        <v>84</v>
      </c>
      <c r="E4832">
        <v>59497</v>
      </c>
      <c r="F4832" t="s">
        <v>81</v>
      </c>
      <c r="G4832" t="s">
        <v>82</v>
      </c>
      <c r="H4832" t="s">
        <v>83</v>
      </c>
      <c r="I4832" t="s">
        <v>84</v>
      </c>
      <c r="J4832" t="s">
        <v>83</v>
      </c>
      <c r="K4832" t="s">
        <v>83</v>
      </c>
      <c r="M4832" t="s">
        <v>412</v>
      </c>
      <c r="N4832" t="s">
        <v>43</v>
      </c>
      <c r="AB4832" t="s">
        <v>1216</v>
      </c>
    </row>
    <row r="4833" spans="1:34" x14ac:dyDescent="0.3">
      <c r="A4833" t="s">
        <v>13143</v>
      </c>
      <c r="B4833" t="s">
        <v>10155</v>
      </c>
      <c r="C4833" t="s">
        <v>36</v>
      </c>
      <c r="D4833">
        <v>516</v>
      </c>
      <c r="E4833">
        <v>128402</v>
      </c>
      <c r="F4833" t="s">
        <v>316</v>
      </c>
      <c r="G4833" t="s">
        <v>317</v>
      </c>
      <c r="H4833" t="s">
        <v>318</v>
      </c>
      <c r="I4833" t="s">
        <v>319</v>
      </c>
      <c r="J4833" t="s">
        <v>320</v>
      </c>
      <c r="K4833" t="s">
        <v>318</v>
      </c>
      <c r="M4833" t="s">
        <v>216</v>
      </c>
      <c r="N4833" t="s">
        <v>43</v>
      </c>
      <c r="AA4833" t="s">
        <v>321</v>
      </c>
      <c r="AC4833" t="s">
        <v>45</v>
      </c>
      <c r="AH4833" t="s">
        <v>10156</v>
      </c>
    </row>
    <row r="4834" spans="1:34" x14ac:dyDescent="0.3">
      <c r="A4834" t="s">
        <v>13144</v>
      </c>
      <c r="B4834" t="s">
        <v>333</v>
      </c>
      <c r="C4834" t="s">
        <v>36</v>
      </c>
      <c r="D4834">
        <v>865</v>
      </c>
      <c r="E4834">
        <v>309500</v>
      </c>
      <c r="F4834" t="s">
        <v>334</v>
      </c>
      <c r="G4834" t="s">
        <v>335</v>
      </c>
      <c r="H4834" t="s">
        <v>336</v>
      </c>
      <c r="I4834" t="s">
        <v>337</v>
      </c>
      <c r="J4834" t="s">
        <v>338</v>
      </c>
      <c r="K4834" t="s">
        <v>339</v>
      </c>
      <c r="L4834" t="s">
        <v>183</v>
      </c>
      <c r="M4834" t="s">
        <v>74</v>
      </c>
      <c r="N4834" t="s">
        <v>43</v>
      </c>
      <c r="O4834" t="s">
        <v>156</v>
      </c>
      <c r="X4834" t="s">
        <v>340</v>
      </c>
      <c r="AA4834" t="s">
        <v>341</v>
      </c>
      <c r="AC4834" t="s">
        <v>45</v>
      </c>
      <c r="AH4834" t="s">
        <v>342</v>
      </c>
    </row>
    <row r="4835" spans="1:34" x14ac:dyDescent="0.3">
      <c r="A4835" t="s">
        <v>13145</v>
      </c>
      <c r="B4835" t="s">
        <v>2762</v>
      </c>
      <c r="C4835" t="s">
        <v>36</v>
      </c>
      <c r="D4835">
        <v>69</v>
      </c>
      <c r="E4835">
        <v>22423</v>
      </c>
      <c r="F4835" t="s">
        <v>809</v>
      </c>
      <c r="G4835" t="s">
        <v>810</v>
      </c>
      <c r="H4835" t="s">
        <v>100</v>
      </c>
      <c r="I4835" t="s">
        <v>101</v>
      </c>
      <c r="K4835" t="s">
        <v>102</v>
      </c>
      <c r="M4835" t="s">
        <v>103</v>
      </c>
      <c r="N4835" t="s">
        <v>43</v>
      </c>
      <c r="O4835" t="s">
        <v>837</v>
      </c>
      <c r="AH4835" t="s">
        <v>13146</v>
      </c>
    </row>
    <row r="4836" spans="1:34" x14ac:dyDescent="0.3">
      <c r="A4836" t="s">
        <v>13147</v>
      </c>
      <c r="B4836" t="s">
        <v>5038</v>
      </c>
      <c r="C4836" t="s">
        <v>36</v>
      </c>
      <c r="D4836">
        <v>1989</v>
      </c>
      <c r="E4836">
        <v>1649468</v>
      </c>
      <c r="F4836" t="s">
        <v>2323</v>
      </c>
      <c r="G4836" t="s">
        <v>326</v>
      </c>
      <c r="H4836" t="s">
        <v>110</v>
      </c>
      <c r="I4836" t="s">
        <v>111</v>
      </c>
      <c r="K4836" t="s">
        <v>112</v>
      </c>
      <c r="M4836" t="s">
        <v>1765</v>
      </c>
      <c r="N4836" t="s">
        <v>43</v>
      </c>
      <c r="U4836" t="s">
        <v>1894</v>
      </c>
      <c r="AD4836" t="s">
        <v>46</v>
      </c>
      <c r="AH4836" t="s">
        <v>7975</v>
      </c>
    </row>
    <row r="4837" spans="1:34" x14ac:dyDescent="0.3">
      <c r="A4837" t="s">
        <v>13148</v>
      </c>
      <c r="B4837" t="s">
        <v>6092</v>
      </c>
      <c r="C4837" t="s">
        <v>36</v>
      </c>
      <c r="D4837">
        <v>0</v>
      </c>
      <c r="E4837">
        <v>4</v>
      </c>
      <c r="F4837" t="s">
        <v>13149</v>
      </c>
      <c r="H4837" t="s">
        <v>1926</v>
      </c>
      <c r="I4837" t="s">
        <v>1927</v>
      </c>
      <c r="K4837" t="s">
        <v>704</v>
      </c>
      <c r="M4837" t="s">
        <v>292</v>
      </c>
      <c r="N4837" t="s">
        <v>43</v>
      </c>
      <c r="AC4837" t="s">
        <v>45</v>
      </c>
      <c r="AH4837" t="s">
        <v>1928</v>
      </c>
    </row>
    <row r="4838" spans="1:34" x14ac:dyDescent="0.3">
      <c r="A4838" t="s">
        <v>13150</v>
      </c>
      <c r="B4838" t="s">
        <v>13151</v>
      </c>
      <c r="C4838" t="s">
        <v>36</v>
      </c>
      <c r="D4838">
        <v>46</v>
      </c>
      <c r="E4838">
        <v>22982</v>
      </c>
      <c r="F4838" t="s">
        <v>3366</v>
      </c>
      <c r="G4838" t="s">
        <v>3367</v>
      </c>
      <c r="H4838" t="s">
        <v>3368</v>
      </c>
      <c r="I4838" t="s">
        <v>3369</v>
      </c>
      <c r="K4838" t="s">
        <v>3370</v>
      </c>
      <c r="M4838" t="s">
        <v>74</v>
      </c>
      <c r="N4838" t="s">
        <v>43</v>
      </c>
      <c r="U4838" t="s">
        <v>3371</v>
      </c>
      <c r="AC4838" t="s">
        <v>45</v>
      </c>
    </row>
    <row r="4839" spans="1:34" x14ac:dyDescent="0.3">
      <c r="A4839" t="s">
        <v>13152</v>
      </c>
      <c r="B4839" t="s">
        <v>13153</v>
      </c>
      <c r="C4839" t="s">
        <v>253</v>
      </c>
      <c r="D4839">
        <v>938</v>
      </c>
      <c r="E4839">
        <v>288409</v>
      </c>
      <c r="F4839" t="s">
        <v>2352</v>
      </c>
      <c r="G4839" t="s">
        <v>2353</v>
      </c>
      <c r="H4839" t="s">
        <v>1018</v>
      </c>
      <c r="I4839" t="s">
        <v>1019</v>
      </c>
      <c r="K4839" t="s">
        <v>1020</v>
      </c>
      <c r="M4839" t="s">
        <v>74</v>
      </c>
      <c r="N4839" t="s">
        <v>259</v>
      </c>
      <c r="O4839" t="s">
        <v>2354</v>
      </c>
      <c r="AC4839" t="s">
        <v>45</v>
      </c>
      <c r="AD4839" t="s">
        <v>46</v>
      </c>
      <c r="AH4839" t="s">
        <v>13154</v>
      </c>
    </row>
    <row r="4840" spans="1:34" x14ac:dyDescent="0.3">
      <c r="A4840" t="s">
        <v>13155</v>
      </c>
      <c r="B4840" t="s">
        <v>3373</v>
      </c>
      <c r="C4840" t="s">
        <v>36</v>
      </c>
      <c r="D4840">
        <v>16</v>
      </c>
      <c r="E4840">
        <v>6429</v>
      </c>
      <c r="F4840" t="s">
        <v>3374</v>
      </c>
      <c r="G4840" t="s">
        <v>277</v>
      </c>
      <c r="H4840" t="s">
        <v>189</v>
      </c>
      <c r="I4840" t="s">
        <v>190</v>
      </c>
      <c r="J4840" t="s">
        <v>189</v>
      </c>
      <c r="K4840" t="s">
        <v>189</v>
      </c>
      <c r="M4840" t="s">
        <v>1356</v>
      </c>
      <c r="N4840" t="s">
        <v>43</v>
      </c>
      <c r="AH4840" t="s">
        <v>3149</v>
      </c>
    </row>
    <row r="4841" spans="1:34" x14ac:dyDescent="0.3">
      <c r="A4841" t="s">
        <v>13156</v>
      </c>
      <c r="B4841" t="s">
        <v>11654</v>
      </c>
      <c r="C4841" t="s">
        <v>253</v>
      </c>
      <c r="D4841">
        <v>1455</v>
      </c>
      <c r="E4841">
        <v>533507</v>
      </c>
      <c r="F4841" t="s">
        <v>667</v>
      </c>
      <c r="G4841" t="s">
        <v>668</v>
      </c>
      <c r="H4841" t="s">
        <v>255</v>
      </c>
      <c r="I4841" t="s">
        <v>256</v>
      </c>
      <c r="K4841" t="s">
        <v>257</v>
      </c>
      <c r="M4841" t="s">
        <v>258</v>
      </c>
      <c r="N4841" t="s">
        <v>259</v>
      </c>
      <c r="AC4841" t="s">
        <v>45</v>
      </c>
      <c r="AD4841" t="s">
        <v>46</v>
      </c>
      <c r="AH4841" t="s">
        <v>669</v>
      </c>
    </row>
    <row r="4842" spans="1:34" x14ac:dyDescent="0.3">
      <c r="A4842" t="s">
        <v>13157</v>
      </c>
      <c r="B4842" t="s">
        <v>4769</v>
      </c>
      <c r="C4842" t="s">
        <v>36</v>
      </c>
      <c r="D4842">
        <v>1903</v>
      </c>
      <c r="E4842">
        <v>776680</v>
      </c>
      <c r="F4842" t="s">
        <v>89</v>
      </c>
      <c r="G4842" t="s">
        <v>90</v>
      </c>
      <c r="H4842" t="s">
        <v>91</v>
      </c>
      <c r="I4842" t="s">
        <v>92</v>
      </c>
      <c r="J4842" t="s">
        <v>93</v>
      </c>
      <c r="K4842" t="s">
        <v>91</v>
      </c>
      <c r="M4842" t="s">
        <v>74</v>
      </c>
      <c r="N4842" t="s">
        <v>43</v>
      </c>
      <c r="O4842" t="s">
        <v>94</v>
      </c>
      <c r="AH4842" t="s">
        <v>4770</v>
      </c>
    </row>
    <row r="4843" spans="1:34" x14ac:dyDescent="0.3">
      <c r="A4843" t="s">
        <v>13158</v>
      </c>
      <c r="B4843" t="s">
        <v>13159</v>
      </c>
      <c r="C4843" t="s">
        <v>36</v>
      </c>
      <c r="D4843">
        <v>2</v>
      </c>
      <c r="E4843">
        <v>654</v>
      </c>
      <c r="F4843" t="s">
        <v>264</v>
      </c>
      <c r="G4843" t="s">
        <v>153</v>
      </c>
      <c r="H4843" t="s">
        <v>154</v>
      </c>
      <c r="I4843" t="s">
        <v>101</v>
      </c>
      <c r="K4843" t="s">
        <v>265</v>
      </c>
      <c r="M4843" t="s">
        <v>266</v>
      </c>
      <c r="N4843" t="s">
        <v>43</v>
      </c>
      <c r="O4843" t="s">
        <v>104</v>
      </c>
      <c r="AA4843" t="s">
        <v>217</v>
      </c>
      <c r="AC4843" t="s">
        <v>45</v>
      </c>
      <c r="AH4843" t="s">
        <v>267</v>
      </c>
    </row>
    <row r="4844" spans="1:34" x14ac:dyDescent="0.3">
      <c r="A4844" t="s">
        <v>13160</v>
      </c>
      <c r="B4844" t="s">
        <v>13161</v>
      </c>
      <c r="C4844" t="s">
        <v>36</v>
      </c>
      <c r="D4844">
        <v>222</v>
      </c>
      <c r="E4844">
        <v>78748</v>
      </c>
      <c r="F4844" t="s">
        <v>147</v>
      </c>
      <c r="G4844" t="s">
        <v>82</v>
      </c>
      <c r="H4844" t="s">
        <v>100</v>
      </c>
      <c r="I4844" t="s">
        <v>101</v>
      </c>
      <c r="K4844" t="s">
        <v>102</v>
      </c>
      <c r="M4844" t="s">
        <v>74</v>
      </c>
      <c r="N4844" t="s">
        <v>43</v>
      </c>
      <c r="O4844" t="s">
        <v>148</v>
      </c>
      <c r="AH4844" t="s">
        <v>13162</v>
      </c>
    </row>
    <row r="4845" spans="1:34" x14ac:dyDescent="0.3">
      <c r="A4845" t="s">
        <v>13163</v>
      </c>
      <c r="B4845" t="s">
        <v>13164</v>
      </c>
      <c r="C4845" t="s">
        <v>36</v>
      </c>
      <c r="D4845">
        <v>275</v>
      </c>
      <c r="E4845">
        <v>141329</v>
      </c>
      <c r="F4845" t="s">
        <v>13165</v>
      </c>
      <c r="G4845" t="s">
        <v>13166</v>
      </c>
      <c r="H4845" t="s">
        <v>9384</v>
      </c>
      <c r="I4845" t="s">
        <v>9385</v>
      </c>
      <c r="J4845" t="s">
        <v>13167</v>
      </c>
      <c r="K4845" t="s">
        <v>13167</v>
      </c>
      <c r="M4845" t="s">
        <v>1044</v>
      </c>
      <c r="N4845" t="s">
        <v>43</v>
      </c>
      <c r="W4845">
        <v>85281</v>
      </c>
      <c r="AC4845" t="s">
        <v>45</v>
      </c>
      <c r="AH4845" t="s">
        <v>13168</v>
      </c>
    </row>
    <row r="4846" spans="1:34" x14ac:dyDescent="0.3">
      <c r="A4846" t="s">
        <v>13169</v>
      </c>
      <c r="B4846" t="s">
        <v>2985</v>
      </c>
      <c r="C4846" t="s">
        <v>36</v>
      </c>
      <c r="D4846">
        <v>17</v>
      </c>
      <c r="E4846">
        <v>35667</v>
      </c>
      <c r="F4846" t="s">
        <v>2986</v>
      </c>
      <c r="H4846" t="s">
        <v>496</v>
      </c>
      <c r="I4846" t="s">
        <v>101</v>
      </c>
      <c r="K4846" t="s">
        <v>496</v>
      </c>
      <c r="M4846" t="s">
        <v>74</v>
      </c>
      <c r="N4846" t="s">
        <v>43</v>
      </c>
      <c r="AH4846" t="s">
        <v>498</v>
      </c>
    </row>
    <row r="4847" spans="1:34" x14ac:dyDescent="0.3">
      <c r="A4847" t="s">
        <v>13170</v>
      </c>
      <c r="B4847" t="s">
        <v>13171</v>
      </c>
      <c r="C4847" t="s">
        <v>36</v>
      </c>
      <c r="D4847">
        <v>19</v>
      </c>
      <c r="E4847">
        <v>13848</v>
      </c>
      <c r="F4847" t="s">
        <v>12503</v>
      </c>
      <c r="H4847" t="s">
        <v>913</v>
      </c>
      <c r="I4847" t="s">
        <v>101</v>
      </c>
      <c r="J4847" t="s">
        <v>3808</v>
      </c>
      <c r="K4847" t="s">
        <v>913</v>
      </c>
      <c r="M4847" t="s">
        <v>266</v>
      </c>
      <c r="N4847" t="s">
        <v>43</v>
      </c>
      <c r="AA4847" t="s">
        <v>12504</v>
      </c>
      <c r="AC4847" t="s">
        <v>45</v>
      </c>
      <c r="AH4847" t="s">
        <v>12505</v>
      </c>
    </row>
    <row r="4848" spans="1:34" x14ac:dyDescent="0.3">
      <c r="A4848" t="s">
        <v>13172</v>
      </c>
      <c r="B4848" t="s">
        <v>3397</v>
      </c>
      <c r="C4848" t="s">
        <v>36</v>
      </c>
      <c r="D4848">
        <v>16</v>
      </c>
      <c r="E4848">
        <v>17332</v>
      </c>
      <c r="F4848" t="s">
        <v>2986</v>
      </c>
      <c r="H4848" t="s">
        <v>496</v>
      </c>
      <c r="I4848" t="s">
        <v>101</v>
      </c>
      <c r="K4848" t="s">
        <v>496</v>
      </c>
      <c r="M4848" t="s">
        <v>74</v>
      </c>
      <c r="N4848" t="s">
        <v>43</v>
      </c>
      <c r="AH4848" t="s">
        <v>498</v>
      </c>
    </row>
    <row r="4849" spans="1:34" x14ac:dyDescent="0.3">
      <c r="A4849" t="s">
        <v>13173</v>
      </c>
      <c r="B4849" t="s">
        <v>3377</v>
      </c>
      <c r="C4849" t="s">
        <v>169</v>
      </c>
      <c r="D4849">
        <v>1</v>
      </c>
      <c r="E4849">
        <v>1937</v>
      </c>
      <c r="F4849" t="s">
        <v>1309</v>
      </c>
      <c r="H4849" t="s">
        <v>544</v>
      </c>
      <c r="I4849" t="s">
        <v>545</v>
      </c>
      <c r="K4849" t="s">
        <v>544</v>
      </c>
      <c r="M4849" t="s">
        <v>546</v>
      </c>
      <c r="N4849" t="s">
        <v>547</v>
      </c>
      <c r="O4849" t="s">
        <v>1310</v>
      </c>
      <c r="AC4849" t="s">
        <v>45</v>
      </c>
      <c r="AH4849" t="s">
        <v>549</v>
      </c>
    </row>
    <row r="4850" spans="1:34" x14ac:dyDescent="0.3">
      <c r="A4850" t="s">
        <v>13174</v>
      </c>
      <c r="B4850" t="s">
        <v>13175</v>
      </c>
      <c r="C4850" t="s">
        <v>36</v>
      </c>
      <c r="D4850">
        <v>1205</v>
      </c>
      <c r="E4850">
        <v>253668</v>
      </c>
      <c r="F4850" t="s">
        <v>5549</v>
      </c>
      <c r="G4850" t="s">
        <v>5550</v>
      </c>
      <c r="H4850" t="s">
        <v>352</v>
      </c>
      <c r="I4850" t="s">
        <v>353</v>
      </c>
      <c r="J4850" t="s">
        <v>5551</v>
      </c>
      <c r="K4850" t="s">
        <v>5552</v>
      </c>
      <c r="M4850" t="s">
        <v>121</v>
      </c>
      <c r="N4850" t="s">
        <v>43</v>
      </c>
      <c r="O4850" t="s">
        <v>148</v>
      </c>
      <c r="AA4850" t="s">
        <v>5553</v>
      </c>
      <c r="AH4850" t="s">
        <v>5916</v>
      </c>
    </row>
    <row r="4851" spans="1:34" x14ac:dyDescent="0.3">
      <c r="A4851" t="s">
        <v>13176</v>
      </c>
      <c r="B4851" t="s">
        <v>9816</v>
      </c>
      <c r="C4851" t="s">
        <v>36</v>
      </c>
      <c r="D4851">
        <v>609</v>
      </c>
      <c r="E4851">
        <v>398439</v>
      </c>
      <c r="F4851" t="s">
        <v>1001</v>
      </c>
      <c r="G4851" t="s">
        <v>1002</v>
      </c>
      <c r="H4851" t="s">
        <v>309</v>
      </c>
      <c r="I4851" t="s">
        <v>310</v>
      </c>
      <c r="K4851" t="s">
        <v>311</v>
      </c>
      <c r="M4851" t="s">
        <v>42</v>
      </c>
      <c r="N4851" t="s">
        <v>43</v>
      </c>
      <c r="AH4851" t="s">
        <v>9817</v>
      </c>
    </row>
    <row r="4852" spans="1:34" x14ac:dyDescent="0.3">
      <c r="A4852" t="s">
        <v>13177</v>
      </c>
      <c r="B4852" t="s">
        <v>2820</v>
      </c>
      <c r="C4852" t="s">
        <v>36</v>
      </c>
      <c r="D4852">
        <v>14</v>
      </c>
      <c r="E4852">
        <v>2305</v>
      </c>
      <c r="F4852" t="s">
        <v>1500</v>
      </c>
      <c r="G4852" t="s">
        <v>1501</v>
      </c>
      <c r="H4852" t="s">
        <v>352</v>
      </c>
      <c r="I4852" t="s">
        <v>353</v>
      </c>
      <c r="J4852" t="s">
        <v>1502</v>
      </c>
      <c r="K4852" t="s">
        <v>1503</v>
      </c>
      <c r="M4852" t="s">
        <v>74</v>
      </c>
      <c r="N4852" t="s">
        <v>43</v>
      </c>
      <c r="O4852" t="s">
        <v>1504</v>
      </c>
      <c r="AD4852" t="s">
        <v>46</v>
      </c>
      <c r="AH4852" t="s">
        <v>1960</v>
      </c>
    </row>
    <row r="4853" spans="1:34" x14ac:dyDescent="0.3">
      <c r="A4853" t="s">
        <v>13178</v>
      </c>
      <c r="B4853" t="s">
        <v>13179</v>
      </c>
      <c r="C4853" t="s">
        <v>36</v>
      </c>
      <c r="D4853">
        <v>11</v>
      </c>
      <c r="E4853">
        <v>1428</v>
      </c>
      <c r="F4853" t="s">
        <v>5590</v>
      </c>
      <c r="G4853" t="s">
        <v>5591</v>
      </c>
      <c r="H4853" t="s">
        <v>930</v>
      </c>
      <c r="I4853" t="s">
        <v>101</v>
      </c>
      <c r="J4853" t="s">
        <v>5592</v>
      </c>
      <c r="K4853" t="s">
        <v>5593</v>
      </c>
      <c r="L4853" t="s">
        <v>481</v>
      </c>
      <c r="M4853" t="s">
        <v>74</v>
      </c>
      <c r="N4853" t="s">
        <v>43</v>
      </c>
      <c r="Q4853" t="s">
        <v>5595</v>
      </c>
      <c r="AC4853" t="s">
        <v>45</v>
      </c>
      <c r="AE4853" t="s">
        <v>9121</v>
      </c>
      <c r="AH4853" t="s">
        <v>13180</v>
      </c>
    </row>
    <row r="4854" spans="1:34" x14ac:dyDescent="0.3">
      <c r="A4854" t="s">
        <v>13181</v>
      </c>
      <c r="B4854" t="s">
        <v>269</v>
      </c>
      <c r="C4854" t="s">
        <v>36</v>
      </c>
      <c r="D4854">
        <v>1056</v>
      </c>
      <c r="E4854">
        <v>100999</v>
      </c>
      <c r="F4854" t="s">
        <v>270</v>
      </c>
      <c r="G4854" t="s">
        <v>271</v>
      </c>
      <c r="H4854" t="s">
        <v>128</v>
      </c>
      <c r="I4854" t="s">
        <v>129</v>
      </c>
      <c r="J4854" t="s">
        <v>272</v>
      </c>
      <c r="K4854" t="s">
        <v>249</v>
      </c>
      <c r="M4854" t="s">
        <v>74</v>
      </c>
      <c r="N4854" t="s">
        <v>43</v>
      </c>
      <c r="O4854" t="s">
        <v>156</v>
      </c>
      <c r="AC4854" t="s">
        <v>45</v>
      </c>
      <c r="AH4854" t="s">
        <v>9921</v>
      </c>
    </row>
    <row r="4855" spans="1:34" x14ac:dyDescent="0.3">
      <c r="A4855" t="s">
        <v>13182</v>
      </c>
      <c r="B4855" t="s">
        <v>1516</v>
      </c>
      <c r="C4855" t="s">
        <v>36</v>
      </c>
      <c r="D4855">
        <v>95</v>
      </c>
      <c r="E4855">
        <v>29134</v>
      </c>
      <c r="F4855" t="s">
        <v>247</v>
      </c>
      <c r="G4855" t="s">
        <v>1332</v>
      </c>
      <c r="H4855" t="s">
        <v>51</v>
      </c>
      <c r="I4855" t="s">
        <v>52</v>
      </c>
      <c r="J4855" t="s">
        <v>395</v>
      </c>
      <c r="K4855" t="s">
        <v>395</v>
      </c>
      <c r="M4855" t="s">
        <v>54</v>
      </c>
      <c r="N4855" t="s">
        <v>43</v>
      </c>
      <c r="O4855" t="s">
        <v>743</v>
      </c>
      <c r="AC4855" t="s">
        <v>45</v>
      </c>
    </row>
    <row r="4856" spans="1:34" x14ac:dyDescent="0.3">
      <c r="A4856" t="s">
        <v>13183</v>
      </c>
      <c r="B4856" t="s">
        <v>13184</v>
      </c>
      <c r="C4856" t="s">
        <v>36</v>
      </c>
      <c r="D4856">
        <v>300</v>
      </c>
      <c r="E4856">
        <v>259406</v>
      </c>
      <c r="F4856" t="s">
        <v>13185</v>
      </c>
      <c r="G4856" t="s">
        <v>13186</v>
      </c>
      <c r="H4856" t="s">
        <v>11901</v>
      </c>
      <c r="I4856" t="s">
        <v>11902</v>
      </c>
      <c r="K4856" t="s">
        <v>311</v>
      </c>
      <c r="N4856" t="s">
        <v>43</v>
      </c>
      <c r="O4856" t="s">
        <v>11903</v>
      </c>
      <c r="AC4856" t="s">
        <v>45</v>
      </c>
      <c r="AH4856" t="s">
        <v>11904</v>
      </c>
    </row>
    <row r="4857" spans="1:34" x14ac:dyDescent="0.3">
      <c r="A4857" t="s">
        <v>13187</v>
      </c>
      <c r="B4857" t="s">
        <v>13188</v>
      </c>
      <c r="C4857" t="s">
        <v>36</v>
      </c>
      <c r="D4857">
        <v>530</v>
      </c>
      <c r="E4857">
        <v>76570</v>
      </c>
      <c r="F4857" t="s">
        <v>1823</v>
      </c>
      <c r="G4857" t="s">
        <v>1824</v>
      </c>
      <c r="H4857" t="s">
        <v>154</v>
      </c>
      <c r="I4857" t="s">
        <v>101</v>
      </c>
      <c r="K4857" t="s">
        <v>1825</v>
      </c>
      <c r="L4857" t="s">
        <v>183</v>
      </c>
      <c r="M4857" t="s">
        <v>742</v>
      </c>
      <c r="N4857" t="s">
        <v>43</v>
      </c>
      <c r="Q4857" t="s">
        <v>1826</v>
      </c>
      <c r="AA4857" t="s">
        <v>217</v>
      </c>
      <c r="AC4857" t="s">
        <v>45</v>
      </c>
      <c r="AH4857" t="s">
        <v>1827</v>
      </c>
    </row>
    <row r="4858" spans="1:34" x14ac:dyDescent="0.3">
      <c r="A4858" t="s">
        <v>13189</v>
      </c>
      <c r="B4858" t="s">
        <v>1400</v>
      </c>
      <c r="C4858" t="s">
        <v>36</v>
      </c>
      <c r="D4858">
        <v>286</v>
      </c>
      <c r="E4858">
        <v>44847</v>
      </c>
      <c r="F4858" t="s">
        <v>2688</v>
      </c>
      <c r="H4858" t="s">
        <v>496</v>
      </c>
      <c r="I4858" t="s">
        <v>101</v>
      </c>
      <c r="K4858" t="s">
        <v>496</v>
      </c>
      <c r="M4858" t="s">
        <v>74</v>
      </c>
      <c r="N4858" t="s">
        <v>43</v>
      </c>
      <c r="AH4858" t="s">
        <v>1402</v>
      </c>
    </row>
    <row r="4859" spans="1:34" x14ac:dyDescent="0.3">
      <c r="A4859" t="s">
        <v>13190</v>
      </c>
      <c r="B4859" t="s">
        <v>1684</v>
      </c>
      <c r="C4859" t="s">
        <v>169</v>
      </c>
      <c r="D4859">
        <v>0</v>
      </c>
      <c r="E4859">
        <v>974</v>
      </c>
      <c r="F4859" t="s">
        <v>543</v>
      </c>
      <c r="H4859" t="s">
        <v>544</v>
      </c>
      <c r="I4859" t="s">
        <v>545</v>
      </c>
      <c r="K4859" t="s">
        <v>544</v>
      </c>
      <c r="M4859" t="s">
        <v>546</v>
      </c>
      <c r="N4859" t="s">
        <v>547</v>
      </c>
      <c r="O4859" t="s">
        <v>548</v>
      </c>
      <c r="AC4859" t="s">
        <v>45</v>
      </c>
      <c r="AH4859" t="s">
        <v>549</v>
      </c>
    </row>
    <row r="4860" spans="1:34" x14ac:dyDescent="0.3">
      <c r="A4860" t="s">
        <v>13191</v>
      </c>
      <c r="B4860" t="s">
        <v>3570</v>
      </c>
      <c r="C4860" t="s">
        <v>36</v>
      </c>
      <c r="D4860">
        <v>3044</v>
      </c>
      <c r="E4860">
        <v>2787845</v>
      </c>
      <c r="F4860" t="s">
        <v>431</v>
      </c>
      <c r="G4860" t="s">
        <v>82</v>
      </c>
      <c r="H4860" t="s">
        <v>110</v>
      </c>
      <c r="I4860" t="s">
        <v>111</v>
      </c>
      <c r="K4860" t="s">
        <v>112</v>
      </c>
      <c r="M4860" t="s">
        <v>113</v>
      </c>
      <c r="N4860" t="s">
        <v>43</v>
      </c>
    </row>
    <row r="4861" spans="1:34" x14ac:dyDescent="0.3">
      <c r="A4861" t="s">
        <v>13192</v>
      </c>
      <c r="B4861" t="s">
        <v>1265</v>
      </c>
      <c r="C4861" t="s">
        <v>36</v>
      </c>
      <c r="D4861">
        <v>1682</v>
      </c>
      <c r="E4861">
        <v>183989</v>
      </c>
      <c r="F4861" t="s">
        <v>1105</v>
      </c>
      <c r="G4861" t="s">
        <v>1248</v>
      </c>
      <c r="H4861" t="s">
        <v>278</v>
      </c>
      <c r="I4861" t="s">
        <v>101</v>
      </c>
      <c r="K4861" t="s">
        <v>278</v>
      </c>
      <c r="M4861" t="s">
        <v>74</v>
      </c>
      <c r="N4861" t="s">
        <v>43</v>
      </c>
      <c r="AH4861" t="s">
        <v>13193</v>
      </c>
    </row>
    <row r="4862" spans="1:34" x14ac:dyDescent="0.3">
      <c r="A4862" t="s">
        <v>13194</v>
      </c>
      <c r="B4862" t="s">
        <v>996</v>
      </c>
      <c r="C4862" t="s">
        <v>36</v>
      </c>
      <c r="D4862">
        <v>1467</v>
      </c>
      <c r="E4862">
        <v>143253</v>
      </c>
      <c r="F4862" t="s">
        <v>231</v>
      </c>
      <c r="G4862" t="s">
        <v>232</v>
      </c>
      <c r="H4862" t="s">
        <v>233</v>
      </c>
      <c r="I4862" t="s">
        <v>234</v>
      </c>
      <c r="J4862" t="s">
        <v>233</v>
      </c>
      <c r="K4862" t="s">
        <v>235</v>
      </c>
      <c r="M4862" t="s">
        <v>54</v>
      </c>
      <c r="N4862" t="s">
        <v>43</v>
      </c>
      <c r="O4862" t="s">
        <v>236</v>
      </c>
      <c r="AH4862" t="s">
        <v>998</v>
      </c>
    </row>
    <row r="4863" spans="1:34" x14ac:dyDescent="0.3">
      <c r="A4863" t="s">
        <v>13195</v>
      </c>
      <c r="B4863" t="s">
        <v>2571</v>
      </c>
      <c r="C4863" t="s">
        <v>36</v>
      </c>
      <c r="D4863">
        <v>288</v>
      </c>
      <c r="E4863">
        <v>28661</v>
      </c>
      <c r="F4863" t="s">
        <v>2061</v>
      </c>
      <c r="G4863" t="s">
        <v>3779</v>
      </c>
      <c r="H4863" t="s">
        <v>278</v>
      </c>
      <c r="I4863" t="s">
        <v>101</v>
      </c>
      <c r="K4863" t="s">
        <v>278</v>
      </c>
      <c r="M4863" t="s">
        <v>74</v>
      </c>
      <c r="N4863" t="s">
        <v>43</v>
      </c>
      <c r="AH4863" t="s">
        <v>13196</v>
      </c>
    </row>
    <row r="4864" spans="1:34" x14ac:dyDescent="0.3">
      <c r="A4864" t="s">
        <v>13197</v>
      </c>
      <c r="B4864" t="s">
        <v>1525</v>
      </c>
      <c r="C4864" t="s">
        <v>36</v>
      </c>
      <c r="D4864">
        <v>53</v>
      </c>
      <c r="E4864">
        <v>9926</v>
      </c>
      <c r="F4864" t="s">
        <v>1526</v>
      </c>
      <c r="H4864" t="s">
        <v>83</v>
      </c>
      <c r="I4864" t="s">
        <v>84</v>
      </c>
      <c r="J4864" t="s">
        <v>83</v>
      </c>
      <c r="K4864" t="s">
        <v>83</v>
      </c>
      <c r="M4864" t="s">
        <v>74</v>
      </c>
      <c r="N4864" t="s">
        <v>43</v>
      </c>
      <c r="AA4864" t="s">
        <v>1665</v>
      </c>
    </row>
    <row r="4865" spans="1:34" x14ac:dyDescent="0.3">
      <c r="A4865" t="s">
        <v>13198</v>
      </c>
      <c r="B4865" t="s">
        <v>10815</v>
      </c>
      <c r="C4865" t="s">
        <v>36</v>
      </c>
      <c r="D4865">
        <v>0</v>
      </c>
      <c r="E4865">
        <v>122</v>
      </c>
      <c r="F4865" t="s">
        <v>1770</v>
      </c>
      <c r="G4865" t="s">
        <v>1771</v>
      </c>
      <c r="H4865" t="s">
        <v>1468</v>
      </c>
      <c r="I4865" t="s">
        <v>1469</v>
      </c>
      <c r="J4865" t="s">
        <v>1470</v>
      </c>
      <c r="K4865" t="s">
        <v>1471</v>
      </c>
      <c r="M4865" t="s">
        <v>74</v>
      </c>
      <c r="N4865" t="s">
        <v>43</v>
      </c>
      <c r="W4865" s="2">
        <v>7.0080708007095004E+68</v>
      </c>
      <c r="AC4865" t="s">
        <v>45</v>
      </c>
      <c r="AD4865" t="s">
        <v>46</v>
      </c>
      <c r="AH4865" t="s">
        <v>1473</v>
      </c>
    </row>
    <row r="4866" spans="1:34" x14ac:dyDescent="0.3">
      <c r="A4866" t="s">
        <v>13199</v>
      </c>
      <c r="B4866" t="s">
        <v>3237</v>
      </c>
      <c r="C4866" t="s">
        <v>36</v>
      </c>
      <c r="D4866">
        <v>2</v>
      </c>
      <c r="E4866">
        <v>667</v>
      </c>
      <c r="F4866" t="s">
        <v>2611</v>
      </c>
      <c r="G4866" t="s">
        <v>2075</v>
      </c>
      <c r="H4866" t="s">
        <v>1816</v>
      </c>
      <c r="I4866" t="s">
        <v>1817</v>
      </c>
      <c r="K4866" t="s">
        <v>1816</v>
      </c>
      <c r="M4866" t="s">
        <v>74</v>
      </c>
      <c r="N4866" t="s">
        <v>43</v>
      </c>
      <c r="AA4866" t="s">
        <v>3902</v>
      </c>
      <c r="AD4866" t="s">
        <v>46</v>
      </c>
      <c r="AH4866" t="s">
        <v>3239</v>
      </c>
    </row>
    <row r="4867" spans="1:34" x14ac:dyDescent="0.3">
      <c r="A4867" t="s">
        <v>13200</v>
      </c>
      <c r="B4867" t="s">
        <v>5484</v>
      </c>
      <c r="C4867" t="s">
        <v>253</v>
      </c>
      <c r="D4867">
        <v>239</v>
      </c>
      <c r="E4867">
        <v>99578</v>
      </c>
      <c r="F4867" t="s">
        <v>10278</v>
      </c>
      <c r="G4867" t="s">
        <v>10279</v>
      </c>
      <c r="H4867" t="s">
        <v>1018</v>
      </c>
      <c r="I4867" t="s">
        <v>1019</v>
      </c>
      <c r="K4867" t="s">
        <v>1020</v>
      </c>
      <c r="M4867" t="s">
        <v>74</v>
      </c>
      <c r="N4867" t="s">
        <v>259</v>
      </c>
      <c r="O4867" t="s">
        <v>2354</v>
      </c>
      <c r="V4867" t="s">
        <v>1022</v>
      </c>
      <c r="X4867" t="s">
        <v>1023</v>
      </c>
      <c r="AC4867" t="s">
        <v>45</v>
      </c>
      <c r="AD4867" t="s">
        <v>46</v>
      </c>
      <c r="AH4867" t="s">
        <v>1024</v>
      </c>
    </row>
    <row r="4868" spans="1:34" x14ac:dyDescent="0.3">
      <c r="A4868" t="s">
        <v>13201</v>
      </c>
      <c r="B4868" t="s">
        <v>13202</v>
      </c>
      <c r="C4868" t="s">
        <v>36</v>
      </c>
      <c r="D4868">
        <v>14188</v>
      </c>
      <c r="E4868">
        <v>6615994</v>
      </c>
      <c r="F4868" t="s">
        <v>2413</v>
      </c>
      <c r="G4868" t="s">
        <v>2414</v>
      </c>
      <c r="H4868" t="s">
        <v>457</v>
      </c>
      <c r="I4868" t="s">
        <v>458</v>
      </c>
      <c r="J4868" t="s">
        <v>1159</v>
      </c>
      <c r="K4868" t="s">
        <v>1160</v>
      </c>
      <c r="M4868" t="s">
        <v>1161</v>
      </c>
      <c r="N4868" t="s">
        <v>43</v>
      </c>
      <c r="O4868" t="s">
        <v>2415</v>
      </c>
      <c r="AC4868" t="s">
        <v>45</v>
      </c>
      <c r="AH4868" t="s">
        <v>13203</v>
      </c>
    </row>
    <row r="4869" spans="1:34" x14ac:dyDescent="0.3">
      <c r="A4869" t="s">
        <v>13204</v>
      </c>
      <c r="B4869" t="s">
        <v>6509</v>
      </c>
      <c r="C4869" t="s">
        <v>36</v>
      </c>
      <c r="D4869">
        <v>123</v>
      </c>
      <c r="E4869">
        <v>30922</v>
      </c>
      <c r="F4869" t="s">
        <v>4929</v>
      </c>
      <c r="G4869" t="s">
        <v>450</v>
      </c>
      <c r="H4869" t="s">
        <v>118</v>
      </c>
      <c r="I4869" t="s">
        <v>119</v>
      </c>
      <c r="K4869" t="s">
        <v>120</v>
      </c>
      <c r="L4869" t="s">
        <v>183</v>
      </c>
      <c r="M4869" t="s">
        <v>121</v>
      </c>
      <c r="N4869" t="s">
        <v>43</v>
      </c>
      <c r="O4869" t="s">
        <v>148</v>
      </c>
      <c r="AH4869" t="s">
        <v>6510</v>
      </c>
    </row>
    <row r="4870" spans="1:34" x14ac:dyDescent="0.3">
      <c r="A4870" t="s">
        <v>13205</v>
      </c>
      <c r="B4870" t="s">
        <v>13206</v>
      </c>
      <c r="C4870" t="s">
        <v>36</v>
      </c>
      <c r="D4870">
        <v>255</v>
      </c>
      <c r="E4870">
        <v>114497</v>
      </c>
      <c r="F4870" t="s">
        <v>1726</v>
      </c>
      <c r="G4870" t="s">
        <v>82</v>
      </c>
      <c r="H4870" t="s">
        <v>100</v>
      </c>
      <c r="I4870" t="s">
        <v>101</v>
      </c>
      <c r="K4870" t="s">
        <v>102</v>
      </c>
      <c r="M4870" t="s">
        <v>74</v>
      </c>
      <c r="N4870" t="s">
        <v>43</v>
      </c>
      <c r="O4870" t="s">
        <v>743</v>
      </c>
      <c r="AH4870" t="s">
        <v>13207</v>
      </c>
    </row>
    <row r="4871" spans="1:34" x14ac:dyDescent="0.3">
      <c r="A4871" t="s">
        <v>13208</v>
      </c>
      <c r="B4871" t="s">
        <v>2831</v>
      </c>
      <c r="C4871" t="s">
        <v>36</v>
      </c>
      <c r="D4871">
        <v>2</v>
      </c>
      <c r="E4871">
        <v>289</v>
      </c>
      <c r="F4871" t="s">
        <v>2645</v>
      </c>
      <c r="G4871" t="s">
        <v>2646</v>
      </c>
      <c r="H4871" t="s">
        <v>457</v>
      </c>
      <c r="I4871" t="s">
        <v>458</v>
      </c>
      <c r="J4871" t="s">
        <v>1456</v>
      </c>
      <c r="K4871" t="s">
        <v>83</v>
      </c>
      <c r="M4871" t="s">
        <v>74</v>
      </c>
      <c r="N4871" t="s">
        <v>43</v>
      </c>
      <c r="W4871" t="s">
        <v>2647</v>
      </c>
      <c r="AH4871" t="s">
        <v>13209</v>
      </c>
    </row>
    <row r="4872" spans="1:34" x14ac:dyDescent="0.3">
      <c r="A4872" t="s">
        <v>13210</v>
      </c>
      <c r="B4872" t="s">
        <v>836</v>
      </c>
      <c r="C4872" t="s">
        <v>36</v>
      </c>
      <c r="D4872">
        <v>21</v>
      </c>
      <c r="E4872">
        <v>6787</v>
      </c>
      <c r="F4872" t="s">
        <v>809</v>
      </c>
      <c r="G4872" t="s">
        <v>810</v>
      </c>
      <c r="H4872" t="s">
        <v>100</v>
      </c>
      <c r="I4872" t="s">
        <v>101</v>
      </c>
      <c r="K4872" t="s">
        <v>102</v>
      </c>
      <c r="M4872" t="s">
        <v>103</v>
      </c>
      <c r="N4872" t="s">
        <v>43</v>
      </c>
      <c r="O4872" t="s">
        <v>1048</v>
      </c>
      <c r="AE4872" t="s">
        <v>582</v>
      </c>
      <c r="AH4872" t="s">
        <v>13211</v>
      </c>
    </row>
    <row r="4873" spans="1:34" x14ac:dyDescent="0.3">
      <c r="A4873" t="s">
        <v>13212</v>
      </c>
      <c r="B4873" t="s">
        <v>1813</v>
      </c>
      <c r="C4873" t="s">
        <v>36</v>
      </c>
      <c r="D4873">
        <v>29</v>
      </c>
      <c r="E4873">
        <v>15419</v>
      </c>
      <c r="F4873" t="s">
        <v>11091</v>
      </c>
      <c r="G4873" t="s">
        <v>1815</v>
      </c>
      <c r="H4873" t="s">
        <v>1816</v>
      </c>
      <c r="I4873" t="s">
        <v>1817</v>
      </c>
      <c r="K4873" t="s">
        <v>1816</v>
      </c>
      <c r="M4873" t="s">
        <v>1818</v>
      </c>
      <c r="N4873" t="s">
        <v>43</v>
      </c>
      <c r="AA4873" t="s">
        <v>1819</v>
      </c>
      <c r="AH4873" t="s">
        <v>1820</v>
      </c>
    </row>
    <row r="4874" spans="1:34" x14ac:dyDescent="0.3">
      <c r="A4874" t="s">
        <v>13213</v>
      </c>
      <c r="B4874" t="s">
        <v>13214</v>
      </c>
      <c r="C4874" t="s">
        <v>36</v>
      </c>
      <c r="D4874">
        <v>9</v>
      </c>
      <c r="E4874">
        <v>2307</v>
      </c>
      <c r="F4874" t="s">
        <v>13215</v>
      </c>
      <c r="G4874" t="s">
        <v>13216</v>
      </c>
      <c r="H4874" t="s">
        <v>6071</v>
      </c>
      <c r="I4874" t="s">
        <v>101</v>
      </c>
      <c r="J4874" t="s">
        <v>13217</v>
      </c>
      <c r="K4874" t="s">
        <v>6071</v>
      </c>
      <c r="M4874" t="s">
        <v>292</v>
      </c>
      <c r="N4874" t="s">
        <v>43</v>
      </c>
      <c r="W4874" s="2">
        <v>8.5003850048500604E+64</v>
      </c>
      <c r="AA4874" t="s">
        <v>13218</v>
      </c>
      <c r="AC4874" t="s">
        <v>45</v>
      </c>
      <c r="AD4874" t="s">
        <v>46</v>
      </c>
      <c r="AH4874" t="s">
        <v>9931</v>
      </c>
    </row>
    <row r="4875" spans="1:34" x14ac:dyDescent="0.3">
      <c r="A4875" t="s">
        <v>13219</v>
      </c>
      <c r="B4875" t="s">
        <v>2499</v>
      </c>
      <c r="C4875" t="s">
        <v>36</v>
      </c>
      <c r="D4875">
        <v>5</v>
      </c>
      <c r="E4875">
        <v>835</v>
      </c>
      <c r="F4875" t="s">
        <v>3972</v>
      </c>
      <c r="H4875" t="s">
        <v>83</v>
      </c>
      <c r="I4875" t="s">
        <v>84</v>
      </c>
      <c r="J4875" t="s">
        <v>83</v>
      </c>
      <c r="K4875" t="s">
        <v>83</v>
      </c>
      <c r="M4875" t="s">
        <v>74</v>
      </c>
      <c r="N4875" t="s">
        <v>43</v>
      </c>
    </row>
    <row r="4876" spans="1:34" x14ac:dyDescent="0.3">
      <c r="A4876" t="s">
        <v>13220</v>
      </c>
      <c r="B4876" t="s">
        <v>4289</v>
      </c>
      <c r="C4876" t="s">
        <v>36</v>
      </c>
      <c r="D4876">
        <v>56</v>
      </c>
      <c r="E4876">
        <v>8941</v>
      </c>
      <c r="F4876" t="s">
        <v>2196</v>
      </c>
      <c r="H4876" t="s">
        <v>2197</v>
      </c>
      <c r="I4876" t="s">
        <v>2198</v>
      </c>
      <c r="K4876" t="s">
        <v>2199</v>
      </c>
      <c r="M4876" t="s">
        <v>74</v>
      </c>
      <c r="N4876" t="s">
        <v>43</v>
      </c>
      <c r="AH4876" t="s">
        <v>4290</v>
      </c>
    </row>
    <row r="4877" spans="1:34" x14ac:dyDescent="0.3">
      <c r="A4877" t="s">
        <v>13221</v>
      </c>
      <c r="B4877" t="s">
        <v>1572</v>
      </c>
      <c r="C4877" t="s">
        <v>36</v>
      </c>
      <c r="D4877">
        <v>1064</v>
      </c>
      <c r="E4877">
        <v>91594</v>
      </c>
      <c r="F4877" t="s">
        <v>1573</v>
      </c>
      <c r="G4877" t="s">
        <v>1574</v>
      </c>
      <c r="H4877" t="s">
        <v>1575</v>
      </c>
      <c r="I4877" t="s">
        <v>1576</v>
      </c>
      <c r="J4877" t="s">
        <v>1577</v>
      </c>
      <c r="K4877" t="s">
        <v>1578</v>
      </c>
      <c r="M4877" t="s">
        <v>1356</v>
      </c>
      <c r="N4877" t="s">
        <v>43</v>
      </c>
      <c r="O4877" t="s">
        <v>743</v>
      </c>
      <c r="AH4877" t="s">
        <v>1580</v>
      </c>
    </row>
    <row r="4878" spans="1:34" x14ac:dyDescent="0.3">
      <c r="A4878" t="s">
        <v>13222</v>
      </c>
      <c r="B4878" t="s">
        <v>1993</v>
      </c>
      <c r="C4878" t="s">
        <v>36</v>
      </c>
      <c r="D4878">
        <v>7</v>
      </c>
      <c r="E4878">
        <v>1193</v>
      </c>
      <c r="F4878" t="s">
        <v>1994</v>
      </c>
      <c r="H4878" t="s">
        <v>1261</v>
      </c>
      <c r="I4878" t="s">
        <v>101</v>
      </c>
      <c r="J4878" t="s">
        <v>1995</v>
      </c>
      <c r="K4878" t="s">
        <v>1261</v>
      </c>
      <c r="N4878" t="s">
        <v>43</v>
      </c>
      <c r="AH4878" t="s">
        <v>1996</v>
      </c>
    </row>
    <row r="4879" spans="1:34" x14ac:dyDescent="0.3">
      <c r="A4879" t="s">
        <v>13223</v>
      </c>
      <c r="B4879" t="s">
        <v>2078</v>
      </c>
      <c r="C4879" t="s">
        <v>36</v>
      </c>
      <c r="D4879">
        <v>31</v>
      </c>
      <c r="E4879">
        <v>3823</v>
      </c>
      <c r="F4879" t="s">
        <v>247</v>
      </c>
      <c r="G4879" t="s">
        <v>1332</v>
      </c>
      <c r="H4879" t="s">
        <v>128</v>
      </c>
      <c r="I4879" t="s">
        <v>129</v>
      </c>
      <c r="J4879" t="s">
        <v>248</v>
      </c>
      <c r="K4879" t="s">
        <v>249</v>
      </c>
      <c r="M4879" t="s">
        <v>74</v>
      </c>
      <c r="N4879" t="s">
        <v>43</v>
      </c>
      <c r="O4879" t="s">
        <v>1048</v>
      </c>
      <c r="AH4879" t="s">
        <v>13224</v>
      </c>
    </row>
    <row r="4880" spans="1:34" x14ac:dyDescent="0.3">
      <c r="A4880" t="s">
        <v>13225</v>
      </c>
      <c r="B4880" t="s">
        <v>13226</v>
      </c>
      <c r="C4880" t="s">
        <v>36</v>
      </c>
      <c r="D4880">
        <v>20</v>
      </c>
      <c r="E4880">
        <v>5621</v>
      </c>
      <c r="F4880" t="s">
        <v>7937</v>
      </c>
      <c r="G4880" t="s">
        <v>7938</v>
      </c>
      <c r="H4880" t="s">
        <v>653</v>
      </c>
      <c r="I4880" t="s">
        <v>101</v>
      </c>
      <c r="K4880" t="s">
        <v>654</v>
      </c>
      <c r="M4880" t="s">
        <v>74</v>
      </c>
      <c r="N4880" t="s">
        <v>43</v>
      </c>
      <c r="O4880" t="s">
        <v>131</v>
      </c>
      <c r="AC4880" t="s">
        <v>45</v>
      </c>
      <c r="AH4880" t="s">
        <v>7939</v>
      </c>
    </row>
    <row r="4881" spans="1:34" x14ac:dyDescent="0.3">
      <c r="A4881" t="s">
        <v>13227</v>
      </c>
      <c r="B4881" t="s">
        <v>13228</v>
      </c>
      <c r="C4881" t="s">
        <v>36</v>
      </c>
      <c r="D4881">
        <v>12656</v>
      </c>
      <c r="E4881">
        <v>4093717</v>
      </c>
      <c r="F4881" t="s">
        <v>13068</v>
      </c>
      <c r="G4881" t="s">
        <v>13069</v>
      </c>
      <c r="H4881" t="s">
        <v>395</v>
      </c>
      <c r="I4881" t="s">
        <v>445</v>
      </c>
      <c r="J4881" t="s">
        <v>395</v>
      </c>
      <c r="K4881" t="s">
        <v>395</v>
      </c>
      <c r="M4881" t="s">
        <v>54</v>
      </c>
      <c r="N4881" t="s">
        <v>43</v>
      </c>
      <c r="W4881" t="s">
        <v>13070</v>
      </c>
      <c r="AC4881" t="s">
        <v>45</v>
      </c>
      <c r="AD4881" t="s">
        <v>46</v>
      </c>
      <c r="AH4881" t="s">
        <v>446</v>
      </c>
    </row>
    <row r="4882" spans="1:34" x14ac:dyDescent="0.3">
      <c r="A4882" t="s">
        <v>13229</v>
      </c>
      <c r="B4882" t="s">
        <v>1323</v>
      </c>
      <c r="C4882" t="s">
        <v>36</v>
      </c>
      <c r="D4882">
        <v>9205</v>
      </c>
      <c r="E4882">
        <v>651713</v>
      </c>
      <c r="F4882" t="s">
        <v>1517</v>
      </c>
      <c r="G4882" t="s">
        <v>1518</v>
      </c>
      <c r="H4882" t="s">
        <v>51</v>
      </c>
      <c r="I4882" t="s">
        <v>52</v>
      </c>
      <c r="J4882" t="s">
        <v>395</v>
      </c>
      <c r="K4882" t="s">
        <v>395</v>
      </c>
      <c r="M4882" t="s">
        <v>54</v>
      </c>
      <c r="N4882" t="s">
        <v>43</v>
      </c>
      <c r="O4882" t="s">
        <v>743</v>
      </c>
      <c r="AC4882" t="s">
        <v>45</v>
      </c>
    </row>
    <row r="4883" spans="1:34" x14ac:dyDescent="0.3">
      <c r="A4883" t="s">
        <v>13230</v>
      </c>
      <c r="B4883" t="s">
        <v>13231</v>
      </c>
      <c r="C4883" t="s">
        <v>36</v>
      </c>
      <c r="D4883">
        <v>450</v>
      </c>
      <c r="E4883">
        <v>116041</v>
      </c>
      <c r="F4883" t="s">
        <v>6518</v>
      </c>
      <c r="H4883" t="s">
        <v>118</v>
      </c>
      <c r="I4883" t="s">
        <v>119</v>
      </c>
      <c r="K4883" t="s">
        <v>120</v>
      </c>
      <c r="M4883" t="s">
        <v>121</v>
      </c>
      <c r="N4883" t="s">
        <v>43</v>
      </c>
      <c r="O4883" t="s">
        <v>743</v>
      </c>
      <c r="AH4883" t="s">
        <v>13232</v>
      </c>
    </row>
    <row r="4884" spans="1:34" x14ac:dyDescent="0.3">
      <c r="A4884" s="1" t="s">
        <v>13233</v>
      </c>
      <c r="B4884" t="s">
        <v>5736</v>
      </c>
      <c r="C4884" t="s">
        <v>36</v>
      </c>
      <c r="D4884">
        <v>821</v>
      </c>
      <c r="E4884">
        <v>106521</v>
      </c>
      <c r="F4884" t="s">
        <v>5737</v>
      </c>
      <c r="G4884" t="s">
        <v>3336</v>
      </c>
      <c r="H4884" t="s">
        <v>686</v>
      </c>
      <c r="I4884" t="s">
        <v>101</v>
      </c>
      <c r="K4884" t="s">
        <v>687</v>
      </c>
      <c r="M4884" t="s">
        <v>292</v>
      </c>
      <c r="N4884" t="s">
        <v>43</v>
      </c>
      <c r="O4884" t="s">
        <v>688</v>
      </c>
      <c r="AC4884" t="s">
        <v>45</v>
      </c>
      <c r="AD4884" t="s">
        <v>1472</v>
      </c>
      <c r="AE4884" t="s">
        <v>157</v>
      </c>
      <c r="AH4884" t="s">
        <v>5738</v>
      </c>
    </row>
    <row r="4885" spans="1:34" x14ac:dyDescent="0.3">
      <c r="A4885" t="s">
        <v>13234</v>
      </c>
      <c r="B4885" t="s">
        <v>3104</v>
      </c>
      <c r="C4885" t="s">
        <v>36</v>
      </c>
      <c r="D4885">
        <v>26</v>
      </c>
      <c r="E4885">
        <v>22761</v>
      </c>
      <c r="F4885" t="s">
        <v>3105</v>
      </c>
      <c r="H4885" t="s">
        <v>1420</v>
      </c>
      <c r="I4885" t="s">
        <v>1421</v>
      </c>
      <c r="J4885" t="s">
        <v>1422</v>
      </c>
      <c r="K4885" t="s">
        <v>1423</v>
      </c>
      <c r="M4885" t="s">
        <v>1407</v>
      </c>
      <c r="N4885" t="s">
        <v>43</v>
      </c>
      <c r="AC4885" t="s">
        <v>45</v>
      </c>
      <c r="AD4885" t="s">
        <v>46</v>
      </c>
      <c r="AH4885" t="s">
        <v>1424</v>
      </c>
    </row>
    <row r="4886" spans="1:34" x14ac:dyDescent="0.3">
      <c r="A4886" t="s">
        <v>13235</v>
      </c>
      <c r="B4886" t="s">
        <v>7005</v>
      </c>
      <c r="C4886" t="s">
        <v>68</v>
      </c>
      <c r="D4886">
        <v>99</v>
      </c>
      <c r="E4886">
        <v>26341</v>
      </c>
      <c r="F4886" t="s">
        <v>1173</v>
      </c>
      <c r="H4886" t="s">
        <v>1174</v>
      </c>
      <c r="I4886" t="s">
        <v>1175</v>
      </c>
      <c r="K4886" t="s">
        <v>1174</v>
      </c>
      <c r="L4886" t="s">
        <v>183</v>
      </c>
      <c r="M4886" t="s">
        <v>292</v>
      </c>
      <c r="N4886" t="s">
        <v>75</v>
      </c>
      <c r="V4886" t="s">
        <v>1176</v>
      </c>
      <c r="AA4886" t="s">
        <v>1177</v>
      </c>
      <c r="AC4886" t="s">
        <v>45</v>
      </c>
      <c r="AD4886" t="s">
        <v>46</v>
      </c>
      <c r="AH4886" t="s">
        <v>7007</v>
      </c>
    </row>
    <row r="4887" spans="1:34" x14ac:dyDescent="0.3">
      <c r="A4887" t="s">
        <v>13236</v>
      </c>
      <c r="B4887" t="s">
        <v>4753</v>
      </c>
      <c r="C4887" t="s">
        <v>36</v>
      </c>
      <c r="D4887">
        <v>322</v>
      </c>
      <c r="E4887">
        <v>36684</v>
      </c>
      <c r="F4887" t="s">
        <v>365</v>
      </c>
      <c r="G4887" t="s">
        <v>277</v>
      </c>
      <c r="H4887" t="s">
        <v>278</v>
      </c>
      <c r="I4887" t="s">
        <v>101</v>
      </c>
      <c r="K4887" t="s">
        <v>278</v>
      </c>
      <c r="M4887" t="s">
        <v>74</v>
      </c>
      <c r="N4887" t="s">
        <v>43</v>
      </c>
      <c r="AH4887" t="s">
        <v>13237</v>
      </c>
    </row>
    <row r="4888" spans="1:34" x14ac:dyDescent="0.3">
      <c r="A4888" t="s">
        <v>13238</v>
      </c>
      <c r="B4888" t="s">
        <v>4111</v>
      </c>
      <c r="C4888" t="s">
        <v>36</v>
      </c>
      <c r="D4888">
        <v>5035</v>
      </c>
      <c r="E4888">
        <v>1020229</v>
      </c>
      <c r="F4888" t="s">
        <v>3108</v>
      </c>
      <c r="G4888" t="s">
        <v>3109</v>
      </c>
      <c r="H4888" t="s">
        <v>289</v>
      </c>
      <c r="I4888" t="s">
        <v>290</v>
      </c>
      <c r="K4888" t="s">
        <v>291</v>
      </c>
      <c r="M4888" t="s">
        <v>74</v>
      </c>
      <c r="N4888" t="s">
        <v>43</v>
      </c>
      <c r="O4888" t="s">
        <v>3110</v>
      </c>
      <c r="AD4888" t="s">
        <v>46</v>
      </c>
      <c r="AH4888" t="s">
        <v>3111</v>
      </c>
    </row>
    <row r="4889" spans="1:34" x14ac:dyDescent="0.3">
      <c r="A4889" t="s">
        <v>13239</v>
      </c>
      <c r="B4889" t="s">
        <v>3113</v>
      </c>
      <c r="C4889" t="s">
        <v>36</v>
      </c>
      <c r="D4889">
        <v>44</v>
      </c>
      <c r="E4889">
        <v>4463</v>
      </c>
      <c r="F4889" t="s">
        <v>1455</v>
      </c>
      <c r="G4889" t="s">
        <v>842</v>
      </c>
      <c r="H4889" t="s">
        <v>457</v>
      </c>
      <c r="I4889" t="s">
        <v>458</v>
      </c>
      <c r="J4889" t="s">
        <v>1456</v>
      </c>
      <c r="K4889" t="s">
        <v>83</v>
      </c>
      <c r="M4889" t="s">
        <v>74</v>
      </c>
      <c r="N4889" t="s">
        <v>43</v>
      </c>
      <c r="W4889" t="s">
        <v>1457</v>
      </c>
      <c r="AH4889" t="s">
        <v>13240</v>
      </c>
    </row>
    <row r="4890" spans="1:34" x14ac:dyDescent="0.3">
      <c r="A4890" t="s">
        <v>13241</v>
      </c>
      <c r="B4890" t="s">
        <v>606</v>
      </c>
      <c r="C4890" t="s">
        <v>36</v>
      </c>
      <c r="D4890">
        <v>632</v>
      </c>
      <c r="E4890">
        <v>327289</v>
      </c>
      <c r="F4890" t="s">
        <v>2927</v>
      </c>
      <c r="G4890" t="s">
        <v>2928</v>
      </c>
      <c r="H4890" t="s">
        <v>560</v>
      </c>
      <c r="I4890" t="s">
        <v>561</v>
      </c>
      <c r="K4890" t="s">
        <v>562</v>
      </c>
      <c r="M4890" t="s">
        <v>103</v>
      </c>
      <c r="N4890" t="s">
        <v>43</v>
      </c>
      <c r="AH4890" t="s">
        <v>13242</v>
      </c>
    </row>
    <row r="4891" spans="1:34" x14ac:dyDescent="0.3">
      <c r="A4891" t="s">
        <v>13243</v>
      </c>
      <c r="B4891" t="s">
        <v>13244</v>
      </c>
      <c r="C4891" t="s">
        <v>68</v>
      </c>
      <c r="D4891">
        <v>477</v>
      </c>
      <c r="E4891">
        <v>266202</v>
      </c>
      <c r="F4891" t="s">
        <v>5844</v>
      </c>
      <c r="G4891" t="s">
        <v>5845</v>
      </c>
      <c r="H4891" t="s">
        <v>525</v>
      </c>
      <c r="I4891" t="s">
        <v>526</v>
      </c>
      <c r="K4891" t="s">
        <v>527</v>
      </c>
      <c r="M4891" t="s">
        <v>1407</v>
      </c>
      <c r="N4891" t="s">
        <v>75</v>
      </c>
      <c r="U4891" t="s">
        <v>5846</v>
      </c>
      <c r="AA4891" t="s">
        <v>5847</v>
      </c>
      <c r="AC4891" t="s">
        <v>45</v>
      </c>
      <c r="AH4891" t="s">
        <v>11764</v>
      </c>
    </row>
    <row r="4892" spans="1:34" x14ac:dyDescent="0.3">
      <c r="A4892" t="s">
        <v>13245</v>
      </c>
      <c r="B4892" t="s">
        <v>4950</v>
      </c>
      <c r="C4892" t="s">
        <v>68</v>
      </c>
      <c r="D4892">
        <v>1978</v>
      </c>
      <c r="E4892">
        <v>288474</v>
      </c>
      <c r="F4892" t="s">
        <v>8769</v>
      </c>
      <c r="G4892" t="s">
        <v>2458</v>
      </c>
      <c r="H4892" t="s">
        <v>3599</v>
      </c>
      <c r="I4892" t="s">
        <v>3600</v>
      </c>
      <c r="J4892" t="s">
        <v>3601</v>
      </c>
      <c r="K4892" t="s">
        <v>3602</v>
      </c>
      <c r="M4892" t="s">
        <v>1356</v>
      </c>
      <c r="N4892" t="s">
        <v>75</v>
      </c>
      <c r="AC4892" t="s">
        <v>45</v>
      </c>
      <c r="AH4892" t="s">
        <v>9031</v>
      </c>
    </row>
    <row r="4893" spans="1:34" x14ac:dyDescent="0.3">
      <c r="A4893" t="s">
        <v>13246</v>
      </c>
      <c r="B4893" t="s">
        <v>13247</v>
      </c>
      <c r="C4893" t="s">
        <v>36</v>
      </c>
      <c r="D4893">
        <v>1603</v>
      </c>
      <c r="E4893">
        <v>127262</v>
      </c>
      <c r="F4893" t="s">
        <v>1486</v>
      </c>
      <c r="G4893" t="s">
        <v>1487</v>
      </c>
      <c r="H4893" t="s">
        <v>1488</v>
      </c>
      <c r="I4893" t="s">
        <v>101</v>
      </c>
      <c r="K4893" t="s">
        <v>1488</v>
      </c>
      <c r="M4893" t="s">
        <v>74</v>
      </c>
      <c r="N4893" t="s">
        <v>43</v>
      </c>
      <c r="O4893" t="s">
        <v>743</v>
      </c>
      <c r="AH4893" t="s">
        <v>1489</v>
      </c>
    </row>
    <row r="4894" spans="1:34" x14ac:dyDescent="0.3">
      <c r="A4894" t="s">
        <v>13248</v>
      </c>
      <c r="B4894" t="s">
        <v>13249</v>
      </c>
      <c r="C4894" t="s">
        <v>36</v>
      </c>
      <c r="D4894">
        <v>100</v>
      </c>
      <c r="E4894">
        <v>66172</v>
      </c>
      <c r="F4894" t="s">
        <v>13250</v>
      </c>
      <c r="G4894" t="s">
        <v>13251</v>
      </c>
      <c r="H4894" t="s">
        <v>13252</v>
      </c>
      <c r="I4894" t="s">
        <v>101</v>
      </c>
      <c r="K4894" t="s">
        <v>13252</v>
      </c>
      <c r="L4894" t="s">
        <v>183</v>
      </c>
      <c r="M4894" t="s">
        <v>412</v>
      </c>
      <c r="N4894" t="s">
        <v>43</v>
      </c>
      <c r="O4894" t="s">
        <v>13253</v>
      </c>
      <c r="AC4894" t="s">
        <v>45</v>
      </c>
      <c r="AD4894" t="s">
        <v>46</v>
      </c>
      <c r="AH4894" t="s">
        <v>13254</v>
      </c>
    </row>
    <row r="4895" spans="1:34" x14ac:dyDescent="0.3">
      <c r="A4895" t="s">
        <v>13255</v>
      </c>
      <c r="B4895" t="s">
        <v>13256</v>
      </c>
      <c r="C4895" t="s">
        <v>36</v>
      </c>
      <c r="D4895">
        <v>270</v>
      </c>
      <c r="E4895">
        <v>102123</v>
      </c>
      <c r="F4895" t="s">
        <v>3270</v>
      </c>
      <c r="G4895" t="s">
        <v>3271</v>
      </c>
      <c r="H4895" t="s">
        <v>154</v>
      </c>
      <c r="I4895" t="s">
        <v>101</v>
      </c>
      <c r="J4895" t="s">
        <v>1670</v>
      </c>
      <c r="K4895" t="s">
        <v>1670</v>
      </c>
      <c r="M4895" t="s">
        <v>74</v>
      </c>
      <c r="N4895" t="s">
        <v>43</v>
      </c>
      <c r="AA4895" t="s">
        <v>1671</v>
      </c>
      <c r="AC4895" t="s">
        <v>45</v>
      </c>
      <c r="AH4895" t="s">
        <v>1672</v>
      </c>
    </row>
    <row r="4896" spans="1:34" x14ac:dyDescent="0.3">
      <c r="A4896" t="s">
        <v>13257</v>
      </c>
      <c r="B4896" t="s">
        <v>13258</v>
      </c>
      <c r="C4896" t="s">
        <v>36</v>
      </c>
      <c r="D4896">
        <v>50</v>
      </c>
      <c r="E4896">
        <v>34381</v>
      </c>
      <c r="F4896" t="s">
        <v>13259</v>
      </c>
      <c r="G4896" t="s">
        <v>13260</v>
      </c>
      <c r="H4896" t="s">
        <v>9370</v>
      </c>
      <c r="I4896" t="s">
        <v>101</v>
      </c>
      <c r="J4896" t="s">
        <v>9371</v>
      </c>
      <c r="K4896" t="s">
        <v>9372</v>
      </c>
      <c r="N4896" t="s">
        <v>43</v>
      </c>
      <c r="W4896">
        <v>60543</v>
      </c>
      <c r="AC4896" t="s">
        <v>45</v>
      </c>
      <c r="AD4896" t="s">
        <v>46</v>
      </c>
      <c r="AH4896" t="s">
        <v>13261</v>
      </c>
    </row>
    <row r="4897" spans="1:34" x14ac:dyDescent="0.3">
      <c r="A4897" t="s">
        <v>13262</v>
      </c>
      <c r="B4897" t="s">
        <v>1836</v>
      </c>
      <c r="C4897" t="s">
        <v>36</v>
      </c>
      <c r="D4897">
        <v>1219</v>
      </c>
      <c r="E4897">
        <v>210070</v>
      </c>
      <c r="F4897" t="s">
        <v>161</v>
      </c>
      <c r="G4897" t="s">
        <v>162</v>
      </c>
      <c r="H4897" t="s">
        <v>163</v>
      </c>
      <c r="I4897" t="s">
        <v>164</v>
      </c>
      <c r="K4897" t="s">
        <v>165</v>
      </c>
      <c r="M4897" t="s">
        <v>54</v>
      </c>
      <c r="N4897" t="s">
        <v>43</v>
      </c>
      <c r="P4897" t="s">
        <v>156</v>
      </c>
      <c r="AH4897" t="s">
        <v>243</v>
      </c>
    </row>
    <row r="4898" spans="1:34" x14ac:dyDescent="0.3">
      <c r="A4898" t="s">
        <v>13263</v>
      </c>
      <c r="B4898" t="s">
        <v>3596</v>
      </c>
      <c r="C4898" t="s">
        <v>68</v>
      </c>
      <c r="D4898">
        <v>15</v>
      </c>
      <c r="E4898">
        <v>11819</v>
      </c>
      <c r="F4898" t="s">
        <v>3597</v>
      </c>
      <c r="G4898" t="s">
        <v>4951</v>
      </c>
      <c r="H4898" t="s">
        <v>3599</v>
      </c>
      <c r="I4898" t="s">
        <v>3600</v>
      </c>
      <c r="J4898" t="s">
        <v>3601</v>
      </c>
      <c r="K4898" t="s">
        <v>3602</v>
      </c>
      <c r="M4898" t="s">
        <v>4952</v>
      </c>
      <c r="N4898" t="s">
        <v>75</v>
      </c>
      <c r="AC4898" t="s">
        <v>45</v>
      </c>
      <c r="AH4898" t="s">
        <v>3603</v>
      </c>
    </row>
    <row r="4899" spans="1:34" x14ac:dyDescent="0.3">
      <c r="A4899" t="s">
        <v>13264</v>
      </c>
      <c r="B4899" t="s">
        <v>4121</v>
      </c>
      <c r="C4899" t="s">
        <v>36</v>
      </c>
      <c r="D4899">
        <v>90</v>
      </c>
      <c r="E4899">
        <v>12417</v>
      </c>
      <c r="F4899" t="s">
        <v>3493</v>
      </c>
      <c r="G4899" t="s">
        <v>3494</v>
      </c>
      <c r="H4899" t="s">
        <v>352</v>
      </c>
      <c r="I4899" t="s">
        <v>353</v>
      </c>
      <c r="J4899" t="s">
        <v>3495</v>
      </c>
      <c r="K4899" t="s">
        <v>3496</v>
      </c>
      <c r="M4899" t="s">
        <v>74</v>
      </c>
      <c r="N4899" t="s">
        <v>43</v>
      </c>
      <c r="O4899" t="s">
        <v>1048</v>
      </c>
      <c r="AD4899" t="s">
        <v>46</v>
      </c>
      <c r="AH4899" t="s">
        <v>1960</v>
      </c>
    </row>
    <row r="4900" spans="1:34" x14ac:dyDescent="0.3">
      <c r="A4900" t="s">
        <v>13265</v>
      </c>
      <c r="B4900" t="s">
        <v>1088</v>
      </c>
      <c r="C4900" t="s">
        <v>36</v>
      </c>
      <c r="D4900">
        <v>4311</v>
      </c>
      <c r="E4900">
        <v>4212808</v>
      </c>
      <c r="F4900" t="s">
        <v>431</v>
      </c>
      <c r="G4900" t="s">
        <v>82</v>
      </c>
      <c r="H4900" t="s">
        <v>110</v>
      </c>
      <c r="I4900" t="s">
        <v>111</v>
      </c>
      <c r="K4900" t="s">
        <v>112</v>
      </c>
      <c r="M4900" t="s">
        <v>113</v>
      </c>
      <c r="N4900" t="s">
        <v>43</v>
      </c>
    </row>
    <row r="4901" spans="1:34" x14ac:dyDescent="0.3">
      <c r="A4901" t="s">
        <v>13266</v>
      </c>
      <c r="B4901" t="s">
        <v>13267</v>
      </c>
      <c r="C4901" t="s">
        <v>36</v>
      </c>
      <c r="D4901">
        <v>401</v>
      </c>
      <c r="E4901">
        <v>50135</v>
      </c>
      <c r="F4901" t="s">
        <v>287</v>
      </c>
      <c r="G4901" t="s">
        <v>288</v>
      </c>
      <c r="H4901" t="s">
        <v>289</v>
      </c>
      <c r="I4901" t="s">
        <v>290</v>
      </c>
      <c r="K4901" t="s">
        <v>291</v>
      </c>
      <c r="M4901" t="s">
        <v>292</v>
      </c>
      <c r="N4901" t="s">
        <v>43</v>
      </c>
      <c r="W4901" t="s">
        <v>2809</v>
      </c>
      <c r="AA4901" t="s">
        <v>2810</v>
      </c>
      <c r="AC4901" t="s">
        <v>45</v>
      </c>
      <c r="AD4901" t="s">
        <v>46</v>
      </c>
      <c r="AH4901" t="s">
        <v>13268</v>
      </c>
    </row>
    <row r="4902" spans="1:34" x14ac:dyDescent="0.3">
      <c r="A4902" t="s">
        <v>13269</v>
      </c>
      <c r="B4902" t="s">
        <v>2078</v>
      </c>
      <c r="C4902" t="s">
        <v>36</v>
      </c>
      <c r="D4902">
        <v>92</v>
      </c>
      <c r="E4902">
        <v>11650</v>
      </c>
      <c r="F4902" t="s">
        <v>247</v>
      </c>
      <c r="G4902" t="s">
        <v>1332</v>
      </c>
      <c r="H4902" t="s">
        <v>128</v>
      </c>
      <c r="I4902" t="s">
        <v>129</v>
      </c>
      <c r="J4902" t="s">
        <v>248</v>
      </c>
      <c r="K4902" t="s">
        <v>249</v>
      </c>
      <c r="M4902" t="s">
        <v>74</v>
      </c>
      <c r="N4902" t="s">
        <v>43</v>
      </c>
      <c r="O4902" t="s">
        <v>148</v>
      </c>
      <c r="AH4902" t="s">
        <v>13270</v>
      </c>
    </row>
    <row r="4903" spans="1:34" x14ac:dyDescent="0.3">
      <c r="A4903" t="s">
        <v>13271</v>
      </c>
      <c r="B4903" t="s">
        <v>13272</v>
      </c>
      <c r="C4903" t="s">
        <v>36</v>
      </c>
      <c r="D4903">
        <v>25</v>
      </c>
      <c r="E4903">
        <v>12708</v>
      </c>
      <c r="F4903" t="s">
        <v>13273</v>
      </c>
      <c r="G4903" t="s">
        <v>13274</v>
      </c>
      <c r="H4903" t="s">
        <v>6278</v>
      </c>
      <c r="I4903" t="s">
        <v>101</v>
      </c>
      <c r="J4903" t="s">
        <v>8145</v>
      </c>
      <c r="K4903" t="s">
        <v>6278</v>
      </c>
      <c r="M4903" t="s">
        <v>292</v>
      </c>
      <c r="N4903" t="s">
        <v>43</v>
      </c>
      <c r="W4903" s="2">
        <v>1.9087193011930999E+114</v>
      </c>
      <c r="AC4903" t="s">
        <v>45</v>
      </c>
    </row>
    <row r="4904" spans="1:34" x14ac:dyDescent="0.3">
      <c r="A4904" t="s">
        <v>13275</v>
      </c>
      <c r="B4904" t="s">
        <v>1443</v>
      </c>
      <c r="C4904" t="s">
        <v>36</v>
      </c>
      <c r="D4904">
        <v>651</v>
      </c>
      <c r="E4904">
        <v>64275</v>
      </c>
      <c r="F4904" t="s">
        <v>1444</v>
      </c>
      <c r="G4904" t="s">
        <v>3076</v>
      </c>
      <c r="H4904" t="s">
        <v>278</v>
      </c>
      <c r="I4904" t="s">
        <v>101</v>
      </c>
      <c r="K4904" t="s">
        <v>278</v>
      </c>
      <c r="M4904" t="s">
        <v>74</v>
      </c>
      <c r="N4904" t="s">
        <v>43</v>
      </c>
      <c r="AH4904" t="s">
        <v>13276</v>
      </c>
    </row>
    <row r="4905" spans="1:34" x14ac:dyDescent="0.3">
      <c r="A4905" t="s">
        <v>13277</v>
      </c>
      <c r="B4905" t="s">
        <v>4947</v>
      </c>
      <c r="C4905" t="s">
        <v>36</v>
      </c>
      <c r="D4905">
        <v>5</v>
      </c>
      <c r="E4905">
        <v>460</v>
      </c>
      <c r="F4905" t="s">
        <v>3413</v>
      </c>
      <c r="G4905" t="s">
        <v>3414</v>
      </c>
      <c r="H4905" t="s">
        <v>91</v>
      </c>
      <c r="I4905" t="s">
        <v>92</v>
      </c>
      <c r="J4905" t="s">
        <v>91</v>
      </c>
      <c r="K4905" t="s">
        <v>91</v>
      </c>
      <c r="M4905" t="s">
        <v>74</v>
      </c>
      <c r="N4905" t="s">
        <v>43</v>
      </c>
      <c r="O4905" t="s">
        <v>3415</v>
      </c>
      <c r="AA4905" t="s">
        <v>2768</v>
      </c>
      <c r="AC4905" t="s">
        <v>45</v>
      </c>
      <c r="AH4905" t="s">
        <v>4948</v>
      </c>
    </row>
    <row r="4906" spans="1:34" x14ac:dyDescent="0.3">
      <c r="A4906" t="s">
        <v>13278</v>
      </c>
      <c r="B4906" t="s">
        <v>13279</v>
      </c>
      <c r="C4906" t="s">
        <v>36</v>
      </c>
      <c r="D4906">
        <v>65</v>
      </c>
      <c r="E4906">
        <v>22881</v>
      </c>
      <c r="F4906" t="s">
        <v>957</v>
      </c>
      <c r="G4906" t="s">
        <v>958</v>
      </c>
      <c r="H4906" t="s">
        <v>959</v>
      </c>
      <c r="I4906" t="s">
        <v>960</v>
      </c>
      <c r="K4906" t="s">
        <v>961</v>
      </c>
      <c r="M4906" t="s">
        <v>962</v>
      </c>
      <c r="N4906" t="s">
        <v>43</v>
      </c>
      <c r="W4906" s="2">
        <v>6.1264612656127298E+39</v>
      </c>
      <c r="AC4906" t="s">
        <v>45</v>
      </c>
      <c r="AH4906" t="s">
        <v>13280</v>
      </c>
    </row>
    <row r="4907" spans="1:34" x14ac:dyDescent="0.3">
      <c r="A4907" t="s">
        <v>13281</v>
      </c>
      <c r="B4907" t="s">
        <v>3064</v>
      </c>
      <c r="C4907" t="s">
        <v>36</v>
      </c>
      <c r="D4907">
        <v>56</v>
      </c>
      <c r="E4907">
        <v>9394</v>
      </c>
      <c r="F4907" t="s">
        <v>3065</v>
      </c>
      <c r="G4907" t="s">
        <v>842</v>
      </c>
      <c r="H4907" t="s">
        <v>930</v>
      </c>
      <c r="I4907" t="s">
        <v>101</v>
      </c>
      <c r="J4907" t="s">
        <v>931</v>
      </c>
      <c r="K4907" t="s">
        <v>931</v>
      </c>
      <c r="L4907" t="s">
        <v>481</v>
      </c>
      <c r="M4907" t="s">
        <v>3917</v>
      </c>
      <c r="N4907" t="s">
        <v>43</v>
      </c>
      <c r="O4907" t="s">
        <v>932</v>
      </c>
      <c r="AC4907" t="s">
        <v>45</v>
      </c>
      <c r="AE4907" t="s">
        <v>3918</v>
      </c>
      <c r="AH4907" t="s">
        <v>13282</v>
      </c>
    </row>
    <row r="4908" spans="1:34" x14ac:dyDescent="0.3">
      <c r="A4908" t="s">
        <v>13283</v>
      </c>
      <c r="B4908" t="s">
        <v>1331</v>
      </c>
      <c r="C4908" t="s">
        <v>36</v>
      </c>
      <c r="D4908">
        <v>21</v>
      </c>
      <c r="E4908">
        <v>6652</v>
      </c>
      <c r="F4908" t="s">
        <v>247</v>
      </c>
      <c r="G4908" t="s">
        <v>1332</v>
      </c>
      <c r="H4908" t="s">
        <v>51</v>
      </c>
      <c r="I4908" t="s">
        <v>52</v>
      </c>
      <c r="J4908" t="s">
        <v>395</v>
      </c>
      <c r="K4908" t="s">
        <v>395</v>
      </c>
      <c r="M4908" t="s">
        <v>54</v>
      </c>
      <c r="N4908" t="s">
        <v>43</v>
      </c>
      <c r="O4908" t="s">
        <v>156</v>
      </c>
      <c r="AC4908" t="s">
        <v>45</v>
      </c>
    </row>
    <row r="4909" spans="1:34" x14ac:dyDescent="0.3">
      <c r="A4909" t="s">
        <v>13284</v>
      </c>
      <c r="B4909" t="s">
        <v>13285</v>
      </c>
      <c r="C4909" t="s">
        <v>36</v>
      </c>
      <c r="D4909">
        <v>798</v>
      </c>
      <c r="E4909">
        <v>54001</v>
      </c>
      <c r="F4909" t="s">
        <v>9830</v>
      </c>
      <c r="G4909" t="s">
        <v>2374</v>
      </c>
      <c r="H4909" t="s">
        <v>128</v>
      </c>
      <c r="I4909" t="s">
        <v>129</v>
      </c>
      <c r="J4909" t="s">
        <v>248</v>
      </c>
      <c r="K4909" t="s">
        <v>249</v>
      </c>
      <c r="M4909" t="s">
        <v>74</v>
      </c>
      <c r="N4909" t="s">
        <v>43</v>
      </c>
      <c r="O4909" t="s">
        <v>1091</v>
      </c>
      <c r="AH4909" t="s">
        <v>11849</v>
      </c>
    </row>
    <row r="4910" spans="1:34" x14ac:dyDescent="0.3">
      <c r="A4910" t="s">
        <v>13286</v>
      </c>
      <c r="B4910" t="s">
        <v>3267</v>
      </c>
      <c r="C4910" t="s">
        <v>36</v>
      </c>
      <c r="D4910">
        <v>458</v>
      </c>
      <c r="E4910">
        <v>87740</v>
      </c>
      <c r="F4910" t="s">
        <v>3231</v>
      </c>
      <c r="G4910" t="s">
        <v>394</v>
      </c>
      <c r="H4910" t="s">
        <v>3232</v>
      </c>
      <c r="I4910" t="s">
        <v>3233</v>
      </c>
      <c r="K4910" t="s">
        <v>3234</v>
      </c>
      <c r="L4910" t="s">
        <v>481</v>
      </c>
      <c r="M4910" t="s">
        <v>103</v>
      </c>
      <c r="N4910" t="s">
        <v>43</v>
      </c>
      <c r="O4910" t="s">
        <v>1048</v>
      </c>
      <c r="AH4910" t="s">
        <v>3235</v>
      </c>
    </row>
    <row r="4911" spans="1:34" x14ac:dyDescent="0.3">
      <c r="A4911" t="s">
        <v>13287</v>
      </c>
      <c r="B4911" t="s">
        <v>13288</v>
      </c>
      <c r="C4911" t="s">
        <v>36</v>
      </c>
      <c r="D4911">
        <v>220</v>
      </c>
      <c r="E4911">
        <v>49021</v>
      </c>
      <c r="F4911" t="s">
        <v>2065</v>
      </c>
      <c r="G4911" t="s">
        <v>2066</v>
      </c>
      <c r="H4911" t="s">
        <v>278</v>
      </c>
      <c r="I4911" t="s">
        <v>101</v>
      </c>
      <c r="K4911" t="s">
        <v>278</v>
      </c>
      <c r="M4911" t="s">
        <v>54</v>
      </c>
      <c r="N4911" t="s">
        <v>43</v>
      </c>
      <c r="AH4911" t="s">
        <v>13289</v>
      </c>
    </row>
    <row r="4912" spans="1:34" x14ac:dyDescent="0.3">
      <c r="A4912" t="s">
        <v>13290</v>
      </c>
      <c r="B4912" t="s">
        <v>5206</v>
      </c>
      <c r="C4912" t="s">
        <v>36</v>
      </c>
      <c r="D4912">
        <v>435</v>
      </c>
      <c r="E4912">
        <v>83005</v>
      </c>
      <c r="F4912" t="s">
        <v>3231</v>
      </c>
      <c r="G4912" t="s">
        <v>394</v>
      </c>
      <c r="H4912" t="s">
        <v>3232</v>
      </c>
      <c r="I4912" t="s">
        <v>3233</v>
      </c>
      <c r="K4912" t="s">
        <v>3234</v>
      </c>
      <c r="L4912" t="s">
        <v>481</v>
      </c>
      <c r="M4912" t="s">
        <v>103</v>
      </c>
      <c r="N4912" t="s">
        <v>43</v>
      </c>
      <c r="O4912" t="s">
        <v>1048</v>
      </c>
      <c r="AH4912" t="s">
        <v>5207</v>
      </c>
    </row>
    <row r="4913" spans="1:34" x14ac:dyDescent="0.3">
      <c r="A4913" t="s">
        <v>13291</v>
      </c>
      <c r="B4913" t="s">
        <v>4335</v>
      </c>
      <c r="C4913" t="s">
        <v>36</v>
      </c>
      <c r="D4913">
        <v>747</v>
      </c>
      <c r="E4913">
        <v>163675</v>
      </c>
      <c r="F4913" t="s">
        <v>3231</v>
      </c>
      <c r="G4913" t="s">
        <v>394</v>
      </c>
      <c r="H4913" t="s">
        <v>3232</v>
      </c>
      <c r="I4913" t="s">
        <v>3233</v>
      </c>
      <c r="K4913" t="s">
        <v>3234</v>
      </c>
      <c r="L4913" t="s">
        <v>481</v>
      </c>
      <c r="M4913" t="s">
        <v>103</v>
      </c>
      <c r="N4913" t="s">
        <v>43</v>
      </c>
      <c r="O4913" t="s">
        <v>1048</v>
      </c>
      <c r="AH4913" t="s">
        <v>3235</v>
      </c>
    </row>
    <row r="4914" spans="1:34" x14ac:dyDescent="0.3">
      <c r="A4914" t="s">
        <v>13292</v>
      </c>
      <c r="B4914" t="s">
        <v>13293</v>
      </c>
      <c r="C4914" t="s">
        <v>36</v>
      </c>
      <c r="D4914">
        <v>800</v>
      </c>
      <c r="E4914">
        <v>50677</v>
      </c>
      <c r="F4914" t="s">
        <v>13294</v>
      </c>
      <c r="G4914" t="s">
        <v>247</v>
      </c>
      <c r="H4914" t="s">
        <v>128</v>
      </c>
      <c r="I4914" t="s">
        <v>129</v>
      </c>
      <c r="J4914" t="s">
        <v>248</v>
      </c>
      <c r="K4914" t="s">
        <v>249</v>
      </c>
      <c r="M4914" t="s">
        <v>74</v>
      </c>
      <c r="N4914" t="s">
        <v>43</v>
      </c>
      <c r="O4914" t="s">
        <v>743</v>
      </c>
    </row>
    <row r="4915" spans="1:34" x14ac:dyDescent="0.3">
      <c r="A4915" t="s">
        <v>13295</v>
      </c>
      <c r="B4915" t="s">
        <v>80</v>
      </c>
      <c r="C4915" t="s">
        <v>36</v>
      </c>
      <c r="D4915">
        <v>2057</v>
      </c>
      <c r="E4915">
        <v>1434048</v>
      </c>
      <c r="F4915" t="s">
        <v>81</v>
      </c>
      <c r="G4915" t="s">
        <v>82</v>
      </c>
      <c r="H4915" t="s">
        <v>83</v>
      </c>
      <c r="I4915" t="s">
        <v>84</v>
      </c>
      <c r="J4915" t="s">
        <v>83</v>
      </c>
      <c r="K4915" t="s">
        <v>83</v>
      </c>
      <c r="M4915" t="s">
        <v>412</v>
      </c>
      <c r="N4915" t="s">
        <v>43</v>
      </c>
      <c r="AB4915" t="s">
        <v>1216</v>
      </c>
    </row>
    <row r="4916" spans="1:34" x14ac:dyDescent="0.3">
      <c r="A4916" t="s">
        <v>13296</v>
      </c>
      <c r="B4916" t="s">
        <v>5044</v>
      </c>
      <c r="C4916" t="s">
        <v>36</v>
      </c>
      <c r="D4916">
        <v>461</v>
      </c>
      <c r="E4916">
        <v>69416</v>
      </c>
      <c r="F4916" t="s">
        <v>1266</v>
      </c>
      <c r="G4916" t="s">
        <v>1106</v>
      </c>
      <c r="H4916" t="s">
        <v>278</v>
      </c>
      <c r="I4916" t="s">
        <v>101</v>
      </c>
      <c r="K4916" t="s">
        <v>278</v>
      </c>
      <c r="M4916" t="s">
        <v>74</v>
      </c>
      <c r="N4916" t="s">
        <v>43</v>
      </c>
      <c r="AH4916" t="s">
        <v>13297</v>
      </c>
    </row>
    <row r="4917" spans="1:34" x14ac:dyDescent="0.3">
      <c r="A4917" t="s">
        <v>13298</v>
      </c>
      <c r="B4917" t="s">
        <v>12246</v>
      </c>
      <c r="C4917" t="s">
        <v>169</v>
      </c>
      <c r="D4917">
        <v>14</v>
      </c>
      <c r="E4917">
        <v>17037</v>
      </c>
      <c r="F4917" t="s">
        <v>2457</v>
      </c>
      <c r="G4917" t="s">
        <v>2458</v>
      </c>
      <c r="H4917" t="s">
        <v>544</v>
      </c>
      <c r="I4917" t="s">
        <v>545</v>
      </c>
      <c r="K4917" t="s">
        <v>544</v>
      </c>
      <c r="M4917" t="s">
        <v>546</v>
      </c>
      <c r="N4917" t="s">
        <v>547</v>
      </c>
      <c r="AC4917" t="s">
        <v>45</v>
      </c>
      <c r="AH4917" t="s">
        <v>12249</v>
      </c>
    </row>
    <row r="4918" spans="1:34" x14ac:dyDescent="0.3">
      <c r="A4918" t="s">
        <v>13299</v>
      </c>
      <c r="B4918" t="s">
        <v>13300</v>
      </c>
      <c r="C4918" t="s">
        <v>36</v>
      </c>
      <c r="D4918">
        <v>730</v>
      </c>
      <c r="E4918">
        <v>249037</v>
      </c>
      <c r="F4918" t="s">
        <v>4124</v>
      </c>
      <c r="G4918" t="s">
        <v>633</v>
      </c>
      <c r="H4918" t="s">
        <v>100</v>
      </c>
      <c r="I4918" t="s">
        <v>101</v>
      </c>
      <c r="K4918" t="s">
        <v>102</v>
      </c>
      <c r="M4918" t="s">
        <v>74</v>
      </c>
      <c r="N4918" t="s">
        <v>43</v>
      </c>
      <c r="O4918" t="s">
        <v>148</v>
      </c>
      <c r="AH4918" t="s">
        <v>13301</v>
      </c>
    </row>
    <row r="4919" spans="1:34" x14ac:dyDescent="0.3">
      <c r="A4919" t="s">
        <v>13302</v>
      </c>
      <c r="B4919" t="s">
        <v>836</v>
      </c>
      <c r="C4919" t="s">
        <v>36</v>
      </c>
      <c r="D4919">
        <v>80</v>
      </c>
      <c r="E4919">
        <v>26751</v>
      </c>
      <c r="F4919" t="s">
        <v>809</v>
      </c>
      <c r="G4919" t="s">
        <v>810</v>
      </c>
      <c r="H4919" t="s">
        <v>100</v>
      </c>
      <c r="I4919" t="s">
        <v>101</v>
      </c>
      <c r="K4919" t="s">
        <v>102</v>
      </c>
      <c r="M4919" t="s">
        <v>103</v>
      </c>
      <c r="N4919" t="s">
        <v>43</v>
      </c>
      <c r="O4919" t="s">
        <v>156</v>
      </c>
      <c r="AH4919" t="s">
        <v>13303</v>
      </c>
    </row>
    <row r="4920" spans="1:34" x14ac:dyDescent="0.3">
      <c r="A4920" t="s">
        <v>13304</v>
      </c>
      <c r="B4920" t="s">
        <v>275</v>
      </c>
      <c r="C4920" t="s">
        <v>36</v>
      </c>
      <c r="D4920">
        <v>118</v>
      </c>
      <c r="E4920">
        <v>18433</v>
      </c>
      <c r="F4920" t="s">
        <v>1415</v>
      </c>
      <c r="G4920" t="s">
        <v>277</v>
      </c>
      <c r="H4920" t="s">
        <v>278</v>
      </c>
      <c r="I4920" t="s">
        <v>101</v>
      </c>
      <c r="K4920" t="s">
        <v>278</v>
      </c>
      <c r="M4920" t="s">
        <v>74</v>
      </c>
      <c r="N4920" t="s">
        <v>43</v>
      </c>
      <c r="AH4920" t="s">
        <v>13305</v>
      </c>
    </row>
    <row r="4921" spans="1:34" x14ac:dyDescent="0.3">
      <c r="A4921" t="s">
        <v>13306</v>
      </c>
      <c r="B4921" t="s">
        <v>4401</v>
      </c>
      <c r="C4921" t="s">
        <v>36</v>
      </c>
      <c r="D4921">
        <v>473</v>
      </c>
      <c r="E4921">
        <v>46029</v>
      </c>
      <c r="F4921" t="s">
        <v>3413</v>
      </c>
      <c r="G4921" t="s">
        <v>3414</v>
      </c>
      <c r="H4921" t="s">
        <v>91</v>
      </c>
      <c r="I4921" t="s">
        <v>92</v>
      </c>
      <c r="J4921" t="s">
        <v>91</v>
      </c>
      <c r="K4921" t="s">
        <v>91</v>
      </c>
      <c r="M4921" t="s">
        <v>74</v>
      </c>
      <c r="N4921" t="s">
        <v>43</v>
      </c>
      <c r="O4921" t="s">
        <v>3415</v>
      </c>
      <c r="AA4921" t="s">
        <v>2768</v>
      </c>
      <c r="AC4921" t="s">
        <v>45</v>
      </c>
      <c r="AH4921" t="s">
        <v>4402</v>
      </c>
    </row>
    <row r="4922" spans="1:34" x14ac:dyDescent="0.3">
      <c r="A4922" t="s">
        <v>13307</v>
      </c>
      <c r="B4922" t="s">
        <v>7795</v>
      </c>
      <c r="C4922" t="s">
        <v>36</v>
      </c>
      <c r="D4922">
        <v>871</v>
      </c>
      <c r="E4922">
        <v>282788</v>
      </c>
      <c r="F4922" t="s">
        <v>3036</v>
      </c>
      <c r="G4922" t="s">
        <v>3037</v>
      </c>
      <c r="H4922" t="s">
        <v>2865</v>
      </c>
      <c r="I4922" t="s">
        <v>2866</v>
      </c>
      <c r="K4922" t="s">
        <v>2867</v>
      </c>
      <c r="M4922" t="s">
        <v>74</v>
      </c>
      <c r="N4922" t="s">
        <v>43</v>
      </c>
      <c r="AH4922" t="s">
        <v>13308</v>
      </c>
    </row>
    <row r="4923" spans="1:34" x14ac:dyDescent="0.3">
      <c r="A4923" t="s">
        <v>13309</v>
      </c>
      <c r="B4923" t="s">
        <v>5438</v>
      </c>
      <c r="C4923" t="s">
        <v>36</v>
      </c>
      <c r="D4923">
        <v>675</v>
      </c>
      <c r="E4923">
        <v>1447287</v>
      </c>
      <c r="F4923" t="s">
        <v>2242</v>
      </c>
      <c r="G4923" t="s">
        <v>82</v>
      </c>
      <c r="H4923" t="s">
        <v>110</v>
      </c>
      <c r="I4923" t="s">
        <v>111</v>
      </c>
      <c r="K4923" t="s">
        <v>112</v>
      </c>
      <c r="M4923" t="s">
        <v>113</v>
      </c>
      <c r="N4923" t="s">
        <v>43</v>
      </c>
      <c r="AH4923" t="s">
        <v>5439</v>
      </c>
    </row>
    <row r="4924" spans="1:34" x14ac:dyDescent="0.3">
      <c r="A4924" t="s">
        <v>13310</v>
      </c>
      <c r="B4924" t="s">
        <v>9963</v>
      </c>
      <c r="C4924" t="s">
        <v>36</v>
      </c>
      <c r="D4924">
        <v>16053</v>
      </c>
      <c r="E4924">
        <v>5002933</v>
      </c>
      <c r="F4924" t="s">
        <v>1617</v>
      </c>
      <c r="G4924" t="s">
        <v>1618</v>
      </c>
      <c r="H4924" t="s">
        <v>1619</v>
      </c>
      <c r="I4924" t="s">
        <v>101</v>
      </c>
      <c r="K4924" t="s">
        <v>1620</v>
      </c>
      <c r="M4924" t="s">
        <v>54</v>
      </c>
      <c r="N4924" t="s">
        <v>43</v>
      </c>
      <c r="AC4924" t="s">
        <v>45</v>
      </c>
      <c r="AD4924" t="s">
        <v>46</v>
      </c>
      <c r="AH4924" t="s">
        <v>9964</v>
      </c>
    </row>
    <row r="4925" spans="1:34" x14ac:dyDescent="0.3">
      <c r="A4925" t="s">
        <v>13311</v>
      </c>
      <c r="B4925" t="s">
        <v>2667</v>
      </c>
      <c r="C4925" t="s">
        <v>36</v>
      </c>
      <c r="D4925">
        <v>561</v>
      </c>
      <c r="E4925">
        <v>180523</v>
      </c>
      <c r="F4925" t="s">
        <v>221</v>
      </c>
      <c r="G4925" t="s">
        <v>99</v>
      </c>
      <c r="H4925" t="s">
        <v>100</v>
      </c>
      <c r="I4925" t="s">
        <v>101</v>
      </c>
      <c r="K4925" t="s">
        <v>102</v>
      </c>
      <c r="M4925" t="s">
        <v>103</v>
      </c>
      <c r="N4925" t="s">
        <v>43</v>
      </c>
      <c r="O4925" t="s">
        <v>148</v>
      </c>
      <c r="AE4925" t="s">
        <v>582</v>
      </c>
      <c r="AH4925" t="s">
        <v>13312</v>
      </c>
    </row>
    <row r="4926" spans="1:34" x14ac:dyDescent="0.3">
      <c r="A4926" t="s">
        <v>13313</v>
      </c>
      <c r="B4926" t="s">
        <v>13314</v>
      </c>
      <c r="C4926" t="s">
        <v>36</v>
      </c>
      <c r="D4926">
        <v>99</v>
      </c>
      <c r="E4926">
        <v>16998</v>
      </c>
      <c r="F4926" t="s">
        <v>8692</v>
      </c>
      <c r="H4926" t="s">
        <v>1167</v>
      </c>
      <c r="I4926" t="s">
        <v>101</v>
      </c>
      <c r="K4926" t="s">
        <v>1168</v>
      </c>
      <c r="M4926" t="s">
        <v>74</v>
      </c>
      <c r="N4926" t="s">
        <v>43</v>
      </c>
      <c r="O4926" t="s">
        <v>13315</v>
      </c>
      <c r="AC4926" t="s">
        <v>45</v>
      </c>
    </row>
    <row r="4927" spans="1:34" x14ac:dyDescent="0.3">
      <c r="A4927" t="s">
        <v>13316</v>
      </c>
      <c r="B4927" t="s">
        <v>10113</v>
      </c>
      <c r="C4927" t="s">
        <v>36</v>
      </c>
      <c r="D4927">
        <v>2741</v>
      </c>
      <c r="E4927">
        <v>310221</v>
      </c>
      <c r="F4927" t="s">
        <v>1140</v>
      </c>
      <c r="G4927" t="s">
        <v>842</v>
      </c>
      <c r="H4927" t="s">
        <v>843</v>
      </c>
      <c r="I4927" t="s">
        <v>844</v>
      </c>
      <c r="K4927" t="s">
        <v>1141</v>
      </c>
      <c r="M4927" t="s">
        <v>846</v>
      </c>
      <c r="N4927" t="s">
        <v>43</v>
      </c>
      <c r="AA4927" t="s">
        <v>10131</v>
      </c>
      <c r="AC4927" t="s">
        <v>45</v>
      </c>
      <c r="AE4927" t="s">
        <v>10132</v>
      </c>
      <c r="AH4927" t="s">
        <v>1142</v>
      </c>
    </row>
    <row r="4928" spans="1:34" x14ac:dyDescent="0.3">
      <c r="A4928" t="s">
        <v>13317</v>
      </c>
      <c r="B4928" t="s">
        <v>7211</v>
      </c>
      <c r="C4928" t="s">
        <v>36</v>
      </c>
      <c r="D4928">
        <v>105</v>
      </c>
      <c r="E4928">
        <v>67586</v>
      </c>
      <c r="F4928" t="s">
        <v>13318</v>
      </c>
      <c r="H4928" t="s">
        <v>2382</v>
      </c>
      <c r="I4928" t="s">
        <v>101</v>
      </c>
      <c r="K4928" t="s">
        <v>7213</v>
      </c>
      <c r="M4928" t="s">
        <v>74</v>
      </c>
      <c r="N4928" t="s">
        <v>43</v>
      </c>
      <c r="P4928" t="s">
        <v>13319</v>
      </c>
      <c r="AA4928" t="s">
        <v>13320</v>
      </c>
      <c r="AC4928" t="s">
        <v>45</v>
      </c>
      <c r="AH4928" t="s">
        <v>7216</v>
      </c>
    </row>
    <row r="4929" spans="1:34" x14ac:dyDescent="0.3">
      <c r="A4929" t="s">
        <v>13321</v>
      </c>
      <c r="B4929" t="s">
        <v>13322</v>
      </c>
      <c r="C4929" t="s">
        <v>169</v>
      </c>
      <c r="D4929">
        <v>240</v>
      </c>
      <c r="E4929">
        <v>67738</v>
      </c>
      <c r="F4929" t="s">
        <v>13323</v>
      </c>
      <c r="G4929" t="s">
        <v>13324</v>
      </c>
      <c r="H4929" t="s">
        <v>8708</v>
      </c>
      <c r="I4929" t="s">
        <v>8709</v>
      </c>
      <c r="K4929" t="s">
        <v>13325</v>
      </c>
      <c r="M4929" t="s">
        <v>13326</v>
      </c>
      <c r="N4929" t="s">
        <v>176</v>
      </c>
      <c r="O4929" t="s">
        <v>13327</v>
      </c>
      <c r="AC4929" t="s">
        <v>45</v>
      </c>
      <c r="AD4929" t="s">
        <v>3140</v>
      </c>
      <c r="AH4929" t="s">
        <v>13328</v>
      </c>
    </row>
    <row r="4930" spans="1:34" x14ac:dyDescent="0.3">
      <c r="A4930" t="s">
        <v>13329</v>
      </c>
      <c r="B4930" t="s">
        <v>5757</v>
      </c>
      <c r="C4930" t="s">
        <v>36</v>
      </c>
      <c r="D4930">
        <v>1232</v>
      </c>
      <c r="E4930">
        <v>338837</v>
      </c>
      <c r="F4930" t="s">
        <v>5919</v>
      </c>
      <c r="G4930" t="s">
        <v>5920</v>
      </c>
      <c r="H4930" t="s">
        <v>560</v>
      </c>
      <c r="I4930" t="s">
        <v>561</v>
      </c>
      <c r="K4930" t="s">
        <v>562</v>
      </c>
      <c r="M4930" t="s">
        <v>103</v>
      </c>
      <c r="N4930" t="s">
        <v>43</v>
      </c>
      <c r="AH4930" t="s">
        <v>13330</v>
      </c>
    </row>
    <row r="4931" spans="1:34" x14ac:dyDescent="0.3">
      <c r="A4931" t="s">
        <v>13331</v>
      </c>
      <c r="B4931" t="s">
        <v>4647</v>
      </c>
      <c r="C4931" t="s">
        <v>36</v>
      </c>
      <c r="D4931">
        <v>25</v>
      </c>
      <c r="E4931">
        <v>12264</v>
      </c>
      <c r="F4931" t="s">
        <v>4648</v>
      </c>
      <c r="G4931" t="s">
        <v>4649</v>
      </c>
      <c r="H4931" t="s">
        <v>2298</v>
      </c>
      <c r="I4931" t="s">
        <v>2299</v>
      </c>
      <c r="K4931" t="s">
        <v>2300</v>
      </c>
      <c r="M4931" t="s">
        <v>103</v>
      </c>
      <c r="N4931" t="s">
        <v>2301</v>
      </c>
      <c r="U4931" t="s">
        <v>2302</v>
      </c>
      <c r="AC4931" t="s">
        <v>45</v>
      </c>
      <c r="AH4931" t="s">
        <v>4650</v>
      </c>
    </row>
    <row r="4932" spans="1:34" x14ac:dyDescent="0.3">
      <c r="A4932" t="s">
        <v>13332</v>
      </c>
      <c r="B4932" t="s">
        <v>13333</v>
      </c>
      <c r="C4932" t="s">
        <v>36</v>
      </c>
      <c r="D4932">
        <v>5</v>
      </c>
      <c r="E4932">
        <v>3425</v>
      </c>
      <c r="F4932" t="s">
        <v>2826</v>
      </c>
      <c r="H4932" t="s">
        <v>1167</v>
      </c>
      <c r="I4932" t="s">
        <v>101</v>
      </c>
      <c r="K4932" t="s">
        <v>1168</v>
      </c>
      <c r="M4932" t="s">
        <v>74</v>
      </c>
      <c r="N4932" t="s">
        <v>43</v>
      </c>
      <c r="AC4932" t="s">
        <v>45</v>
      </c>
      <c r="AH4932" t="s">
        <v>2827</v>
      </c>
    </row>
    <row r="4933" spans="1:34" x14ac:dyDescent="0.3">
      <c r="A4933" t="s">
        <v>13334</v>
      </c>
      <c r="B4933" t="s">
        <v>13335</v>
      </c>
      <c r="C4933" t="s">
        <v>36</v>
      </c>
      <c r="D4933">
        <v>945</v>
      </c>
      <c r="E4933">
        <v>41490</v>
      </c>
      <c r="F4933" t="s">
        <v>1486</v>
      </c>
      <c r="G4933" t="s">
        <v>1487</v>
      </c>
      <c r="H4933" t="s">
        <v>1488</v>
      </c>
      <c r="I4933" t="s">
        <v>101</v>
      </c>
      <c r="K4933" t="s">
        <v>1488</v>
      </c>
      <c r="M4933" t="s">
        <v>74</v>
      </c>
      <c r="N4933" t="s">
        <v>43</v>
      </c>
      <c r="O4933" t="s">
        <v>743</v>
      </c>
      <c r="AH4933" t="s">
        <v>1489</v>
      </c>
    </row>
    <row r="4934" spans="1:34" x14ac:dyDescent="0.3">
      <c r="A4934" t="s">
        <v>13336</v>
      </c>
      <c r="B4934" t="s">
        <v>13337</v>
      </c>
      <c r="C4934" t="s">
        <v>36</v>
      </c>
      <c r="D4934">
        <v>141</v>
      </c>
      <c r="E4934">
        <v>139212</v>
      </c>
      <c r="F4934" t="s">
        <v>4200</v>
      </c>
      <c r="G4934" t="s">
        <v>271</v>
      </c>
      <c r="H4934" t="s">
        <v>4201</v>
      </c>
      <c r="I4934" t="s">
        <v>4202</v>
      </c>
      <c r="K4934" t="s">
        <v>4203</v>
      </c>
      <c r="M4934" t="s">
        <v>412</v>
      </c>
      <c r="N4934" t="s">
        <v>43</v>
      </c>
      <c r="O4934" t="s">
        <v>5942</v>
      </c>
      <c r="AD4934" t="s">
        <v>46</v>
      </c>
      <c r="AH4934" t="s">
        <v>4204</v>
      </c>
    </row>
    <row r="4935" spans="1:34" x14ac:dyDescent="0.3">
      <c r="A4935" t="s">
        <v>13338</v>
      </c>
      <c r="B4935" t="s">
        <v>2078</v>
      </c>
      <c r="C4935" t="s">
        <v>36</v>
      </c>
      <c r="D4935">
        <v>21</v>
      </c>
      <c r="E4935">
        <v>3717</v>
      </c>
      <c r="F4935" t="s">
        <v>247</v>
      </c>
      <c r="G4935" t="s">
        <v>1332</v>
      </c>
      <c r="H4935" t="s">
        <v>128</v>
      </c>
      <c r="I4935" t="s">
        <v>129</v>
      </c>
      <c r="J4935" t="s">
        <v>248</v>
      </c>
      <c r="K4935" t="s">
        <v>249</v>
      </c>
      <c r="M4935" t="s">
        <v>74</v>
      </c>
      <c r="N4935" t="s">
        <v>43</v>
      </c>
      <c r="O4935" t="s">
        <v>837</v>
      </c>
      <c r="AH4935" t="s">
        <v>13339</v>
      </c>
    </row>
    <row r="4936" spans="1:34" x14ac:dyDescent="0.3">
      <c r="A4936" t="s">
        <v>13340</v>
      </c>
      <c r="B4936" t="s">
        <v>1400</v>
      </c>
      <c r="C4936" t="s">
        <v>36</v>
      </c>
      <c r="D4936">
        <v>128</v>
      </c>
      <c r="E4936">
        <v>21532</v>
      </c>
      <c r="F4936" t="s">
        <v>2688</v>
      </c>
      <c r="H4936" t="s">
        <v>496</v>
      </c>
      <c r="I4936" t="s">
        <v>101</v>
      </c>
      <c r="K4936" t="s">
        <v>496</v>
      </c>
      <c r="M4936" t="s">
        <v>74</v>
      </c>
      <c r="N4936" t="s">
        <v>43</v>
      </c>
      <c r="AH4936" t="s">
        <v>1402</v>
      </c>
    </row>
    <row r="4937" spans="1:34" x14ac:dyDescent="0.3">
      <c r="A4937" t="s">
        <v>13341</v>
      </c>
      <c r="B4937" t="s">
        <v>8604</v>
      </c>
      <c r="C4937" t="s">
        <v>36</v>
      </c>
      <c r="D4937">
        <v>0</v>
      </c>
      <c r="E4937">
        <v>42</v>
      </c>
      <c r="F4937" t="s">
        <v>2326</v>
      </c>
      <c r="G4937" t="s">
        <v>2327</v>
      </c>
      <c r="H4937" t="s">
        <v>2328</v>
      </c>
      <c r="I4937" t="s">
        <v>101</v>
      </c>
      <c r="K4937" t="s">
        <v>2329</v>
      </c>
      <c r="L4937" t="s">
        <v>481</v>
      </c>
      <c r="N4937" t="s">
        <v>43</v>
      </c>
      <c r="AC4937" t="s">
        <v>45</v>
      </c>
      <c r="AD4937" t="s">
        <v>46</v>
      </c>
      <c r="AH4937" t="s">
        <v>2330</v>
      </c>
    </row>
    <row r="4938" spans="1:34" x14ac:dyDescent="0.3">
      <c r="A4938" s="1" t="s">
        <v>13342</v>
      </c>
      <c r="B4938" t="s">
        <v>88</v>
      </c>
      <c r="C4938" t="s">
        <v>36</v>
      </c>
      <c r="D4938">
        <v>493</v>
      </c>
      <c r="E4938">
        <v>184435</v>
      </c>
      <c r="F4938" t="s">
        <v>89</v>
      </c>
      <c r="G4938" t="s">
        <v>4333</v>
      </c>
      <c r="H4938" t="s">
        <v>91</v>
      </c>
      <c r="I4938" t="s">
        <v>92</v>
      </c>
      <c r="J4938" t="s">
        <v>93</v>
      </c>
      <c r="K4938" t="s">
        <v>91</v>
      </c>
      <c r="M4938" t="s">
        <v>962</v>
      </c>
      <c r="N4938" t="s">
        <v>43</v>
      </c>
      <c r="O4938" t="s">
        <v>3415</v>
      </c>
      <c r="AA4938" t="s">
        <v>2768</v>
      </c>
      <c r="AC4938" t="s">
        <v>45</v>
      </c>
      <c r="AH4938" t="s">
        <v>95</v>
      </c>
    </row>
    <row r="4939" spans="1:34" x14ac:dyDescent="0.3">
      <c r="A4939" t="s">
        <v>13343</v>
      </c>
      <c r="B4939" t="s">
        <v>3596</v>
      </c>
      <c r="C4939" t="s">
        <v>68</v>
      </c>
      <c r="D4939">
        <v>132</v>
      </c>
      <c r="E4939">
        <v>47165</v>
      </c>
      <c r="F4939" t="s">
        <v>5656</v>
      </c>
      <c r="G4939" t="s">
        <v>2458</v>
      </c>
      <c r="H4939" t="s">
        <v>3599</v>
      </c>
      <c r="I4939" t="s">
        <v>3600</v>
      </c>
      <c r="J4939" t="s">
        <v>3601</v>
      </c>
      <c r="K4939" t="s">
        <v>3602</v>
      </c>
      <c r="N4939" t="s">
        <v>75</v>
      </c>
      <c r="AH4939" t="s">
        <v>3603</v>
      </c>
    </row>
    <row r="4940" spans="1:34" x14ac:dyDescent="0.3">
      <c r="A4940" t="s">
        <v>13344</v>
      </c>
      <c r="B4940" t="s">
        <v>13345</v>
      </c>
      <c r="C4940" t="s">
        <v>253</v>
      </c>
      <c r="D4940">
        <v>206</v>
      </c>
      <c r="E4940">
        <v>111979</v>
      </c>
      <c r="F4940" t="s">
        <v>1492</v>
      </c>
      <c r="G4940" t="s">
        <v>1493</v>
      </c>
      <c r="H4940" t="s">
        <v>1254</v>
      </c>
      <c r="I4940" t="s">
        <v>1255</v>
      </c>
      <c r="K4940" t="s">
        <v>1256</v>
      </c>
      <c r="M4940" t="s">
        <v>74</v>
      </c>
      <c r="N4940" t="s">
        <v>259</v>
      </c>
      <c r="AA4940" t="s">
        <v>1494</v>
      </c>
      <c r="AD4940" t="s">
        <v>46</v>
      </c>
    </row>
    <row r="4941" spans="1:34" x14ac:dyDescent="0.3">
      <c r="A4941" t="s">
        <v>13346</v>
      </c>
      <c r="B4941" t="s">
        <v>2292</v>
      </c>
      <c r="C4941" t="s">
        <v>36</v>
      </c>
      <c r="D4941">
        <v>44</v>
      </c>
      <c r="E4941">
        <v>13419</v>
      </c>
      <c r="F4941" t="s">
        <v>2501</v>
      </c>
      <c r="G4941" t="s">
        <v>99</v>
      </c>
      <c r="H4941" t="s">
        <v>100</v>
      </c>
      <c r="I4941" t="s">
        <v>101</v>
      </c>
      <c r="K4941" t="s">
        <v>102</v>
      </c>
      <c r="M4941" t="s">
        <v>103</v>
      </c>
      <c r="N4941" t="s">
        <v>43</v>
      </c>
      <c r="O4941" t="s">
        <v>1048</v>
      </c>
      <c r="AH4941" t="s">
        <v>13347</v>
      </c>
    </row>
    <row r="4942" spans="1:34" x14ac:dyDescent="0.3">
      <c r="A4942" t="s">
        <v>13348</v>
      </c>
      <c r="B4942" t="s">
        <v>1973</v>
      </c>
      <c r="C4942" t="s">
        <v>36</v>
      </c>
      <c r="D4942">
        <v>11</v>
      </c>
      <c r="E4942">
        <v>2227</v>
      </c>
      <c r="F4942" t="s">
        <v>1974</v>
      </c>
      <c r="H4942" t="s">
        <v>83</v>
      </c>
      <c r="I4942" t="s">
        <v>84</v>
      </c>
      <c r="J4942" t="s">
        <v>83</v>
      </c>
      <c r="K4942" t="s">
        <v>83</v>
      </c>
      <c r="M4942" t="s">
        <v>412</v>
      </c>
      <c r="N4942" t="s">
        <v>43</v>
      </c>
      <c r="AB4942" t="s">
        <v>86</v>
      </c>
    </row>
    <row r="4943" spans="1:34" x14ac:dyDescent="0.3">
      <c r="A4943" t="s">
        <v>13349</v>
      </c>
      <c r="B4943" t="s">
        <v>1090</v>
      </c>
      <c r="C4943" t="s">
        <v>36</v>
      </c>
      <c r="D4943">
        <v>393</v>
      </c>
      <c r="E4943">
        <v>40309</v>
      </c>
      <c r="F4943" t="s">
        <v>393</v>
      </c>
      <c r="G4943" t="s">
        <v>394</v>
      </c>
      <c r="H4943" t="s">
        <v>128</v>
      </c>
      <c r="I4943" t="s">
        <v>129</v>
      </c>
      <c r="J4943" t="s">
        <v>272</v>
      </c>
      <c r="K4943" t="s">
        <v>249</v>
      </c>
      <c r="M4943" t="s">
        <v>74</v>
      </c>
      <c r="N4943" t="s">
        <v>43</v>
      </c>
      <c r="O4943" t="s">
        <v>104</v>
      </c>
      <c r="AH4943" t="s">
        <v>1799</v>
      </c>
    </row>
    <row r="4944" spans="1:34" x14ac:dyDescent="0.3">
      <c r="A4944" t="s">
        <v>13350</v>
      </c>
      <c r="B4944" t="s">
        <v>13351</v>
      </c>
      <c r="C4944" t="s">
        <v>36</v>
      </c>
      <c r="D4944">
        <v>11710</v>
      </c>
      <c r="E4944">
        <v>1398675</v>
      </c>
      <c r="F4944" t="s">
        <v>10065</v>
      </c>
      <c r="G4944" t="s">
        <v>804</v>
      </c>
      <c r="H4944" t="s">
        <v>352</v>
      </c>
      <c r="I4944" t="s">
        <v>353</v>
      </c>
      <c r="J4944" t="s">
        <v>772</v>
      </c>
      <c r="K4944" t="s">
        <v>772</v>
      </c>
      <c r="M4944" t="s">
        <v>74</v>
      </c>
      <c r="N4944" t="s">
        <v>43</v>
      </c>
      <c r="O4944" t="s">
        <v>104</v>
      </c>
      <c r="AH4944" t="s">
        <v>10066</v>
      </c>
    </row>
    <row r="4945" spans="1:34" x14ac:dyDescent="0.3">
      <c r="A4945" t="s">
        <v>13352</v>
      </c>
      <c r="B4945" t="s">
        <v>13353</v>
      </c>
      <c r="C4945" t="s">
        <v>36</v>
      </c>
      <c r="D4945">
        <v>750</v>
      </c>
      <c r="E4945">
        <v>211677</v>
      </c>
      <c r="F4945" t="s">
        <v>13354</v>
      </c>
      <c r="G4945" t="s">
        <v>3006</v>
      </c>
      <c r="H4945" t="s">
        <v>796</v>
      </c>
      <c r="I4945" t="s">
        <v>797</v>
      </c>
      <c r="K4945" t="s">
        <v>798</v>
      </c>
      <c r="M4945" t="s">
        <v>74</v>
      </c>
      <c r="N4945" t="s">
        <v>43</v>
      </c>
      <c r="W4945" t="s">
        <v>1133</v>
      </c>
      <c r="AC4945" t="s">
        <v>45</v>
      </c>
      <c r="AH4945" t="s">
        <v>13355</v>
      </c>
    </row>
    <row r="4946" spans="1:34" x14ac:dyDescent="0.3">
      <c r="A4946" t="s">
        <v>13356</v>
      </c>
      <c r="B4946" t="s">
        <v>10660</v>
      </c>
      <c r="C4946" t="s">
        <v>36</v>
      </c>
      <c r="D4946">
        <v>233</v>
      </c>
      <c r="E4946">
        <v>163685</v>
      </c>
      <c r="F4946" t="s">
        <v>2428</v>
      </c>
      <c r="G4946" t="s">
        <v>2429</v>
      </c>
      <c r="H4946" t="s">
        <v>2051</v>
      </c>
      <c r="I4946" t="s">
        <v>101</v>
      </c>
      <c r="K4946" t="s">
        <v>2052</v>
      </c>
      <c r="N4946" t="s">
        <v>43</v>
      </c>
      <c r="O4946" t="s">
        <v>451</v>
      </c>
      <c r="W4946" t="s">
        <v>2430</v>
      </c>
      <c r="AA4946" t="s">
        <v>2431</v>
      </c>
      <c r="AC4946" t="s">
        <v>45</v>
      </c>
      <c r="AH4946" t="s">
        <v>2054</v>
      </c>
    </row>
    <row r="4947" spans="1:34" x14ac:dyDescent="0.3">
      <c r="A4947" t="s">
        <v>13357</v>
      </c>
      <c r="B4947" t="s">
        <v>13358</v>
      </c>
      <c r="C4947" t="s">
        <v>36</v>
      </c>
      <c r="D4947">
        <v>1</v>
      </c>
      <c r="E4947">
        <v>269</v>
      </c>
      <c r="F4947" t="s">
        <v>7100</v>
      </c>
      <c r="G4947" t="s">
        <v>1781</v>
      </c>
      <c r="H4947" t="s">
        <v>352</v>
      </c>
      <c r="I4947" t="s">
        <v>353</v>
      </c>
      <c r="K4947" t="s">
        <v>7101</v>
      </c>
      <c r="M4947" t="s">
        <v>74</v>
      </c>
      <c r="N4947" t="s">
        <v>43</v>
      </c>
      <c r="W4947" s="2">
        <v>4.8390481784838103E+44</v>
      </c>
      <c r="AH4947" t="s">
        <v>7102</v>
      </c>
    </row>
    <row r="4948" spans="1:34" x14ac:dyDescent="0.3">
      <c r="A4948" t="s">
        <v>13359</v>
      </c>
      <c r="B4948" t="s">
        <v>13360</v>
      </c>
      <c r="C4948" t="s">
        <v>36</v>
      </c>
      <c r="D4948">
        <v>546</v>
      </c>
      <c r="E4948">
        <v>54121</v>
      </c>
      <c r="F4948" t="s">
        <v>1573</v>
      </c>
      <c r="G4948" t="s">
        <v>1574</v>
      </c>
      <c r="H4948" t="s">
        <v>1575</v>
      </c>
      <c r="I4948" t="s">
        <v>1576</v>
      </c>
      <c r="J4948" t="s">
        <v>1577</v>
      </c>
      <c r="K4948" t="s">
        <v>1578</v>
      </c>
      <c r="M4948" t="s">
        <v>1356</v>
      </c>
      <c r="N4948" t="s">
        <v>43</v>
      </c>
      <c r="O4948" t="s">
        <v>743</v>
      </c>
      <c r="AH4948" t="s">
        <v>1580</v>
      </c>
    </row>
    <row r="4949" spans="1:34" x14ac:dyDescent="0.3">
      <c r="A4949" t="s">
        <v>13361</v>
      </c>
      <c r="B4949" t="s">
        <v>7438</v>
      </c>
      <c r="C4949" t="s">
        <v>36</v>
      </c>
      <c r="D4949">
        <v>13</v>
      </c>
      <c r="E4949">
        <v>7674</v>
      </c>
      <c r="F4949" t="s">
        <v>912</v>
      </c>
      <c r="H4949" t="s">
        <v>913</v>
      </c>
      <c r="I4949" t="s">
        <v>101</v>
      </c>
      <c r="K4949" t="s">
        <v>913</v>
      </c>
      <c r="M4949" t="s">
        <v>266</v>
      </c>
      <c r="N4949" t="s">
        <v>43</v>
      </c>
      <c r="AA4949" t="s">
        <v>914</v>
      </c>
      <c r="AH4949" t="s">
        <v>7439</v>
      </c>
    </row>
    <row r="4950" spans="1:34" x14ac:dyDescent="0.3">
      <c r="A4950" t="s">
        <v>13362</v>
      </c>
      <c r="B4950" t="s">
        <v>13363</v>
      </c>
      <c r="C4950" t="s">
        <v>36</v>
      </c>
      <c r="D4950">
        <v>183</v>
      </c>
      <c r="E4950">
        <v>17836</v>
      </c>
      <c r="F4950" t="s">
        <v>13364</v>
      </c>
      <c r="G4950" t="s">
        <v>13365</v>
      </c>
      <c r="H4950" t="s">
        <v>13366</v>
      </c>
      <c r="I4950" t="s">
        <v>101</v>
      </c>
      <c r="K4950" t="s">
        <v>13366</v>
      </c>
      <c r="M4950" t="s">
        <v>74</v>
      </c>
      <c r="N4950" t="s">
        <v>43</v>
      </c>
      <c r="S4950" t="s">
        <v>13367</v>
      </c>
      <c r="AC4950" t="s">
        <v>45</v>
      </c>
      <c r="AD4950" t="s">
        <v>46</v>
      </c>
    </row>
    <row r="4951" spans="1:34" x14ac:dyDescent="0.3">
      <c r="A4951" t="s">
        <v>13368</v>
      </c>
      <c r="B4951" t="s">
        <v>1144</v>
      </c>
      <c r="C4951" t="s">
        <v>36</v>
      </c>
      <c r="D4951">
        <v>1433</v>
      </c>
      <c r="E4951">
        <v>62846</v>
      </c>
      <c r="F4951" t="s">
        <v>161</v>
      </c>
      <c r="G4951" t="s">
        <v>162</v>
      </c>
      <c r="H4951" t="s">
        <v>163</v>
      </c>
      <c r="I4951" t="s">
        <v>164</v>
      </c>
      <c r="K4951" t="s">
        <v>165</v>
      </c>
      <c r="M4951" t="s">
        <v>54</v>
      </c>
      <c r="N4951" t="s">
        <v>43</v>
      </c>
      <c r="AA4951" t="s">
        <v>1327</v>
      </c>
      <c r="AH4951" t="s">
        <v>1145</v>
      </c>
    </row>
    <row r="4952" spans="1:34" x14ac:dyDescent="0.3">
      <c r="A4952" t="s">
        <v>13369</v>
      </c>
      <c r="B4952" t="s">
        <v>10436</v>
      </c>
      <c r="C4952" t="s">
        <v>36</v>
      </c>
      <c r="D4952">
        <v>164</v>
      </c>
      <c r="E4952">
        <v>46505</v>
      </c>
      <c r="F4952" t="s">
        <v>316</v>
      </c>
      <c r="G4952" t="s">
        <v>317</v>
      </c>
      <c r="H4952" t="s">
        <v>318</v>
      </c>
      <c r="I4952" t="s">
        <v>319</v>
      </c>
      <c r="J4952" t="s">
        <v>320</v>
      </c>
      <c r="K4952" t="s">
        <v>318</v>
      </c>
      <c r="M4952" t="s">
        <v>216</v>
      </c>
      <c r="N4952" t="s">
        <v>43</v>
      </c>
      <c r="AA4952" t="s">
        <v>321</v>
      </c>
      <c r="AC4952" t="s">
        <v>45</v>
      </c>
      <c r="AH4952" t="s">
        <v>10437</v>
      </c>
    </row>
    <row r="4953" spans="1:34" x14ac:dyDescent="0.3">
      <c r="A4953" t="s">
        <v>13370</v>
      </c>
      <c r="B4953" t="s">
        <v>13371</v>
      </c>
      <c r="C4953" t="s">
        <v>36</v>
      </c>
      <c r="D4953">
        <v>21</v>
      </c>
      <c r="E4953">
        <v>4656</v>
      </c>
      <c r="F4953" t="s">
        <v>13137</v>
      </c>
      <c r="G4953" t="s">
        <v>4606</v>
      </c>
      <c r="H4953" t="s">
        <v>2681</v>
      </c>
      <c r="I4953" t="s">
        <v>2682</v>
      </c>
      <c r="K4953" t="s">
        <v>2683</v>
      </c>
      <c r="M4953" t="s">
        <v>175</v>
      </c>
      <c r="N4953" t="s">
        <v>791</v>
      </c>
      <c r="O4953" t="s">
        <v>13372</v>
      </c>
      <c r="AC4953" t="s">
        <v>45</v>
      </c>
      <c r="AH4953" t="s">
        <v>4608</v>
      </c>
    </row>
    <row r="4954" spans="1:34" x14ac:dyDescent="0.3">
      <c r="A4954" t="s">
        <v>13373</v>
      </c>
      <c r="B4954" t="s">
        <v>1331</v>
      </c>
      <c r="C4954" t="s">
        <v>36</v>
      </c>
      <c r="D4954">
        <v>1484</v>
      </c>
      <c r="E4954">
        <v>106015</v>
      </c>
      <c r="F4954" t="s">
        <v>1533</v>
      </c>
      <c r="G4954" t="s">
        <v>1534</v>
      </c>
      <c r="H4954" t="s">
        <v>51</v>
      </c>
      <c r="I4954" t="s">
        <v>52</v>
      </c>
      <c r="J4954" t="s">
        <v>395</v>
      </c>
      <c r="K4954" t="s">
        <v>395</v>
      </c>
      <c r="M4954" t="s">
        <v>54</v>
      </c>
      <c r="N4954" t="s">
        <v>43</v>
      </c>
      <c r="O4954" t="s">
        <v>1048</v>
      </c>
      <c r="AC4954" t="s">
        <v>45</v>
      </c>
    </row>
    <row r="4955" spans="1:34" x14ac:dyDescent="0.3">
      <c r="A4955" t="s">
        <v>13374</v>
      </c>
      <c r="B4955" t="s">
        <v>8111</v>
      </c>
      <c r="C4955" t="s">
        <v>36</v>
      </c>
      <c r="D4955">
        <v>48</v>
      </c>
      <c r="E4955">
        <v>29578</v>
      </c>
      <c r="F4955" t="s">
        <v>1110</v>
      </c>
      <c r="G4955" t="s">
        <v>1111</v>
      </c>
      <c r="H4955" t="s">
        <v>336</v>
      </c>
      <c r="I4955" t="s">
        <v>337</v>
      </c>
      <c r="K4955" t="s">
        <v>1112</v>
      </c>
      <c r="L4955" t="s">
        <v>183</v>
      </c>
      <c r="M4955" t="s">
        <v>74</v>
      </c>
      <c r="N4955" t="s">
        <v>43</v>
      </c>
      <c r="O4955" t="s">
        <v>44</v>
      </c>
      <c r="X4955" t="s">
        <v>1009</v>
      </c>
      <c r="AC4955" t="s">
        <v>45</v>
      </c>
      <c r="AH4955" t="s">
        <v>1114</v>
      </c>
    </row>
    <row r="4956" spans="1:34" x14ac:dyDescent="0.3">
      <c r="A4956" t="s">
        <v>13375</v>
      </c>
      <c r="B4956" t="s">
        <v>1516</v>
      </c>
      <c r="C4956" t="s">
        <v>36</v>
      </c>
      <c r="D4956">
        <v>18090</v>
      </c>
      <c r="E4956">
        <v>5435011</v>
      </c>
      <c r="F4956" t="s">
        <v>1533</v>
      </c>
      <c r="G4956" t="s">
        <v>1534</v>
      </c>
      <c r="H4956" t="s">
        <v>51</v>
      </c>
      <c r="I4956" t="s">
        <v>52</v>
      </c>
      <c r="J4956" t="s">
        <v>395</v>
      </c>
      <c r="K4956" t="s">
        <v>395</v>
      </c>
      <c r="M4956" t="s">
        <v>54</v>
      </c>
      <c r="N4956" t="s">
        <v>43</v>
      </c>
      <c r="O4956" t="s">
        <v>743</v>
      </c>
      <c r="AC4956" t="s">
        <v>45</v>
      </c>
    </row>
    <row r="4957" spans="1:34" x14ac:dyDescent="0.3">
      <c r="A4957" t="s">
        <v>13376</v>
      </c>
      <c r="B4957" t="s">
        <v>4678</v>
      </c>
      <c r="C4957" t="s">
        <v>36</v>
      </c>
      <c r="D4957">
        <v>101</v>
      </c>
      <c r="E4957">
        <v>28029</v>
      </c>
      <c r="F4957" t="s">
        <v>13377</v>
      </c>
      <c r="H4957" t="s">
        <v>118</v>
      </c>
      <c r="I4957" t="s">
        <v>119</v>
      </c>
      <c r="K4957" t="s">
        <v>120</v>
      </c>
      <c r="M4957" t="s">
        <v>121</v>
      </c>
      <c r="N4957" t="s">
        <v>43</v>
      </c>
      <c r="O4957" t="s">
        <v>451</v>
      </c>
      <c r="AH4957" t="s">
        <v>4680</v>
      </c>
    </row>
    <row r="4958" spans="1:34" x14ac:dyDescent="0.3">
      <c r="A4958" t="s">
        <v>13378</v>
      </c>
      <c r="B4958" t="s">
        <v>1443</v>
      </c>
      <c r="C4958" t="s">
        <v>36</v>
      </c>
      <c r="D4958">
        <v>11740</v>
      </c>
      <c r="E4958">
        <v>1738766</v>
      </c>
      <c r="F4958" t="s">
        <v>2496</v>
      </c>
      <c r="G4958" t="s">
        <v>1332</v>
      </c>
      <c r="H4958" t="s">
        <v>278</v>
      </c>
      <c r="I4958" t="s">
        <v>101</v>
      </c>
      <c r="K4958" t="s">
        <v>278</v>
      </c>
      <c r="M4958" t="s">
        <v>74</v>
      </c>
      <c r="N4958" t="s">
        <v>43</v>
      </c>
      <c r="O4958" t="s">
        <v>131</v>
      </c>
      <c r="AH4958" t="s">
        <v>13379</v>
      </c>
    </row>
    <row r="4959" spans="1:34" x14ac:dyDescent="0.3">
      <c r="A4959" t="s">
        <v>13380</v>
      </c>
      <c r="B4959" t="s">
        <v>13381</v>
      </c>
      <c r="C4959" t="s">
        <v>68</v>
      </c>
      <c r="D4959">
        <v>301</v>
      </c>
      <c r="E4959">
        <v>122421</v>
      </c>
      <c r="F4959" t="s">
        <v>13382</v>
      </c>
      <c r="H4959" t="s">
        <v>1174</v>
      </c>
      <c r="I4959" t="s">
        <v>1175</v>
      </c>
      <c r="K4959" t="s">
        <v>1174</v>
      </c>
      <c r="M4959" t="s">
        <v>74</v>
      </c>
      <c r="N4959" t="s">
        <v>75</v>
      </c>
      <c r="AH4959" t="s">
        <v>13383</v>
      </c>
    </row>
    <row r="4960" spans="1:34" x14ac:dyDescent="0.3">
      <c r="A4960" t="s">
        <v>13384</v>
      </c>
      <c r="B4960" t="s">
        <v>10155</v>
      </c>
      <c r="C4960" t="s">
        <v>36</v>
      </c>
      <c r="D4960">
        <v>266</v>
      </c>
      <c r="E4960">
        <v>102302</v>
      </c>
      <c r="F4960" t="s">
        <v>316</v>
      </c>
      <c r="G4960" t="s">
        <v>317</v>
      </c>
      <c r="H4960" t="s">
        <v>318</v>
      </c>
      <c r="I4960" t="s">
        <v>319</v>
      </c>
      <c r="J4960" t="s">
        <v>320</v>
      </c>
      <c r="K4960" t="s">
        <v>318</v>
      </c>
      <c r="M4960" t="s">
        <v>216</v>
      </c>
      <c r="N4960" t="s">
        <v>43</v>
      </c>
      <c r="AA4960" t="s">
        <v>321</v>
      </c>
      <c r="AC4960" t="s">
        <v>45</v>
      </c>
      <c r="AH4960" t="s">
        <v>10156</v>
      </c>
    </row>
    <row r="4961" spans="1:34" x14ac:dyDescent="0.3">
      <c r="A4961" t="s">
        <v>13385</v>
      </c>
      <c r="B4961" t="s">
        <v>2078</v>
      </c>
      <c r="C4961" t="s">
        <v>36</v>
      </c>
      <c r="D4961">
        <v>171</v>
      </c>
      <c r="E4961">
        <v>36940</v>
      </c>
      <c r="F4961" t="s">
        <v>13386</v>
      </c>
      <c r="G4961" t="s">
        <v>2079</v>
      </c>
      <c r="H4961" t="s">
        <v>128</v>
      </c>
      <c r="I4961" t="s">
        <v>129</v>
      </c>
      <c r="J4961" t="s">
        <v>248</v>
      </c>
      <c r="K4961" t="s">
        <v>249</v>
      </c>
      <c r="M4961" t="s">
        <v>74</v>
      </c>
      <c r="N4961" t="s">
        <v>43</v>
      </c>
      <c r="O4961" t="s">
        <v>94</v>
      </c>
      <c r="AH4961" t="s">
        <v>13387</v>
      </c>
    </row>
    <row r="4962" spans="1:34" x14ac:dyDescent="0.3">
      <c r="A4962" t="s">
        <v>13388</v>
      </c>
      <c r="B4962" t="s">
        <v>5068</v>
      </c>
      <c r="C4962" t="s">
        <v>36</v>
      </c>
      <c r="D4962">
        <v>1245</v>
      </c>
      <c r="E4962">
        <v>332241</v>
      </c>
      <c r="F4962" t="s">
        <v>3447</v>
      </c>
      <c r="G4962" t="s">
        <v>869</v>
      </c>
      <c r="H4962" t="s">
        <v>895</v>
      </c>
      <c r="I4962" t="s">
        <v>896</v>
      </c>
      <c r="K4962" t="s">
        <v>897</v>
      </c>
      <c r="M4962" t="s">
        <v>74</v>
      </c>
      <c r="N4962" t="s">
        <v>43</v>
      </c>
      <c r="AH4962" t="s">
        <v>3448</v>
      </c>
    </row>
    <row r="4963" spans="1:34" x14ac:dyDescent="0.3">
      <c r="A4963" t="s">
        <v>13389</v>
      </c>
      <c r="B4963" t="s">
        <v>850</v>
      </c>
      <c r="C4963" t="s">
        <v>36</v>
      </c>
      <c r="D4963">
        <v>62</v>
      </c>
      <c r="E4963">
        <v>10832</v>
      </c>
      <c r="F4963" t="s">
        <v>1476</v>
      </c>
      <c r="G4963" t="s">
        <v>277</v>
      </c>
      <c r="H4963" t="s">
        <v>278</v>
      </c>
      <c r="I4963" t="s">
        <v>101</v>
      </c>
      <c r="K4963" t="s">
        <v>278</v>
      </c>
      <c r="M4963" t="s">
        <v>74</v>
      </c>
      <c r="N4963" t="s">
        <v>43</v>
      </c>
      <c r="AH4963" t="s">
        <v>13390</v>
      </c>
    </row>
    <row r="4964" spans="1:34" x14ac:dyDescent="0.3">
      <c r="A4964" t="s">
        <v>13391</v>
      </c>
      <c r="B4964" t="s">
        <v>80</v>
      </c>
      <c r="C4964" t="s">
        <v>36</v>
      </c>
      <c r="D4964">
        <v>18</v>
      </c>
      <c r="E4964">
        <v>2734</v>
      </c>
      <c r="F4964" t="s">
        <v>81</v>
      </c>
      <c r="G4964" t="s">
        <v>82</v>
      </c>
      <c r="H4964" t="s">
        <v>83</v>
      </c>
      <c r="I4964" t="s">
        <v>84</v>
      </c>
      <c r="J4964" t="s">
        <v>83</v>
      </c>
      <c r="K4964" t="s">
        <v>83</v>
      </c>
      <c r="M4964" t="s">
        <v>85</v>
      </c>
      <c r="N4964" t="s">
        <v>43</v>
      </c>
      <c r="AB4964" t="s">
        <v>86</v>
      </c>
    </row>
    <row r="4965" spans="1:34" x14ac:dyDescent="0.3">
      <c r="A4965" t="s">
        <v>13392</v>
      </c>
      <c r="B4965" t="s">
        <v>13393</v>
      </c>
      <c r="C4965" t="s">
        <v>36</v>
      </c>
      <c r="D4965">
        <v>46</v>
      </c>
      <c r="E4965">
        <v>7667</v>
      </c>
      <c r="F4965" t="s">
        <v>11454</v>
      </c>
      <c r="G4965" t="s">
        <v>450</v>
      </c>
      <c r="H4965" t="s">
        <v>118</v>
      </c>
      <c r="I4965" t="s">
        <v>119</v>
      </c>
      <c r="K4965" t="s">
        <v>120</v>
      </c>
      <c r="M4965" t="s">
        <v>121</v>
      </c>
      <c r="N4965" t="s">
        <v>43</v>
      </c>
      <c r="O4965" t="s">
        <v>148</v>
      </c>
      <c r="AH4965" t="s">
        <v>13394</v>
      </c>
    </row>
    <row r="4966" spans="1:34" x14ac:dyDescent="0.3">
      <c r="A4966" t="s">
        <v>13395</v>
      </c>
      <c r="B4966" t="s">
        <v>4086</v>
      </c>
      <c r="C4966" t="s">
        <v>36</v>
      </c>
      <c r="D4966">
        <v>1600</v>
      </c>
      <c r="E4966">
        <v>597029</v>
      </c>
      <c r="F4966" t="s">
        <v>13396</v>
      </c>
      <c r="G4966" t="s">
        <v>4088</v>
      </c>
      <c r="H4966" t="s">
        <v>686</v>
      </c>
      <c r="I4966" t="s">
        <v>101</v>
      </c>
      <c r="K4966" t="s">
        <v>687</v>
      </c>
      <c r="M4966" t="s">
        <v>412</v>
      </c>
      <c r="N4966" t="s">
        <v>43</v>
      </c>
      <c r="O4966" t="s">
        <v>688</v>
      </c>
      <c r="AC4966" t="s">
        <v>45</v>
      </c>
      <c r="AE4966" t="s">
        <v>689</v>
      </c>
      <c r="AH4966" t="s">
        <v>13397</v>
      </c>
    </row>
    <row r="4967" spans="1:34" x14ac:dyDescent="0.3">
      <c r="A4967" t="s">
        <v>13398</v>
      </c>
      <c r="B4967" t="s">
        <v>13399</v>
      </c>
      <c r="C4967" t="s">
        <v>36</v>
      </c>
      <c r="D4967">
        <v>50</v>
      </c>
      <c r="E4967">
        <v>10752</v>
      </c>
      <c r="F4967" t="s">
        <v>13400</v>
      </c>
      <c r="H4967" t="s">
        <v>13401</v>
      </c>
      <c r="I4967" t="s">
        <v>101</v>
      </c>
      <c r="J4967" t="s">
        <v>13401</v>
      </c>
      <c r="K4967" t="s">
        <v>13402</v>
      </c>
      <c r="M4967" t="s">
        <v>962</v>
      </c>
      <c r="N4967" t="s">
        <v>43</v>
      </c>
      <c r="S4967" t="s">
        <v>13403</v>
      </c>
      <c r="AC4967" t="s">
        <v>45</v>
      </c>
      <c r="AD4967" t="s">
        <v>46</v>
      </c>
      <c r="AH4967" t="s">
        <v>13404</v>
      </c>
    </row>
    <row r="4968" spans="1:34" x14ac:dyDescent="0.3">
      <c r="A4968" t="s">
        <v>13405</v>
      </c>
      <c r="B4968" t="s">
        <v>160</v>
      </c>
      <c r="C4968" t="s">
        <v>36</v>
      </c>
      <c r="D4968">
        <v>273</v>
      </c>
      <c r="E4968">
        <v>14302</v>
      </c>
      <c r="F4968" t="s">
        <v>161</v>
      </c>
      <c r="G4968" t="s">
        <v>162</v>
      </c>
      <c r="H4968" t="s">
        <v>163</v>
      </c>
      <c r="I4968" t="s">
        <v>164</v>
      </c>
      <c r="K4968" t="s">
        <v>165</v>
      </c>
      <c r="M4968" t="s">
        <v>54</v>
      </c>
      <c r="N4968" t="s">
        <v>43</v>
      </c>
      <c r="AH4968" t="s">
        <v>166</v>
      </c>
    </row>
    <row r="4969" spans="1:34" x14ac:dyDescent="0.3">
      <c r="A4969" t="s">
        <v>13406</v>
      </c>
      <c r="B4969" t="s">
        <v>433</v>
      </c>
      <c r="C4969" t="s">
        <v>36</v>
      </c>
      <c r="D4969">
        <v>934</v>
      </c>
      <c r="E4969">
        <v>465849</v>
      </c>
      <c r="F4969" t="s">
        <v>858</v>
      </c>
      <c r="G4969" t="s">
        <v>559</v>
      </c>
      <c r="H4969" t="s">
        <v>436</v>
      </c>
      <c r="I4969" t="s">
        <v>437</v>
      </c>
      <c r="K4969" t="s">
        <v>438</v>
      </c>
      <c r="M4969" t="s">
        <v>412</v>
      </c>
      <c r="N4969" t="s">
        <v>43</v>
      </c>
      <c r="O4969" t="s">
        <v>439</v>
      </c>
      <c r="AC4969" t="s">
        <v>45</v>
      </c>
      <c r="AH4969" t="s">
        <v>440</v>
      </c>
    </row>
    <row r="4970" spans="1:34" x14ac:dyDescent="0.3">
      <c r="A4970" t="s">
        <v>13407</v>
      </c>
      <c r="B4970" t="s">
        <v>13408</v>
      </c>
      <c r="C4970" t="s">
        <v>36</v>
      </c>
      <c r="D4970">
        <v>0</v>
      </c>
      <c r="E4970">
        <v>15</v>
      </c>
      <c r="F4970" t="s">
        <v>2288</v>
      </c>
      <c r="G4970" t="s">
        <v>153</v>
      </c>
      <c r="H4970" t="s">
        <v>930</v>
      </c>
      <c r="I4970" t="s">
        <v>101</v>
      </c>
      <c r="J4970" t="s">
        <v>1375</v>
      </c>
      <c r="K4970" t="s">
        <v>1375</v>
      </c>
      <c r="L4970" t="s">
        <v>183</v>
      </c>
      <c r="M4970" t="s">
        <v>74</v>
      </c>
      <c r="N4970" t="s">
        <v>43</v>
      </c>
      <c r="O4970" t="s">
        <v>743</v>
      </c>
      <c r="AH4970" t="s">
        <v>13409</v>
      </c>
    </row>
    <row r="4971" spans="1:34" x14ac:dyDescent="0.3">
      <c r="A4971" t="s">
        <v>13410</v>
      </c>
      <c r="B4971" t="s">
        <v>11805</v>
      </c>
      <c r="C4971" t="s">
        <v>36</v>
      </c>
      <c r="D4971">
        <v>43</v>
      </c>
      <c r="E4971">
        <v>11231</v>
      </c>
      <c r="F4971" t="s">
        <v>13411</v>
      </c>
      <c r="G4971" t="s">
        <v>11807</v>
      </c>
      <c r="H4971" t="s">
        <v>6212</v>
      </c>
      <c r="I4971" t="s">
        <v>101</v>
      </c>
      <c r="J4971" t="s">
        <v>6213</v>
      </c>
      <c r="K4971" t="s">
        <v>6212</v>
      </c>
      <c r="N4971" t="s">
        <v>43</v>
      </c>
      <c r="S4971" t="s">
        <v>13412</v>
      </c>
      <c r="AC4971" t="s">
        <v>45</v>
      </c>
      <c r="AD4971" t="s">
        <v>46</v>
      </c>
    </row>
    <row r="4972" spans="1:34" x14ac:dyDescent="0.3">
      <c r="A4972" t="s">
        <v>13413</v>
      </c>
      <c r="B4972" t="s">
        <v>13267</v>
      </c>
      <c r="C4972" t="s">
        <v>36</v>
      </c>
      <c r="D4972">
        <v>3161</v>
      </c>
      <c r="E4972">
        <v>463787</v>
      </c>
      <c r="F4972" t="s">
        <v>287</v>
      </c>
      <c r="G4972" t="s">
        <v>288</v>
      </c>
      <c r="H4972" t="s">
        <v>289</v>
      </c>
      <c r="I4972" t="s">
        <v>290</v>
      </c>
      <c r="K4972" t="s">
        <v>291</v>
      </c>
      <c r="M4972" t="s">
        <v>292</v>
      </c>
      <c r="N4972" t="s">
        <v>43</v>
      </c>
      <c r="W4972" t="s">
        <v>2809</v>
      </c>
      <c r="AA4972" t="s">
        <v>5684</v>
      </c>
      <c r="AC4972" t="s">
        <v>45</v>
      </c>
      <c r="AD4972" t="s">
        <v>46</v>
      </c>
      <c r="AH4972" t="s">
        <v>13268</v>
      </c>
    </row>
    <row r="4973" spans="1:34" x14ac:dyDescent="0.3">
      <c r="A4973" t="s">
        <v>13414</v>
      </c>
      <c r="B4973" t="s">
        <v>8519</v>
      </c>
      <c r="C4973" t="s">
        <v>36</v>
      </c>
      <c r="D4973">
        <v>20789</v>
      </c>
      <c r="E4973">
        <v>4978246</v>
      </c>
      <c r="F4973" t="s">
        <v>1617</v>
      </c>
      <c r="G4973" t="s">
        <v>1618</v>
      </c>
      <c r="H4973" t="s">
        <v>1619</v>
      </c>
      <c r="I4973" t="s">
        <v>101</v>
      </c>
      <c r="K4973" t="s">
        <v>1620</v>
      </c>
      <c r="M4973" t="s">
        <v>54</v>
      </c>
      <c r="N4973" t="s">
        <v>43</v>
      </c>
      <c r="AC4973" t="s">
        <v>45</v>
      </c>
      <c r="AD4973" t="s">
        <v>46</v>
      </c>
      <c r="AH4973" t="s">
        <v>8520</v>
      </c>
    </row>
    <row r="4974" spans="1:34" x14ac:dyDescent="0.3">
      <c r="A4974" t="s">
        <v>13415</v>
      </c>
      <c r="B4974" t="s">
        <v>3587</v>
      </c>
      <c r="C4974" t="s">
        <v>36</v>
      </c>
      <c r="D4974">
        <v>323</v>
      </c>
      <c r="E4974">
        <v>34145</v>
      </c>
      <c r="F4974" t="s">
        <v>2265</v>
      </c>
      <c r="G4974" t="s">
        <v>2266</v>
      </c>
      <c r="H4974" t="s">
        <v>930</v>
      </c>
      <c r="I4974" t="s">
        <v>101</v>
      </c>
      <c r="J4974" t="s">
        <v>931</v>
      </c>
      <c r="K4974" t="s">
        <v>931</v>
      </c>
      <c r="M4974" t="s">
        <v>74</v>
      </c>
      <c r="N4974" t="s">
        <v>43</v>
      </c>
      <c r="O4974" t="s">
        <v>932</v>
      </c>
      <c r="AH4974" t="s">
        <v>2267</v>
      </c>
    </row>
    <row r="4975" spans="1:34" x14ac:dyDescent="0.3">
      <c r="A4975" t="s">
        <v>13416</v>
      </c>
      <c r="B4975" t="s">
        <v>13417</v>
      </c>
      <c r="C4975" t="s">
        <v>36</v>
      </c>
      <c r="D4975">
        <v>69</v>
      </c>
      <c r="E4975">
        <v>16519</v>
      </c>
      <c r="F4975" t="s">
        <v>2065</v>
      </c>
      <c r="G4975" t="s">
        <v>2066</v>
      </c>
      <c r="H4975" t="s">
        <v>278</v>
      </c>
      <c r="I4975" t="s">
        <v>101</v>
      </c>
      <c r="K4975" t="s">
        <v>278</v>
      </c>
      <c r="M4975" t="s">
        <v>54</v>
      </c>
      <c r="N4975" t="s">
        <v>43</v>
      </c>
      <c r="AH4975" t="s">
        <v>13418</v>
      </c>
    </row>
    <row r="4976" spans="1:34" x14ac:dyDescent="0.3">
      <c r="A4976" t="s">
        <v>13419</v>
      </c>
      <c r="B4976" t="s">
        <v>3377</v>
      </c>
      <c r="C4976" t="s">
        <v>169</v>
      </c>
      <c r="D4976">
        <v>0</v>
      </c>
      <c r="E4976">
        <v>510</v>
      </c>
      <c r="F4976" t="s">
        <v>543</v>
      </c>
      <c r="H4976" t="s">
        <v>544</v>
      </c>
      <c r="I4976" t="s">
        <v>545</v>
      </c>
      <c r="K4976" t="s">
        <v>544</v>
      </c>
      <c r="M4976" t="s">
        <v>546</v>
      </c>
      <c r="N4976" t="s">
        <v>547</v>
      </c>
      <c r="O4976" t="s">
        <v>548</v>
      </c>
      <c r="AC4976" t="s">
        <v>45</v>
      </c>
      <c r="AH4976" t="s">
        <v>549</v>
      </c>
    </row>
    <row r="4977" spans="1:34" x14ac:dyDescent="0.3">
      <c r="A4977" t="s">
        <v>13420</v>
      </c>
      <c r="B4977" t="s">
        <v>944</v>
      </c>
      <c r="C4977" t="s">
        <v>36</v>
      </c>
      <c r="D4977">
        <v>675</v>
      </c>
      <c r="E4977">
        <v>331138</v>
      </c>
      <c r="F4977" t="s">
        <v>393</v>
      </c>
      <c r="G4977" t="s">
        <v>394</v>
      </c>
      <c r="H4977" t="s">
        <v>51</v>
      </c>
      <c r="I4977" t="s">
        <v>52</v>
      </c>
      <c r="J4977" t="s">
        <v>395</v>
      </c>
      <c r="K4977" t="s">
        <v>395</v>
      </c>
      <c r="M4977" t="s">
        <v>54</v>
      </c>
      <c r="N4977" t="s">
        <v>43</v>
      </c>
      <c r="O4977" t="s">
        <v>148</v>
      </c>
      <c r="AC4977" t="s">
        <v>45</v>
      </c>
    </row>
    <row r="4978" spans="1:34" x14ac:dyDescent="0.3">
      <c r="A4978" t="s">
        <v>13421</v>
      </c>
      <c r="B4978" t="s">
        <v>2667</v>
      </c>
      <c r="C4978" t="s">
        <v>36</v>
      </c>
      <c r="D4978">
        <v>496</v>
      </c>
      <c r="E4978">
        <v>183769</v>
      </c>
      <c r="F4978" t="s">
        <v>2668</v>
      </c>
      <c r="G4978" t="s">
        <v>99</v>
      </c>
      <c r="H4978" t="s">
        <v>100</v>
      </c>
      <c r="I4978" t="s">
        <v>101</v>
      </c>
      <c r="K4978" t="s">
        <v>102</v>
      </c>
      <c r="M4978" t="s">
        <v>103</v>
      </c>
      <c r="N4978" t="s">
        <v>43</v>
      </c>
      <c r="O4978" t="s">
        <v>837</v>
      </c>
      <c r="AE4978" t="s">
        <v>575</v>
      </c>
      <c r="AH4978" t="s">
        <v>13422</v>
      </c>
    </row>
    <row r="4979" spans="1:34" x14ac:dyDescent="0.3">
      <c r="A4979" t="s">
        <v>13423</v>
      </c>
      <c r="B4979" t="s">
        <v>5502</v>
      </c>
      <c r="C4979" t="s">
        <v>36</v>
      </c>
      <c r="D4979">
        <v>98</v>
      </c>
      <c r="E4979">
        <v>16183</v>
      </c>
      <c r="F4979" t="s">
        <v>1626</v>
      </c>
      <c r="H4979" t="s">
        <v>83</v>
      </c>
      <c r="I4979" t="s">
        <v>84</v>
      </c>
      <c r="J4979" t="s">
        <v>1627</v>
      </c>
      <c r="K4979" t="s">
        <v>83</v>
      </c>
      <c r="M4979" t="s">
        <v>74</v>
      </c>
      <c r="N4979" t="s">
        <v>43</v>
      </c>
      <c r="P4979" t="s">
        <v>1628</v>
      </c>
      <c r="AA4979" t="s">
        <v>1629</v>
      </c>
    </row>
    <row r="4980" spans="1:34" x14ac:dyDescent="0.3">
      <c r="A4980" t="s">
        <v>13424</v>
      </c>
      <c r="B4980" t="s">
        <v>2437</v>
      </c>
      <c r="C4980" t="s">
        <v>36</v>
      </c>
      <c r="D4980">
        <v>8</v>
      </c>
      <c r="E4980">
        <v>5189</v>
      </c>
      <c r="F4980" t="s">
        <v>2438</v>
      </c>
      <c r="H4980" t="s">
        <v>2439</v>
      </c>
      <c r="I4980" t="s">
        <v>101</v>
      </c>
      <c r="K4980" t="s">
        <v>2440</v>
      </c>
      <c r="M4980" t="s">
        <v>292</v>
      </c>
      <c r="N4980" t="s">
        <v>43</v>
      </c>
      <c r="O4980" t="s">
        <v>2441</v>
      </c>
      <c r="AA4980" t="s">
        <v>2442</v>
      </c>
      <c r="AC4980" t="s">
        <v>45</v>
      </c>
      <c r="AH4980" t="s">
        <v>2443</v>
      </c>
    </row>
    <row r="4981" spans="1:34" x14ac:dyDescent="0.3">
      <c r="A4981" t="s">
        <v>13425</v>
      </c>
      <c r="B4981" t="s">
        <v>13426</v>
      </c>
      <c r="C4981" t="s">
        <v>36</v>
      </c>
      <c r="D4981">
        <v>17</v>
      </c>
      <c r="E4981">
        <v>40091</v>
      </c>
      <c r="F4981" t="s">
        <v>13427</v>
      </c>
      <c r="G4981" t="s">
        <v>13428</v>
      </c>
      <c r="H4981" t="s">
        <v>13429</v>
      </c>
      <c r="I4981" t="s">
        <v>13430</v>
      </c>
      <c r="K4981" t="s">
        <v>13429</v>
      </c>
      <c r="N4981" t="s">
        <v>43</v>
      </c>
      <c r="AA4981" t="s">
        <v>13431</v>
      </c>
      <c r="AC4981" t="s">
        <v>45</v>
      </c>
      <c r="AD4981" t="s">
        <v>46</v>
      </c>
    </row>
    <row r="4982" spans="1:34" x14ac:dyDescent="0.3">
      <c r="A4982" t="s">
        <v>13432</v>
      </c>
      <c r="B4982" t="s">
        <v>3631</v>
      </c>
      <c r="C4982" t="s">
        <v>169</v>
      </c>
      <c r="D4982">
        <v>84</v>
      </c>
      <c r="E4982">
        <v>43575</v>
      </c>
      <c r="F4982" t="s">
        <v>3632</v>
      </c>
      <c r="H4982" t="s">
        <v>3027</v>
      </c>
      <c r="I4982" t="s">
        <v>3028</v>
      </c>
      <c r="J4982" t="s">
        <v>3633</v>
      </c>
      <c r="K4982" t="s">
        <v>3027</v>
      </c>
      <c r="L4982" t="s">
        <v>183</v>
      </c>
      <c r="M4982" t="s">
        <v>74</v>
      </c>
      <c r="N4982" t="s">
        <v>3029</v>
      </c>
      <c r="AA4982" t="s">
        <v>3634</v>
      </c>
      <c r="AC4982" t="s">
        <v>45</v>
      </c>
      <c r="AD4982" t="s">
        <v>3032</v>
      </c>
      <c r="AH4982" t="s">
        <v>6785</v>
      </c>
    </row>
    <row r="4983" spans="1:34" x14ac:dyDescent="0.3">
      <c r="A4983" t="s">
        <v>13433</v>
      </c>
      <c r="B4983" t="s">
        <v>3267</v>
      </c>
      <c r="C4983" t="s">
        <v>36</v>
      </c>
      <c r="D4983">
        <v>295</v>
      </c>
      <c r="E4983">
        <v>49532</v>
      </c>
      <c r="F4983" t="s">
        <v>3231</v>
      </c>
      <c r="G4983" t="s">
        <v>394</v>
      </c>
      <c r="H4983" t="s">
        <v>3232</v>
      </c>
      <c r="I4983" t="s">
        <v>3233</v>
      </c>
      <c r="K4983" t="s">
        <v>3234</v>
      </c>
      <c r="L4983" t="s">
        <v>183</v>
      </c>
      <c r="M4983" t="s">
        <v>103</v>
      </c>
      <c r="N4983" t="s">
        <v>43</v>
      </c>
      <c r="O4983" t="s">
        <v>1048</v>
      </c>
      <c r="AH4983" t="s">
        <v>3235</v>
      </c>
    </row>
    <row r="4984" spans="1:34" x14ac:dyDescent="0.3">
      <c r="A4984" t="s">
        <v>13434</v>
      </c>
      <c r="B4984" t="s">
        <v>13435</v>
      </c>
      <c r="C4984" t="s">
        <v>36</v>
      </c>
      <c r="D4984">
        <v>235</v>
      </c>
      <c r="E4984">
        <v>130597</v>
      </c>
      <c r="F4984" t="s">
        <v>769</v>
      </c>
      <c r="G4984" t="s">
        <v>770</v>
      </c>
      <c r="H4984" t="s">
        <v>352</v>
      </c>
      <c r="I4984" t="s">
        <v>353</v>
      </c>
      <c r="J4984" t="s">
        <v>771</v>
      </c>
      <c r="K4984" t="s">
        <v>772</v>
      </c>
      <c r="M4984" t="s">
        <v>773</v>
      </c>
      <c r="N4984" t="s">
        <v>43</v>
      </c>
      <c r="W4984" t="s">
        <v>774</v>
      </c>
      <c r="AC4984" t="s">
        <v>45</v>
      </c>
      <c r="AD4984" t="s">
        <v>46</v>
      </c>
      <c r="AH4984" t="s">
        <v>775</v>
      </c>
    </row>
    <row r="4985" spans="1:34" x14ac:dyDescent="0.3">
      <c r="A4985" t="s">
        <v>13436</v>
      </c>
      <c r="B4985" t="s">
        <v>13437</v>
      </c>
      <c r="C4985" t="s">
        <v>68</v>
      </c>
      <c r="D4985">
        <v>8075</v>
      </c>
      <c r="E4985">
        <v>4703545</v>
      </c>
      <c r="F4985" t="s">
        <v>8903</v>
      </c>
      <c r="G4985" t="s">
        <v>8904</v>
      </c>
      <c r="H4985" t="s">
        <v>8905</v>
      </c>
      <c r="I4985" t="s">
        <v>8906</v>
      </c>
      <c r="J4985" t="s">
        <v>8907</v>
      </c>
      <c r="K4985" t="s">
        <v>165</v>
      </c>
      <c r="M4985" t="s">
        <v>266</v>
      </c>
      <c r="N4985" t="s">
        <v>75</v>
      </c>
      <c r="AA4985" t="s">
        <v>8908</v>
      </c>
      <c r="AC4985" t="s">
        <v>45</v>
      </c>
      <c r="AH4985" t="s">
        <v>13438</v>
      </c>
    </row>
    <row r="4986" spans="1:34" x14ac:dyDescent="0.3">
      <c r="A4986" t="s">
        <v>13439</v>
      </c>
      <c r="B4986" t="s">
        <v>13440</v>
      </c>
      <c r="C4986" t="s">
        <v>36</v>
      </c>
      <c r="D4986">
        <v>4</v>
      </c>
      <c r="E4986">
        <v>1185</v>
      </c>
      <c r="F4986" t="s">
        <v>885</v>
      </c>
      <c r="G4986" t="s">
        <v>886</v>
      </c>
      <c r="H4986" t="s">
        <v>887</v>
      </c>
      <c r="I4986" t="s">
        <v>888</v>
      </c>
      <c r="J4986" t="s">
        <v>889</v>
      </c>
      <c r="K4986" t="s">
        <v>890</v>
      </c>
      <c r="M4986" t="s">
        <v>175</v>
      </c>
      <c r="N4986" t="s">
        <v>43</v>
      </c>
      <c r="W4986" s="2">
        <v>9.3552935509353504E+34</v>
      </c>
      <c r="AD4986" t="s">
        <v>1472</v>
      </c>
      <c r="AH4986" t="s">
        <v>3772</v>
      </c>
    </row>
    <row r="4987" spans="1:34" x14ac:dyDescent="0.3">
      <c r="A4987" t="s">
        <v>13441</v>
      </c>
      <c r="B4987" t="s">
        <v>13442</v>
      </c>
      <c r="C4987" t="s">
        <v>36</v>
      </c>
      <c r="D4987">
        <v>1808</v>
      </c>
      <c r="E4987">
        <v>463000</v>
      </c>
      <c r="F4987" t="s">
        <v>6174</v>
      </c>
      <c r="H4987" t="s">
        <v>118</v>
      </c>
      <c r="I4987" t="s">
        <v>119</v>
      </c>
      <c r="K4987" t="s">
        <v>120</v>
      </c>
      <c r="M4987" t="s">
        <v>121</v>
      </c>
      <c r="N4987" t="s">
        <v>43</v>
      </c>
      <c r="O4987" t="s">
        <v>131</v>
      </c>
      <c r="AH4987" t="s">
        <v>13443</v>
      </c>
    </row>
    <row r="4988" spans="1:34" x14ac:dyDescent="0.3">
      <c r="A4988" t="s">
        <v>13444</v>
      </c>
      <c r="B4988" t="s">
        <v>13445</v>
      </c>
      <c r="C4988" t="s">
        <v>169</v>
      </c>
      <c r="D4988">
        <v>100</v>
      </c>
      <c r="E4988">
        <v>75096</v>
      </c>
      <c r="F4988" t="s">
        <v>13446</v>
      </c>
      <c r="G4988" t="s">
        <v>13447</v>
      </c>
      <c r="H4988" t="s">
        <v>2121</v>
      </c>
      <c r="I4988" t="s">
        <v>2122</v>
      </c>
      <c r="K4988" t="s">
        <v>2123</v>
      </c>
      <c r="M4988" t="s">
        <v>13448</v>
      </c>
      <c r="N4988" t="s">
        <v>176</v>
      </c>
      <c r="O4988" t="s">
        <v>2124</v>
      </c>
      <c r="AC4988" t="s">
        <v>45</v>
      </c>
      <c r="AH4988" t="s">
        <v>2125</v>
      </c>
    </row>
    <row r="4989" spans="1:34" x14ac:dyDescent="0.3">
      <c r="A4989" t="s">
        <v>13449</v>
      </c>
      <c r="B4989" t="s">
        <v>4306</v>
      </c>
      <c r="C4989" t="s">
        <v>36</v>
      </c>
      <c r="D4989">
        <v>4229</v>
      </c>
      <c r="E4989">
        <v>420163</v>
      </c>
      <c r="F4989" t="s">
        <v>2315</v>
      </c>
      <c r="G4989" t="s">
        <v>4799</v>
      </c>
      <c r="H4989" t="s">
        <v>1097</v>
      </c>
      <c r="I4989" t="s">
        <v>1098</v>
      </c>
      <c r="J4989" t="s">
        <v>2317</v>
      </c>
      <c r="K4989" t="s">
        <v>2318</v>
      </c>
      <c r="M4989" t="s">
        <v>54</v>
      </c>
      <c r="N4989" t="s">
        <v>43</v>
      </c>
      <c r="O4989" t="s">
        <v>2319</v>
      </c>
      <c r="AC4989" t="s">
        <v>45</v>
      </c>
      <c r="AD4989" t="s">
        <v>1472</v>
      </c>
      <c r="AH4989" t="s">
        <v>4800</v>
      </c>
    </row>
    <row r="4990" spans="1:34" x14ac:dyDescent="0.3">
      <c r="A4990" t="s">
        <v>13450</v>
      </c>
      <c r="B4990" t="s">
        <v>628</v>
      </c>
      <c r="C4990" t="s">
        <v>36</v>
      </c>
      <c r="D4990">
        <v>56</v>
      </c>
      <c r="E4990">
        <v>23527</v>
      </c>
      <c r="F4990" t="s">
        <v>81</v>
      </c>
      <c r="G4990" t="s">
        <v>82</v>
      </c>
      <c r="H4990" t="s">
        <v>83</v>
      </c>
      <c r="I4990" t="s">
        <v>84</v>
      </c>
      <c r="J4990" t="s">
        <v>83</v>
      </c>
      <c r="K4990" t="s">
        <v>83</v>
      </c>
      <c r="M4990" t="s">
        <v>175</v>
      </c>
      <c r="N4990" t="s">
        <v>43</v>
      </c>
      <c r="AB4990" t="s">
        <v>1216</v>
      </c>
    </row>
    <row r="4991" spans="1:34" x14ac:dyDescent="0.3">
      <c r="A4991" t="s">
        <v>13451</v>
      </c>
      <c r="B4991" t="s">
        <v>5376</v>
      </c>
      <c r="C4991" t="s">
        <v>36</v>
      </c>
      <c r="D4991">
        <v>449</v>
      </c>
      <c r="E4991">
        <v>38038</v>
      </c>
      <c r="F4991" t="s">
        <v>1247</v>
      </c>
      <c r="G4991" t="s">
        <v>1248</v>
      </c>
      <c r="H4991" t="s">
        <v>278</v>
      </c>
      <c r="I4991" t="s">
        <v>101</v>
      </c>
      <c r="K4991" t="s">
        <v>278</v>
      </c>
      <c r="M4991" t="s">
        <v>74</v>
      </c>
      <c r="N4991" t="s">
        <v>43</v>
      </c>
      <c r="AH4991" t="s">
        <v>13452</v>
      </c>
    </row>
    <row r="4992" spans="1:34" x14ac:dyDescent="0.3">
      <c r="A4992" t="s">
        <v>13453</v>
      </c>
      <c r="B4992" t="s">
        <v>13454</v>
      </c>
      <c r="C4992" t="s">
        <v>36</v>
      </c>
      <c r="D4992">
        <v>41</v>
      </c>
      <c r="E4992">
        <v>17960</v>
      </c>
      <c r="F4992" t="s">
        <v>1802</v>
      </c>
      <c r="G4992" t="s">
        <v>277</v>
      </c>
      <c r="H4992" t="s">
        <v>100</v>
      </c>
      <c r="I4992" t="s">
        <v>101</v>
      </c>
      <c r="K4992" t="s">
        <v>102</v>
      </c>
      <c r="M4992" t="s">
        <v>103</v>
      </c>
      <c r="N4992" t="s">
        <v>43</v>
      </c>
      <c r="O4992" t="s">
        <v>1048</v>
      </c>
      <c r="AH4992" t="s">
        <v>13455</v>
      </c>
    </row>
    <row r="4993" spans="1:34" x14ac:dyDescent="0.3">
      <c r="A4993" t="s">
        <v>13456</v>
      </c>
      <c r="B4993" t="s">
        <v>1195</v>
      </c>
      <c r="C4993" t="s">
        <v>36</v>
      </c>
      <c r="D4993">
        <v>681</v>
      </c>
      <c r="E4993">
        <v>851875</v>
      </c>
      <c r="F4993" t="s">
        <v>495</v>
      </c>
      <c r="H4993" t="s">
        <v>496</v>
      </c>
      <c r="I4993" t="s">
        <v>101</v>
      </c>
      <c r="K4993" t="s">
        <v>496</v>
      </c>
      <c r="M4993" t="s">
        <v>74</v>
      </c>
      <c r="N4993" t="s">
        <v>43</v>
      </c>
      <c r="AH4993" t="s">
        <v>1039</v>
      </c>
    </row>
    <row r="4994" spans="1:34" x14ac:dyDescent="0.3">
      <c r="A4994" t="s">
        <v>13457</v>
      </c>
      <c r="B4994" t="s">
        <v>6880</v>
      </c>
      <c r="C4994" t="s">
        <v>36</v>
      </c>
      <c r="D4994">
        <v>87</v>
      </c>
      <c r="E4994">
        <v>12360</v>
      </c>
      <c r="F4994" t="s">
        <v>161</v>
      </c>
      <c r="G4994" t="s">
        <v>162</v>
      </c>
      <c r="H4994" t="s">
        <v>163</v>
      </c>
      <c r="I4994" t="s">
        <v>164</v>
      </c>
      <c r="K4994" t="s">
        <v>165</v>
      </c>
      <c r="M4994" t="s">
        <v>54</v>
      </c>
      <c r="N4994" t="s">
        <v>43</v>
      </c>
      <c r="O4994" t="s">
        <v>156</v>
      </c>
      <c r="AH4994" t="s">
        <v>243</v>
      </c>
    </row>
    <row r="4995" spans="1:34" x14ac:dyDescent="0.3">
      <c r="A4995" t="s">
        <v>13458</v>
      </c>
      <c r="B4995" t="s">
        <v>1993</v>
      </c>
      <c r="C4995" t="s">
        <v>36</v>
      </c>
      <c r="D4995">
        <v>12</v>
      </c>
      <c r="E4995">
        <v>5377</v>
      </c>
      <c r="F4995" t="s">
        <v>1994</v>
      </c>
      <c r="H4995" t="s">
        <v>1261</v>
      </c>
      <c r="I4995" t="s">
        <v>101</v>
      </c>
      <c r="J4995" t="s">
        <v>1995</v>
      </c>
      <c r="K4995" t="s">
        <v>1261</v>
      </c>
      <c r="N4995" t="s">
        <v>43</v>
      </c>
      <c r="AH4995" t="s">
        <v>1996</v>
      </c>
    </row>
    <row r="4996" spans="1:34" x14ac:dyDescent="0.3">
      <c r="A4996" t="s">
        <v>13459</v>
      </c>
      <c r="B4996" t="s">
        <v>1323</v>
      </c>
      <c r="C4996" t="s">
        <v>36</v>
      </c>
      <c r="D4996">
        <v>8460</v>
      </c>
      <c r="E4996">
        <v>654757</v>
      </c>
      <c r="F4996" t="s">
        <v>393</v>
      </c>
      <c r="G4996" t="s">
        <v>394</v>
      </c>
      <c r="H4996" t="s">
        <v>51</v>
      </c>
      <c r="I4996" t="s">
        <v>52</v>
      </c>
      <c r="J4996" t="s">
        <v>395</v>
      </c>
      <c r="K4996" t="s">
        <v>395</v>
      </c>
      <c r="M4996" t="s">
        <v>54</v>
      </c>
      <c r="N4996" t="s">
        <v>43</v>
      </c>
      <c r="O4996" t="s">
        <v>156</v>
      </c>
      <c r="AC4996" t="s">
        <v>45</v>
      </c>
    </row>
    <row r="4997" spans="1:34" x14ac:dyDescent="0.3">
      <c r="A4997" t="s">
        <v>13460</v>
      </c>
      <c r="B4997" t="s">
        <v>557</v>
      </c>
      <c r="C4997" t="s">
        <v>36</v>
      </c>
      <c r="D4997">
        <v>2514</v>
      </c>
      <c r="E4997">
        <v>1696518</v>
      </c>
      <c r="F4997" t="s">
        <v>941</v>
      </c>
      <c r="G4997" t="s">
        <v>284</v>
      </c>
      <c r="H4997" t="s">
        <v>560</v>
      </c>
      <c r="I4997" t="s">
        <v>561</v>
      </c>
      <c r="K4997" t="s">
        <v>562</v>
      </c>
      <c r="M4997" t="s">
        <v>103</v>
      </c>
      <c r="N4997" t="s">
        <v>43</v>
      </c>
      <c r="AA4997" t="s">
        <v>10139</v>
      </c>
      <c r="AH4997" t="s">
        <v>1364</v>
      </c>
    </row>
    <row r="4998" spans="1:34" x14ac:dyDescent="0.3">
      <c r="A4998" t="s">
        <v>13461</v>
      </c>
      <c r="B4998" t="s">
        <v>2238</v>
      </c>
      <c r="C4998" t="s">
        <v>36</v>
      </c>
      <c r="D4998">
        <v>1020</v>
      </c>
      <c r="E4998">
        <v>337474</v>
      </c>
      <c r="F4998" t="s">
        <v>126</v>
      </c>
      <c r="G4998" t="s">
        <v>127</v>
      </c>
      <c r="H4998" t="s">
        <v>128</v>
      </c>
      <c r="I4998" t="s">
        <v>129</v>
      </c>
      <c r="J4998" t="s">
        <v>130</v>
      </c>
      <c r="K4998" t="s">
        <v>130</v>
      </c>
      <c r="M4998" t="s">
        <v>74</v>
      </c>
      <c r="N4998" t="s">
        <v>43</v>
      </c>
      <c r="O4998" t="s">
        <v>131</v>
      </c>
      <c r="AH4998" t="s">
        <v>2239</v>
      </c>
    </row>
    <row r="4999" spans="1:34" x14ac:dyDescent="0.3">
      <c r="A4999" t="s">
        <v>13462</v>
      </c>
      <c r="B4999" t="s">
        <v>7852</v>
      </c>
      <c r="C4999" t="s">
        <v>36</v>
      </c>
      <c r="D4999">
        <v>122</v>
      </c>
      <c r="E4999">
        <v>18794</v>
      </c>
      <c r="F4999" t="s">
        <v>1476</v>
      </c>
      <c r="G4999" t="s">
        <v>277</v>
      </c>
      <c r="H4999" t="s">
        <v>278</v>
      </c>
      <c r="I4999" t="s">
        <v>101</v>
      </c>
      <c r="K4999" t="s">
        <v>278</v>
      </c>
      <c r="M4999" t="s">
        <v>74</v>
      </c>
      <c r="N4999" t="s">
        <v>43</v>
      </c>
      <c r="AH4999" t="s">
        <v>13463</v>
      </c>
    </row>
    <row r="5000" spans="1:34" x14ac:dyDescent="0.3">
      <c r="A5000" t="s">
        <v>13464</v>
      </c>
      <c r="B5000" t="s">
        <v>2831</v>
      </c>
      <c r="C5000" t="s">
        <v>36</v>
      </c>
      <c r="D5000">
        <v>45</v>
      </c>
      <c r="E5000">
        <v>5158</v>
      </c>
      <c r="F5000" t="s">
        <v>1480</v>
      </c>
      <c r="G5000" t="s">
        <v>1481</v>
      </c>
      <c r="H5000" t="s">
        <v>457</v>
      </c>
      <c r="I5000" t="s">
        <v>458</v>
      </c>
      <c r="J5000" t="s">
        <v>1456</v>
      </c>
      <c r="K5000" t="s">
        <v>83</v>
      </c>
      <c r="M5000" t="s">
        <v>74</v>
      </c>
      <c r="N5000" t="s">
        <v>43</v>
      </c>
      <c r="W5000" t="s">
        <v>1482</v>
      </c>
      <c r="AH5000" t="s">
        <v>13465</v>
      </c>
    </row>
    <row r="5001" spans="1:34" x14ac:dyDescent="0.3">
      <c r="A5001" t="s">
        <v>13466</v>
      </c>
      <c r="B5001" t="s">
        <v>2403</v>
      </c>
      <c r="C5001" t="s">
        <v>36</v>
      </c>
      <c r="D5001">
        <v>1269</v>
      </c>
      <c r="E5001">
        <v>127796</v>
      </c>
      <c r="F5001" t="s">
        <v>2496</v>
      </c>
      <c r="G5001" t="s">
        <v>1332</v>
      </c>
      <c r="H5001" t="s">
        <v>278</v>
      </c>
      <c r="I5001" t="s">
        <v>101</v>
      </c>
      <c r="K5001" t="s">
        <v>278</v>
      </c>
      <c r="M5001" t="s">
        <v>74</v>
      </c>
      <c r="N5001" t="s">
        <v>43</v>
      </c>
      <c r="O5001" t="s">
        <v>131</v>
      </c>
      <c r="AH5001" t="s">
        <v>13467</v>
      </c>
    </row>
    <row r="5002" spans="1:34" x14ac:dyDescent="0.3">
      <c r="A5002" t="s">
        <v>13468</v>
      </c>
      <c r="B5002" t="s">
        <v>1516</v>
      </c>
      <c r="C5002" t="s">
        <v>36</v>
      </c>
      <c r="D5002">
        <v>898</v>
      </c>
      <c r="E5002">
        <v>318317</v>
      </c>
      <c r="F5002" t="s">
        <v>247</v>
      </c>
      <c r="G5002" t="s">
        <v>1332</v>
      </c>
      <c r="H5002" t="s">
        <v>51</v>
      </c>
      <c r="I5002" t="s">
        <v>52</v>
      </c>
      <c r="J5002" t="s">
        <v>395</v>
      </c>
      <c r="K5002" t="s">
        <v>395</v>
      </c>
      <c r="M5002" t="s">
        <v>54</v>
      </c>
      <c r="N5002" t="s">
        <v>43</v>
      </c>
      <c r="O5002" t="s">
        <v>131</v>
      </c>
      <c r="AC5002" t="s">
        <v>45</v>
      </c>
    </row>
    <row r="5003" spans="1:34" x14ac:dyDescent="0.3">
      <c r="A5003" t="s">
        <v>13469</v>
      </c>
      <c r="B5003" t="s">
        <v>13470</v>
      </c>
      <c r="C5003" t="s">
        <v>36</v>
      </c>
      <c r="D5003">
        <v>466</v>
      </c>
      <c r="E5003">
        <v>227292</v>
      </c>
      <c r="F5003" t="s">
        <v>13471</v>
      </c>
      <c r="G5003" t="s">
        <v>950</v>
      </c>
      <c r="H5003" t="s">
        <v>436</v>
      </c>
      <c r="I5003" t="s">
        <v>437</v>
      </c>
      <c r="K5003" t="s">
        <v>438</v>
      </c>
      <c r="M5003" t="s">
        <v>412</v>
      </c>
      <c r="N5003" t="s">
        <v>43</v>
      </c>
      <c r="O5003" t="s">
        <v>439</v>
      </c>
      <c r="AC5003" t="s">
        <v>45</v>
      </c>
      <c r="AD5003" t="s">
        <v>1472</v>
      </c>
      <c r="AH5003" t="s">
        <v>11287</v>
      </c>
    </row>
    <row r="5004" spans="1:34" x14ac:dyDescent="0.3">
      <c r="A5004" t="s">
        <v>13472</v>
      </c>
      <c r="B5004" t="s">
        <v>1465</v>
      </c>
      <c r="C5004" t="s">
        <v>36</v>
      </c>
      <c r="D5004">
        <v>111</v>
      </c>
      <c r="E5004">
        <v>19012</v>
      </c>
      <c r="F5004" t="s">
        <v>1466</v>
      </c>
      <c r="G5004" t="s">
        <v>1467</v>
      </c>
      <c r="H5004" t="s">
        <v>1468</v>
      </c>
      <c r="I5004" t="s">
        <v>1469</v>
      </c>
      <c r="J5004" t="s">
        <v>1470</v>
      </c>
      <c r="K5004" t="s">
        <v>1471</v>
      </c>
      <c r="M5004" t="s">
        <v>74</v>
      </c>
      <c r="N5004" t="s">
        <v>43</v>
      </c>
      <c r="W5004" s="2">
        <v>7.0080708007095004E+68</v>
      </c>
      <c r="AC5004" t="s">
        <v>45</v>
      </c>
      <c r="AD5004" t="s">
        <v>46</v>
      </c>
      <c r="AH5004" t="s">
        <v>1473</v>
      </c>
    </row>
    <row r="5005" spans="1:34" x14ac:dyDescent="0.3">
      <c r="A5005" t="s">
        <v>13473</v>
      </c>
      <c r="B5005" t="s">
        <v>13474</v>
      </c>
      <c r="C5005" t="s">
        <v>36</v>
      </c>
      <c r="D5005">
        <v>273</v>
      </c>
      <c r="E5005">
        <v>17638</v>
      </c>
      <c r="F5005" t="s">
        <v>13475</v>
      </c>
      <c r="G5005" t="s">
        <v>247</v>
      </c>
      <c r="H5005" t="s">
        <v>128</v>
      </c>
      <c r="I5005" t="s">
        <v>129</v>
      </c>
      <c r="J5005" t="s">
        <v>248</v>
      </c>
      <c r="K5005" t="s">
        <v>249</v>
      </c>
      <c r="M5005" t="s">
        <v>74</v>
      </c>
      <c r="N5005" t="s">
        <v>43</v>
      </c>
      <c r="O5005" t="s">
        <v>717</v>
      </c>
    </row>
    <row r="5006" spans="1:34" x14ac:dyDescent="0.3">
      <c r="A5006" t="s">
        <v>13476</v>
      </c>
      <c r="B5006" t="s">
        <v>1572</v>
      </c>
      <c r="C5006" t="s">
        <v>36</v>
      </c>
      <c r="D5006">
        <v>1615</v>
      </c>
      <c r="E5006">
        <v>108497</v>
      </c>
      <c r="F5006" t="s">
        <v>1573</v>
      </c>
      <c r="G5006" t="s">
        <v>1574</v>
      </c>
      <c r="H5006" t="s">
        <v>1575</v>
      </c>
      <c r="I5006" t="s">
        <v>1576</v>
      </c>
      <c r="J5006" t="s">
        <v>1577</v>
      </c>
      <c r="K5006" t="s">
        <v>1578</v>
      </c>
      <c r="L5006" t="s">
        <v>183</v>
      </c>
      <c r="M5006" t="s">
        <v>1356</v>
      </c>
      <c r="N5006" t="s">
        <v>43</v>
      </c>
      <c r="O5006" t="s">
        <v>743</v>
      </c>
      <c r="AH5006" t="s">
        <v>1580</v>
      </c>
    </row>
    <row r="5007" spans="1:34" x14ac:dyDescent="0.3">
      <c r="A5007" s="1" t="s">
        <v>13477</v>
      </c>
      <c r="B5007" t="s">
        <v>6602</v>
      </c>
      <c r="C5007" t="s">
        <v>36</v>
      </c>
      <c r="D5007">
        <v>144</v>
      </c>
      <c r="E5007">
        <v>49829</v>
      </c>
      <c r="F5007" t="s">
        <v>2668</v>
      </c>
      <c r="G5007" t="s">
        <v>99</v>
      </c>
      <c r="H5007" t="s">
        <v>100</v>
      </c>
      <c r="I5007" t="s">
        <v>101</v>
      </c>
      <c r="K5007" t="s">
        <v>102</v>
      </c>
      <c r="M5007" t="s">
        <v>103</v>
      </c>
      <c r="N5007" t="s">
        <v>43</v>
      </c>
      <c r="O5007" t="s">
        <v>837</v>
      </c>
      <c r="AH5007" t="s">
        <v>13478</v>
      </c>
    </row>
    <row r="5008" spans="1:34" x14ac:dyDescent="0.3">
      <c r="A5008" t="s">
        <v>13479</v>
      </c>
      <c r="B5008" t="s">
        <v>1066</v>
      </c>
      <c r="C5008" t="s">
        <v>36</v>
      </c>
      <c r="D5008">
        <v>26</v>
      </c>
      <c r="E5008">
        <v>5821</v>
      </c>
      <c r="F5008" t="s">
        <v>316</v>
      </c>
      <c r="G5008" t="s">
        <v>317</v>
      </c>
      <c r="H5008" t="s">
        <v>318</v>
      </c>
      <c r="I5008" t="s">
        <v>319</v>
      </c>
      <c r="J5008" t="s">
        <v>320</v>
      </c>
      <c r="K5008" t="s">
        <v>318</v>
      </c>
      <c r="M5008" t="s">
        <v>216</v>
      </c>
      <c r="N5008" t="s">
        <v>43</v>
      </c>
      <c r="AA5008" t="s">
        <v>321</v>
      </c>
      <c r="AC5008" t="s">
        <v>45</v>
      </c>
      <c r="AH5008" t="s">
        <v>1067</v>
      </c>
    </row>
    <row r="5009" spans="1:34" x14ac:dyDescent="0.3">
      <c r="A5009" t="s">
        <v>13480</v>
      </c>
      <c r="B5009" t="s">
        <v>7270</v>
      </c>
      <c r="C5009" t="s">
        <v>253</v>
      </c>
      <c r="D5009">
        <v>711</v>
      </c>
      <c r="E5009">
        <v>388405</v>
      </c>
      <c r="F5009" t="s">
        <v>3996</v>
      </c>
      <c r="H5009" t="s">
        <v>255</v>
      </c>
      <c r="I5009" t="s">
        <v>256</v>
      </c>
      <c r="K5009" t="s">
        <v>257</v>
      </c>
      <c r="M5009" t="s">
        <v>258</v>
      </c>
      <c r="N5009" t="s">
        <v>259</v>
      </c>
      <c r="AC5009" t="s">
        <v>45</v>
      </c>
      <c r="AD5009" t="s">
        <v>46</v>
      </c>
      <c r="AH5009" t="s">
        <v>7271</v>
      </c>
    </row>
    <row r="5010" spans="1:34" x14ac:dyDescent="0.3">
      <c r="A5010" t="s">
        <v>13481</v>
      </c>
      <c r="B5010" t="s">
        <v>13482</v>
      </c>
      <c r="C5010" t="s">
        <v>169</v>
      </c>
      <c r="D5010">
        <v>35</v>
      </c>
      <c r="E5010">
        <v>12972</v>
      </c>
      <c r="F5010" t="s">
        <v>13483</v>
      </c>
      <c r="G5010" t="s">
        <v>13484</v>
      </c>
      <c r="H5010" t="s">
        <v>12059</v>
      </c>
      <c r="I5010" t="s">
        <v>12060</v>
      </c>
      <c r="J5010" t="s">
        <v>13485</v>
      </c>
      <c r="K5010" t="s">
        <v>12062</v>
      </c>
      <c r="M5010" t="s">
        <v>962</v>
      </c>
      <c r="N5010" t="s">
        <v>923</v>
      </c>
      <c r="W5010" s="2">
        <v>8.5591855988560392E+59</v>
      </c>
      <c r="AA5010" t="s">
        <v>13486</v>
      </c>
      <c r="AC5010" t="s">
        <v>45</v>
      </c>
      <c r="AD5010" t="s">
        <v>925</v>
      </c>
      <c r="AH5010" t="s">
        <v>12063</v>
      </c>
    </row>
    <row r="5011" spans="1:34" x14ac:dyDescent="0.3">
      <c r="A5011" t="s">
        <v>13487</v>
      </c>
      <c r="B5011" t="s">
        <v>5025</v>
      </c>
      <c r="C5011" t="s">
        <v>36</v>
      </c>
      <c r="D5011">
        <v>25822</v>
      </c>
      <c r="E5011">
        <v>2660747</v>
      </c>
      <c r="F5011" t="s">
        <v>1157</v>
      </c>
      <c r="G5011" t="s">
        <v>1158</v>
      </c>
      <c r="H5011" t="s">
        <v>457</v>
      </c>
      <c r="I5011" t="s">
        <v>458</v>
      </c>
      <c r="J5011" t="s">
        <v>1159</v>
      </c>
      <c r="K5011" t="s">
        <v>1160</v>
      </c>
      <c r="M5011" t="s">
        <v>1161</v>
      </c>
      <c r="N5011" t="s">
        <v>43</v>
      </c>
      <c r="O5011" t="s">
        <v>2731</v>
      </c>
      <c r="AA5011" t="s">
        <v>2732</v>
      </c>
      <c r="AC5011" t="s">
        <v>45</v>
      </c>
      <c r="AH5011" t="s">
        <v>4657</v>
      </c>
    </row>
    <row r="5012" spans="1:34" x14ac:dyDescent="0.3">
      <c r="A5012" t="s">
        <v>13488</v>
      </c>
      <c r="B5012" t="s">
        <v>850</v>
      </c>
      <c r="C5012" t="s">
        <v>36</v>
      </c>
      <c r="D5012">
        <v>131</v>
      </c>
      <c r="E5012">
        <v>23219</v>
      </c>
      <c r="F5012" t="s">
        <v>593</v>
      </c>
      <c r="G5012" t="s">
        <v>277</v>
      </c>
      <c r="H5012" t="s">
        <v>278</v>
      </c>
      <c r="I5012" t="s">
        <v>101</v>
      </c>
      <c r="K5012" t="s">
        <v>278</v>
      </c>
      <c r="M5012" t="s">
        <v>74</v>
      </c>
      <c r="N5012" t="s">
        <v>43</v>
      </c>
      <c r="AH5012" t="s">
        <v>13489</v>
      </c>
    </row>
    <row r="5013" spans="1:34" x14ac:dyDescent="0.3">
      <c r="A5013" t="s">
        <v>13490</v>
      </c>
      <c r="B5013" t="s">
        <v>13491</v>
      </c>
      <c r="C5013" t="s">
        <v>36</v>
      </c>
      <c r="D5013">
        <v>501</v>
      </c>
      <c r="E5013">
        <v>94867</v>
      </c>
      <c r="F5013" t="s">
        <v>794</v>
      </c>
      <c r="G5013" t="s">
        <v>795</v>
      </c>
      <c r="H5013" t="s">
        <v>796</v>
      </c>
      <c r="I5013" t="s">
        <v>797</v>
      </c>
      <c r="K5013" t="s">
        <v>798</v>
      </c>
      <c r="M5013" t="s">
        <v>74</v>
      </c>
      <c r="N5013" t="s">
        <v>43</v>
      </c>
      <c r="W5013" t="s">
        <v>13492</v>
      </c>
      <c r="AC5013" t="s">
        <v>45</v>
      </c>
      <c r="AH5013" t="s">
        <v>1134</v>
      </c>
    </row>
    <row r="5014" spans="1:34" x14ac:dyDescent="0.3">
      <c r="A5014" t="s">
        <v>13493</v>
      </c>
      <c r="B5014" t="s">
        <v>13494</v>
      </c>
      <c r="C5014" t="s">
        <v>36</v>
      </c>
      <c r="D5014">
        <v>110</v>
      </c>
      <c r="E5014">
        <v>20920</v>
      </c>
      <c r="F5014" t="s">
        <v>986</v>
      </c>
      <c r="G5014" t="s">
        <v>987</v>
      </c>
      <c r="H5014" t="s">
        <v>988</v>
      </c>
      <c r="I5014" t="s">
        <v>989</v>
      </c>
      <c r="K5014" t="s">
        <v>990</v>
      </c>
      <c r="L5014" t="s">
        <v>183</v>
      </c>
      <c r="M5014" t="s">
        <v>85</v>
      </c>
      <c r="N5014" t="s">
        <v>43</v>
      </c>
      <c r="W5014" t="s">
        <v>992</v>
      </c>
      <c r="AC5014" t="s">
        <v>45</v>
      </c>
      <c r="AD5014" t="s">
        <v>46</v>
      </c>
      <c r="AE5014" t="s">
        <v>1360</v>
      </c>
      <c r="AH5014" t="s">
        <v>13495</v>
      </c>
    </row>
    <row r="5015" spans="1:34" x14ac:dyDescent="0.3">
      <c r="A5015" t="s">
        <v>13496</v>
      </c>
      <c r="B5015" t="s">
        <v>2678</v>
      </c>
      <c r="C5015" t="s">
        <v>36</v>
      </c>
      <c r="D5015">
        <v>247</v>
      </c>
      <c r="E5015">
        <v>385727</v>
      </c>
      <c r="F5015" t="s">
        <v>5945</v>
      </c>
      <c r="G5015" t="s">
        <v>2680</v>
      </c>
      <c r="H5015" t="s">
        <v>2681</v>
      </c>
      <c r="I5015" t="s">
        <v>2682</v>
      </c>
      <c r="K5015" t="s">
        <v>2683</v>
      </c>
      <c r="M5015" t="s">
        <v>5946</v>
      </c>
      <c r="N5015" t="s">
        <v>791</v>
      </c>
      <c r="AC5015" t="s">
        <v>45</v>
      </c>
      <c r="AH5015" t="s">
        <v>13497</v>
      </c>
    </row>
    <row r="5016" spans="1:34" x14ac:dyDescent="0.3">
      <c r="A5016" t="s">
        <v>13498</v>
      </c>
      <c r="B5016" t="s">
        <v>3130</v>
      </c>
      <c r="C5016" t="s">
        <v>36</v>
      </c>
      <c r="D5016">
        <v>219</v>
      </c>
      <c r="E5016">
        <v>21628</v>
      </c>
      <c r="F5016" t="s">
        <v>1266</v>
      </c>
      <c r="G5016" t="s">
        <v>1106</v>
      </c>
      <c r="H5016" t="s">
        <v>278</v>
      </c>
      <c r="I5016" t="s">
        <v>101</v>
      </c>
      <c r="K5016" t="s">
        <v>278</v>
      </c>
      <c r="M5016" t="s">
        <v>74</v>
      </c>
      <c r="N5016" t="s">
        <v>43</v>
      </c>
      <c r="AH5016" t="s">
        <v>13499</v>
      </c>
    </row>
    <row r="5017" spans="1:34" x14ac:dyDescent="0.3">
      <c r="A5017" t="s">
        <v>13500</v>
      </c>
      <c r="B5017" t="s">
        <v>6363</v>
      </c>
      <c r="C5017" t="s">
        <v>36</v>
      </c>
      <c r="D5017">
        <v>6397</v>
      </c>
      <c r="E5017">
        <v>1925170</v>
      </c>
      <c r="F5017" t="s">
        <v>13501</v>
      </c>
      <c r="H5017" t="s">
        <v>118</v>
      </c>
      <c r="I5017" t="s">
        <v>119</v>
      </c>
      <c r="K5017" t="s">
        <v>120</v>
      </c>
      <c r="M5017" t="s">
        <v>121</v>
      </c>
      <c r="N5017" t="s">
        <v>43</v>
      </c>
      <c r="O5017" t="s">
        <v>4628</v>
      </c>
      <c r="AH5017" t="s">
        <v>13502</v>
      </c>
    </row>
    <row r="5018" spans="1:34" x14ac:dyDescent="0.3">
      <c r="A5018" t="s">
        <v>13503</v>
      </c>
      <c r="B5018" t="s">
        <v>2325</v>
      </c>
      <c r="C5018" t="s">
        <v>36</v>
      </c>
      <c r="D5018">
        <v>12</v>
      </c>
      <c r="E5018">
        <v>35178</v>
      </c>
      <c r="F5018" t="s">
        <v>13504</v>
      </c>
      <c r="H5018" t="s">
        <v>2328</v>
      </c>
      <c r="I5018" t="s">
        <v>101</v>
      </c>
      <c r="K5018" t="s">
        <v>2329</v>
      </c>
      <c r="L5018" t="s">
        <v>481</v>
      </c>
      <c r="M5018" t="s">
        <v>1635</v>
      </c>
      <c r="N5018" t="s">
        <v>43</v>
      </c>
      <c r="AC5018" t="s">
        <v>45</v>
      </c>
      <c r="AD5018" t="s">
        <v>46</v>
      </c>
      <c r="AH5018" t="s">
        <v>6504</v>
      </c>
    </row>
    <row r="5019" spans="1:34" x14ac:dyDescent="0.3">
      <c r="A5019" t="s">
        <v>13505</v>
      </c>
      <c r="B5019" t="s">
        <v>4690</v>
      </c>
      <c r="C5019" t="s">
        <v>36</v>
      </c>
      <c r="D5019">
        <v>45</v>
      </c>
      <c r="E5019">
        <v>9590</v>
      </c>
      <c r="F5019" t="s">
        <v>2065</v>
      </c>
      <c r="G5019" t="s">
        <v>2066</v>
      </c>
      <c r="H5019" t="s">
        <v>278</v>
      </c>
      <c r="I5019" t="s">
        <v>101</v>
      </c>
      <c r="K5019" t="s">
        <v>278</v>
      </c>
      <c r="M5019" t="s">
        <v>54</v>
      </c>
      <c r="N5019" t="s">
        <v>43</v>
      </c>
      <c r="AH5019" t="s">
        <v>13506</v>
      </c>
    </row>
    <row r="5020" spans="1:34" x14ac:dyDescent="0.3">
      <c r="A5020" t="s">
        <v>13507</v>
      </c>
      <c r="B5020" t="s">
        <v>4195</v>
      </c>
      <c r="C5020" t="s">
        <v>36</v>
      </c>
      <c r="D5020">
        <v>2</v>
      </c>
      <c r="E5020">
        <v>254</v>
      </c>
      <c r="F5020" t="s">
        <v>3257</v>
      </c>
      <c r="H5020" t="s">
        <v>3258</v>
      </c>
      <c r="I5020" t="s">
        <v>3259</v>
      </c>
      <c r="K5020" t="s">
        <v>3258</v>
      </c>
      <c r="M5020" t="s">
        <v>74</v>
      </c>
      <c r="N5020" t="s">
        <v>43</v>
      </c>
      <c r="AA5020" t="s">
        <v>1752</v>
      </c>
      <c r="AC5020" t="s">
        <v>45</v>
      </c>
      <c r="AD5020" t="s">
        <v>46</v>
      </c>
      <c r="AH5020" t="s">
        <v>3261</v>
      </c>
    </row>
    <row r="5021" spans="1:34" x14ac:dyDescent="0.3">
      <c r="A5021" t="s">
        <v>13508</v>
      </c>
      <c r="B5021" t="s">
        <v>5465</v>
      </c>
      <c r="C5021" t="s">
        <v>253</v>
      </c>
      <c r="D5021">
        <v>1818</v>
      </c>
      <c r="E5021">
        <v>679484</v>
      </c>
      <c r="F5021" t="s">
        <v>667</v>
      </c>
      <c r="G5021" t="s">
        <v>668</v>
      </c>
      <c r="H5021" t="s">
        <v>255</v>
      </c>
      <c r="I5021" t="s">
        <v>256</v>
      </c>
      <c r="K5021" t="s">
        <v>8646</v>
      </c>
      <c r="M5021" t="s">
        <v>258</v>
      </c>
      <c r="N5021" t="s">
        <v>259</v>
      </c>
      <c r="AC5021" t="s">
        <v>45</v>
      </c>
      <c r="AD5021" t="s">
        <v>46</v>
      </c>
      <c r="AH5021" t="s">
        <v>3997</v>
      </c>
    </row>
    <row r="5022" spans="1:34" x14ac:dyDescent="0.3">
      <c r="A5022" t="s">
        <v>13509</v>
      </c>
      <c r="B5022" t="s">
        <v>13510</v>
      </c>
      <c r="C5022" t="s">
        <v>68</v>
      </c>
      <c r="D5022">
        <v>10</v>
      </c>
      <c r="E5022">
        <v>10427</v>
      </c>
      <c r="F5022" t="s">
        <v>749</v>
      </c>
      <c r="G5022" t="s">
        <v>750</v>
      </c>
      <c r="H5022" t="s">
        <v>751</v>
      </c>
      <c r="I5022" t="s">
        <v>752</v>
      </c>
      <c r="K5022" t="s">
        <v>751</v>
      </c>
      <c r="M5022" t="s">
        <v>74</v>
      </c>
      <c r="N5022" t="s">
        <v>75</v>
      </c>
      <c r="AA5022" t="s">
        <v>227</v>
      </c>
      <c r="AC5022" t="s">
        <v>45</v>
      </c>
      <c r="AD5022" t="s">
        <v>46</v>
      </c>
      <c r="AH5022" t="s">
        <v>13511</v>
      </c>
    </row>
    <row r="5023" spans="1:34" x14ac:dyDescent="0.3">
      <c r="A5023" t="s">
        <v>13512</v>
      </c>
      <c r="B5023" t="s">
        <v>13513</v>
      </c>
      <c r="C5023" t="s">
        <v>36</v>
      </c>
      <c r="D5023">
        <v>1336</v>
      </c>
      <c r="E5023">
        <v>583319</v>
      </c>
      <c r="F5023" t="s">
        <v>13514</v>
      </c>
      <c r="H5023" t="s">
        <v>118</v>
      </c>
      <c r="I5023" t="s">
        <v>119</v>
      </c>
      <c r="K5023" t="s">
        <v>120</v>
      </c>
      <c r="M5023" t="s">
        <v>121</v>
      </c>
      <c r="N5023" t="s">
        <v>43</v>
      </c>
      <c r="O5023" t="s">
        <v>148</v>
      </c>
      <c r="AH5023" t="s">
        <v>13515</v>
      </c>
    </row>
    <row r="5024" spans="1:34" x14ac:dyDescent="0.3">
      <c r="A5024" t="s">
        <v>13516</v>
      </c>
      <c r="B5024" t="s">
        <v>13517</v>
      </c>
      <c r="C5024" t="s">
        <v>169</v>
      </c>
      <c r="D5024">
        <v>111</v>
      </c>
      <c r="E5024">
        <v>79099</v>
      </c>
      <c r="F5024" t="s">
        <v>874</v>
      </c>
      <c r="G5024" t="s">
        <v>875</v>
      </c>
      <c r="H5024" t="s">
        <v>876</v>
      </c>
      <c r="I5024" t="s">
        <v>877</v>
      </c>
      <c r="K5024" t="s">
        <v>878</v>
      </c>
      <c r="M5024" t="s">
        <v>879</v>
      </c>
      <c r="N5024" t="s">
        <v>176</v>
      </c>
      <c r="O5024" t="s">
        <v>880</v>
      </c>
      <c r="AA5024" t="s">
        <v>1281</v>
      </c>
      <c r="AC5024" t="s">
        <v>45</v>
      </c>
      <c r="AH5024" t="s">
        <v>13518</v>
      </c>
    </row>
    <row r="5025" spans="1:34" x14ac:dyDescent="0.3">
      <c r="A5025" t="s">
        <v>13519</v>
      </c>
      <c r="B5025" t="s">
        <v>10686</v>
      </c>
      <c r="C5025" t="s">
        <v>36</v>
      </c>
      <c r="D5025">
        <v>0</v>
      </c>
      <c r="E5025">
        <v>36</v>
      </c>
      <c r="F5025" t="s">
        <v>2407</v>
      </c>
      <c r="G5025" t="s">
        <v>153</v>
      </c>
      <c r="H5025" t="s">
        <v>930</v>
      </c>
      <c r="I5025" t="s">
        <v>101</v>
      </c>
      <c r="J5025" t="s">
        <v>2408</v>
      </c>
      <c r="K5025" t="s">
        <v>1375</v>
      </c>
      <c r="L5025" t="s">
        <v>183</v>
      </c>
      <c r="M5025" t="s">
        <v>74</v>
      </c>
      <c r="N5025" t="s">
        <v>43</v>
      </c>
      <c r="O5025" t="s">
        <v>104</v>
      </c>
      <c r="AA5025" t="s">
        <v>1376</v>
      </c>
      <c r="AC5025" t="s">
        <v>45</v>
      </c>
      <c r="AE5025" t="s">
        <v>1377</v>
      </c>
      <c r="AH5025" t="s">
        <v>13520</v>
      </c>
    </row>
    <row r="5026" spans="1:34" x14ac:dyDescent="0.3">
      <c r="A5026" t="s">
        <v>13521</v>
      </c>
      <c r="B5026" t="s">
        <v>7328</v>
      </c>
      <c r="C5026" t="s">
        <v>36</v>
      </c>
      <c r="D5026">
        <v>0</v>
      </c>
      <c r="E5026">
        <v>800</v>
      </c>
      <c r="F5026" t="s">
        <v>3454</v>
      </c>
      <c r="H5026" t="s">
        <v>913</v>
      </c>
      <c r="I5026" t="s">
        <v>101</v>
      </c>
      <c r="K5026" t="s">
        <v>913</v>
      </c>
      <c r="M5026" t="s">
        <v>1289</v>
      </c>
      <c r="N5026" t="s">
        <v>43</v>
      </c>
      <c r="AH5026" t="s">
        <v>7329</v>
      </c>
    </row>
    <row r="5027" spans="1:34" x14ac:dyDescent="0.3">
      <c r="A5027" t="s">
        <v>13522</v>
      </c>
      <c r="B5027" t="s">
        <v>1465</v>
      </c>
      <c r="C5027" t="s">
        <v>36</v>
      </c>
      <c r="D5027">
        <v>130</v>
      </c>
      <c r="E5027">
        <v>30159</v>
      </c>
      <c r="F5027" t="s">
        <v>1466</v>
      </c>
      <c r="G5027" t="s">
        <v>1467</v>
      </c>
      <c r="H5027" t="s">
        <v>1468</v>
      </c>
      <c r="I5027" t="s">
        <v>1469</v>
      </c>
      <c r="J5027" t="s">
        <v>1470</v>
      </c>
      <c r="K5027" t="s">
        <v>1471</v>
      </c>
      <c r="M5027" t="s">
        <v>74</v>
      </c>
      <c r="N5027" t="s">
        <v>43</v>
      </c>
      <c r="W5027" s="2">
        <v>7.0080708007095004E+68</v>
      </c>
      <c r="AC5027" t="s">
        <v>45</v>
      </c>
      <c r="AD5027" t="s">
        <v>46</v>
      </c>
      <c r="AH5027" t="s">
        <v>1473</v>
      </c>
    </row>
    <row r="5028" spans="1:34" x14ac:dyDescent="0.3">
      <c r="A5028" t="s">
        <v>13523</v>
      </c>
      <c r="B5028" t="s">
        <v>6880</v>
      </c>
      <c r="C5028" t="s">
        <v>36</v>
      </c>
      <c r="D5028">
        <v>35</v>
      </c>
      <c r="E5028">
        <v>5528</v>
      </c>
      <c r="F5028" t="s">
        <v>161</v>
      </c>
      <c r="G5028" t="s">
        <v>162</v>
      </c>
      <c r="H5028" t="s">
        <v>163</v>
      </c>
      <c r="I5028" t="s">
        <v>164</v>
      </c>
      <c r="K5028" t="s">
        <v>165</v>
      </c>
      <c r="M5028" t="s">
        <v>54</v>
      </c>
      <c r="N5028" t="s">
        <v>43</v>
      </c>
      <c r="AA5028" t="s">
        <v>1327</v>
      </c>
      <c r="AH5028" t="s">
        <v>243</v>
      </c>
    </row>
    <row r="5029" spans="1:34" x14ac:dyDescent="0.3">
      <c r="A5029" t="s">
        <v>13524</v>
      </c>
      <c r="B5029" t="s">
        <v>4289</v>
      </c>
      <c r="C5029" t="s">
        <v>36</v>
      </c>
      <c r="D5029">
        <v>25</v>
      </c>
      <c r="E5029">
        <v>10064</v>
      </c>
      <c r="F5029" t="s">
        <v>2196</v>
      </c>
      <c r="H5029" t="s">
        <v>2197</v>
      </c>
      <c r="I5029" t="s">
        <v>2198</v>
      </c>
      <c r="K5029" t="s">
        <v>2199</v>
      </c>
      <c r="M5029" t="s">
        <v>74</v>
      </c>
      <c r="N5029" t="s">
        <v>43</v>
      </c>
      <c r="AH5029" t="s">
        <v>4290</v>
      </c>
    </row>
    <row r="5030" spans="1:34" x14ac:dyDescent="0.3">
      <c r="A5030" t="s">
        <v>13525</v>
      </c>
      <c r="B5030" t="s">
        <v>3153</v>
      </c>
      <c r="C5030" t="s">
        <v>36</v>
      </c>
      <c r="D5030">
        <v>44</v>
      </c>
      <c r="E5030">
        <v>25841</v>
      </c>
      <c r="F5030" t="s">
        <v>13526</v>
      </c>
      <c r="H5030" t="s">
        <v>2439</v>
      </c>
      <c r="I5030" t="s">
        <v>101</v>
      </c>
      <c r="K5030" t="s">
        <v>2440</v>
      </c>
      <c r="M5030" t="s">
        <v>74</v>
      </c>
      <c r="N5030" t="s">
        <v>43</v>
      </c>
      <c r="AA5030" t="s">
        <v>13527</v>
      </c>
      <c r="AC5030" t="s">
        <v>45</v>
      </c>
      <c r="AH5030" t="s">
        <v>13528</v>
      </c>
    </row>
    <row r="5031" spans="1:34" x14ac:dyDescent="0.3">
      <c r="A5031" t="s">
        <v>13529</v>
      </c>
      <c r="B5031" t="s">
        <v>13530</v>
      </c>
      <c r="C5031" t="s">
        <v>36</v>
      </c>
      <c r="D5031">
        <v>4442</v>
      </c>
      <c r="E5031">
        <v>972455</v>
      </c>
      <c r="F5031" t="s">
        <v>3298</v>
      </c>
      <c r="G5031" t="s">
        <v>3299</v>
      </c>
      <c r="H5031" t="s">
        <v>843</v>
      </c>
      <c r="I5031" t="s">
        <v>844</v>
      </c>
      <c r="K5031" t="s">
        <v>3300</v>
      </c>
      <c r="M5031" t="s">
        <v>74</v>
      </c>
      <c r="N5031" t="s">
        <v>43</v>
      </c>
      <c r="AE5031" t="s">
        <v>157</v>
      </c>
    </row>
    <row r="5032" spans="1:34" x14ac:dyDescent="0.3">
      <c r="A5032" t="s">
        <v>13531</v>
      </c>
      <c r="B5032" t="s">
        <v>13532</v>
      </c>
      <c r="C5032" t="s">
        <v>36</v>
      </c>
      <c r="D5032">
        <v>3210</v>
      </c>
      <c r="E5032">
        <v>1213699</v>
      </c>
      <c r="F5032" t="s">
        <v>2695</v>
      </c>
      <c r="G5032" t="s">
        <v>2696</v>
      </c>
      <c r="H5032" t="s">
        <v>309</v>
      </c>
      <c r="I5032" t="s">
        <v>310</v>
      </c>
      <c r="K5032" t="s">
        <v>311</v>
      </c>
      <c r="L5032" t="s">
        <v>183</v>
      </c>
      <c r="M5032" t="s">
        <v>412</v>
      </c>
      <c r="N5032" t="s">
        <v>43</v>
      </c>
      <c r="AH5032" t="s">
        <v>2697</v>
      </c>
    </row>
    <row r="5033" spans="1:34" x14ac:dyDescent="0.3">
      <c r="A5033" t="s">
        <v>13533</v>
      </c>
      <c r="B5033" t="s">
        <v>1754</v>
      </c>
      <c r="C5033" t="s">
        <v>36</v>
      </c>
      <c r="D5033">
        <v>38</v>
      </c>
      <c r="E5033">
        <v>5796</v>
      </c>
      <c r="F5033" t="s">
        <v>161</v>
      </c>
      <c r="G5033" t="s">
        <v>162</v>
      </c>
      <c r="H5033" t="s">
        <v>163</v>
      </c>
      <c r="I5033" t="s">
        <v>164</v>
      </c>
      <c r="K5033" t="s">
        <v>165</v>
      </c>
      <c r="M5033" t="s">
        <v>54</v>
      </c>
      <c r="N5033" t="s">
        <v>43</v>
      </c>
      <c r="AH5033" t="s">
        <v>1145</v>
      </c>
    </row>
    <row r="5034" spans="1:34" x14ac:dyDescent="0.3">
      <c r="A5034" t="s">
        <v>13534</v>
      </c>
      <c r="B5034" t="s">
        <v>13535</v>
      </c>
      <c r="C5034" t="s">
        <v>36</v>
      </c>
      <c r="D5034">
        <v>1251</v>
      </c>
      <c r="E5034">
        <v>619798</v>
      </c>
      <c r="F5034" t="s">
        <v>13536</v>
      </c>
      <c r="G5034" t="s">
        <v>1589</v>
      </c>
      <c r="H5034" t="s">
        <v>2681</v>
      </c>
      <c r="I5034" t="s">
        <v>2682</v>
      </c>
      <c r="K5034" t="s">
        <v>2683</v>
      </c>
      <c r="M5034" t="s">
        <v>6081</v>
      </c>
      <c r="N5034" t="s">
        <v>791</v>
      </c>
      <c r="AC5034" t="s">
        <v>45</v>
      </c>
    </row>
    <row r="5035" spans="1:34" x14ac:dyDescent="0.3">
      <c r="A5035" t="s">
        <v>13537</v>
      </c>
      <c r="B5035" t="s">
        <v>220</v>
      </c>
      <c r="C5035" t="s">
        <v>36</v>
      </c>
      <c r="D5035">
        <v>32</v>
      </c>
      <c r="E5035">
        <v>10154</v>
      </c>
      <c r="F5035" t="s">
        <v>3048</v>
      </c>
      <c r="G5035" t="s">
        <v>99</v>
      </c>
      <c r="H5035" t="s">
        <v>100</v>
      </c>
      <c r="I5035" t="s">
        <v>101</v>
      </c>
      <c r="K5035" t="s">
        <v>102</v>
      </c>
      <c r="M5035" t="s">
        <v>103</v>
      </c>
      <c r="N5035" t="s">
        <v>43</v>
      </c>
      <c r="O5035" t="s">
        <v>1048</v>
      </c>
      <c r="AH5035" t="s">
        <v>9580</v>
      </c>
    </row>
    <row r="5036" spans="1:34" x14ac:dyDescent="0.3">
      <c r="A5036" s="1" t="s">
        <v>13538</v>
      </c>
      <c r="B5036" t="s">
        <v>5426</v>
      </c>
      <c r="C5036" t="s">
        <v>169</v>
      </c>
      <c r="D5036">
        <v>24</v>
      </c>
      <c r="E5036">
        <v>45941</v>
      </c>
      <c r="F5036" t="s">
        <v>4577</v>
      </c>
      <c r="G5036" t="s">
        <v>2458</v>
      </c>
      <c r="H5036" t="s">
        <v>544</v>
      </c>
      <c r="I5036" t="s">
        <v>545</v>
      </c>
      <c r="K5036" t="s">
        <v>544</v>
      </c>
      <c r="M5036" t="s">
        <v>546</v>
      </c>
      <c r="N5036" t="s">
        <v>547</v>
      </c>
      <c r="AC5036" t="s">
        <v>45</v>
      </c>
      <c r="AH5036" t="s">
        <v>5429</v>
      </c>
    </row>
    <row r="5037" spans="1:34" x14ac:dyDescent="0.3">
      <c r="A5037" t="s">
        <v>13539</v>
      </c>
      <c r="B5037" t="s">
        <v>97</v>
      </c>
      <c r="C5037" t="s">
        <v>36</v>
      </c>
      <c r="D5037">
        <v>24</v>
      </c>
      <c r="E5037">
        <v>9348</v>
      </c>
      <c r="F5037" t="s">
        <v>393</v>
      </c>
      <c r="G5037" t="s">
        <v>99</v>
      </c>
      <c r="H5037" t="s">
        <v>100</v>
      </c>
      <c r="I5037" t="s">
        <v>101</v>
      </c>
      <c r="K5037" t="s">
        <v>102</v>
      </c>
      <c r="M5037" t="s">
        <v>103</v>
      </c>
      <c r="N5037" t="s">
        <v>43</v>
      </c>
      <c r="O5037" t="s">
        <v>148</v>
      </c>
      <c r="AH5037" t="s">
        <v>13540</v>
      </c>
    </row>
    <row r="5038" spans="1:34" x14ac:dyDescent="0.3">
      <c r="A5038" t="s">
        <v>13541</v>
      </c>
      <c r="B5038" t="s">
        <v>1682</v>
      </c>
      <c r="C5038" t="s">
        <v>36</v>
      </c>
      <c r="D5038">
        <v>416</v>
      </c>
      <c r="E5038">
        <v>53323</v>
      </c>
      <c r="F5038" t="s">
        <v>161</v>
      </c>
      <c r="G5038" t="s">
        <v>162</v>
      </c>
      <c r="H5038" t="s">
        <v>163</v>
      </c>
      <c r="I5038" t="s">
        <v>164</v>
      </c>
      <c r="K5038" t="s">
        <v>165</v>
      </c>
      <c r="M5038" t="s">
        <v>54</v>
      </c>
      <c r="N5038" t="s">
        <v>43</v>
      </c>
      <c r="O5038" t="s">
        <v>156</v>
      </c>
      <c r="AH5038" t="s">
        <v>1328</v>
      </c>
    </row>
    <row r="5039" spans="1:34" x14ac:dyDescent="0.3">
      <c r="A5039" t="s">
        <v>13542</v>
      </c>
      <c r="B5039" t="s">
        <v>4154</v>
      </c>
      <c r="C5039" t="s">
        <v>36</v>
      </c>
      <c r="D5039">
        <v>23</v>
      </c>
      <c r="E5039">
        <v>11704</v>
      </c>
      <c r="F5039" t="s">
        <v>693</v>
      </c>
      <c r="G5039" t="s">
        <v>435</v>
      </c>
      <c r="H5039" t="s">
        <v>371</v>
      </c>
      <c r="I5039" t="s">
        <v>372</v>
      </c>
      <c r="K5039" t="s">
        <v>646</v>
      </c>
      <c r="M5039" t="s">
        <v>266</v>
      </c>
      <c r="N5039" t="s">
        <v>43</v>
      </c>
      <c r="O5039" t="s">
        <v>694</v>
      </c>
      <c r="AA5039" t="s">
        <v>2420</v>
      </c>
      <c r="AD5039" t="s">
        <v>2421</v>
      </c>
      <c r="AE5039" t="s">
        <v>1698</v>
      </c>
      <c r="AH5039" t="s">
        <v>756</v>
      </c>
    </row>
    <row r="5040" spans="1:34" x14ac:dyDescent="0.3">
      <c r="A5040" t="s">
        <v>13543</v>
      </c>
      <c r="B5040" t="s">
        <v>13544</v>
      </c>
      <c r="C5040" t="s">
        <v>36</v>
      </c>
      <c r="D5040">
        <v>690</v>
      </c>
      <c r="E5040">
        <v>82574</v>
      </c>
      <c r="F5040" t="s">
        <v>11570</v>
      </c>
      <c r="G5040" t="s">
        <v>11571</v>
      </c>
      <c r="H5040" t="s">
        <v>336</v>
      </c>
      <c r="I5040" t="s">
        <v>337</v>
      </c>
      <c r="J5040" t="s">
        <v>11572</v>
      </c>
      <c r="K5040" t="s">
        <v>11573</v>
      </c>
      <c r="M5040" t="s">
        <v>74</v>
      </c>
      <c r="N5040" t="s">
        <v>43</v>
      </c>
      <c r="Q5040" t="s">
        <v>11574</v>
      </c>
      <c r="AC5040" t="s">
        <v>45</v>
      </c>
      <c r="AH5040" t="s">
        <v>11575</v>
      </c>
    </row>
    <row r="5041" spans="1:34" x14ac:dyDescent="0.3">
      <c r="A5041" t="s">
        <v>13545</v>
      </c>
      <c r="B5041" t="s">
        <v>13546</v>
      </c>
      <c r="C5041" t="s">
        <v>36</v>
      </c>
      <c r="D5041">
        <v>3135</v>
      </c>
      <c r="E5041">
        <v>248446</v>
      </c>
      <c r="F5041" t="s">
        <v>6005</v>
      </c>
      <c r="G5041" t="s">
        <v>6006</v>
      </c>
      <c r="H5041" t="s">
        <v>930</v>
      </c>
      <c r="I5041" t="s">
        <v>101</v>
      </c>
      <c r="J5041" t="s">
        <v>1375</v>
      </c>
      <c r="K5041" t="s">
        <v>2408</v>
      </c>
      <c r="L5041" t="s">
        <v>183</v>
      </c>
      <c r="M5041" t="s">
        <v>74</v>
      </c>
      <c r="N5041" t="s">
        <v>43</v>
      </c>
      <c r="AA5041" t="s">
        <v>6007</v>
      </c>
      <c r="AD5041" t="s">
        <v>46</v>
      </c>
      <c r="AH5041" t="s">
        <v>13547</v>
      </c>
    </row>
    <row r="5042" spans="1:34" x14ac:dyDescent="0.3">
      <c r="A5042" t="s">
        <v>13548</v>
      </c>
      <c r="B5042" t="s">
        <v>1172</v>
      </c>
      <c r="C5042" t="s">
        <v>68</v>
      </c>
      <c r="D5042">
        <v>128</v>
      </c>
      <c r="E5042">
        <v>26970</v>
      </c>
      <c r="F5042" t="s">
        <v>1173</v>
      </c>
      <c r="H5042" t="s">
        <v>1174</v>
      </c>
      <c r="I5042" t="s">
        <v>1175</v>
      </c>
      <c r="K5042" t="s">
        <v>1174</v>
      </c>
      <c r="L5042" t="s">
        <v>183</v>
      </c>
      <c r="M5042" t="s">
        <v>292</v>
      </c>
      <c r="N5042" t="s">
        <v>75</v>
      </c>
      <c r="V5042" t="s">
        <v>1176</v>
      </c>
      <c r="AA5042" t="s">
        <v>1082</v>
      </c>
      <c r="AC5042" t="s">
        <v>45</v>
      </c>
      <c r="AD5042" t="s">
        <v>46</v>
      </c>
      <c r="AH5042" t="s">
        <v>1178</v>
      </c>
    </row>
    <row r="5043" spans="1:34" x14ac:dyDescent="0.3">
      <c r="A5043" t="s">
        <v>13549</v>
      </c>
      <c r="B5043" t="s">
        <v>5376</v>
      </c>
      <c r="C5043" t="s">
        <v>36</v>
      </c>
      <c r="D5043">
        <v>144</v>
      </c>
      <c r="E5043">
        <v>19672</v>
      </c>
      <c r="F5043" t="s">
        <v>7176</v>
      </c>
      <c r="G5043" t="s">
        <v>1248</v>
      </c>
      <c r="H5043" t="s">
        <v>278</v>
      </c>
      <c r="I5043" t="s">
        <v>101</v>
      </c>
      <c r="K5043" t="s">
        <v>278</v>
      </c>
      <c r="M5043" t="s">
        <v>74</v>
      </c>
      <c r="N5043" t="s">
        <v>43</v>
      </c>
      <c r="AH5043" t="s">
        <v>13550</v>
      </c>
    </row>
    <row r="5044" spans="1:34" x14ac:dyDescent="0.3">
      <c r="A5044" t="s">
        <v>13551</v>
      </c>
      <c r="B5044" t="s">
        <v>13552</v>
      </c>
      <c r="C5044" t="s">
        <v>36</v>
      </c>
      <c r="D5044">
        <v>358</v>
      </c>
      <c r="E5044">
        <v>48357</v>
      </c>
      <c r="F5044" t="s">
        <v>12337</v>
      </c>
      <c r="G5044" t="s">
        <v>12338</v>
      </c>
      <c r="H5044" t="s">
        <v>9384</v>
      </c>
      <c r="I5044" t="s">
        <v>9385</v>
      </c>
      <c r="J5044" t="s">
        <v>9386</v>
      </c>
      <c r="K5044" t="s">
        <v>9387</v>
      </c>
      <c r="M5044" t="s">
        <v>74</v>
      </c>
      <c r="N5044" t="s">
        <v>43</v>
      </c>
      <c r="O5044" t="s">
        <v>743</v>
      </c>
      <c r="AC5044" t="s">
        <v>45</v>
      </c>
    </row>
    <row r="5045" spans="1:34" x14ac:dyDescent="0.3">
      <c r="A5045" t="s">
        <v>13553</v>
      </c>
      <c r="B5045" t="s">
        <v>13554</v>
      </c>
      <c r="C5045" t="s">
        <v>253</v>
      </c>
      <c r="D5045">
        <v>572</v>
      </c>
      <c r="E5045">
        <v>235767</v>
      </c>
      <c r="F5045" t="s">
        <v>407</v>
      </c>
      <c r="G5045" t="s">
        <v>408</v>
      </c>
      <c r="H5045" t="s">
        <v>409</v>
      </c>
      <c r="I5045" t="s">
        <v>410</v>
      </c>
      <c r="K5045" t="s">
        <v>411</v>
      </c>
      <c r="M5045" t="s">
        <v>528</v>
      </c>
      <c r="N5045" t="s">
        <v>259</v>
      </c>
      <c r="O5045" t="s">
        <v>404</v>
      </c>
      <c r="AC5045" t="s">
        <v>45</v>
      </c>
      <c r="AD5045" t="s">
        <v>46</v>
      </c>
      <c r="AH5045" t="s">
        <v>9874</v>
      </c>
    </row>
    <row r="5046" spans="1:34" x14ac:dyDescent="0.3">
      <c r="A5046" t="s">
        <v>13555</v>
      </c>
      <c r="B5046" t="s">
        <v>974</v>
      </c>
      <c r="C5046" t="s">
        <v>36</v>
      </c>
      <c r="D5046">
        <v>291</v>
      </c>
      <c r="E5046">
        <v>49220</v>
      </c>
      <c r="F5046" t="s">
        <v>161</v>
      </c>
      <c r="G5046" t="s">
        <v>162</v>
      </c>
      <c r="H5046" t="s">
        <v>163</v>
      </c>
      <c r="I5046" t="s">
        <v>164</v>
      </c>
      <c r="K5046" t="s">
        <v>165</v>
      </c>
      <c r="M5046" t="s">
        <v>54</v>
      </c>
      <c r="N5046" t="s">
        <v>43</v>
      </c>
      <c r="P5046" t="s">
        <v>156</v>
      </c>
      <c r="AH5046" t="s">
        <v>166</v>
      </c>
    </row>
    <row r="5047" spans="1:34" x14ac:dyDescent="0.3">
      <c r="A5047" t="s">
        <v>13556</v>
      </c>
      <c r="B5047" t="s">
        <v>996</v>
      </c>
      <c r="C5047" t="s">
        <v>36</v>
      </c>
      <c r="D5047">
        <v>240</v>
      </c>
      <c r="E5047">
        <v>62532</v>
      </c>
      <c r="F5047" t="s">
        <v>359</v>
      </c>
      <c r="G5047" t="s">
        <v>360</v>
      </c>
      <c r="H5047" t="s">
        <v>233</v>
      </c>
      <c r="I5047" t="s">
        <v>234</v>
      </c>
      <c r="J5047" t="s">
        <v>235</v>
      </c>
      <c r="K5047" t="s">
        <v>235</v>
      </c>
      <c r="M5047" t="s">
        <v>54</v>
      </c>
      <c r="N5047" t="s">
        <v>43</v>
      </c>
      <c r="O5047" t="s">
        <v>361</v>
      </c>
      <c r="AH5047" t="s">
        <v>8366</v>
      </c>
    </row>
    <row r="5048" spans="1:34" x14ac:dyDescent="0.3">
      <c r="A5048" t="s">
        <v>13557</v>
      </c>
      <c r="B5048" t="s">
        <v>2762</v>
      </c>
      <c r="C5048" t="s">
        <v>36</v>
      </c>
      <c r="D5048">
        <v>89</v>
      </c>
      <c r="E5048">
        <v>26543</v>
      </c>
      <c r="F5048" t="s">
        <v>809</v>
      </c>
      <c r="G5048" t="s">
        <v>810</v>
      </c>
      <c r="H5048" t="s">
        <v>100</v>
      </c>
      <c r="I5048" t="s">
        <v>101</v>
      </c>
      <c r="K5048" t="s">
        <v>102</v>
      </c>
      <c r="M5048" t="s">
        <v>103</v>
      </c>
      <c r="N5048" t="s">
        <v>43</v>
      </c>
      <c r="O5048" t="s">
        <v>104</v>
      </c>
      <c r="AH5048" t="s">
        <v>13558</v>
      </c>
    </row>
    <row r="5049" spans="1:34" x14ac:dyDescent="0.3">
      <c r="A5049" t="s">
        <v>13559</v>
      </c>
      <c r="B5049" t="s">
        <v>13560</v>
      </c>
      <c r="C5049" t="s">
        <v>36</v>
      </c>
      <c r="D5049">
        <v>4</v>
      </c>
      <c r="E5049">
        <v>623</v>
      </c>
      <c r="F5049" t="s">
        <v>455</v>
      </c>
      <c r="G5049" t="s">
        <v>456</v>
      </c>
      <c r="H5049" t="s">
        <v>457</v>
      </c>
      <c r="I5049" t="s">
        <v>458</v>
      </c>
      <c r="J5049" t="s">
        <v>459</v>
      </c>
      <c r="K5049" t="s">
        <v>460</v>
      </c>
      <c r="M5049" t="s">
        <v>74</v>
      </c>
      <c r="N5049" t="s">
        <v>43</v>
      </c>
      <c r="P5049" t="s">
        <v>461</v>
      </c>
      <c r="U5049" t="s">
        <v>462</v>
      </c>
      <c r="AH5049" t="s">
        <v>13561</v>
      </c>
    </row>
    <row r="5050" spans="1:34" x14ac:dyDescent="0.3">
      <c r="A5050" t="s">
        <v>13562</v>
      </c>
      <c r="B5050" t="s">
        <v>13563</v>
      </c>
      <c r="C5050" t="s">
        <v>36</v>
      </c>
      <c r="D5050">
        <v>256</v>
      </c>
      <c r="E5050">
        <v>51173</v>
      </c>
      <c r="F5050" t="s">
        <v>13564</v>
      </c>
      <c r="G5050" t="s">
        <v>13565</v>
      </c>
      <c r="H5050" t="s">
        <v>9637</v>
      </c>
      <c r="I5050" t="s">
        <v>101</v>
      </c>
      <c r="K5050" t="s">
        <v>9638</v>
      </c>
      <c r="N5050" t="s">
        <v>43</v>
      </c>
      <c r="S5050" t="s">
        <v>13566</v>
      </c>
      <c r="AC5050" t="s">
        <v>45</v>
      </c>
    </row>
    <row r="5051" spans="1:34" x14ac:dyDescent="0.3">
      <c r="A5051" t="s">
        <v>13567</v>
      </c>
      <c r="B5051" t="s">
        <v>692</v>
      </c>
      <c r="C5051" t="s">
        <v>36</v>
      </c>
      <c r="D5051">
        <v>17</v>
      </c>
      <c r="E5051">
        <v>10385</v>
      </c>
      <c r="F5051" t="s">
        <v>693</v>
      </c>
      <c r="G5051" t="s">
        <v>435</v>
      </c>
      <c r="H5051" t="s">
        <v>371</v>
      </c>
      <c r="I5051" t="s">
        <v>372</v>
      </c>
      <c r="K5051" t="s">
        <v>646</v>
      </c>
      <c r="M5051" t="s">
        <v>266</v>
      </c>
      <c r="N5051" t="s">
        <v>43</v>
      </c>
      <c r="O5051" t="s">
        <v>694</v>
      </c>
      <c r="AD5051" t="s">
        <v>46</v>
      </c>
      <c r="AH5051" t="s">
        <v>695</v>
      </c>
    </row>
    <row r="5052" spans="1:34" x14ac:dyDescent="0.3">
      <c r="A5052" t="s">
        <v>13568</v>
      </c>
      <c r="B5052" t="s">
        <v>13569</v>
      </c>
      <c r="C5052" t="s">
        <v>36</v>
      </c>
      <c r="D5052">
        <v>259</v>
      </c>
      <c r="E5052">
        <v>309506</v>
      </c>
      <c r="F5052" t="s">
        <v>13570</v>
      </c>
      <c r="H5052" t="s">
        <v>139</v>
      </c>
      <c r="I5052" t="s">
        <v>140</v>
      </c>
      <c r="J5052" t="s">
        <v>3976</v>
      </c>
      <c r="K5052" t="s">
        <v>142</v>
      </c>
      <c r="M5052" t="s">
        <v>790</v>
      </c>
      <c r="N5052" t="s">
        <v>43</v>
      </c>
      <c r="AH5052" t="s">
        <v>347</v>
      </c>
    </row>
    <row r="5053" spans="1:34" x14ac:dyDescent="0.3">
      <c r="A5053" t="s">
        <v>13571</v>
      </c>
      <c r="B5053" t="s">
        <v>13572</v>
      </c>
      <c r="C5053" t="s">
        <v>36</v>
      </c>
      <c r="D5053">
        <v>6854</v>
      </c>
      <c r="E5053">
        <v>966382</v>
      </c>
      <c r="F5053" t="s">
        <v>4279</v>
      </c>
      <c r="G5053" t="s">
        <v>4280</v>
      </c>
      <c r="H5053" t="s">
        <v>352</v>
      </c>
      <c r="I5053" t="s">
        <v>353</v>
      </c>
      <c r="J5053" t="s">
        <v>4281</v>
      </c>
      <c r="K5053" t="s">
        <v>4281</v>
      </c>
      <c r="M5053" t="s">
        <v>74</v>
      </c>
      <c r="N5053" t="s">
        <v>43</v>
      </c>
      <c r="Q5053" t="s">
        <v>4282</v>
      </c>
    </row>
    <row r="5054" spans="1:34" x14ac:dyDescent="0.3">
      <c r="A5054" t="s">
        <v>13573</v>
      </c>
      <c r="B5054" t="s">
        <v>8004</v>
      </c>
      <c r="C5054" t="s">
        <v>36</v>
      </c>
      <c r="D5054">
        <v>26</v>
      </c>
      <c r="E5054">
        <v>18493</v>
      </c>
      <c r="F5054" t="s">
        <v>1384</v>
      </c>
      <c r="G5054" t="s">
        <v>1385</v>
      </c>
      <c r="H5054" t="s">
        <v>1386</v>
      </c>
      <c r="I5054" t="s">
        <v>1387</v>
      </c>
      <c r="K5054" t="s">
        <v>1388</v>
      </c>
      <c r="L5054" t="s">
        <v>183</v>
      </c>
      <c r="M5054" t="s">
        <v>42</v>
      </c>
      <c r="N5054" t="s">
        <v>791</v>
      </c>
      <c r="AC5054" t="s">
        <v>45</v>
      </c>
      <c r="AD5054" t="s">
        <v>1389</v>
      </c>
      <c r="AH5054" t="s">
        <v>8005</v>
      </c>
    </row>
    <row r="5055" spans="1:34" x14ac:dyDescent="0.3">
      <c r="A5055" t="s">
        <v>13574</v>
      </c>
      <c r="B5055" t="s">
        <v>2571</v>
      </c>
      <c r="C5055" t="s">
        <v>36</v>
      </c>
      <c r="D5055">
        <v>62</v>
      </c>
      <c r="E5055">
        <v>7331</v>
      </c>
      <c r="F5055" t="s">
        <v>1266</v>
      </c>
      <c r="G5055" t="s">
        <v>1106</v>
      </c>
      <c r="H5055" t="s">
        <v>278</v>
      </c>
      <c r="I5055" t="s">
        <v>101</v>
      </c>
      <c r="K5055" t="s">
        <v>278</v>
      </c>
      <c r="M5055" t="s">
        <v>74</v>
      </c>
      <c r="N5055" t="s">
        <v>43</v>
      </c>
      <c r="AH5055" t="s">
        <v>13575</v>
      </c>
    </row>
    <row r="5056" spans="1:34" x14ac:dyDescent="0.3">
      <c r="A5056" t="s">
        <v>13576</v>
      </c>
      <c r="B5056" t="s">
        <v>2762</v>
      </c>
      <c r="C5056" t="s">
        <v>36</v>
      </c>
      <c r="D5056">
        <v>97</v>
      </c>
      <c r="E5056">
        <v>32163</v>
      </c>
      <c r="F5056" t="s">
        <v>809</v>
      </c>
      <c r="G5056" t="s">
        <v>810</v>
      </c>
      <c r="H5056" t="s">
        <v>100</v>
      </c>
      <c r="I5056" t="s">
        <v>101</v>
      </c>
      <c r="K5056" t="s">
        <v>102</v>
      </c>
      <c r="M5056" t="s">
        <v>103</v>
      </c>
      <c r="N5056" t="s">
        <v>43</v>
      </c>
      <c r="O5056" t="s">
        <v>156</v>
      </c>
      <c r="AH5056" t="s">
        <v>13577</v>
      </c>
    </row>
    <row r="5057" spans="1:34" x14ac:dyDescent="0.3">
      <c r="A5057" t="s">
        <v>13578</v>
      </c>
      <c r="B5057" t="s">
        <v>12623</v>
      </c>
      <c r="C5057" t="s">
        <v>36</v>
      </c>
      <c r="D5057">
        <v>4</v>
      </c>
      <c r="E5057">
        <v>2593</v>
      </c>
      <c r="F5057" t="s">
        <v>13579</v>
      </c>
      <c r="H5057" t="s">
        <v>2439</v>
      </c>
      <c r="I5057" t="s">
        <v>101</v>
      </c>
      <c r="K5057" t="s">
        <v>2440</v>
      </c>
      <c r="M5057" t="s">
        <v>292</v>
      </c>
      <c r="N5057" t="s">
        <v>43</v>
      </c>
      <c r="AC5057" t="s">
        <v>45</v>
      </c>
      <c r="AH5057" t="s">
        <v>6847</v>
      </c>
    </row>
    <row r="5058" spans="1:34" x14ac:dyDescent="0.3">
      <c r="A5058" t="s">
        <v>13580</v>
      </c>
      <c r="B5058" t="s">
        <v>13581</v>
      </c>
      <c r="C5058" t="s">
        <v>36</v>
      </c>
      <c r="D5058">
        <v>13981</v>
      </c>
      <c r="E5058">
        <v>6484829</v>
      </c>
      <c r="F5058" t="s">
        <v>3335</v>
      </c>
      <c r="G5058" t="s">
        <v>3336</v>
      </c>
      <c r="H5058" t="s">
        <v>843</v>
      </c>
      <c r="I5058" t="s">
        <v>3337</v>
      </c>
      <c r="K5058" t="s">
        <v>3338</v>
      </c>
      <c r="M5058" t="s">
        <v>412</v>
      </c>
      <c r="N5058" t="s">
        <v>43</v>
      </c>
      <c r="O5058" t="s">
        <v>131</v>
      </c>
      <c r="AC5058" t="s">
        <v>45</v>
      </c>
      <c r="AH5058" t="s">
        <v>3339</v>
      </c>
    </row>
    <row r="5059" spans="1:34" x14ac:dyDescent="0.3">
      <c r="A5059" t="s">
        <v>13582</v>
      </c>
      <c r="B5059" t="s">
        <v>2985</v>
      </c>
      <c r="C5059" t="s">
        <v>36</v>
      </c>
      <c r="D5059">
        <v>6</v>
      </c>
      <c r="E5059">
        <v>7845</v>
      </c>
      <c r="F5059" t="s">
        <v>5605</v>
      </c>
      <c r="H5059" t="s">
        <v>496</v>
      </c>
      <c r="I5059" t="s">
        <v>101</v>
      </c>
      <c r="K5059" t="s">
        <v>496</v>
      </c>
      <c r="M5059" t="s">
        <v>790</v>
      </c>
      <c r="N5059" t="s">
        <v>43</v>
      </c>
      <c r="AH5059" t="s">
        <v>498</v>
      </c>
    </row>
    <row r="5060" spans="1:34" x14ac:dyDescent="0.3">
      <c r="A5060" t="s">
        <v>13583</v>
      </c>
      <c r="B5060" t="s">
        <v>4293</v>
      </c>
      <c r="C5060" t="s">
        <v>68</v>
      </c>
      <c r="D5060">
        <v>1557</v>
      </c>
      <c r="E5060">
        <v>1285782</v>
      </c>
      <c r="F5060" t="s">
        <v>4294</v>
      </c>
      <c r="G5060" t="s">
        <v>4295</v>
      </c>
      <c r="H5060" t="s">
        <v>525</v>
      </c>
      <c r="I5060" t="s">
        <v>526</v>
      </c>
      <c r="K5060" t="s">
        <v>527</v>
      </c>
      <c r="M5060" t="s">
        <v>546</v>
      </c>
      <c r="N5060" t="s">
        <v>75</v>
      </c>
      <c r="O5060" t="s">
        <v>4296</v>
      </c>
      <c r="AC5060" t="s">
        <v>45</v>
      </c>
      <c r="AH5060" t="s">
        <v>13584</v>
      </c>
    </row>
    <row r="5061" spans="1:34" x14ac:dyDescent="0.3">
      <c r="A5061" t="s">
        <v>13585</v>
      </c>
      <c r="B5061" t="s">
        <v>269</v>
      </c>
      <c r="C5061" t="s">
        <v>36</v>
      </c>
      <c r="D5061">
        <v>227</v>
      </c>
      <c r="E5061">
        <v>21778</v>
      </c>
      <c r="F5061" t="s">
        <v>270</v>
      </c>
      <c r="G5061" t="s">
        <v>271</v>
      </c>
      <c r="H5061" t="s">
        <v>128</v>
      </c>
      <c r="I5061" t="s">
        <v>129</v>
      </c>
      <c r="J5061" t="s">
        <v>272</v>
      </c>
      <c r="K5061" t="s">
        <v>249</v>
      </c>
      <c r="M5061" t="s">
        <v>74</v>
      </c>
      <c r="N5061" t="s">
        <v>43</v>
      </c>
      <c r="O5061" t="s">
        <v>94</v>
      </c>
      <c r="AH5061" t="s">
        <v>13586</v>
      </c>
    </row>
    <row r="5062" spans="1:34" x14ac:dyDescent="0.3">
      <c r="A5062" t="s">
        <v>13587</v>
      </c>
      <c r="B5062" t="s">
        <v>1613</v>
      </c>
      <c r="C5062" t="s">
        <v>36</v>
      </c>
      <c r="D5062">
        <v>50</v>
      </c>
      <c r="E5062">
        <v>16499</v>
      </c>
      <c r="F5062" t="s">
        <v>809</v>
      </c>
      <c r="G5062" t="s">
        <v>810</v>
      </c>
      <c r="H5062" t="s">
        <v>100</v>
      </c>
      <c r="I5062" t="s">
        <v>101</v>
      </c>
      <c r="K5062" t="s">
        <v>102</v>
      </c>
      <c r="L5062" t="s">
        <v>183</v>
      </c>
      <c r="M5062" t="s">
        <v>103</v>
      </c>
      <c r="N5062" t="s">
        <v>43</v>
      </c>
      <c r="O5062" t="s">
        <v>837</v>
      </c>
      <c r="AH5062" t="s">
        <v>13588</v>
      </c>
    </row>
    <row r="5063" spans="1:34" x14ac:dyDescent="0.3">
      <c r="A5063" t="s">
        <v>13589</v>
      </c>
      <c r="B5063" t="s">
        <v>3394</v>
      </c>
      <c r="C5063" t="s">
        <v>36</v>
      </c>
      <c r="D5063">
        <v>5</v>
      </c>
      <c r="E5063">
        <v>653</v>
      </c>
      <c r="F5063" t="s">
        <v>4727</v>
      </c>
      <c r="G5063" t="s">
        <v>82</v>
      </c>
      <c r="H5063" t="s">
        <v>83</v>
      </c>
      <c r="I5063" t="s">
        <v>84</v>
      </c>
      <c r="J5063" t="s">
        <v>83</v>
      </c>
      <c r="K5063" t="s">
        <v>83</v>
      </c>
      <c r="M5063" t="s">
        <v>74</v>
      </c>
      <c r="N5063" t="s">
        <v>43</v>
      </c>
    </row>
    <row r="5064" spans="1:34" x14ac:dyDescent="0.3">
      <c r="A5064" t="s">
        <v>13590</v>
      </c>
      <c r="B5064" t="s">
        <v>9854</v>
      </c>
      <c r="C5064" t="s">
        <v>36</v>
      </c>
      <c r="D5064">
        <v>2834</v>
      </c>
      <c r="E5064">
        <v>529346</v>
      </c>
      <c r="F5064" t="s">
        <v>9855</v>
      </c>
      <c r="G5064" t="s">
        <v>9856</v>
      </c>
      <c r="H5064" t="s">
        <v>8201</v>
      </c>
      <c r="I5064" t="s">
        <v>8202</v>
      </c>
      <c r="J5064" t="s">
        <v>8203</v>
      </c>
      <c r="K5064" t="s">
        <v>8203</v>
      </c>
      <c r="M5064" t="s">
        <v>864</v>
      </c>
      <c r="N5064" t="s">
        <v>43</v>
      </c>
      <c r="W5064" t="s">
        <v>9857</v>
      </c>
      <c r="AC5064" t="s">
        <v>45</v>
      </c>
      <c r="AH5064" t="s">
        <v>9858</v>
      </c>
    </row>
    <row r="5065" spans="1:34" x14ac:dyDescent="0.3">
      <c r="A5065" t="s">
        <v>13591</v>
      </c>
      <c r="B5065" t="s">
        <v>13592</v>
      </c>
      <c r="C5065" t="s">
        <v>36</v>
      </c>
      <c r="D5065">
        <v>159</v>
      </c>
      <c r="E5065">
        <v>30210</v>
      </c>
      <c r="F5065" t="s">
        <v>1466</v>
      </c>
      <c r="G5065" t="s">
        <v>1467</v>
      </c>
      <c r="H5065" t="s">
        <v>1468</v>
      </c>
      <c r="I5065" t="s">
        <v>1469</v>
      </c>
      <c r="J5065" t="s">
        <v>1470</v>
      </c>
      <c r="K5065" t="s">
        <v>1471</v>
      </c>
      <c r="M5065" t="s">
        <v>74</v>
      </c>
      <c r="N5065" t="s">
        <v>43</v>
      </c>
      <c r="W5065" s="2">
        <v>7.0080708007095004E+68</v>
      </c>
      <c r="AC5065" t="s">
        <v>45</v>
      </c>
      <c r="AD5065" t="s">
        <v>46</v>
      </c>
      <c r="AH5065" t="s">
        <v>1473</v>
      </c>
    </row>
    <row r="5066" spans="1:34" x14ac:dyDescent="0.3">
      <c r="A5066" t="s">
        <v>13593</v>
      </c>
      <c r="B5066" t="s">
        <v>13594</v>
      </c>
      <c r="C5066" t="s">
        <v>36</v>
      </c>
      <c r="D5066">
        <v>291</v>
      </c>
      <c r="E5066">
        <v>230923</v>
      </c>
      <c r="F5066" t="s">
        <v>13595</v>
      </c>
      <c r="H5066" t="s">
        <v>139</v>
      </c>
      <c r="I5066" t="s">
        <v>140</v>
      </c>
      <c r="J5066" t="s">
        <v>3976</v>
      </c>
      <c r="K5066" t="s">
        <v>142</v>
      </c>
      <c r="M5066" t="s">
        <v>292</v>
      </c>
      <c r="N5066" t="s">
        <v>43</v>
      </c>
      <c r="AH5066" t="s">
        <v>1559</v>
      </c>
    </row>
    <row r="5067" spans="1:34" x14ac:dyDescent="0.3">
      <c r="A5067" t="s">
        <v>13596</v>
      </c>
      <c r="B5067" t="s">
        <v>5382</v>
      </c>
      <c r="C5067" t="s">
        <v>36</v>
      </c>
      <c r="D5067">
        <v>105</v>
      </c>
      <c r="E5067">
        <v>83538</v>
      </c>
      <c r="F5067" t="s">
        <v>9362</v>
      </c>
      <c r="G5067" t="s">
        <v>9363</v>
      </c>
      <c r="H5067" t="s">
        <v>2191</v>
      </c>
      <c r="I5067" t="s">
        <v>101</v>
      </c>
      <c r="K5067" t="s">
        <v>2191</v>
      </c>
      <c r="M5067" t="s">
        <v>773</v>
      </c>
      <c r="N5067" t="s">
        <v>43</v>
      </c>
      <c r="O5067" t="s">
        <v>9364</v>
      </c>
      <c r="AA5067" t="s">
        <v>1281</v>
      </c>
      <c r="AC5067" t="s">
        <v>45</v>
      </c>
      <c r="AD5067" t="s">
        <v>46</v>
      </c>
      <c r="AH5067" t="s">
        <v>13597</v>
      </c>
    </row>
    <row r="5068" spans="1:34" x14ac:dyDescent="0.3">
      <c r="A5068" t="s">
        <v>13598</v>
      </c>
      <c r="B5068" t="s">
        <v>13599</v>
      </c>
      <c r="C5068" t="s">
        <v>36</v>
      </c>
      <c r="D5068">
        <v>4</v>
      </c>
      <c r="E5068">
        <v>366</v>
      </c>
      <c r="F5068" t="s">
        <v>11317</v>
      </c>
      <c r="G5068" t="s">
        <v>2145</v>
      </c>
      <c r="H5068" t="s">
        <v>2146</v>
      </c>
      <c r="I5068" t="s">
        <v>101</v>
      </c>
      <c r="J5068" t="s">
        <v>5096</v>
      </c>
      <c r="K5068" t="s">
        <v>5097</v>
      </c>
      <c r="M5068" t="s">
        <v>74</v>
      </c>
      <c r="N5068" t="s">
        <v>43</v>
      </c>
      <c r="S5068" t="s">
        <v>13600</v>
      </c>
    </row>
    <row r="5069" spans="1:34" x14ac:dyDescent="0.3">
      <c r="A5069" t="s">
        <v>13601</v>
      </c>
      <c r="B5069" t="s">
        <v>13602</v>
      </c>
      <c r="C5069" t="s">
        <v>36</v>
      </c>
      <c r="D5069">
        <v>2</v>
      </c>
      <c r="E5069">
        <v>19735</v>
      </c>
      <c r="F5069" t="s">
        <v>13603</v>
      </c>
      <c r="G5069" t="s">
        <v>13604</v>
      </c>
      <c r="H5069" t="s">
        <v>4861</v>
      </c>
      <c r="I5069" t="s">
        <v>4862</v>
      </c>
      <c r="K5069" t="s">
        <v>13605</v>
      </c>
      <c r="M5069" t="s">
        <v>74</v>
      </c>
      <c r="N5069" t="s">
        <v>43</v>
      </c>
      <c r="S5069" t="s">
        <v>13606</v>
      </c>
      <c r="AC5069" t="s">
        <v>45</v>
      </c>
      <c r="AD5069" t="s">
        <v>46</v>
      </c>
    </row>
    <row r="5070" spans="1:34" x14ac:dyDescent="0.3">
      <c r="A5070" t="s">
        <v>13607</v>
      </c>
      <c r="B5070" t="s">
        <v>3295</v>
      </c>
      <c r="C5070" t="s">
        <v>36</v>
      </c>
      <c r="D5070">
        <v>0</v>
      </c>
      <c r="E5070">
        <v>204</v>
      </c>
      <c r="F5070" t="s">
        <v>1073</v>
      </c>
      <c r="G5070" t="s">
        <v>1074</v>
      </c>
      <c r="H5070" t="s">
        <v>703</v>
      </c>
      <c r="I5070" t="s">
        <v>101</v>
      </c>
      <c r="K5070" t="s">
        <v>1075</v>
      </c>
      <c r="L5070" t="s">
        <v>481</v>
      </c>
      <c r="M5070" t="s">
        <v>864</v>
      </c>
      <c r="N5070" t="s">
        <v>43</v>
      </c>
      <c r="AA5070" t="s">
        <v>1281</v>
      </c>
      <c r="AC5070" t="s">
        <v>45</v>
      </c>
      <c r="AD5070" t="s">
        <v>46</v>
      </c>
      <c r="AF5070" t="s">
        <v>497</v>
      </c>
      <c r="AH5070" t="s">
        <v>1076</v>
      </c>
    </row>
    <row r="5071" spans="1:34" x14ac:dyDescent="0.3">
      <c r="A5071" t="s">
        <v>13608</v>
      </c>
      <c r="B5071" t="s">
        <v>13609</v>
      </c>
      <c r="C5071" t="s">
        <v>36</v>
      </c>
      <c r="D5071">
        <v>850</v>
      </c>
      <c r="E5071">
        <v>74964</v>
      </c>
      <c r="F5071" t="s">
        <v>13610</v>
      </c>
      <c r="G5071" t="s">
        <v>247</v>
      </c>
      <c r="H5071" t="s">
        <v>128</v>
      </c>
      <c r="I5071" t="s">
        <v>129</v>
      </c>
      <c r="J5071" t="s">
        <v>248</v>
      </c>
      <c r="K5071" t="s">
        <v>249</v>
      </c>
      <c r="M5071" t="s">
        <v>74</v>
      </c>
      <c r="N5071" t="s">
        <v>43</v>
      </c>
      <c r="O5071" t="s">
        <v>1091</v>
      </c>
    </row>
    <row r="5072" spans="1:34" x14ac:dyDescent="0.3">
      <c r="A5072" t="s">
        <v>13611</v>
      </c>
      <c r="B5072" t="s">
        <v>1323</v>
      </c>
      <c r="C5072" t="s">
        <v>36</v>
      </c>
      <c r="D5072">
        <v>66497</v>
      </c>
      <c r="E5072">
        <v>10897936</v>
      </c>
      <c r="F5072" t="s">
        <v>1517</v>
      </c>
      <c r="G5072" t="s">
        <v>12109</v>
      </c>
      <c r="H5072" t="s">
        <v>51</v>
      </c>
      <c r="I5072" t="s">
        <v>52</v>
      </c>
      <c r="J5072" t="s">
        <v>1535</v>
      </c>
      <c r="K5072" t="s">
        <v>395</v>
      </c>
      <c r="M5072" t="s">
        <v>54</v>
      </c>
      <c r="N5072" t="s">
        <v>43</v>
      </c>
      <c r="O5072" t="s">
        <v>148</v>
      </c>
      <c r="AC5072" t="s">
        <v>45</v>
      </c>
    </row>
    <row r="5073" spans="1:34" x14ac:dyDescent="0.3">
      <c r="A5073" t="s">
        <v>13612</v>
      </c>
      <c r="B5073" t="s">
        <v>2176</v>
      </c>
      <c r="C5073" t="s">
        <v>36</v>
      </c>
      <c r="D5073">
        <v>36</v>
      </c>
      <c r="E5073">
        <v>26496</v>
      </c>
      <c r="F5073" t="s">
        <v>1994</v>
      </c>
      <c r="H5073" t="s">
        <v>1261</v>
      </c>
      <c r="I5073" t="s">
        <v>101</v>
      </c>
      <c r="J5073" t="s">
        <v>1995</v>
      </c>
      <c r="K5073" t="s">
        <v>1261</v>
      </c>
      <c r="N5073" t="s">
        <v>43</v>
      </c>
      <c r="AH5073" t="s">
        <v>1996</v>
      </c>
    </row>
    <row r="5074" spans="1:34" x14ac:dyDescent="0.3">
      <c r="A5074" t="s">
        <v>13613</v>
      </c>
      <c r="B5074" t="s">
        <v>1341</v>
      </c>
      <c r="C5074" t="s">
        <v>36</v>
      </c>
      <c r="D5074">
        <v>6601</v>
      </c>
      <c r="E5074">
        <v>582952</v>
      </c>
      <c r="F5074" t="s">
        <v>1342</v>
      </c>
      <c r="G5074" t="s">
        <v>1343</v>
      </c>
      <c r="H5074" t="s">
        <v>51</v>
      </c>
      <c r="I5074" t="s">
        <v>52</v>
      </c>
      <c r="J5074" t="s">
        <v>395</v>
      </c>
      <c r="K5074" t="s">
        <v>395</v>
      </c>
      <c r="M5074" t="s">
        <v>54</v>
      </c>
      <c r="N5074" t="s">
        <v>43</v>
      </c>
      <c r="O5074" t="s">
        <v>156</v>
      </c>
      <c r="AC5074" t="s">
        <v>45</v>
      </c>
    </row>
    <row r="5075" spans="1:34" x14ac:dyDescent="0.3">
      <c r="A5075" t="s">
        <v>13614</v>
      </c>
      <c r="B5075" t="s">
        <v>13615</v>
      </c>
      <c r="C5075" t="s">
        <v>36</v>
      </c>
      <c r="D5075">
        <v>10379</v>
      </c>
      <c r="E5075">
        <v>858618</v>
      </c>
      <c r="F5075" t="s">
        <v>3213</v>
      </c>
      <c r="G5075" t="s">
        <v>3214</v>
      </c>
      <c r="H5075" t="s">
        <v>371</v>
      </c>
      <c r="I5075" t="s">
        <v>372</v>
      </c>
      <c r="K5075" t="s">
        <v>646</v>
      </c>
      <c r="M5075" t="s">
        <v>54</v>
      </c>
      <c r="N5075" t="s">
        <v>43</v>
      </c>
      <c r="W5075" t="s">
        <v>6318</v>
      </c>
      <c r="AC5075" t="s">
        <v>45</v>
      </c>
      <c r="AH5075" t="s">
        <v>6319</v>
      </c>
    </row>
    <row r="5076" spans="1:34" x14ac:dyDescent="0.3">
      <c r="A5076" t="s">
        <v>13616</v>
      </c>
      <c r="B5076" t="s">
        <v>1227</v>
      </c>
      <c r="C5076" t="s">
        <v>36</v>
      </c>
      <c r="D5076">
        <v>104</v>
      </c>
      <c r="E5076">
        <v>85045</v>
      </c>
      <c r="F5076" t="s">
        <v>4080</v>
      </c>
      <c r="G5076" t="s">
        <v>4081</v>
      </c>
      <c r="H5076" t="s">
        <v>1230</v>
      </c>
      <c r="I5076" t="s">
        <v>101</v>
      </c>
      <c r="K5076" t="s">
        <v>1230</v>
      </c>
      <c r="M5076" t="s">
        <v>4082</v>
      </c>
      <c r="N5076" t="s">
        <v>43</v>
      </c>
      <c r="O5076" t="s">
        <v>1232</v>
      </c>
      <c r="P5076" t="s">
        <v>4083</v>
      </c>
      <c r="U5076" t="s">
        <v>4084</v>
      </c>
      <c r="AC5076" t="s">
        <v>45</v>
      </c>
      <c r="AH5076" t="s">
        <v>1233</v>
      </c>
    </row>
    <row r="5077" spans="1:34" x14ac:dyDescent="0.3">
      <c r="A5077" t="s">
        <v>13617</v>
      </c>
      <c r="B5077" t="s">
        <v>802</v>
      </c>
      <c r="C5077" t="s">
        <v>36</v>
      </c>
      <c r="D5077">
        <v>215</v>
      </c>
      <c r="E5077">
        <v>72803</v>
      </c>
      <c r="F5077" t="s">
        <v>2034</v>
      </c>
      <c r="G5077" t="s">
        <v>804</v>
      </c>
      <c r="H5077" t="s">
        <v>352</v>
      </c>
      <c r="I5077" t="s">
        <v>353</v>
      </c>
      <c r="J5077" t="s">
        <v>805</v>
      </c>
      <c r="K5077" t="s">
        <v>806</v>
      </c>
      <c r="N5077" t="s">
        <v>43</v>
      </c>
      <c r="O5077" t="s">
        <v>104</v>
      </c>
    </row>
    <row r="5078" spans="1:34" x14ac:dyDescent="0.3">
      <c r="A5078" t="s">
        <v>13618</v>
      </c>
      <c r="B5078" t="s">
        <v>13619</v>
      </c>
      <c r="C5078" t="s">
        <v>36</v>
      </c>
      <c r="D5078">
        <v>48</v>
      </c>
      <c r="E5078">
        <v>21991</v>
      </c>
      <c r="F5078" t="s">
        <v>11057</v>
      </c>
      <c r="G5078" t="s">
        <v>11058</v>
      </c>
      <c r="H5078" t="s">
        <v>11059</v>
      </c>
      <c r="I5078" t="s">
        <v>11060</v>
      </c>
      <c r="J5078" t="s">
        <v>11059</v>
      </c>
      <c r="K5078" t="s">
        <v>11059</v>
      </c>
      <c r="M5078" t="s">
        <v>74</v>
      </c>
      <c r="N5078" t="s">
        <v>43</v>
      </c>
      <c r="W5078">
        <v>78801</v>
      </c>
      <c r="AC5078" t="s">
        <v>45</v>
      </c>
      <c r="AH5078" t="s">
        <v>11061</v>
      </c>
    </row>
    <row r="5079" spans="1:34" x14ac:dyDescent="0.3">
      <c r="A5079" s="1" t="s">
        <v>13620</v>
      </c>
      <c r="B5079" t="s">
        <v>13621</v>
      </c>
      <c r="C5079" t="s">
        <v>36</v>
      </c>
      <c r="D5079">
        <v>391</v>
      </c>
      <c r="E5079">
        <v>69252</v>
      </c>
      <c r="F5079" t="s">
        <v>4005</v>
      </c>
      <c r="G5079" t="s">
        <v>188</v>
      </c>
      <c r="H5079" t="s">
        <v>2051</v>
      </c>
      <c r="I5079" t="s">
        <v>101</v>
      </c>
      <c r="J5079" t="s">
        <v>4006</v>
      </c>
      <c r="K5079" t="s">
        <v>2052</v>
      </c>
      <c r="M5079" t="s">
        <v>74</v>
      </c>
      <c r="N5079" t="s">
        <v>43</v>
      </c>
      <c r="W5079" s="2">
        <v>2.8401284032840501E+54</v>
      </c>
      <c r="AA5079" t="s">
        <v>4007</v>
      </c>
      <c r="AC5079" t="s">
        <v>45</v>
      </c>
      <c r="AE5079" t="s">
        <v>3245</v>
      </c>
      <c r="AH5079" t="s">
        <v>4008</v>
      </c>
    </row>
    <row r="5080" spans="1:34" x14ac:dyDescent="0.3">
      <c r="A5080" t="s">
        <v>13622</v>
      </c>
      <c r="B5080" t="s">
        <v>500</v>
      </c>
      <c r="C5080" t="s">
        <v>36</v>
      </c>
      <c r="D5080">
        <v>1916</v>
      </c>
      <c r="E5080">
        <v>223225</v>
      </c>
      <c r="F5080" t="s">
        <v>13623</v>
      </c>
      <c r="G5080" t="s">
        <v>502</v>
      </c>
      <c r="H5080" t="s">
        <v>128</v>
      </c>
      <c r="I5080" t="s">
        <v>129</v>
      </c>
      <c r="J5080" t="s">
        <v>248</v>
      </c>
      <c r="K5080" t="s">
        <v>249</v>
      </c>
      <c r="M5080" t="s">
        <v>74</v>
      </c>
      <c r="N5080" t="s">
        <v>43</v>
      </c>
      <c r="O5080" t="s">
        <v>148</v>
      </c>
      <c r="AH5080" t="s">
        <v>10353</v>
      </c>
    </row>
    <row r="5081" spans="1:34" x14ac:dyDescent="0.3">
      <c r="A5081" t="s">
        <v>13624</v>
      </c>
      <c r="B5081" t="s">
        <v>13625</v>
      </c>
      <c r="C5081" t="s">
        <v>36</v>
      </c>
      <c r="D5081">
        <v>909</v>
      </c>
      <c r="E5081">
        <v>208479</v>
      </c>
      <c r="F5081" t="s">
        <v>4560</v>
      </c>
      <c r="G5081" t="s">
        <v>4561</v>
      </c>
      <c r="H5081" t="s">
        <v>336</v>
      </c>
      <c r="I5081" t="s">
        <v>337</v>
      </c>
      <c r="J5081" t="s">
        <v>4562</v>
      </c>
      <c r="K5081" t="s">
        <v>4563</v>
      </c>
      <c r="M5081" t="s">
        <v>742</v>
      </c>
      <c r="N5081" t="s">
        <v>43</v>
      </c>
      <c r="Q5081" t="s">
        <v>4564</v>
      </c>
      <c r="AC5081" t="s">
        <v>45</v>
      </c>
      <c r="AH5081" t="s">
        <v>4565</v>
      </c>
    </row>
    <row r="5082" spans="1:34" x14ac:dyDescent="0.3">
      <c r="A5082" t="s">
        <v>13626</v>
      </c>
      <c r="B5082" t="s">
        <v>1572</v>
      </c>
      <c r="C5082" t="s">
        <v>36</v>
      </c>
      <c r="D5082">
        <v>99</v>
      </c>
      <c r="E5082">
        <v>8516</v>
      </c>
      <c r="F5082" t="s">
        <v>1573</v>
      </c>
      <c r="G5082" t="s">
        <v>1574</v>
      </c>
      <c r="H5082" t="s">
        <v>1575</v>
      </c>
      <c r="I5082" t="s">
        <v>1576</v>
      </c>
      <c r="J5082" t="s">
        <v>1577</v>
      </c>
      <c r="K5082" t="s">
        <v>1578</v>
      </c>
      <c r="M5082" t="s">
        <v>1356</v>
      </c>
      <c r="N5082" t="s">
        <v>43</v>
      </c>
      <c r="O5082" t="s">
        <v>743</v>
      </c>
      <c r="AH5082" t="s">
        <v>1580</v>
      </c>
    </row>
    <row r="5083" spans="1:34" x14ac:dyDescent="0.3">
      <c r="A5083" t="s">
        <v>13627</v>
      </c>
      <c r="B5083" t="s">
        <v>269</v>
      </c>
      <c r="C5083" t="s">
        <v>36</v>
      </c>
      <c r="D5083">
        <v>862</v>
      </c>
      <c r="E5083">
        <v>85494</v>
      </c>
      <c r="F5083" t="s">
        <v>393</v>
      </c>
      <c r="G5083" t="s">
        <v>394</v>
      </c>
      <c r="H5083" t="s">
        <v>128</v>
      </c>
      <c r="I5083" t="s">
        <v>129</v>
      </c>
      <c r="J5083" t="s">
        <v>12286</v>
      </c>
      <c r="K5083" t="s">
        <v>249</v>
      </c>
      <c r="M5083" t="s">
        <v>74</v>
      </c>
      <c r="N5083" t="s">
        <v>43</v>
      </c>
      <c r="O5083" t="s">
        <v>837</v>
      </c>
      <c r="AH5083" t="s">
        <v>13628</v>
      </c>
    </row>
    <row r="5084" spans="1:34" x14ac:dyDescent="0.3">
      <c r="A5084" t="s">
        <v>13629</v>
      </c>
      <c r="B5084" t="s">
        <v>7034</v>
      </c>
      <c r="C5084" t="s">
        <v>36</v>
      </c>
      <c r="D5084">
        <v>91</v>
      </c>
      <c r="E5084">
        <v>25679</v>
      </c>
      <c r="F5084" t="s">
        <v>393</v>
      </c>
      <c r="G5084" t="s">
        <v>99</v>
      </c>
      <c r="H5084" t="s">
        <v>100</v>
      </c>
      <c r="I5084" t="s">
        <v>101</v>
      </c>
      <c r="K5084" t="s">
        <v>102</v>
      </c>
      <c r="M5084" t="s">
        <v>103</v>
      </c>
      <c r="N5084" t="s">
        <v>43</v>
      </c>
      <c r="O5084" t="s">
        <v>148</v>
      </c>
      <c r="AH5084" t="s">
        <v>13630</v>
      </c>
    </row>
    <row r="5085" spans="1:34" x14ac:dyDescent="0.3">
      <c r="A5085" t="s">
        <v>13631</v>
      </c>
      <c r="B5085" t="s">
        <v>13632</v>
      </c>
      <c r="C5085" t="s">
        <v>36</v>
      </c>
      <c r="D5085">
        <v>36</v>
      </c>
      <c r="E5085">
        <v>8699</v>
      </c>
      <c r="F5085" t="s">
        <v>1746</v>
      </c>
      <c r="G5085" t="s">
        <v>1747</v>
      </c>
      <c r="H5085" t="s">
        <v>508</v>
      </c>
      <c r="I5085" t="s">
        <v>509</v>
      </c>
      <c r="K5085" t="s">
        <v>510</v>
      </c>
      <c r="M5085" t="s">
        <v>175</v>
      </c>
      <c r="N5085" t="s">
        <v>43</v>
      </c>
      <c r="Q5085" t="s">
        <v>1748</v>
      </c>
      <c r="AC5085" t="s">
        <v>45</v>
      </c>
      <c r="AE5085" t="s">
        <v>1749</v>
      </c>
      <c r="AH5085" t="s">
        <v>513</v>
      </c>
    </row>
    <row r="5086" spans="1:34" x14ac:dyDescent="0.3">
      <c r="A5086" t="s">
        <v>13633</v>
      </c>
      <c r="B5086" t="s">
        <v>854</v>
      </c>
      <c r="C5086" t="s">
        <v>36</v>
      </c>
      <c r="D5086">
        <v>92</v>
      </c>
      <c r="E5086">
        <v>9049</v>
      </c>
      <c r="F5086" t="s">
        <v>6185</v>
      </c>
      <c r="G5086" t="s">
        <v>502</v>
      </c>
      <c r="H5086" t="s">
        <v>128</v>
      </c>
      <c r="I5086" t="s">
        <v>129</v>
      </c>
      <c r="J5086" t="s">
        <v>248</v>
      </c>
      <c r="K5086" t="s">
        <v>249</v>
      </c>
      <c r="M5086" t="s">
        <v>74</v>
      </c>
      <c r="N5086" t="s">
        <v>43</v>
      </c>
      <c r="O5086" t="s">
        <v>837</v>
      </c>
    </row>
    <row r="5087" spans="1:34" x14ac:dyDescent="0.3">
      <c r="A5087" t="s">
        <v>13634</v>
      </c>
      <c r="B5087" t="s">
        <v>4503</v>
      </c>
      <c r="C5087" t="s">
        <v>36</v>
      </c>
      <c r="D5087">
        <v>0</v>
      </c>
      <c r="E5087">
        <v>148</v>
      </c>
      <c r="F5087" t="s">
        <v>1073</v>
      </c>
      <c r="G5087" t="s">
        <v>1074</v>
      </c>
      <c r="H5087" t="s">
        <v>703</v>
      </c>
      <c r="I5087" t="s">
        <v>101</v>
      </c>
      <c r="K5087" t="s">
        <v>1075</v>
      </c>
      <c r="L5087" t="s">
        <v>481</v>
      </c>
      <c r="M5087" t="s">
        <v>864</v>
      </c>
      <c r="N5087" t="s">
        <v>43</v>
      </c>
      <c r="AA5087" t="s">
        <v>1281</v>
      </c>
      <c r="AC5087" t="s">
        <v>45</v>
      </c>
      <c r="AD5087" t="s">
        <v>46</v>
      </c>
      <c r="AF5087" t="s">
        <v>497</v>
      </c>
      <c r="AH5087" t="s">
        <v>1076</v>
      </c>
    </row>
    <row r="5088" spans="1:34" x14ac:dyDescent="0.3">
      <c r="A5088" t="s">
        <v>13635</v>
      </c>
      <c r="B5088" t="s">
        <v>3870</v>
      </c>
      <c r="C5088" t="s">
        <v>36</v>
      </c>
      <c r="D5088">
        <v>551</v>
      </c>
      <c r="E5088">
        <v>180526</v>
      </c>
      <c r="F5088" t="s">
        <v>221</v>
      </c>
      <c r="G5088" t="s">
        <v>99</v>
      </c>
      <c r="H5088" t="s">
        <v>100</v>
      </c>
      <c r="I5088" t="s">
        <v>101</v>
      </c>
      <c r="K5088" t="s">
        <v>102</v>
      </c>
      <c r="M5088" t="s">
        <v>103</v>
      </c>
      <c r="N5088" t="s">
        <v>43</v>
      </c>
      <c r="O5088" t="s">
        <v>148</v>
      </c>
      <c r="AE5088" t="s">
        <v>222</v>
      </c>
      <c r="AH5088" t="s">
        <v>13636</v>
      </c>
    </row>
    <row r="5089" spans="1:34" x14ac:dyDescent="0.3">
      <c r="A5089" t="s">
        <v>13637</v>
      </c>
      <c r="B5089" t="s">
        <v>2448</v>
      </c>
      <c r="C5089" t="s">
        <v>36</v>
      </c>
      <c r="D5089">
        <v>118</v>
      </c>
      <c r="E5089">
        <v>30667</v>
      </c>
      <c r="F5089" t="s">
        <v>885</v>
      </c>
      <c r="G5089" t="s">
        <v>886</v>
      </c>
      <c r="H5089" t="s">
        <v>887</v>
      </c>
      <c r="I5089" t="s">
        <v>888</v>
      </c>
      <c r="J5089" t="s">
        <v>889</v>
      </c>
      <c r="K5089" t="s">
        <v>890</v>
      </c>
      <c r="M5089" t="s">
        <v>74</v>
      </c>
      <c r="N5089" t="s">
        <v>43</v>
      </c>
      <c r="AD5089" t="s">
        <v>46</v>
      </c>
      <c r="AH5089" t="s">
        <v>891</v>
      </c>
    </row>
    <row r="5090" spans="1:34" x14ac:dyDescent="0.3">
      <c r="A5090" t="s">
        <v>13638</v>
      </c>
      <c r="B5090" t="s">
        <v>7873</v>
      </c>
      <c r="C5090" t="s">
        <v>36</v>
      </c>
      <c r="D5090">
        <v>78</v>
      </c>
      <c r="E5090">
        <v>17583</v>
      </c>
      <c r="F5090" t="s">
        <v>13639</v>
      </c>
      <c r="H5090" t="s">
        <v>118</v>
      </c>
      <c r="I5090" t="s">
        <v>119</v>
      </c>
      <c r="K5090" t="s">
        <v>120</v>
      </c>
      <c r="L5090" t="s">
        <v>183</v>
      </c>
      <c r="M5090" t="s">
        <v>121</v>
      </c>
      <c r="N5090" t="s">
        <v>43</v>
      </c>
      <c r="O5090" t="s">
        <v>104</v>
      </c>
      <c r="AC5090" t="s">
        <v>45</v>
      </c>
      <c r="AG5090" t="s">
        <v>8588</v>
      </c>
      <c r="AH5090" t="s">
        <v>13640</v>
      </c>
    </row>
    <row r="5091" spans="1:34" x14ac:dyDescent="0.3">
      <c r="A5091" t="s">
        <v>13641</v>
      </c>
      <c r="B5091" t="s">
        <v>13642</v>
      </c>
      <c r="C5091" t="s">
        <v>36</v>
      </c>
      <c r="D5091">
        <v>547</v>
      </c>
      <c r="E5091">
        <v>342288</v>
      </c>
      <c r="F5091" t="s">
        <v>13643</v>
      </c>
      <c r="H5091" t="s">
        <v>139</v>
      </c>
      <c r="I5091" t="s">
        <v>140</v>
      </c>
      <c r="J5091" t="s">
        <v>141</v>
      </c>
      <c r="K5091" t="s">
        <v>142</v>
      </c>
      <c r="M5091" t="s">
        <v>292</v>
      </c>
      <c r="N5091" t="s">
        <v>43</v>
      </c>
      <c r="P5091" t="s">
        <v>143</v>
      </c>
      <c r="AC5091" t="s">
        <v>45</v>
      </c>
      <c r="AH5091" t="s">
        <v>144</v>
      </c>
    </row>
    <row r="5092" spans="1:34" x14ac:dyDescent="0.3">
      <c r="A5092" t="s">
        <v>13644</v>
      </c>
      <c r="B5092" t="s">
        <v>1516</v>
      </c>
      <c r="C5092" t="s">
        <v>36</v>
      </c>
      <c r="D5092">
        <v>282</v>
      </c>
      <c r="E5092">
        <v>20228</v>
      </c>
      <c r="F5092" t="s">
        <v>247</v>
      </c>
      <c r="G5092" t="s">
        <v>1332</v>
      </c>
      <c r="H5092" t="s">
        <v>51</v>
      </c>
      <c r="I5092" t="s">
        <v>52</v>
      </c>
      <c r="J5092" t="s">
        <v>395</v>
      </c>
      <c r="K5092" t="s">
        <v>395</v>
      </c>
      <c r="M5092" t="s">
        <v>54</v>
      </c>
      <c r="N5092" t="s">
        <v>43</v>
      </c>
      <c r="O5092" t="s">
        <v>743</v>
      </c>
      <c r="AC5092" t="s">
        <v>45</v>
      </c>
    </row>
    <row r="5093" spans="1:34" x14ac:dyDescent="0.3">
      <c r="A5093" t="s">
        <v>13645</v>
      </c>
      <c r="B5093" t="s">
        <v>13646</v>
      </c>
      <c r="C5093" t="s">
        <v>36</v>
      </c>
      <c r="D5093">
        <v>12011</v>
      </c>
      <c r="E5093">
        <v>978032</v>
      </c>
      <c r="F5093" t="s">
        <v>3213</v>
      </c>
      <c r="G5093" t="s">
        <v>3214</v>
      </c>
      <c r="H5093" t="s">
        <v>371</v>
      </c>
      <c r="I5093" t="s">
        <v>372</v>
      </c>
      <c r="K5093" t="s">
        <v>646</v>
      </c>
      <c r="M5093" t="s">
        <v>54</v>
      </c>
      <c r="N5093" t="s">
        <v>43</v>
      </c>
      <c r="W5093" t="s">
        <v>6318</v>
      </c>
      <c r="AC5093" t="s">
        <v>45</v>
      </c>
      <c r="AH5093" t="s">
        <v>6319</v>
      </c>
    </row>
    <row r="5094" spans="1:34" x14ac:dyDescent="0.3">
      <c r="A5094" t="s">
        <v>13647</v>
      </c>
      <c r="B5094" t="s">
        <v>13648</v>
      </c>
      <c r="C5094" t="s">
        <v>36</v>
      </c>
      <c r="D5094">
        <v>15</v>
      </c>
      <c r="E5094">
        <v>2565</v>
      </c>
      <c r="F5094" t="s">
        <v>13649</v>
      </c>
      <c r="H5094" t="s">
        <v>1167</v>
      </c>
      <c r="I5094" t="s">
        <v>101</v>
      </c>
      <c r="K5094" t="s">
        <v>1168</v>
      </c>
      <c r="M5094" t="s">
        <v>74</v>
      </c>
      <c r="N5094" t="s">
        <v>43</v>
      </c>
      <c r="O5094" t="s">
        <v>5015</v>
      </c>
      <c r="AC5094" t="s">
        <v>45</v>
      </c>
      <c r="AH5094" t="s">
        <v>13650</v>
      </c>
    </row>
    <row r="5095" spans="1:34" x14ac:dyDescent="0.3">
      <c r="A5095" t="s">
        <v>13651</v>
      </c>
      <c r="B5095" t="s">
        <v>1156</v>
      </c>
      <c r="C5095" t="s">
        <v>36</v>
      </c>
      <c r="D5095">
        <v>18486</v>
      </c>
      <c r="E5095">
        <v>1903953</v>
      </c>
      <c r="F5095" t="s">
        <v>1157</v>
      </c>
      <c r="G5095" t="s">
        <v>1158</v>
      </c>
      <c r="H5095" t="s">
        <v>457</v>
      </c>
      <c r="I5095" t="s">
        <v>458</v>
      </c>
      <c r="J5095" t="s">
        <v>1159</v>
      </c>
      <c r="K5095" t="s">
        <v>1160</v>
      </c>
      <c r="M5095" t="s">
        <v>1161</v>
      </c>
      <c r="N5095" t="s">
        <v>43</v>
      </c>
      <c r="O5095" t="s">
        <v>2731</v>
      </c>
      <c r="AA5095" t="s">
        <v>2732</v>
      </c>
      <c r="AC5095" t="s">
        <v>45</v>
      </c>
      <c r="AH5095" t="s">
        <v>1163</v>
      </c>
    </row>
    <row r="5096" spans="1:34" x14ac:dyDescent="0.3">
      <c r="A5096" t="s">
        <v>13652</v>
      </c>
      <c r="B5096" t="s">
        <v>2437</v>
      </c>
      <c r="C5096" t="s">
        <v>36</v>
      </c>
      <c r="D5096">
        <v>104</v>
      </c>
      <c r="E5096">
        <v>63345</v>
      </c>
      <c r="F5096" t="s">
        <v>13579</v>
      </c>
      <c r="H5096" t="s">
        <v>2439</v>
      </c>
      <c r="I5096" t="s">
        <v>101</v>
      </c>
      <c r="K5096" t="s">
        <v>2440</v>
      </c>
      <c r="M5096" t="s">
        <v>292</v>
      </c>
      <c r="N5096" t="s">
        <v>43</v>
      </c>
      <c r="AC5096" t="s">
        <v>45</v>
      </c>
      <c r="AH5096" t="s">
        <v>6847</v>
      </c>
    </row>
    <row r="5097" spans="1:34" x14ac:dyDescent="0.3">
      <c r="A5097" t="s">
        <v>13653</v>
      </c>
      <c r="B5097" t="s">
        <v>13654</v>
      </c>
      <c r="C5097" t="s">
        <v>36</v>
      </c>
      <c r="D5097">
        <v>453</v>
      </c>
      <c r="E5097">
        <v>123644</v>
      </c>
      <c r="F5097" t="s">
        <v>698</v>
      </c>
      <c r="H5097" t="s">
        <v>118</v>
      </c>
      <c r="I5097" t="s">
        <v>119</v>
      </c>
      <c r="K5097" t="s">
        <v>120</v>
      </c>
      <c r="M5097" t="s">
        <v>121</v>
      </c>
      <c r="N5097" t="s">
        <v>43</v>
      </c>
      <c r="O5097" t="s">
        <v>131</v>
      </c>
      <c r="AH5097" t="s">
        <v>13655</v>
      </c>
    </row>
    <row r="5098" spans="1:34" x14ac:dyDescent="0.3">
      <c r="A5098" t="s">
        <v>13656</v>
      </c>
      <c r="B5098" t="s">
        <v>3002</v>
      </c>
      <c r="C5098" t="s">
        <v>36</v>
      </c>
      <c r="D5098">
        <v>30</v>
      </c>
      <c r="E5098">
        <v>17380</v>
      </c>
      <c r="F5098" t="s">
        <v>693</v>
      </c>
      <c r="G5098" t="s">
        <v>435</v>
      </c>
      <c r="H5098" t="s">
        <v>371</v>
      </c>
      <c r="I5098" t="s">
        <v>372</v>
      </c>
      <c r="K5098" t="s">
        <v>646</v>
      </c>
      <c r="M5098" t="s">
        <v>266</v>
      </c>
      <c r="N5098" t="s">
        <v>43</v>
      </c>
      <c r="O5098" t="s">
        <v>694</v>
      </c>
      <c r="AD5098" t="s">
        <v>46</v>
      </c>
      <c r="AH5098" t="s">
        <v>2364</v>
      </c>
    </row>
    <row r="5099" spans="1:34" x14ac:dyDescent="0.3">
      <c r="A5099" t="s">
        <v>13657</v>
      </c>
      <c r="B5099" t="s">
        <v>808</v>
      </c>
      <c r="C5099" t="s">
        <v>36</v>
      </c>
      <c r="D5099">
        <v>35</v>
      </c>
      <c r="E5099">
        <v>9087</v>
      </c>
      <c r="F5099" t="s">
        <v>809</v>
      </c>
      <c r="G5099" t="s">
        <v>810</v>
      </c>
      <c r="H5099" t="s">
        <v>100</v>
      </c>
      <c r="I5099" t="s">
        <v>101</v>
      </c>
      <c r="K5099" t="s">
        <v>102</v>
      </c>
      <c r="L5099" t="s">
        <v>183</v>
      </c>
      <c r="M5099" t="s">
        <v>103</v>
      </c>
      <c r="N5099" t="s">
        <v>43</v>
      </c>
      <c r="O5099" t="s">
        <v>743</v>
      </c>
      <c r="AE5099" t="s">
        <v>582</v>
      </c>
      <c r="AH5099" t="s">
        <v>13658</v>
      </c>
    </row>
    <row r="5100" spans="1:34" x14ac:dyDescent="0.3">
      <c r="A5100" t="s">
        <v>13659</v>
      </c>
      <c r="B5100" t="s">
        <v>13660</v>
      </c>
      <c r="C5100" t="s">
        <v>169</v>
      </c>
      <c r="D5100">
        <v>197</v>
      </c>
      <c r="E5100">
        <v>49358</v>
      </c>
      <c r="F5100" t="s">
        <v>4786</v>
      </c>
      <c r="G5100" t="s">
        <v>4787</v>
      </c>
      <c r="H5100" t="s">
        <v>4788</v>
      </c>
      <c r="I5100" t="s">
        <v>4789</v>
      </c>
      <c r="J5100" t="s">
        <v>4790</v>
      </c>
      <c r="K5100" t="s">
        <v>4790</v>
      </c>
      <c r="M5100" t="s">
        <v>864</v>
      </c>
      <c r="N5100" t="s">
        <v>923</v>
      </c>
      <c r="AA5100" t="s">
        <v>4791</v>
      </c>
      <c r="AC5100" t="s">
        <v>45</v>
      </c>
      <c r="AD5100" t="s">
        <v>925</v>
      </c>
      <c r="AH5100" t="s">
        <v>13661</v>
      </c>
    </row>
    <row r="5101" spans="1:34" x14ac:dyDescent="0.3">
      <c r="A5101" t="s">
        <v>13662</v>
      </c>
      <c r="B5101" t="s">
        <v>1740</v>
      </c>
      <c r="C5101" t="s">
        <v>36</v>
      </c>
      <c r="D5101">
        <v>22169</v>
      </c>
      <c r="E5101">
        <v>5521316</v>
      </c>
      <c r="F5101" t="s">
        <v>270</v>
      </c>
      <c r="G5101" t="s">
        <v>271</v>
      </c>
      <c r="H5101" t="s">
        <v>51</v>
      </c>
      <c r="I5101" t="s">
        <v>52</v>
      </c>
      <c r="J5101" t="s">
        <v>395</v>
      </c>
      <c r="K5101" t="s">
        <v>395</v>
      </c>
      <c r="M5101" t="s">
        <v>54</v>
      </c>
      <c r="N5101" t="s">
        <v>43</v>
      </c>
      <c r="O5101" t="s">
        <v>148</v>
      </c>
      <c r="AC5101" t="s">
        <v>45</v>
      </c>
    </row>
    <row r="5102" spans="1:34" x14ac:dyDescent="0.3">
      <c r="A5102" t="s">
        <v>13663</v>
      </c>
      <c r="B5102" t="s">
        <v>3538</v>
      </c>
      <c r="C5102" t="s">
        <v>36</v>
      </c>
      <c r="D5102">
        <v>99</v>
      </c>
      <c r="E5102">
        <v>10012</v>
      </c>
      <c r="F5102" t="s">
        <v>1476</v>
      </c>
      <c r="G5102" t="s">
        <v>277</v>
      </c>
      <c r="H5102" t="s">
        <v>278</v>
      </c>
      <c r="I5102" t="s">
        <v>101</v>
      </c>
      <c r="K5102" t="s">
        <v>278</v>
      </c>
      <c r="M5102" t="s">
        <v>74</v>
      </c>
      <c r="N5102" t="s">
        <v>43</v>
      </c>
      <c r="AH5102" t="s">
        <v>13664</v>
      </c>
    </row>
    <row r="5103" spans="1:34" x14ac:dyDescent="0.3">
      <c r="A5103" t="s">
        <v>13665</v>
      </c>
      <c r="B5103" t="s">
        <v>928</v>
      </c>
      <c r="C5103" t="s">
        <v>36</v>
      </c>
      <c r="D5103">
        <v>3743</v>
      </c>
      <c r="E5103">
        <v>692105</v>
      </c>
      <c r="F5103" t="s">
        <v>929</v>
      </c>
      <c r="G5103" t="s">
        <v>842</v>
      </c>
      <c r="H5103" t="s">
        <v>930</v>
      </c>
      <c r="I5103" t="s">
        <v>101</v>
      </c>
      <c r="J5103" t="s">
        <v>931</v>
      </c>
      <c r="K5103" t="s">
        <v>931</v>
      </c>
      <c r="M5103" t="s">
        <v>74</v>
      </c>
      <c r="N5103" t="s">
        <v>43</v>
      </c>
      <c r="W5103" t="s">
        <v>9503</v>
      </c>
      <c r="AC5103" t="s">
        <v>45</v>
      </c>
      <c r="AH5103" t="s">
        <v>13666</v>
      </c>
    </row>
    <row r="5104" spans="1:34" x14ac:dyDescent="0.3">
      <c r="A5104" t="s">
        <v>13667</v>
      </c>
      <c r="B5104" t="s">
        <v>13668</v>
      </c>
      <c r="C5104" t="s">
        <v>36</v>
      </c>
      <c r="D5104">
        <v>342</v>
      </c>
      <c r="E5104">
        <v>171085</v>
      </c>
      <c r="F5104" t="s">
        <v>1935</v>
      </c>
      <c r="G5104" t="s">
        <v>1936</v>
      </c>
      <c r="H5104" t="s">
        <v>1437</v>
      </c>
      <c r="I5104" t="s">
        <v>101</v>
      </c>
      <c r="J5104" t="s">
        <v>1937</v>
      </c>
      <c r="K5104" t="s">
        <v>1437</v>
      </c>
      <c r="M5104" t="s">
        <v>1044</v>
      </c>
      <c r="N5104" t="s">
        <v>43</v>
      </c>
      <c r="AA5104" t="s">
        <v>1938</v>
      </c>
      <c r="AC5104" t="s">
        <v>45</v>
      </c>
      <c r="AH5104" t="s">
        <v>1939</v>
      </c>
    </row>
    <row r="5105" spans="1:34" x14ac:dyDescent="0.3">
      <c r="A5105" t="s">
        <v>13669</v>
      </c>
      <c r="B5105" t="s">
        <v>2678</v>
      </c>
      <c r="C5105" t="s">
        <v>36</v>
      </c>
      <c r="D5105">
        <v>267</v>
      </c>
      <c r="E5105">
        <v>175946</v>
      </c>
      <c r="F5105" t="s">
        <v>6833</v>
      </c>
      <c r="G5105" t="s">
        <v>2680</v>
      </c>
      <c r="H5105" t="s">
        <v>2681</v>
      </c>
      <c r="I5105" t="s">
        <v>2682</v>
      </c>
      <c r="K5105" t="s">
        <v>2683</v>
      </c>
      <c r="M5105" t="s">
        <v>5946</v>
      </c>
      <c r="N5105" t="s">
        <v>791</v>
      </c>
      <c r="P5105" t="s">
        <v>6834</v>
      </c>
      <c r="AC5105" t="s">
        <v>45</v>
      </c>
      <c r="AH5105" t="s">
        <v>9664</v>
      </c>
    </row>
    <row r="5106" spans="1:34" x14ac:dyDescent="0.3">
      <c r="A5106" t="s">
        <v>13670</v>
      </c>
      <c r="B5106" t="s">
        <v>1400</v>
      </c>
      <c r="C5106" t="s">
        <v>36</v>
      </c>
      <c r="D5106">
        <v>27</v>
      </c>
      <c r="E5106">
        <v>3805</v>
      </c>
      <c r="F5106" t="s">
        <v>1401</v>
      </c>
      <c r="H5106" t="s">
        <v>496</v>
      </c>
      <c r="I5106" t="s">
        <v>101</v>
      </c>
      <c r="K5106" t="s">
        <v>496</v>
      </c>
      <c r="M5106" t="s">
        <v>74</v>
      </c>
      <c r="N5106" t="s">
        <v>43</v>
      </c>
      <c r="AH5106" t="s">
        <v>1402</v>
      </c>
    </row>
    <row r="5107" spans="1:34" x14ac:dyDescent="0.3">
      <c r="A5107" s="1" t="s">
        <v>13671</v>
      </c>
      <c r="B5107" t="s">
        <v>755</v>
      </c>
      <c r="C5107" t="s">
        <v>36</v>
      </c>
      <c r="D5107">
        <v>31</v>
      </c>
      <c r="E5107">
        <v>18661</v>
      </c>
      <c r="F5107" t="s">
        <v>693</v>
      </c>
      <c r="G5107" t="s">
        <v>435</v>
      </c>
      <c r="H5107" t="s">
        <v>371</v>
      </c>
      <c r="I5107" t="s">
        <v>372</v>
      </c>
      <c r="K5107" t="s">
        <v>646</v>
      </c>
      <c r="M5107" t="s">
        <v>266</v>
      </c>
      <c r="N5107" t="s">
        <v>43</v>
      </c>
      <c r="O5107" t="s">
        <v>694</v>
      </c>
      <c r="AD5107" t="s">
        <v>46</v>
      </c>
      <c r="AH5107" t="s">
        <v>756</v>
      </c>
    </row>
    <row r="5108" spans="1:34" x14ac:dyDescent="0.3">
      <c r="A5108" t="s">
        <v>13672</v>
      </c>
      <c r="B5108" t="s">
        <v>2571</v>
      </c>
      <c r="C5108" t="s">
        <v>36</v>
      </c>
      <c r="D5108">
        <v>159</v>
      </c>
      <c r="E5108">
        <v>17249</v>
      </c>
      <c r="F5108" t="s">
        <v>1105</v>
      </c>
      <c r="G5108" t="s">
        <v>1106</v>
      </c>
      <c r="H5108" t="s">
        <v>278</v>
      </c>
      <c r="I5108" t="s">
        <v>101</v>
      </c>
      <c r="K5108" t="s">
        <v>278</v>
      </c>
      <c r="M5108" t="s">
        <v>74</v>
      </c>
      <c r="N5108" t="s">
        <v>43</v>
      </c>
      <c r="AH5108" t="s">
        <v>13673</v>
      </c>
    </row>
    <row r="5109" spans="1:34" x14ac:dyDescent="0.3">
      <c r="A5109" t="s">
        <v>13674</v>
      </c>
      <c r="B5109" t="s">
        <v>13442</v>
      </c>
      <c r="C5109" t="s">
        <v>36</v>
      </c>
      <c r="D5109">
        <v>0</v>
      </c>
      <c r="E5109">
        <v>12</v>
      </c>
      <c r="F5109" t="s">
        <v>7798</v>
      </c>
      <c r="H5109" t="s">
        <v>118</v>
      </c>
      <c r="I5109" t="s">
        <v>119</v>
      </c>
      <c r="K5109" t="s">
        <v>120</v>
      </c>
      <c r="M5109" t="s">
        <v>121</v>
      </c>
      <c r="N5109" t="s">
        <v>43</v>
      </c>
      <c r="O5109" t="s">
        <v>131</v>
      </c>
      <c r="AH5109" t="s">
        <v>13675</v>
      </c>
    </row>
    <row r="5110" spans="1:34" x14ac:dyDescent="0.3">
      <c r="A5110" t="s">
        <v>13676</v>
      </c>
      <c r="B5110" t="s">
        <v>9575</v>
      </c>
      <c r="C5110" t="s">
        <v>36</v>
      </c>
      <c r="D5110">
        <v>388</v>
      </c>
      <c r="E5110">
        <v>303554</v>
      </c>
      <c r="F5110" t="s">
        <v>13677</v>
      </c>
      <c r="G5110" t="s">
        <v>153</v>
      </c>
      <c r="H5110" t="s">
        <v>9577</v>
      </c>
      <c r="I5110" t="s">
        <v>101</v>
      </c>
      <c r="K5110" t="s">
        <v>9578</v>
      </c>
      <c r="N5110" t="s">
        <v>43</v>
      </c>
      <c r="O5110" t="s">
        <v>418</v>
      </c>
      <c r="AC5110" t="s">
        <v>45</v>
      </c>
      <c r="AD5110" t="s">
        <v>46</v>
      </c>
      <c r="AH5110" t="s">
        <v>13678</v>
      </c>
    </row>
    <row r="5111" spans="1:34" x14ac:dyDescent="0.3">
      <c r="A5111" t="s">
        <v>13679</v>
      </c>
      <c r="B5111" t="s">
        <v>2687</v>
      </c>
      <c r="C5111" t="s">
        <v>36</v>
      </c>
      <c r="D5111">
        <v>111</v>
      </c>
      <c r="E5111">
        <v>19700</v>
      </c>
      <c r="F5111" t="s">
        <v>2688</v>
      </c>
      <c r="H5111" t="s">
        <v>496</v>
      </c>
      <c r="I5111" t="s">
        <v>101</v>
      </c>
      <c r="K5111" t="s">
        <v>496</v>
      </c>
      <c r="M5111" t="s">
        <v>74</v>
      </c>
      <c r="N5111" t="s">
        <v>43</v>
      </c>
      <c r="AH5111" t="s">
        <v>1402</v>
      </c>
    </row>
    <row r="5112" spans="1:34" x14ac:dyDescent="0.3">
      <c r="A5112" t="s">
        <v>13680</v>
      </c>
      <c r="B5112" t="s">
        <v>13681</v>
      </c>
      <c r="C5112" t="s">
        <v>253</v>
      </c>
      <c r="D5112">
        <v>305</v>
      </c>
      <c r="E5112">
        <v>176897</v>
      </c>
      <c r="F5112" t="s">
        <v>5216</v>
      </c>
      <c r="G5112" t="s">
        <v>5217</v>
      </c>
      <c r="H5112" t="s">
        <v>1018</v>
      </c>
      <c r="I5112" t="s">
        <v>1019</v>
      </c>
      <c r="K5112" t="s">
        <v>1020</v>
      </c>
      <c r="M5112" t="s">
        <v>74</v>
      </c>
      <c r="N5112" t="s">
        <v>259</v>
      </c>
      <c r="O5112" t="s">
        <v>2354</v>
      </c>
      <c r="AC5112" t="s">
        <v>45</v>
      </c>
      <c r="AD5112" t="s">
        <v>46</v>
      </c>
      <c r="AH5112" t="s">
        <v>5218</v>
      </c>
    </row>
    <row r="5113" spans="1:34" x14ac:dyDescent="0.3">
      <c r="A5113" t="s">
        <v>13682</v>
      </c>
      <c r="B5113" t="s">
        <v>6542</v>
      </c>
      <c r="C5113" t="s">
        <v>36</v>
      </c>
      <c r="D5113">
        <v>41</v>
      </c>
      <c r="E5113">
        <v>4041</v>
      </c>
      <c r="F5113" t="s">
        <v>1461</v>
      </c>
      <c r="G5113" t="s">
        <v>1149</v>
      </c>
      <c r="H5113" t="s">
        <v>371</v>
      </c>
      <c r="I5113" t="s">
        <v>372</v>
      </c>
      <c r="J5113" t="s">
        <v>2114</v>
      </c>
      <c r="K5113" t="s">
        <v>646</v>
      </c>
      <c r="M5113" t="s">
        <v>54</v>
      </c>
      <c r="N5113" t="s">
        <v>43</v>
      </c>
      <c r="W5113" t="s">
        <v>2115</v>
      </c>
      <c r="AC5113" t="s">
        <v>45</v>
      </c>
    </row>
    <row r="5114" spans="1:34" x14ac:dyDescent="0.3">
      <c r="A5114" t="s">
        <v>13683</v>
      </c>
      <c r="B5114" t="s">
        <v>13684</v>
      </c>
      <c r="C5114" t="s">
        <v>36</v>
      </c>
      <c r="D5114">
        <v>29</v>
      </c>
      <c r="E5114">
        <v>20792</v>
      </c>
      <c r="F5114" t="s">
        <v>3954</v>
      </c>
      <c r="G5114" t="s">
        <v>3955</v>
      </c>
      <c r="H5114" t="s">
        <v>3956</v>
      </c>
      <c r="I5114" t="s">
        <v>101</v>
      </c>
      <c r="K5114" t="s">
        <v>3957</v>
      </c>
      <c r="M5114" t="s">
        <v>3958</v>
      </c>
      <c r="N5114" t="s">
        <v>43</v>
      </c>
      <c r="O5114" t="s">
        <v>156</v>
      </c>
      <c r="AC5114" t="s">
        <v>45</v>
      </c>
      <c r="AH5114" t="s">
        <v>13685</v>
      </c>
    </row>
    <row r="5115" spans="1:34" x14ac:dyDescent="0.3">
      <c r="A5115" t="s">
        <v>13686</v>
      </c>
      <c r="B5115" t="s">
        <v>13687</v>
      </c>
      <c r="C5115" t="s">
        <v>253</v>
      </c>
      <c r="D5115">
        <v>13</v>
      </c>
      <c r="E5115">
        <v>2551</v>
      </c>
      <c r="F5115" t="s">
        <v>13688</v>
      </c>
      <c r="G5115" t="s">
        <v>10955</v>
      </c>
      <c r="H5115" t="s">
        <v>10956</v>
      </c>
      <c r="I5115" t="s">
        <v>10957</v>
      </c>
      <c r="J5115" t="s">
        <v>13689</v>
      </c>
      <c r="K5115" t="s">
        <v>10959</v>
      </c>
      <c r="N5115" t="s">
        <v>259</v>
      </c>
      <c r="S5115" t="s">
        <v>13690</v>
      </c>
      <c r="AC5115" t="s">
        <v>45</v>
      </c>
      <c r="AH5115" t="s">
        <v>13691</v>
      </c>
    </row>
    <row r="5116" spans="1:34" x14ac:dyDescent="0.3">
      <c r="A5116" t="s">
        <v>13692</v>
      </c>
      <c r="B5116" t="s">
        <v>1156</v>
      </c>
      <c r="C5116" t="s">
        <v>36</v>
      </c>
      <c r="D5116">
        <v>11731</v>
      </c>
      <c r="E5116">
        <v>5164003</v>
      </c>
      <c r="F5116" t="s">
        <v>1157</v>
      </c>
      <c r="G5116" t="s">
        <v>1158</v>
      </c>
      <c r="H5116" t="s">
        <v>457</v>
      </c>
      <c r="I5116" t="s">
        <v>458</v>
      </c>
      <c r="J5116" t="s">
        <v>1159</v>
      </c>
      <c r="K5116" t="s">
        <v>1160</v>
      </c>
      <c r="M5116" t="s">
        <v>1161</v>
      </c>
      <c r="N5116" t="s">
        <v>43</v>
      </c>
      <c r="O5116" t="s">
        <v>2731</v>
      </c>
      <c r="AA5116" t="s">
        <v>2732</v>
      </c>
      <c r="AC5116" t="s">
        <v>45</v>
      </c>
      <c r="AH5116" t="s">
        <v>6555</v>
      </c>
    </row>
    <row r="5117" spans="1:34" x14ac:dyDescent="0.3">
      <c r="A5117" t="s">
        <v>13693</v>
      </c>
      <c r="B5117" t="s">
        <v>13694</v>
      </c>
      <c r="C5117" t="s">
        <v>169</v>
      </c>
      <c r="D5117">
        <v>80</v>
      </c>
      <c r="E5117">
        <v>139223</v>
      </c>
      <c r="F5117" t="s">
        <v>13695</v>
      </c>
      <c r="G5117" t="s">
        <v>13696</v>
      </c>
      <c r="H5117" t="s">
        <v>544</v>
      </c>
      <c r="I5117" t="s">
        <v>545</v>
      </c>
      <c r="K5117" t="s">
        <v>544</v>
      </c>
      <c r="M5117" t="s">
        <v>546</v>
      </c>
      <c r="N5117" t="s">
        <v>547</v>
      </c>
      <c r="AC5117" t="s">
        <v>45</v>
      </c>
      <c r="AH5117" t="s">
        <v>13697</v>
      </c>
    </row>
    <row r="5118" spans="1:34" x14ac:dyDescent="0.3">
      <c r="A5118" t="s">
        <v>13698</v>
      </c>
      <c r="B5118" t="s">
        <v>542</v>
      </c>
      <c r="C5118" t="s">
        <v>169</v>
      </c>
      <c r="D5118">
        <v>0</v>
      </c>
      <c r="E5118">
        <v>1120</v>
      </c>
      <c r="F5118" t="s">
        <v>543</v>
      </c>
      <c r="H5118" t="s">
        <v>544</v>
      </c>
      <c r="I5118" t="s">
        <v>545</v>
      </c>
      <c r="K5118" t="s">
        <v>544</v>
      </c>
      <c r="M5118" t="s">
        <v>546</v>
      </c>
      <c r="N5118" t="s">
        <v>547</v>
      </c>
      <c r="O5118" t="s">
        <v>2709</v>
      </c>
      <c r="AC5118" t="s">
        <v>45</v>
      </c>
      <c r="AH5118" t="s">
        <v>549</v>
      </c>
    </row>
    <row r="5119" spans="1:34" x14ac:dyDescent="0.3">
      <c r="A5119" t="s">
        <v>13699</v>
      </c>
      <c r="B5119" t="s">
        <v>5042</v>
      </c>
      <c r="C5119" t="s">
        <v>36</v>
      </c>
      <c r="D5119">
        <v>40</v>
      </c>
      <c r="E5119">
        <v>7825</v>
      </c>
      <c r="F5119" t="s">
        <v>1746</v>
      </c>
      <c r="G5119" t="s">
        <v>1747</v>
      </c>
      <c r="H5119" t="s">
        <v>508</v>
      </c>
      <c r="I5119" t="s">
        <v>509</v>
      </c>
      <c r="K5119" t="s">
        <v>510</v>
      </c>
      <c r="M5119" t="s">
        <v>175</v>
      </c>
      <c r="N5119" t="s">
        <v>43</v>
      </c>
      <c r="Q5119" t="s">
        <v>1748</v>
      </c>
      <c r="AC5119" t="s">
        <v>45</v>
      </c>
      <c r="AE5119" t="s">
        <v>1749</v>
      </c>
      <c r="AH5119" t="s">
        <v>2897</v>
      </c>
    </row>
    <row r="5120" spans="1:34" x14ac:dyDescent="0.3">
      <c r="A5120" t="s">
        <v>13700</v>
      </c>
      <c r="B5120" t="s">
        <v>1069</v>
      </c>
      <c r="C5120" t="s">
        <v>36</v>
      </c>
      <c r="D5120">
        <v>1019</v>
      </c>
      <c r="E5120">
        <v>948386</v>
      </c>
      <c r="F5120" t="s">
        <v>431</v>
      </c>
      <c r="G5120" t="s">
        <v>326</v>
      </c>
      <c r="H5120" t="s">
        <v>110</v>
      </c>
      <c r="I5120" t="s">
        <v>111</v>
      </c>
      <c r="K5120" t="s">
        <v>112</v>
      </c>
      <c r="M5120" t="s">
        <v>113</v>
      </c>
      <c r="N5120" t="s">
        <v>43</v>
      </c>
      <c r="AH5120" t="s">
        <v>1070</v>
      </c>
    </row>
    <row r="5121" spans="1:34" x14ac:dyDescent="0.3">
      <c r="A5121" t="s">
        <v>13701</v>
      </c>
      <c r="B5121" t="s">
        <v>13702</v>
      </c>
      <c r="C5121" t="s">
        <v>36</v>
      </c>
      <c r="D5121">
        <v>89</v>
      </c>
      <c r="E5121">
        <v>20011</v>
      </c>
      <c r="F5121" t="s">
        <v>2563</v>
      </c>
      <c r="G5121" t="s">
        <v>450</v>
      </c>
      <c r="H5121" t="s">
        <v>118</v>
      </c>
      <c r="I5121" t="s">
        <v>119</v>
      </c>
      <c r="K5121" t="s">
        <v>120</v>
      </c>
      <c r="L5121" t="s">
        <v>183</v>
      </c>
      <c r="M5121" t="s">
        <v>121</v>
      </c>
      <c r="N5121" t="s">
        <v>43</v>
      </c>
      <c r="O5121" t="s">
        <v>156</v>
      </c>
      <c r="AH5121" t="s">
        <v>10991</v>
      </c>
    </row>
    <row r="5122" spans="1:34" x14ac:dyDescent="0.3">
      <c r="A5122" t="s">
        <v>13703</v>
      </c>
      <c r="B5122" t="s">
        <v>619</v>
      </c>
      <c r="C5122" t="s">
        <v>36</v>
      </c>
      <c r="D5122">
        <v>99</v>
      </c>
      <c r="E5122">
        <v>14277</v>
      </c>
      <c r="F5122" t="s">
        <v>1476</v>
      </c>
      <c r="G5122" t="s">
        <v>277</v>
      </c>
      <c r="H5122" t="s">
        <v>278</v>
      </c>
      <c r="I5122" t="s">
        <v>101</v>
      </c>
      <c r="K5122" t="s">
        <v>278</v>
      </c>
      <c r="M5122" t="s">
        <v>74</v>
      </c>
      <c r="N5122" t="s">
        <v>43</v>
      </c>
      <c r="AH5122" t="s">
        <v>13704</v>
      </c>
    </row>
    <row r="5123" spans="1:34" x14ac:dyDescent="0.3">
      <c r="A5123" t="s">
        <v>13705</v>
      </c>
      <c r="B5123" t="s">
        <v>1400</v>
      </c>
      <c r="C5123" t="s">
        <v>36</v>
      </c>
      <c r="D5123">
        <v>28</v>
      </c>
      <c r="E5123">
        <v>3685</v>
      </c>
      <c r="F5123" t="s">
        <v>2688</v>
      </c>
      <c r="H5123" t="s">
        <v>496</v>
      </c>
      <c r="I5123" t="s">
        <v>101</v>
      </c>
      <c r="K5123" t="s">
        <v>496</v>
      </c>
      <c r="M5123" t="s">
        <v>74</v>
      </c>
      <c r="N5123" t="s">
        <v>43</v>
      </c>
      <c r="AH5123" t="s">
        <v>1402</v>
      </c>
    </row>
    <row r="5124" spans="1:34" x14ac:dyDescent="0.3">
      <c r="A5124" t="s">
        <v>13706</v>
      </c>
      <c r="B5124" t="s">
        <v>13707</v>
      </c>
      <c r="C5124" t="s">
        <v>36</v>
      </c>
      <c r="D5124">
        <v>2156</v>
      </c>
      <c r="E5124">
        <v>2083525</v>
      </c>
      <c r="F5124" t="s">
        <v>6295</v>
      </c>
      <c r="G5124" t="s">
        <v>3336</v>
      </c>
      <c r="H5124" t="s">
        <v>560</v>
      </c>
      <c r="I5124" t="s">
        <v>561</v>
      </c>
      <c r="K5124" t="s">
        <v>562</v>
      </c>
      <c r="M5124" t="s">
        <v>412</v>
      </c>
      <c r="N5124" t="s">
        <v>43</v>
      </c>
      <c r="AH5124" t="s">
        <v>13708</v>
      </c>
    </row>
    <row r="5125" spans="1:34" x14ac:dyDescent="0.3">
      <c r="A5125" t="s">
        <v>13709</v>
      </c>
      <c r="B5125" t="s">
        <v>3373</v>
      </c>
      <c r="C5125" t="s">
        <v>36</v>
      </c>
      <c r="D5125">
        <v>62</v>
      </c>
      <c r="E5125">
        <v>28364</v>
      </c>
      <c r="F5125" t="s">
        <v>3148</v>
      </c>
      <c r="G5125" t="s">
        <v>277</v>
      </c>
      <c r="H5125" t="s">
        <v>189</v>
      </c>
      <c r="I5125" t="s">
        <v>190</v>
      </c>
      <c r="J5125" t="s">
        <v>189</v>
      </c>
      <c r="K5125" t="s">
        <v>189</v>
      </c>
      <c r="M5125" t="s">
        <v>790</v>
      </c>
      <c r="N5125" t="s">
        <v>43</v>
      </c>
      <c r="AH5125" t="s">
        <v>3149</v>
      </c>
    </row>
    <row r="5126" spans="1:34" x14ac:dyDescent="0.3">
      <c r="A5126" t="s">
        <v>13710</v>
      </c>
      <c r="B5126" t="s">
        <v>3021</v>
      </c>
      <c r="C5126" t="s">
        <v>36</v>
      </c>
      <c r="D5126">
        <v>4981</v>
      </c>
      <c r="E5126">
        <v>1587430</v>
      </c>
      <c r="F5126" t="s">
        <v>13711</v>
      </c>
      <c r="H5126" t="s">
        <v>118</v>
      </c>
      <c r="I5126" t="s">
        <v>119</v>
      </c>
      <c r="K5126" t="s">
        <v>120</v>
      </c>
      <c r="M5126" t="s">
        <v>121</v>
      </c>
      <c r="N5126" t="s">
        <v>43</v>
      </c>
      <c r="O5126" t="s">
        <v>451</v>
      </c>
      <c r="AH5126" t="s">
        <v>3023</v>
      </c>
    </row>
    <row r="5127" spans="1:34" x14ac:dyDescent="0.3">
      <c r="A5127" t="s">
        <v>13712</v>
      </c>
      <c r="B5127" t="s">
        <v>13713</v>
      </c>
      <c r="C5127" t="s">
        <v>68</v>
      </c>
      <c r="D5127">
        <v>679</v>
      </c>
      <c r="E5127">
        <v>651073</v>
      </c>
      <c r="F5127" t="s">
        <v>13714</v>
      </c>
      <c r="G5127" t="s">
        <v>2210</v>
      </c>
      <c r="H5127" t="s">
        <v>71</v>
      </c>
      <c r="I5127" t="s">
        <v>72</v>
      </c>
      <c r="J5127" t="s">
        <v>13715</v>
      </c>
      <c r="K5127" t="s">
        <v>71</v>
      </c>
      <c r="M5127" t="s">
        <v>74</v>
      </c>
      <c r="N5127" t="s">
        <v>75</v>
      </c>
      <c r="W5127" t="s">
        <v>13716</v>
      </c>
      <c r="AC5127" t="s">
        <v>45</v>
      </c>
      <c r="AH5127" t="s">
        <v>13717</v>
      </c>
    </row>
    <row r="5128" spans="1:34" x14ac:dyDescent="0.3">
      <c r="A5128" t="s">
        <v>13718</v>
      </c>
      <c r="B5128" t="s">
        <v>5308</v>
      </c>
      <c r="C5128" t="s">
        <v>36</v>
      </c>
      <c r="D5128">
        <v>556</v>
      </c>
      <c r="E5128">
        <v>115751</v>
      </c>
      <c r="F5128" t="s">
        <v>3231</v>
      </c>
      <c r="G5128" t="s">
        <v>394</v>
      </c>
      <c r="H5128" t="s">
        <v>3232</v>
      </c>
      <c r="I5128" t="s">
        <v>3233</v>
      </c>
      <c r="K5128" t="s">
        <v>3234</v>
      </c>
      <c r="L5128" t="s">
        <v>183</v>
      </c>
      <c r="M5128" t="s">
        <v>103</v>
      </c>
      <c r="N5128" t="s">
        <v>43</v>
      </c>
      <c r="O5128" t="s">
        <v>1048</v>
      </c>
      <c r="AH5128" t="s">
        <v>3235</v>
      </c>
    </row>
    <row r="5129" spans="1:34" x14ac:dyDescent="0.3">
      <c r="A5129" t="s">
        <v>13719</v>
      </c>
      <c r="B5129" t="s">
        <v>6328</v>
      </c>
      <c r="C5129" t="s">
        <v>36</v>
      </c>
      <c r="D5129">
        <v>107</v>
      </c>
      <c r="E5129">
        <v>103138</v>
      </c>
      <c r="F5129" t="s">
        <v>9791</v>
      </c>
      <c r="H5129" t="s">
        <v>496</v>
      </c>
      <c r="I5129" t="s">
        <v>101</v>
      </c>
      <c r="K5129" t="s">
        <v>496</v>
      </c>
      <c r="M5129" t="s">
        <v>790</v>
      </c>
      <c r="N5129" t="s">
        <v>43</v>
      </c>
      <c r="AH5129" t="s">
        <v>498</v>
      </c>
    </row>
    <row r="5130" spans="1:34" x14ac:dyDescent="0.3">
      <c r="A5130" t="s">
        <v>13720</v>
      </c>
      <c r="B5130" t="s">
        <v>4172</v>
      </c>
      <c r="C5130" t="s">
        <v>36</v>
      </c>
      <c r="D5130">
        <v>96</v>
      </c>
      <c r="E5130">
        <v>23801</v>
      </c>
      <c r="F5130" t="s">
        <v>5195</v>
      </c>
      <c r="G5130" t="s">
        <v>450</v>
      </c>
      <c r="H5130" t="s">
        <v>118</v>
      </c>
      <c r="I5130" t="s">
        <v>119</v>
      </c>
      <c r="K5130" t="s">
        <v>120</v>
      </c>
      <c r="L5130" t="s">
        <v>183</v>
      </c>
      <c r="M5130" t="s">
        <v>121</v>
      </c>
      <c r="N5130" t="s">
        <v>43</v>
      </c>
      <c r="O5130" t="s">
        <v>1048</v>
      </c>
      <c r="AH5130" t="s">
        <v>11567</v>
      </c>
    </row>
    <row r="5131" spans="1:34" x14ac:dyDescent="0.3">
      <c r="A5131" t="s">
        <v>13721</v>
      </c>
      <c r="B5131" t="s">
        <v>13722</v>
      </c>
      <c r="C5131" t="s">
        <v>36</v>
      </c>
      <c r="D5131">
        <v>689</v>
      </c>
      <c r="E5131">
        <v>329573</v>
      </c>
      <c r="F5131" t="s">
        <v>1449</v>
      </c>
      <c r="G5131" t="s">
        <v>82</v>
      </c>
      <c r="H5131" t="s">
        <v>100</v>
      </c>
      <c r="I5131" t="s">
        <v>101</v>
      </c>
      <c r="K5131" t="s">
        <v>102</v>
      </c>
      <c r="M5131" t="s">
        <v>74</v>
      </c>
      <c r="N5131" t="s">
        <v>43</v>
      </c>
      <c r="O5131" t="s">
        <v>156</v>
      </c>
      <c r="AH5131" t="s">
        <v>13723</v>
      </c>
    </row>
    <row r="5132" spans="1:34" x14ac:dyDescent="0.3">
      <c r="A5132" t="s">
        <v>13724</v>
      </c>
      <c r="B5132" t="s">
        <v>10899</v>
      </c>
      <c r="C5132" t="s">
        <v>36</v>
      </c>
      <c r="D5132">
        <v>378</v>
      </c>
      <c r="E5132">
        <v>61847</v>
      </c>
      <c r="F5132" t="s">
        <v>6676</v>
      </c>
      <c r="G5132" t="s">
        <v>6382</v>
      </c>
      <c r="H5132" t="s">
        <v>336</v>
      </c>
      <c r="I5132" t="s">
        <v>337</v>
      </c>
      <c r="J5132" t="s">
        <v>6383</v>
      </c>
      <c r="K5132" t="s">
        <v>6383</v>
      </c>
      <c r="M5132" t="s">
        <v>74</v>
      </c>
      <c r="N5132" t="s">
        <v>43</v>
      </c>
      <c r="Q5132" t="s">
        <v>6384</v>
      </c>
      <c r="AA5132" t="s">
        <v>6677</v>
      </c>
      <c r="AC5132" t="s">
        <v>45</v>
      </c>
      <c r="AH5132" t="s">
        <v>10489</v>
      </c>
    </row>
    <row r="5133" spans="1:34" x14ac:dyDescent="0.3">
      <c r="A5133" t="s">
        <v>13725</v>
      </c>
      <c r="B5133" t="s">
        <v>1677</v>
      </c>
      <c r="C5133" t="s">
        <v>36</v>
      </c>
      <c r="D5133">
        <v>197</v>
      </c>
      <c r="E5133">
        <v>21253</v>
      </c>
      <c r="F5133" t="s">
        <v>1266</v>
      </c>
      <c r="G5133" t="s">
        <v>1106</v>
      </c>
      <c r="H5133" t="s">
        <v>278</v>
      </c>
      <c r="I5133" t="s">
        <v>101</v>
      </c>
      <c r="K5133" t="s">
        <v>278</v>
      </c>
      <c r="M5133" t="s">
        <v>74</v>
      </c>
      <c r="N5133" t="s">
        <v>43</v>
      </c>
      <c r="AH5133" t="s">
        <v>13726</v>
      </c>
    </row>
    <row r="5134" spans="1:34" x14ac:dyDescent="0.3">
      <c r="A5134" t="s">
        <v>13727</v>
      </c>
      <c r="B5134" t="s">
        <v>3830</v>
      </c>
      <c r="C5134" t="s">
        <v>36</v>
      </c>
      <c r="D5134">
        <v>14</v>
      </c>
      <c r="E5134">
        <v>1584</v>
      </c>
      <c r="F5134" t="s">
        <v>722</v>
      </c>
      <c r="G5134" t="s">
        <v>723</v>
      </c>
      <c r="H5134" t="s">
        <v>289</v>
      </c>
      <c r="I5134" t="s">
        <v>290</v>
      </c>
      <c r="J5134" t="s">
        <v>724</v>
      </c>
      <c r="K5134" t="s">
        <v>725</v>
      </c>
      <c r="L5134" t="s">
        <v>183</v>
      </c>
      <c r="N5134" t="s">
        <v>43</v>
      </c>
      <c r="W5134" s="2">
        <v>2.0208285472831001E+39</v>
      </c>
      <c r="AC5134" t="s">
        <v>45</v>
      </c>
      <c r="AD5134" t="s">
        <v>46</v>
      </c>
      <c r="AE5134" t="s">
        <v>3918</v>
      </c>
      <c r="AH5134" t="s">
        <v>1154</v>
      </c>
    </row>
    <row r="5135" spans="1:34" x14ac:dyDescent="0.3">
      <c r="A5135" t="s">
        <v>13728</v>
      </c>
      <c r="B5135" t="s">
        <v>13729</v>
      </c>
      <c r="C5135" t="s">
        <v>68</v>
      </c>
      <c r="D5135">
        <v>1100</v>
      </c>
      <c r="E5135">
        <v>828450</v>
      </c>
      <c r="F5135" t="s">
        <v>749</v>
      </c>
      <c r="G5135" t="s">
        <v>750</v>
      </c>
      <c r="H5135" t="s">
        <v>751</v>
      </c>
      <c r="I5135" t="s">
        <v>752</v>
      </c>
      <c r="K5135" t="s">
        <v>751</v>
      </c>
      <c r="M5135" t="s">
        <v>74</v>
      </c>
      <c r="N5135" t="s">
        <v>75</v>
      </c>
      <c r="AA5135" t="s">
        <v>227</v>
      </c>
      <c r="AC5135" t="s">
        <v>45</v>
      </c>
      <c r="AD5135" t="s">
        <v>46</v>
      </c>
      <c r="AH5135" t="s">
        <v>13730</v>
      </c>
    </row>
    <row r="5136" spans="1:34" x14ac:dyDescent="0.3">
      <c r="A5136" s="1" t="s">
        <v>13731</v>
      </c>
      <c r="B5136" t="s">
        <v>6976</v>
      </c>
      <c r="C5136" t="s">
        <v>36</v>
      </c>
      <c r="D5136">
        <v>38</v>
      </c>
      <c r="E5136">
        <v>26490</v>
      </c>
      <c r="F5136" t="s">
        <v>7448</v>
      </c>
      <c r="H5136" t="s">
        <v>1584</v>
      </c>
      <c r="I5136" t="s">
        <v>101</v>
      </c>
      <c r="K5136" t="s">
        <v>1584</v>
      </c>
      <c r="L5136" t="s">
        <v>481</v>
      </c>
      <c r="M5136" t="s">
        <v>74</v>
      </c>
      <c r="N5136" t="s">
        <v>43</v>
      </c>
      <c r="AC5136" t="s">
        <v>45</v>
      </c>
      <c r="AH5136" t="s">
        <v>1585</v>
      </c>
    </row>
    <row r="5137" spans="1:34" x14ac:dyDescent="0.3">
      <c r="A5137" t="s">
        <v>13732</v>
      </c>
      <c r="B5137" t="s">
        <v>13733</v>
      </c>
      <c r="C5137" t="s">
        <v>36</v>
      </c>
      <c r="D5137">
        <v>48</v>
      </c>
      <c r="E5137">
        <v>26465</v>
      </c>
      <c r="F5137" t="s">
        <v>13734</v>
      </c>
      <c r="G5137" t="s">
        <v>13735</v>
      </c>
      <c r="H5137" t="s">
        <v>212</v>
      </c>
      <c r="I5137" t="s">
        <v>213</v>
      </c>
      <c r="J5137" t="s">
        <v>214</v>
      </c>
      <c r="K5137" t="s">
        <v>215</v>
      </c>
      <c r="M5137" t="s">
        <v>216</v>
      </c>
      <c r="N5137" t="s">
        <v>43</v>
      </c>
      <c r="AA5137" t="s">
        <v>217</v>
      </c>
      <c r="AD5137" t="s">
        <v>46</v>
      </c>
      <c r="AH5137" t="s">
        <v>218</v>
      </c>
    </row>
    <row r="5138" spans="1:34" x14ac:dyDescent="0.3">
      <c r="A5138" t="s">
        <v>13736</v>
      </c>
      <c r="B5138" t="s">
        <v>606</v>
      </c>
      <c r="C5138" t="s">
        <v>36</v>
      </c>
      <c r="D5138">
        <v>839</v>
      </c>
      <c r="E5138">
        <v>388109</v>
      </c>
      <c r="F5138" t="s">
        <v>558</v>
      </c>
      <c r="G5138" t="s">
        <v>559</v>
      </c>
      <c r="H5138" t="s">
        <v>560</v>
      </c>
      <c r="I5138" t="s">
        <v>561</v>
      </c>
      <c r="K5138" t="s">
        <v>562</v>
      </c>
      <c r="M5138" t="s">
        <v>103</v>
      </c>
      <c r="N5138" t="s">
        <v>43</v>
      </c>
      <c r="AH5138" t="s">
        <v>13242</v>
      </c>
    </row>
    <row r="5139" spans="1:34" x14ac:dyDescent="0.3">
      <c r="A5139" t="s">
        <v>13737</v>
      </c>
      <c r="B5139" t="s">
        <v>8111</v>
      </c>
      <c r="C5139" t="s">
        <v>36</v>
      </c>
      <c r="D5139">
        <v>232</v>
      </c>
      <c r="E5139">
        <v>100518</v>
      </c>
      <c r="F5139" t="s">
        <v>1110</v>
      </c>
      <c r="G5139" t="s">
        <v>1111</v>
      </c>
      <c r="H5139" t="s">
        <v>336</v>
      </c>
      <c r="I5139" t="s">
        <v>337</v>
      </c>
      <c r="K5139" t="s">
        <v>1112</v>
      </c>
      <c r="L5139" t="s">
        <v>183</v>
      </c>
      <c r="M5139" t="s">
        <v>74</v>
      </c>
      <c r="N5139" t="s">
        <v>43</v>
      </c>
      <c r="S5139" t="s">
        <v>1113</v>
      </c>
      <c r="AC5139" t="s">
        <v>45</v>
      </c>
      <c r="AH5139" t="s">
        <v>1114</v>
      </c>
    </row>
    <row r="5140" spans="1:34" x14ac:dyDescent="0.3">
      <c r="A5140" t="s">
        <v>13738</v>
      </c>
      <c r="B5140" t="s">
        <v>1740</v>
      </c>
      <c r="C5140" t="s">
        <v>36</v>
      </c>
      <c r="D5140">
        <v>9593</v>
      </c>
      <c r="E5140">
        <v>709233</v>
      </c>
      <c r="F5140" t="s">
        <v>1517</v>
      </c>
      <c r="G5140" t="s">
        <v>1518</v>
      </c>
      <c r="H5140" t="s">
        <v>51</v>
      </c>
      <c r="I5140" t="s">
        <v>52</v>
      </c>
      <c r="J5140" t="s">
        <v>395</v>
      </c>
      <c r="K5140" t="s">
        <v>395</v>
      </c>
      <c r="M5140" t="s">
        <v>54</v>
      </c>
      <c r="N5140" t="s">
        <v>43</v>
      </c>
      <c r="O5140" t="s">
        <v>148</v>
      </c>
      <c r="AC5140" t="s">
        <v>45</v>
      </c>
    </row>
    <row r="5141" spans="1:34" x14ac:dyDescent="0.3">
      <c r="A5141" t="s">
        <v>13739</v>
      </c>
      <c r="B5141" t="s">
        <v>3431</v>
      </c>
      <c r="C5141" t="s">
        <v>36</v>
      </c>
      <c r="D5141">
        <v>22</v>
      </c>
      <c r="E5141">
        <v>6724</v>
      </c>
      <c r="F5141" t="s">
        <v>316</v>
      </c>
      <c r="G5141" t="s">
        <v>317</v>
      </c>
      <c r="H5141" t="s">
        <v>318</v>
      </c>
      <c r="I5141" t="s">
        <v>319</v>
      </c>
      <c r="J5141" t="s">
        <v>320</v>
      </c>
      <c r="K5141" t="s">
        <v>318</v>
      </c>
      <c r="M5141" t="s">
        <v>216</v>
      </c>
      <c r="N5141" t="s">
        <v>43</v>
      </c>
      <c r="AA5141" t="s">
        <v>321</v>
      </c>
      <c r="AC5141" t="s">
        <v>45</v>
      </c>
      <c r="AH5141" t="s">
        <v>3432</v>
      </c>
    </row>
    <row r="5142" spans="1:34" x14ac:dyDescent="0.3">
      <c r="A5142" t="s">
        <v>13740</v>
      </c>
      <c r="B5142" t="s">
        <v>146</v>
      </c>
      <c r="C5142" t="s">
        <v>36</v>
      </c>
      <c r="D5142">
        <v>180</v>
      </c>
      <c r="E5142">
        <v>84211</v>
      </c>
      <c r="F5142" t="s">
        <v>1449</v>
      </c>
      <c r="G5142" t="s">
        <v>82</v>
      </c>
      <c r="H5142" t="s">
        <v>100</v>
      </c>
      <c r="I5142" t="s">
        <v>101</v>
      </c>
      <c r="K5142" t="s">
        <v>102</v>
      </c>
      <c r="M5142" t="s">
        <v>74</v>
      </c>
      <c r="N5142" t="s">
        <v>43</v>
      </c>
      <c r="O5142" t="s">
        <v>156</v>
      </c>
      <c r="AH5142" t="s">
        <v>13741</v>
      </c>
    </row>
    <row r="5143" spans="1:34" x14ac:dyDescent="0.3">
      <c r="A5143" t="s">
        <v>13742</v>
      </c>
      <c r="B5143" t="s">
        <v>13743</v>
      </c>
      <c r="C5143" t="s">
        <v>169</v>
      </c>
      <c r="D5143">
        <v>3984</v>
      </c>
      <c r="E5143">
        <v>3364985</v>
      </c>
      <c r="F5143" t="s">
        <v>7423</v>
      </c>
      <c r="G5143" t="s">
        <v>7424</v>
      </c>
      <c r="H5143" t="s">
        <v>1762</v>
      </c>
      <c r="I5143" t="s">
        <v>7425</v>
      </c>
      <c r="K5143" t="s">
        <v>7426</v>
      </c>
      <c r="M5143" t="s">
        <v>412</v>
      </c>
      <c r="N5143" t="s">
        <v>1766</v>
      </c>
      <c r="AC5143" t="s">
        <v>45</v>
      </c>
      <c r="AD5143" t="s">
        <v>260</v>
      </c>
      <c r="AH5143" t="s">
        <v>7427</v>
      </c>
    </row>
    <row r="5144" spans="1:34" x14ac:dyDescent="0.3">
      <c r="A5144" t="s">
        <v>13744</v>
      </c>
      <c r="B5144" t="s">
        <v>13745</v>
      </c>
      <c r="C5144" t="s">
        <v>36</v>
      </c>
      <c r="D5144">
        <v>160000</v>
      </c>
      <c r="E5144">
        <v>46576061</v>
      </c>
      <c r="F5144" t="s">
        <v>13746</v>
      </c>
      <c r="G5144" t="s">
        <v>12276</v>
      </c>
      <c r="H5144" t="s">
        <v>4938</v>
      </c>
      <c r="I5144" t="s">
        <v>4939</v>
      </c>
      <c r="K5144" t="s">
        <v>4940</v>
      </c>
      <c r="M5144" t="s">
        <v>54</v>
      </c>
      <c r="N5144" t="s">
        <v>43</v>
      </c>
      <c r="AA5144" t="s">
        <v>13747</v>
      </c>
      <c r="AC5144" t="s">
        <v>45</v>
      </c>
      <c r="AD5144" t="s">
        <v>46</v>
      </c>
      <c r="AH5144" t="s">
        <v>13748</v>
      </c>
    </row>
    <row r="5145" spans="1:34" x14ac:dyDescent="0.3">
      <c r="A5145" t="s">
        <v>13749</v>
      </c>
      <c r="B5145" t="s">
        <v>7922</v>
      </c>
      <c r="C5145" t="s">
        <v>36</v>
      </c>
      <c r="D5145">
        <v>23</v>
      </c>
      <c r="E5145">
        <v>19130</v>
      </c>
      <c r="F5145" t="s">
        <v>7923</v>
      </c>
      <c r="H5145" t="s">
        <v>7044</v>
      </c>
      <c r="I5145" t="s">
        <v>101</v>
      </c>
      <c r="K5145" t="s">
        <v>7044</v>
      </c>
      <c r="N5145" t="s">
        <v>43</v>
      </c>
      <c r="AA5145" t="s">
        <v>4021</v>
      </c>
      <c r="AC5145" t="s">
        <v>45</v>
      </c>
      <c r="AD5145" t="s">
        <v>46</v>
      </c>
      <c r="AH5145" t="s">
        <v>7047</v>
      </c>
    </row>
    <row r="5146" spans="1:34" x14ac:dyDescent="0.3">
      <c r="A5146" t="s">
        <v>13750</v>
      </c>
      <c r="B5146" t="s">
        <v>13345</v>
      </c>
      <c r="C5146" t="s">
        <v>253</v>
      </c>
      <c r="D5146">
        <v>428</v>
      </c>
      <c r="E5146">
        <v>230606</v>
      </c>
      <c r="F5146" t="s">
        <v>1492</v>
      </c>
      <c r="G5146" t="s">
        <v>1493</v>
      </c>
      <c r="H5146" t="s">
        <v>1254</v>
      </c>
      <c r="I5146" t="s">
        <v>1255</v>
      </c>
      <c r="K5146" t="s">
        <v>1256</v>
      </c>
      <c r="M5146" t="s">
        <v>790</v>
      </c>
      <c r="N5146" t="s">
        <v>259</v>
      </c>
      <c r="AA5146" t="s">
        <v>13751</v>
      </c>
      <c r="AD5146" t="s">
        <v>46</v>
      </c>
    </row>
    <row r="5147" spans="1:34" x14ac:dyDescent="0.3">
      <c r="A5147" t="s">
        <v>13752</v>
      </c>
      <c r="B5147" t="s">
        <v>2853</v>
      </c>
      <c r="C5147" t="s">
        <v>36</v>
      </c>
      <c r="D5147">
        <v>1</v>
      </c>
      <c r="E5147">
        <v>458</v>
      </c>
      <c r="F5147" t="s">
        <v>3681</v>
      </c>
      <c r="G5147" t="s">
        <v>3682</v>
      </c>
      <c r="H5147" t="s">
        <v>1816</v>
      </c>
      <c r="I5147" t="s">
        <v>1817</v>
      </c>
      <c r="K5147" t="s">
        <v>1816</v>
      </c>
      <c r="L5147" t="s">
        <v>183</v>
      </c>
      <c r="M5147" t="s">
        <v>1818</v>
      </c>
      <c r="N5147" t="s">
        <v>43</v>
      </c>
      <c r="AA5147" t="s">
        <v>1363</v>
      </c>
      <c r="AD5147" t="s">
        <v>46</v>
      </c>
      <c r="AH5147" t="s">
        <v>2854</v>
      </c>
    </row>
    <row r="5148" spans="1:34" x14ac:dyDescent="0.3">
      <c r="A5148" t="s">
        <v>13753</v>
      </c>
      <c r="B5148" t="s">
        <v>1383</v>
      </c>
      <c r="C5148" t="s">
        <v>36</v>
      </c>
      <c r="D5148">
        <v>24</v>
      </c>
      <c r="E5148">
        <v>13116</v>
      </c>
      <c r="F5148" t="s">
        <v>1384</v>
      </c>
      <c r="G5148" t="s">
        <v>1385</v>
      </c>
      <c r="H5148" t="s">
        <v>1386</v>
      </c>
      <c r="I5148" t="s">
        <v>1387</v>
      </c>
      <c r="K5148" t="s">
        <v>1388</v>
      </c>
      <c r="L5148" t="s">
        <v>481</v>
      </c>
      <c r="M5148" t="s">
        <v>5394</v>
      </c>
      <c r="N5148" t="s">
        <v>791</v>
      </c>
      <c r="AC5148" t="s">
        <v>45</v>
      </c>
      <c r="AD5148" t="s">
        <v>1389</v>
      </c>
      <c r="AH5148" t="s">
        <v>1390</v>
      </c>
    </row>
    <row r="5149" spans="1:34" x14ac:dyDescent="0.3">
      <c r="A5149" t="s">
        <v>13754</v>
      </c>
      <c r="B5149" t="s">
        <v>7846</v>
      </c>
      <c r="C5149" t="s">
        <v>36</v>
      </c>
      <c r="D5149">
        <v>0</v>
      </c>
      <c r="E5149">
        <v>130</v>
      </c>
      <c r="F5149" t="s">
        <v>1770</v>
      </c>
      <c r="G5149" t="s">
        <v>1771</v>
      </c>
      <c r="H5149" t="s">
        <v>1468</v>
      </c>
      <c r="I5149" t="s">
        <v>1469</v>
      </c>
      <c r="J5149" t="s">
        <v>1470</v>
      </c>
      <c r="K5149" t="s">
        <v>1471</v>
      </c>
      <c r="M5149" t="s">
        <v>74</v>
      </c>
      <c r="N5149" t="s">
        <v>43</v>
      </c>
      <c r="W5149" s="2">
        <v>7.0080708007095004E+68</v>
      </c>
      <c r="AC5149" t="s">
        <v>45</v>
      </c>
      <c r="AD5149" t="s">
        <v>46</v>
      </c>
      <c r="AH5149" t="s">
        <v>1473</v>
      </c>
    </row>
    <row r="5150" spans="1:34" x14ac:dyDescent="0.3">
      <c r="A5150" t="s">
        <v>13755</v>
      </c>
      <c r="B5150" t="s">
        <v>2667</v>
      </c>
      <c r="C5150" t="s">
        <v>36</v>
      </c>
      <c r="D5150">
        <v>120</v>
      </c>
      <c r="E5150">
        <v>40224</v>
      </c>
      <c r="F5150" t="s">
        <v>98</v>
      </c>
      <c r="G5150" t="s">
        <v>99</v>
      </c>
      <c r="H5150" t="s">
        <v>100</v>
      </c>
      <c r="I5150" t="s">
        <v>101</v>
      </c>
      <c r="K5150" t="s">
        <v>102</v>
      </c>
      <c r="M5150" t="s">
        <v>103</v>
      </c>
      <c r="N5150" t="s">
        <v>43</v>
      </c>
      <c r="O5150" t="s">
        <v>104</v>
      </c>
      <c r="AH5150" t="s">
        <v>13756</v>
      </c>
    </row>
    <row r="5151" spans="1:34" x14ac:dyDescent="0.3">
      <c r="A5151" t="s">
        <v>13757</v>
      </c>
      <c r="B5151" t="s">
        <v>2325</v>
      </c>
      <c r="C5151" t="s">
        <v>36</v>
      </c>
      <c r="D5151">
        <v>1</v>
      </c>
      <c r="E5151">
        <v>1161</v>
      </c>
      <c r="F5151" t="s">
        <v>2326</v>
      </c>
      <c r="G5151" t="s">
        <v>2327</v>
      </c>
      <c r="H5151" t="s">
        <v>2328</v>
      </c>
      <c r="I5151" t="s">
        <v>101</v>
      </c>
      <c r="K5151" t="s">
        <v>2329</v>
      </c>
      <c r="L5151" t="s">
        <v>481</v>
      </c>
      <c r="N5151" t="s">
        <v>43</v>
      </c>
      <c r="AC5151" t="s">
        <v>45</v>
      </c>
      <c r="AD5151" t="s">
        <v>46</v>
      </c>
      <c r="AH5151" t="s">
        <v>2330</v>
      </c>
    </row>
    <row r="5152" spans="1:34" x14ac:dyDescent="0.3">
      <c r="A5152" t="s">
        <v>13758</v>
      </c>
      <c r="B5152" t="s">
        <v>3733</v>
      </c>
      <c r="C5152" t="s">
        <v>36</v>
      </c>
      <c r="D5152">
        <v>928</v>
      </c>
      <c r="E5152">
        <v>463124</v>
      </c>
      <c r="F5152" t="s">
        <v>858</v>
      </c>
      <c r="G5152" t="s">
        <v>559</v>
      </c>
      <c r="H5152" t="s">
        <v>436</v>
      </c>
      <c r="I5152" t="s">
        <v>437</v>
      </c>
      <c r="K5152" t="s">
        <v>438</v>
      </c>
      <c r="M5152" t="s">
        <v>412</v>
      </c>
      <c r="N5152" t="s">
        <v>43</v>
      </c>
      <c r="O5152" t="s">
        <v>439</v>
      </c>
      <c r="AC5152" t="s">
        <v>45</v>
      </c>
      <c r="AH5152" t="s">
        <v>3734</v>
      </c>
    </row>
    <row r="5153" spans="1:34" x14ac:dyDescent="0.3">
      <c r="A5153" t="s">
        <v>13759</v>
      </c>
      <c r="B5153" t="s">
        <v>1414</v>
      </c>
      <c r="C5153" t="s">
        <v>36</v>
      </c>
      <c r="D5153">
        <v>29</v>
      </c>
      <c r="E5153">
        <v>4362</v>
      </c>
      <c r="F5153" t="s">
        <v>593</v>
      </c>
      <c r="G5153" t="s">
        <v>277</v>
      </c>
      <c r="H5153" t="s">
        <v>278</v>
      </c>
      <c r="I5153" t="s">
        <v>101</v>
      </c>
      <c r="K5153" t="s">
        <v>278</v>
      </c>
      <c r="M5153" t="s">
        <v>74</v>
      </c>
      <c r="N5153" t="s">
        <v>43</v>
      </c>
      <c r="AH5153" t="s">
        <v>13760</v>
      </c>
    </row>
    <row r="5154" spans="1:34" x14ac:dyDescent="0.3">
      <c r="A5154" t="s">
        <v>13761</v>
      </c>
      <c r="B5154" t="s">
        <v>13762</v>
      </c>
      <c r="C5154" t="s">
        <v>36</v>
      </c>
      <c r="D5154">
        <v>10458</v>
      </c>
      <c r="E5154">
        <v>5082340</v>
      </c>
      <c r="F5154" t="s">
        <v>1549</v>
      </c>
      <c r="G5154" t="s">
        <v>1550</v>
      </c>
      <c r="H5154" t="s">
        <v>457</v>
      </c>
      <c r="I5154" t="s">
        <v>458</v>
      </c>
      <c r="J5154" t="s">
        <v>1159</v>
      </c>
      <c r="K5154" t="s">
        <v>1160</v>
      </c>
      <c r="M5154" t="s">
        <v>1161</v>
      </c>
      <c r="N5154" t="s">
        <v>43</v>
      </c>
      <c r="O5154" t="s">
        <v>2939</v>
      </c>
      <c r="AC5154" t="s">
        <v>45</v>
      </c>
    </row>
    <row r="5155" spans="1:34" x14ac:dyDescent="0.3">
      <c r="A5155" t="s">
        <v>13763</v>
      </c>
      <c r="B5155" t="s">
        <v>13764</v>
      </c>
      <c r="C5155" t="s">
        <v>36</v>
      </c>
      <c r="D5155">
        <v>4</v>
      </c>
      <c r="E5155">
        <v>608</v>
      </c>
      <c r="F5155" t="s">
        <v>4053</v>
      </c>
      <c r="G5155" t="s">
        <v>1771</v>
      </c>
      <c r="H5155" t="s">
        <v>4054</v>
      </c>
      <c r="I5155" t="s">
        <v>4055</v>
      </c>
      <c r="J5155" t="s">
        <v>4056</v>
      </c>
      <c r="K5155" t="s">
        <v>4057</v>
      </c>
      <c r="M5155" t="s">
        <v>74</v>
      </c>
      <c r="N5155" t="s">
        <v>43</v>
      </c>
      <c r="AC5155" t="s">
        <v>45</v>
      </c>
    </row>
    <row r="5156" spans="1:34" x14ac:dyDescent="0.3">
      <c r="A5156" t="s">
        <v>13765</v>
      </c>
      <c r="B5156" t="s">
        <v>12507</v>
      </c>
      <c r="C5156" t="s">
        <v>36</v>
      </c>
      <c r="D5156">
        <v>10177</v>
      </c>
      <c r="E5156">
        <v>1631236</v>
      </c>
      <c r="F5156" t="s">
        <v>6390</v>
      </c>
      <c r="G5156" t="s">
        <v>6391</v>
      </c>
      <c r="H5156" t="s">
        <v>4971</v>
      </c>
      <c r="I5156" t="s">
        <v>101</v>
      </c>
      <c r="K5156" t="s">
        <v>4972</v>
      </c>
      <c r="M5156" t="s">
        <v>74</v>
      </c>
      <c r="N5156" t="s">
        <v>43</v>
      </c>
      <c r="O5156" t="s">
        <v>1200</v>
      </c>
      <c r="AC5156" t="s">
        <v>45</v>
      </c>
      <c r="AH5156" t="s">
        <v>12508</v>
      </c>
    </row>
    <row r="5157" spans="1:34" x14ac:dyDescent="0.3">
      <c r="A5157" t="s">
        <v>13766</v>
      </c>
      <c r="B5157" t="s">
        <v>2856</v>
      </c>
      <c r="C5157" t="s">
        <v>36</v>
      </c>
      <c r="D5157">
        <v>178</v>
      </c>
      <c r="E5157">
        <v>48837</v>
      </c>
      <c r="F5157" t="s">
        <v>809</v>
      </c>
      <c r="G5157" t="s">
        <v>810</v>
      </c>
      <c r="H5157" t="s">
        <v>100</v>
      </c>
      <c r="I5157" t="s">
        <v>101</v>
      </c>
      <c r="K5157" t="s">
        <v>102</v>
      </c>
      <c r="M5157" t="s">
        <v>103</v>
      </c>
      <c r="N5157" t="s">
        <v>43</v>
      </c>
      <c r="O5157" t="s">
        <v>104</v>
      </c>
      <c r="AE5157" t="s">
        <v>582</v>
      </c>
      <c r="AH5157" t="s">
        <v>13767</v>
      </c>
    </row>
    <row r="5158" spans="1:34" x14ac:dyDescent="0.3">
      <c r="A5158" t="s">
        <v>13768</v>
      </c>
      <c r="B5158" t="s">
        <v>1677</v>
      </c>
      <c r="C5158" t="s">
        <v>36</v>
      </c>
      <c r="D5158">
        <v>132</v>
      </c>
      <c r="E5158">
        <v>17548</v>
      </c>
      <c r="F5158" t="s">
        <v>1266</v>
      </c>
      <c r="G5158" t="s">
        <v>1106</v>
      </c>
      <c r="H5158" t="s">
        <v>278</v>
      </c>
      <c r="I5158" t="s">
        <v>101</v>
      </c>
      <c r="K5158" t="s">
        <v>278</v>
      </c>
      <c r="M5158" t="s">
        <v>74</v>
      </c>
      <c r="N5158" t="s">
        <v>43</v>
      </c>
      <c r="AH5158" t="s">
        <v>13769</v>
      </c>
    </row>
    <row r="5159" spans="1:34" x14ac:dyDescent="0.3">
      <c r="A5159" t="s">
        <v>13770</v>
      </c>
      <c r="B5159" t="s">
        <v>13771</v>
      </c>
      <c r="C5159" t="s">
        <v>36</v>
      </c>
      <c r="D5159">
        <v>0</v>
      </c>
      <c r="E5159">
        <v>132</v>
      </c>
      <c r="F5159" t="s">
        <v>7818</v>
      </c>
      <c r="G5159" t="s">
        <v>7819</v>
      </c>
      <c r="H5159" t="s">
        <v>2340</v>
      </c>
      <c r="I5159" t="s">
        <v>101</v>
      </c>
      <c r="K5159" t="s">
        <v>2340</v>
      </c>
      <c r="N5159" t="s">
        <v>43</v>
      </c>
      <c r="S5159" t="s">
        <v>7820</v>
      </c>
      <c r="AC5159" t="s">
        <v>45</v>
      </c>
      <c r="AD5159" t="s">
        <v>46</v>
      </c>
    </row>
    <row r="5160" spans="1:34" x14ac:dyDescent="0.3">
      <c r="A5160" t="s">
        <v>13772</v>
      </c>
      <c r="B5160" t="s">
        <v>11979</v>
      </c>
      <c r="C5160" t="s">
        <v>36</v>
      </c>
      <c r="D5160">
        <v>32</v>
      </c>
      <c r="E5160">
        <v>19589</v>
      </c>
      <c r="F5160" t="s">
        <v>1110</v>
      </c>
      <c r="G5160" t="s">
        <v>1111</v>
      </c>
      <c r="H5160" t="s">
        <v>336</v>
      </c>
      <c r="I5160" t="s">
        <v>337</v>
      </c>
      <c r="K5160" t="s">
        <v>1112</v>
      </c>
      <c r="L5160" t="s">
        <v>183</v>
      </c>
      <c r="M5160" t="s">
        <v>74</v>
      </c>
      <c r="N5160" t="s">
        <v>43</v>
      </c>
      <c r="O5160" t="s">
        <v>44</v>
      </c>
      <c r="X5160" t="s">
        <v>1009</v>
      </c>
      <c r="AC5160" t="s">
        <v>45</v>
      </c>
      <c r="AH5160" t="s">
        <v>1010</v>
      </c>
    </row>
    <row r="5161" spans="1:34" x14ac:dyDescent="0.3">
      <c r="A5161" t="s">
        <v>13773</v>
      </c>
      <c r="B5161" t="s">
        <v>1656</v>
      </c>
      <c r="C5161" t="s">
        <v>36</v>
      </c>
      <c r="D5161">
        <v>41594</v>
      </c>
      <c r="E5161">
        <v>16740852</v>
      </c>
      <c r="F5161" t="s">
        <v>11188</v>
      </c>
      <c r="G5161" t="s">
        <v>1658</v>
      </c>
      <c r="H5161" t="s">
        <v>110</v>
      </c>
      <c r="I5161" t="s">
        <v>111</v>
      </c>
      <c r="K5161" t="s">
        <v>112</v>
      </c>
      <c r="M5161" t="s">
        <v>412</v>
      </c>
      <c r="N5161" t="s">
        <v>43</v>
      </c>
      <c r="AH5161" t="s">
        <v>1659</v>
      </c>
    </row>
    <row r="5162" spans="1:34" x14ac:dyDescent="0.3">
      <c r="A5162" t="s">
        <v>13774</v>
      </c>
      <c r="B5162" t="s">
        <v>3107</v>
      </c>
      <c r="C5162" t="s">
        <v>36</v>
      </c>
      <c r="D5162">
        <v>1674</v>
      </c>
      <c r="E5162">
        <v>621552</v>
      </c>
      <c r="F5162" t="s">
        <v>6700</v>
      </c>
      <c r="G5162" t="s">
        <v>6701</v>
      </c>
      <c r="H5162" t="s">
        <v>289</v>
      </c>
      <c r="I5162" t="s">
        <v>290</v>
      </c>
      <c r="K5162" t="s">
        <v>291</v>
      </c>
      <c r="M5162" t="s">
        <v>74</v>
      </c>
      <c r="N5162" t="s">
        <v>43</v>
      </c>
      <c r="O5162" t="s">
        <v>6702</v>
      </c>
      <c r="AH5162" t="s">
        <v>3111</v>
      </c>
    </row>
    <row r="5163" spans="1:34" x14ac:dyDescent="0.3">
      <c r="A5163" t="s">
        <v>13775</v>
      </c>
      <c r="B5163" t="s">
        <v>3538</v>
      </c>
      <c r="C5163" t="s">
        <v>36</v>
      </c>
      <c r="D5163">
        <v>489</v>
      </c>
      <c r="E5163">
        <v>62608</v>
      </c>
      <c r="F5163" t="s">
        <v>1476</v>
      </c>
      <c r="G5163" t="s">
        <v>277</v>
      </c>
      <c r="H5163" t="s">
        <v>278</v>
      </c>
      <c r="I5163" t="s">
        <v>101</v>
      </c>
      <c r="K5163" t="s">
        <v>278</v>
      </c>
      <c r="M5163" t="s">
        <v>74</v>
      </c>
      <c r="N5163" t="s">
        <v>43</v>
      </c>
      <c r="AH5163" t="s">
        <v>13776</v>
      </c>
    </row>
    <row r="5164" spans="1:34" x14ac:dyDescent="0.3">
      <c r="A5164" t="s">
        <v>13777</v>
      </c>
      <c r="B5164" t="s">
        <v>6445</v>
      </c>
      <c r="C5164" t="s">
        <v>36</v>
      </c>
      <c r="D5164">
        <v>510</v>
      </c>
      <c r="E5164">
        <v>76037</v>
      </c>
      <c r="F5164" t="s">
        <v>416</v>
      </c>
      <c r="G5164" t="s">
        <v>417</v>
      </c>
      <c r="H5164" t="s">
        <v>278</v>
      </c>
      <c r="I5164" t="s">
        <v>101</v>
      </c>
      <c r="K5164" t="s">
        <v>278</v>
      </c>
      <c r="M5164" t="s">
        <v>74</v>
      </c>
      <c r="N5164" t="s">
        <v>43</v>
      </c>
      <c r="O5164" t="s">
        <v>418</v>
      </c>
      <c r="AH5164" t="s">
        <v>13778</v>
      </c>
    </row>
    <row r="5165" spans="1:34" x14ac:dyDescent="0.3">
      <c r="A5165" t="s">
        <v>13779</v>
      </c>
      <c r="B5165" t="s">
        <v>1331</v>
      </c>
      <c r="C5165" t="s">
        <v>36</v>
      </c>
      <c r="D5165">
        <v>6791</v>
      </c>
      <c r="E5165">
        <v>2071728</v>
      </c>
      <c r="F5165" t="s">
        <v>1533</v>
      </c>
      <c r="G5165" t="s">
        <v>1534</v>
      </c>
      <c r="H5165" t="s">
        <v>51</v>
      </c>
      <c r="I5165" t="s">
        <v>52</v>
      </c>
      <c r="J5165" t="s">
        <v>395</v>
      </c>
      <c r="K5165" t="s">
        <v>395</v>
      </c>
      <c r="M5165" t="s">
        <v>54</v>
      </c>
      <c r="N5165" t="s">
        <v>43</v>
      </c>
      <c r="O5165" t="s">
        <v>104</v>
      </c>
      <c r="AC5165" t="s">
        <v>45</v>
      </c>
    </row>
    <row r="5166" spans="1:34" x14ac:dyDescent="0.3">
      <c r="A5166" t="s">
        <v>13780</v>
      </c>
      <c r="B5166" t="s">
        <v>301</v>
      </c>
      <c r="C5166" t="s">
        <v>36</v>
      </c>
      <c r="D5166">
        <v>438</v>
      </c>
      <c r="E5166">
        <v>28041</v>
      </c>
      <c r="F5166" t="s">
        <v>302</v>
      </c>
      <c r="G5166" t="s">
        <v>303</v>
      </c>
      <c r="H5166" t="s">
        <v>100</v>
      </c>
      <c r="I5166" t="s">
        <v>101</v>
      </c>
      <c r="K5166" t="s">
        <v>102</v>
      </c>
      <c r="M5166" t="s">
        <v>103</v>
      </c>
      <c r="N5166" t="s">
        <v>43</v>
      </c>
      <c r="O5166" t="s">
        <v>9438</v>
      </c>
      <c r="AE5166" t="s">
        <v>582</v>
      </c>
    </row>
    <row r="5167" spans="1:34" x14ac:dyDescent="0.3">
      <c r="A5167" t="s">
        <v>13781</v>
      </c>
      <c r="B5167" t="s">
        <v>8137</v>
      </c>
      <c r="C5167" t="s">
        <v>36</v>
      </c>
      <c r="D5167">
        <v>544</v>
      </c>
      <c r="E5167">
        <v>341512</v>
      </c>
      <c r="F5167" t="s">
        <v>986</v>
      </c>
      <c r="G5167" t="s">
        <v>987</v>
      </c>
      <c r="H5167" t="s">
        <v>988</v>
      </c>
      <c r="I5167" t="s">
        <v>989</v>
      </c>
      <c r="K5167" t="s">
        <v>990</v>
      </c>
      <c r="M5167" t="s">
        <v>991</v>
      </c>
      <c r="N5167" t="s">
        <v>43</v>
      </c>
      <c r="W5167" t="s">
        <v>992</v>
      </c>
      <c r="AC5167" t="s">
        <v>45</v>
      </c>
      <c r="AD5167" t="s">
        <v>46</v>
      </c>
      <c r="AE5167" t="s">
        <v>993</v>
      </c>
      <c r="AH5167" t="s">
        <v>8138</v>
      </c>
    </row>
    <row r="5168" spans="1:34" x14ac:dyDescent="0.3">
      <c r="A5168" t="s">
        <v>13782</v>
      </c>
      <c r="B5168" t="s">
        <v>13188</v>
      </c>
      <c r="C5168" t="s">
        <v>36</v>
      </c>
      <c r="D5168">
        <v>151</v>
      </c>
      <c r="E5168">
        <v>46586</v>
      </c>
      <c r="F5168" t="s">
        <v>2735</v>
      </c>
      <c r="G5168" t="s">
        <v>1824</v>
      </c>
      <c r="H5168" t="s">
        <v>154</v>
      </c>
      <c r="I5168" t="s">
        <v>101</v>
      </c>
      <c r="K5168" t="s">
        <v>1825</v>
      </c>
      <c r="L5168" t="s">
        <v>481</v>
      </c>
      <c r="M5168" t="s">
        <v>103</v>
      </c>
      <c r="N5168" t="s">
        <v>43</v>
      </c>
      <c r="Q5168" t="s">
        <v>1826</v>
      </c>
      <c r="AA5168" t="s">
        <v>217</v>
      </c>
      <c r="AC5168" t="s">
        <v>45</v>
      </c>
      <c r="AH5168" t="s">
        <v>1827</v>
      </c>
    </row>
    <row r="5169" spans="1:34" x14ac:dyDescent="0.3">
      <c r="A5169" t="s">
        <v>13783</v>
      </c>
      <c r="B5169" t="s">
        <v>808</v>
      </c>
      <c r="C5169" t="s">
        <v>36</v>
      </c>
      <c r="D5169">
        <v>67</v>
      </c>
      <c r="E5169">
        <v>21759</v>
      </c>
      <c r="F5169" t="s">
        <v>809</v>
      </c>
      <c r="G5169" t="s">
        <v>810</v>
      </c>
      <c r="H5169" t="s">
        <v>100</v>
      </c>
      <c r="I5169" t="s">
        <v>101</v>
      </c>
      <c r="K5169" t="s">
        <v>102</v>
      </c>
      <c r="L5169" t="s">
        <v>183</v>
      </c>
      <c r="M5169" t="s">
        <v>103</v>
      </c>
      <c r="N5169" t="s">
        <v>43</v>
      </c>
      <c r="O5169" t="s">
        <v>837</v>
      </c>
      <c r="AH5169" t="s">
        <v>13784</v>
      </c>
    </row>
    <row r="5170" spans="1:34" x14ac:dyDescent="0.3">
      <c r="A5170" t="s">
        <v>13785</v>
      </c>
      <c r="B5170" t="s">
        <v>13786</v>
      </c>
      <c r="C5170" t="s">
        <v>36</v>
      </c>
      <c r="D5170">
        <v>35</v>
      </c>
      <c r="E5170">
        <v>26685</v>
      </c>
      <c r="F5170" t="s">
        <v>13787</v>
      </c>
      <c r="G5170" t="s">
        <v>13788</v>
      </c>
      <c r="H5170" t="s">
        <v>13789</v>
      </c>
      <c r="I5170" t="s">
        <v>101</v>
      </c>
      <c r="J5170" t="s">
        <v>13790</v>
      </c>
      <c r="K5170" t="s">
        <v>13789</v>
      </c>
      <c r="M5170" t="s">
        <v>962</v>
      </c>
      <c r="N5170" t="s">
        <v>43</v>
      </c>
      <c r="W5170" s="2">
        <v>8.0534805438054602E+49</v>
      </c>
      <c r="AA5170" t="s">
        <v>13791</v>
      </c>
      <c r="AC5170" t="s">
        <v>45</v>
      </c>
      <c r="AH5170" t="s">
        <v>13792</v>
      </c>
    </row>
    <row r="5171" spans="1:34" x14ac:dyDescent="0.3">
      <c r="A5171" t="s">
        <v>13793</v>
      </c>
      <c r="B5171" t="s">
        <v>13794</v>
      </c>
      <c r="C5171" t="s">
        <v>36</v>
      </c>
      <c r="D5171">
        <v>16</v>
      </c>
      <c r="E5171">
        <v>7065</v>
      </c>
      <c r="F5171" t="s">
        <v>13795</v>
      </c>
      <c r="H5171" t="s">
        <v>2439</v>
      </c>
      <c r="I5171" t="s">
        <v>101</v>
      </c>
      <c r="K5171" t="s">
        <v>2440</v>
      </c>
      <c r="M5171" t="s">
        <v>292</v>
      </c>
      <c r="N5171" t="s">
        <v>43</v>
      </c>
      <c r="AC5171" t="s">
        <v>45</v>
      </c>
      <c r="AD5171" t="s">
        <v>46</v>
      </c>
      <c r="AH5171" t="s">
        <v>2443</v>
      </c>
    </row>
    <row r="5172" spans="1:34" x14ac:dyDescent="0.3">
      <c r="A5172" t="s">
        <v>13796</v>
      </c>
      <c r="B5172" t="s">
        <v>13797</v>
      </c>
      <c r="C5172" t="s">
        <v>169</v>
      </c>
      <c r="D5172">
        <v>54</v>
      </c>
      <c r="E5172">
        <v>128477</v>
      </c>
      <c r="F5172" t="s">
        <v>13798</v>
      </c>
      <c r="G5172" t="s">
        <v>13799</v>
      </c>
      <c r="H5172" t="s">
        <v>1058</v>
      </c>
      <c r="I5172" t="s">
        <v>1059</v>
      </c>
      <c r="J5172" t="s">
        <v>1060</v>
      </c>
      <c r="K5172" t="s">
        <v>1061</v>
      </c>
      <c r="N5172" t="s">
        <v>1062</v>
      </c>
      <c r="AC5172" t="s">
        <v>45</v>
      </c>
      <c r="AD5172" t="s">
        <v>925</v>
      </c>
      <c r="AH5172" t="s">
        <v>13800</v>
      </c>
    </row>
    <row r="5173" spans="1:34" x14ac:dyDescent="0.3">
      <c r="A5173" t="s">
        <v>13801</v>
      </c>
      <c r="B5173" t="s">
        <v>1090</v>
      </c>
      <c r="C5173" t="s">
        <v>36</v>
      </c>
      <c r="D5173">
        <v>1604</v>
      </c>
      <c r="E5173">
        <v>160100</v>
      </c>
      <c r="F5173" t="s">
        <v>393</v>
      </c>
      <c r="G5173" t="s">
        <v>394</v>
      </c>
      <c r="H5173" t="s">
        <v>128</v>
      </c>
      <c r="I5173" t="s">
        <v>129</v>
      </c>
      <c r="J5173" t="s">
        <v>272</v>
      </c>
      <c r="K5173" t="s">
        <v>249</v>
      </c>
      <c r="M5173" t="s">
        <v>74</v>
      </c>
      <c r="N5173" t="s">
        <v>43</v>
      </c>
      <c r="O5173" t="s">
        <v>148</v>
      </c>
      <c r="AH5173" t="s">
        <v>9836</v>
      </c>
    </row>
    <row r="5174" spans="1:34" x14ac:dyDescent="0.3">
      <c r="A5174" t="s">
        <v>13802</v>
      </c>
      <c r="B5174" t="s">
        <v>5426</v>
      </c>
      <c r="C5174" t="s">
        <v>169</v>
      </c>
      <c r="D5174">
        <v>12</v>
      </c>
      <c r="E5174">
        <v>21642</v>
      </c>
      <c r="F5174" t="s">
        <v>7528</v>
      </c>
      <c r="G5174" t="s">
        <v>7529</v>
      </c>
      <c r="H5174" t="s">
        <v>544</v>
      </c>
      <c r="I5174" t="s">
        <v>545</v>
      </c>
      <c r="K5174" t="s">
        <v>544</v>
      </c>
      <c r="M5174" t="s">
        <v>546</v>
      </c>
      <c r="N5174" t="s">
        <v>547</v>
      </c>
      <c r="AC5174" t="s">
        <v>45</v>
      </c>
      <c r="AH5174" t="s">
        <v>5429</v>
      </c>
    </row>
    <row r="5175" spans="1:34" x14ac:dyDescent="0.3">
      <c r="A5175" t="s">
        <v>13803</v>
      </c>
      <c r="B5175" t="s">
        <v>2737</v>
      </c>
      <c r="C5175" t="s">
        <v>36</v>
      </c>
      <c r="D5175">
        <v>474</v>
      </c>
      <c r="E5175">
        <v>55696</v>
      </c>
      <c r="F5175" t="s">
        <v>161</v>
      </c>
      <c r="G5175" t="s">
        <v>162</v>
      </c>
      <c r="H5175" t="s">
        <v>163</v>
      </c>
      <c r="I5175" t="s">
        <v>164</v>
      </c>
      <c r="K5175" t="s">
        <v>165</v>
      </c>
      <c r="M5175" t="s">
        <v>54</v>
      </c>
      <c r="N5175" t="s">
        <v>43</v>
      </c>
      <c r="AH5175" t="s">
        <v>166</v>
      </c>
    </row>
    <row r="5176" spans="1:34" x14ac:dyDescent="0.3">
      <c r="A5176" t="s">
        <v>13804</v>
      </c>
      <c r="B5176" t="s">
        <v>953</v>
      </c>
      <c r="C5176" t="s">
        <v>36</v>
      </c>
      <c r="D5176">
        <v>1659</v>
      </c>
      <c r="E5176">
        <v>1321093</v>
      </c>
      <c r="F5176" t="s">
        <v>431</v>
      </c>
      <c r="G5176" t="s">
        <v>326</v>
      </c>
      <c r="H5176" t="s">
        <v>110</v>
      </c>
      <c r="I5176" t="s">
        <v>111</v>
      </c>
      <c r="K5176" t="s">
        <v>112</v>
      </c>
      <c r="M5176" t="s">
        <v>113</v>
      </c>
      <c r="N5176" t="s">
        <v>43</v>
      </c>
      <c r="AH5176" t="s">
        <v>954</v>
      </c>
    </row>
    <row r="5177" spans="1:34" x14ac:dyDescent="0.3">
      <c r="A5177" t="s">
        <v>13805</v>
      </c>
      <c r="B5177" t="s">
        <v>4270</v>
      </c>
      <c r="C5177" t="s">
        <v>36</v>
      </c>
      <c r="D5177">
        <v>367</v>
      </c>
      <c r="E5177">
        <v>36461</v>
      </c>
      <c r="F5177" t="s">
        <v>593</v>
      </c>
      <c r="G5177" t="s">
        <v>277</v>
      </c>
      <c r="H5177" t="s">
        <v>278</v>
      </c>
      <c r="I5177" t="s">
        <v>101</v>
      </c>
      <c r="K5177" t="s">
        <v>278</v>
      </c>
      <c r="M5177" t="s">
        <v>74</v>
      </c>
      <c r="N5177" t="s">
        <v>43</v>
      </c>
      <c r="AH5177" t="s">
        <v>13806</v>
      </c>
    </row>
    <row r="5178" spans="1:34" x14ac:dyDescent="0.3">
      <c r="A5178" t="s">
        <v>13807</v>
      </c>
      <c r="B5178" t="s">
        <v>4904</v>
      </c>
      <c r="C5178" t="s">
        <v>169</v>
      </c>
      <c r="D5178">
        <v>10</v>
      </c>
      <c r="E5178">
        <v>2326</v>
      </c>
      <c r="F5178" t="s">
        <v>1354</v>
      </c>
      <c r="G5178" t="s">
        <v>2518</v>
      </c>
      <c r="H5178" t="s">
        <v>172</v>
      </c>
      <c r="I5178" t="s">
        <v>173</v>
      </c>
      <c r="K5178" t="s">
        <v>174</v>
      </c>
      <c r="M5178" t="s">
        <v>1356</v>
      </c>
      <c r="N5178" t="s">
        <v>176</v>
      </c>
      <c r="AH5178" t="s">
        <v>1357</v>
      </c>
    </row>
    <row r="5179" spans="1:34" x14ac:dyDescent="0.3">
      <c r="A5179" t="s">
        <v>13808</v>
      </c>
      <c r="B5179" t="s">
        <v>5124</v>
      </c>
      <c r="C5179" t="s">
        <v>36</v>
      </c>
      <c r="D5179">
        <v>54</v>
      </c>
      <c r="E5179">
        <v>7540</v>
      </c>
      <c r="F5179" t="s">
        <v>3493</v>
      </c>
      <c r="G5179" t="s">
        <v>3494</v>
      </c>
      <c r="H5179" t="s">
        <v>352</v>
      </c>
      <c r="I5179" t="s">
        <v>353</v>
      </c>
      <c r="J5179" t="s">
        <v>3495</v>
      </c>
      <c r="K5179" t="s">
        <v>3496</v>
      </c>
      <c r="M5179" t="s">
        <v>74</v>
      </c>
      <c r="N5179" t="s">
        <v>43</v>
      </c>
      <c r="O5179" t="s">
        <v>1048</v>
      </c>
      <c r="AD5179" t="s">
        <v>46</v>
      </c>
      <c r="AH5179" t="s">
        <v>5125</v>
      </c>
    </row>
    <row r="5180" spans="1:34" x14ac:dyDescent="0.3">
      <c r="A5180" t="s">
        <v>13809</v>
      </c>
      <c r="B5180" t="s">
        <v>13810</v>
      </c>
      <c r="C5180" t="s">
        <v>68</v>
      </c>
      <c r="D5180">
        <v>3</v>
      </c>
      <c r="E5180">
        <v>5058</v>
      </c>
      <c r="F5180" t="s">
        <v>3790</v>
      </c>
      <c r="G5180" t="s">
        <v>3791</v>
      </c>
      <c r="H5180" t="s">
        <v>71</v>
      </c>
      <c r="I5180" t="s">
        <v>72</v>
      </c>
      <c r="J5180" t="s">
        <v>71</v>
      </c>
      <c r="K5180" t="s">
        <v>71</v>
      </c>
      <c r="M5180" t="s">
        <v>74</v>
      </c>
      <c r="N5180" t="s">
        <v>75</v>
      </c>
      <c r="W5180" t="s">
        <v>3792</v>
      </c>
      <c r="AC5180" t="s">
        <v>45</v>
      </c>
      <c r="AH5180" t="s">
        <v>3793</v>
      </c>
    </row>
    <row r="5181" spans="1:34" x14ac:dyDescent="0.3">
      <c r="A5181" t="s">
        <v>13811</v>
      </c>
      <c r="B5181" t="s">
        <v>5854</v>
      </c>
      <c r="C5181" t="s">
        <v>36</v>
      </c>
      <c r="D5181">
        <v>28</v>
      </c>
      <c r="E5181">
        <v>4180</v>
      </c>
      <c r="F5181" t="s">
        <v>2515</v>
      </c>
      <c r="H5181" t="s">
        <v>203</v>
      </c>
      <c r="I5181" t="s">
        <v>101</v>
      </c>
      <c r="J5181" t="s">
        <v>204</v>
      </c>
      <c r="K5181" t="s">
        <v>205</v>
      </c>
      <c r="M5181" t="s">
        <v>74</v>
      </c>
      <c r="N5181" t="s">
        <v>43</v>
      </c>
      <c r="O5181" t="s">
        <v>2516</v>
      </c>
      <c r="AH5181" t="s">
        <v>5855</v>
      </c>
    </row>
    <row r="5182" spans="1:34" x14ac:dyDescent="0.3">
      <c r="A5182" s="1" t="s">
        <v>13812</v>
      </c>
      <c r="B5182" t="s">
        <v>13813</v>
      </c>
      <c r="C5182" t="s">
        <v>36</v>
      </c>
      <c r="D5182">
        <v>161</v>
      </c>
      <c r="E5182">
        <v>31358</v>
      </c>
      <c r="F5182" t="s">
        <v>5322</v>
      </c>
      <c r="H5182" t="s">
        <v>203</v>
      </c>
      <c r="I5182" t="s">
        <v>101</v>
      </c>
      <c r="J5182" t="s">
        <v>204</v>
      </c>
      <c r="K5182" t="s">
        <v>205</v>
      </c>
      <c r="M5182" t="s">
        <v>412</v>
      </c>
      <c r="N5182" t="s">
        <v>43</v>
      </c>
      <c r="O5182" t="s">
        <v>2516</v>
      </c>
      <c r="AC5182" t="s">
        <v>45</v>
      </c>
      <c r="AH5182" t="s">
        <v>9588</v>
      </c>
    </row>
    <row r="5183" spans="1:34" x14ac:dyDescent="0.3">
      <c r="A5183" t="s">
        <v>13814</v>
      </c>
      <c r="B5183" t="s">
        <v>13815</v>
      </c>
      <c r="C5183" t="s">
        <v>36</v>
      </c>
      <c r="D5183">
        <v>480</v>
      </c>
      <c r="E5183">
        <v>128694</v>
      </c>
      <c r="F5183" t="s">
        <v>13354</v>
      </c>
      <c r="G5183" t="s">
        <v>3006</v>
      </c>
      <c r="H5183" t="s">
        <v>796</v>
      </c>
      <c r="I5183" t="s">
        <v>797</v>
      </c>
      <c r="K5183" t="s">
        <v>798</v>
      </c>
      <c r="M5183" t="s">
        <v>74</v>
      </c>
      <c r="N5183" t="s">
        <v>43</v>
      </c>
      <c r="W5183" t="s">
        <v>1133</v>
      </c>
      <c r="AC5183" t="s">
        <v>45</v>
      </c>
      <c r="AH5183" t="s">
        <v>13816</v>
      </c>
    </row>
    <row r="5184" spans="1:34" x14ac:dyDescent="0.3">
      <c r="A5184" t="s">
        <v>13817</v>
      </c>
      <c r="B5184" t="s">
        <v>13818</v>
      </c>
      <c r="C5184" t="s">
        <v>36</v>
      </c>
      <c r="D5184">
        <v>1391</v>
      </c>
      <c r="E5184">
        <v>246306</v>
      </c>
      <c r="F5184" t="s">
        <v>13068</v>
      </c>
      <c r="G5184" t="s">
        <v>13069</v>
      </c>
      <c r="H5184" t="s">
        <v>395</v>
      </c>
      <c r="I5184" t="s">
        <v>445</v>
      </c>
      <c r="J5184" t="s">
        <v>395</v>
      </c>
      <c r="K5184" t="s">
        <v>395</v>
      </c>
      <c r="M5184" t="s">
        <v>54</v>
      </c>
      <c r="N5184" t="s">
        <v>43</v>
      </c>
      <c r="W5184" t="s">
        <v>13070</v>
      </c>
      <c r="AC5184" t="s">
        <v>45</v>
      </c>
      <c r="AD5184" t="s">
        <v>46</v>
      </c>
      <c r="AH5184" t="s">
        <v>446</v>
      </c>
    </row>
    <row r="5185" spans="1:34" x14ac:dyDescent="0.3">
      <c r="A5185" t="s">
        <v>13819</v>
      </c>
      <c r="B5185" t="s">
        <v>8042</v>
      </c>
      <c r="C5185" t="s">
        <v>36</v>
      </c>
      <c r="D5185">
        <v>3</v>
      </c>
      <c r="E5185">
        <v>1816</v>
      </c>
      <c r="F5185" t="s">
        <v>715</v>
      </c>
      <c r="G5185" t="s">
        <v>716</v>
      </c>
      <c r="H5185" t="s">
        <v>91</v>
      </c>
      <c r="I5185" t="s">
        <v>92</v>
      </c>
      <c r="J5185" t="s">
        <v>91</v>
      </c>
      <c r="K5185" t="s">
        <v>91</v>
      </c>
      <c r="M5185" t="s">
        <v>74</v>
      </c>
      <c r="N5185" t="s">
        <v>43</v>
      </c>
      <c r="O5185" t="s">
        <v>717</v>
      </c>
      <c r="AA5185" t="s">
        <v>718</v>
      </c>
      <c r="AC5185" t="s">
        <v>45</v>
      </c>
      <c r="AH5185" t="s">
        <v>8043</v>
      </c>
    </row>
    <row r="5186" spans="1:34" x14ac:dyDescent="0.3">
      <c r="A5186" t="s">
        <v>13820</v>
      </c>
      <c r="B5186" t="s">
        <v>13821</v>
      </c>
      <c r="C5186" t="s">
        <v>36</v>
      </c>
      <c r="D5186">
        <v>1829</v>
      </c>
      <c r="E5186">
        <v>158801</v>
      </c>
      <c r="F5186" t="s">
        <v>3213</v>
      </c>
      <c r="G5186" t="s">
        <v>3214</v>
      </c>
      <c r="H5186" t="s">
        <v>371</v>
      </c>
      <c r="I5186" t="s">
        <v>372</v>
      </c>
      <c r="K5186" t="s">
        <v>646</v>
      </c>
      <c r="M5186" t="s">
        <v>54</v>
      </c>
      <c r="N5186" t="s">
        <v>43</v>
      </c>
      <c r="W5186" s="2">
        <v>8.5336853498562596E+129</v>
      </c>
      <c r="AC5186" t="s">
        <v>45</v>
      </c>
      <c r="AH5186" t="s">
        <v>9256</v>
      </c>
    </row>
    <row r="5187" spans="1:34" x14ac:dyDescent="0.3">
      <c r="A5187" t="s">
        <v>13822</v>
      </c>
      <c r="B5187" t="s">
        <v>13823</v>
      </c>
      <c r="C5187" t="s">
        <v>36</v>
      </c>
      <c r="D5187">
        <v>1034</v>
      </c>
      <c r="E5187">
        <v>177697</v>
      </c>
      <c r="F5187" t="s">
        <v>13824</v>
      </c>
      <c r="G5187" t="s">
        <v>13825</v>
      </c>
      <c r="H5187" t="s">
        <v>336</v>
      </c>
      <c r="I5187" t="s">
        <v>337</v>
      </c>
      <c r="J5187" t="s">
        <v>1968</v>
      </c>
      <c r="K5187" t="s">
        <v>1968</v>
      </c>
      <c r="L5187" t="s">
        <v>481</v>
      </c>
      <c r="M5187" t="s">
        <v>13826</v>
      </c>
      <c r="N5187" t="s">
        <v>43</v>
      </c>
      <c r="Q5187" t="s">
        <v>1970</v>
      </c>
      <c r="AC5187" t="s">
        <v>45</v>
      </c>
      <c r="AH5187" t="s">
        <v>1971</v>
      </c>
    </row>
    <row r="5188" spans="1:34" x14ac:dyDescent="0.3">
      <c r="A5188" t="s">
        <v>13827</v>
      </c>
      <c r="B5188" t="s">
        <v>8579</v>
      </c>
      <c r="C5188" t="s">
        <v>36</v>
      </c>
      <c r="D5188">
        <v>252</v>
      </c>
      <c r="E5188">
        <v>66862</v>
      </c>
      <c r="F5188" t="s">
        <v>13828</v>
      </c>
      <c r="H5188" t="s">
        <v>118</v>
      </c>
      <c r="I5188" t="s">
        <v>119</v>
      </c>
      <c r="K5188" t="s">
        <v>120</v>
      </c>
      <c r="M5188" t="s">
        <v>121</v>
      </c>
      <c r="N5188" t="s">
        <v>43</v>
      </c>
      <c r="O5188" t="s">
        <v>156</v>
      </c>
      <c r="AH5188" t="s">
        <v>8581</v>
      </c>
    </row>
    <row r="5189" spans="1:34" x14ac:dyDescent="0.3">
      <c r="A5189" t="s">
        <v>13829</v>
      </c>
      <c r="B5189" t="s">
        <v>13830</v>
      </c>
      <c r="C5189" t="s">
        <v>36</v>
      </c>
      <c r="D5189">
        <v>1635</v>
      </c>
      <c r="E5189">
        <v>147655</v>
      </c>
      <c r="F5189" t="s">
        <v>3213</v>
      </c>
      <c r="G5189" t="s">
        <v>3214</v>
      </c>
      <c r="H5189" t="s">
        <v>371</v>
      </c>
      <c r="I5189" t="s">
        <v>372</v>
      </c>
      <c r="K5189" t="s">
        <v>646</v>
      </c>
      <c r="M5189" t="s">
        <v>54</v>
      </c>
      <c r="N5189" t="s">
        <v>43</v>
      </c>
      <c r="W5189" s="2">
        <v>2.7411271102741199E+174</v>
      </c>
      <c r="AC5189" t="s">
        <v>45</v>
      </c>
      <c r="AH5189" t="s">
        <v>5926</v>
      </c>
    </row>
    <row r="5190" spans="1:34" x14ac:dyDescent="0.3">
      <c r="A5190" t="s">
        <v>13831</v>
      </c>
      <c r="B5190" t="s">
        <v>13832</v>
      </c>
      <c r="C5190" t="s">
        <v>169</v>
      </c>
      <c r="D5190">
        <v>94</v>
      </c>
      <c r="E5190">
        <v>40578</v>
      </c>
      <c r="F5190" t="s">
        <v>3850</v>
      </c>
      <c r="G5190" t="s">
        <v>3851</v>
      </c>
      <c r="H5190" t="s">
        <v>3852</v>
      </c>
      <c r="I5190" t="s">
        <v>3853</v>
      </c>
      <c r="K5190" t="s">
        <v>3852</v>
      </c>
      <c r="M5190" t="s">
        <v>216</v>
      </c>
      <c r="N5190" t="s">
        <v>791</v>
      </c>
      <c r="AC5190" t="s">
        <v>45</v>
      </c>
      <c r="AH5190" t="s">
        <v>3854</v>
      </c>
    </row>
    <row r="5191" spans="1:34" x14ac:dyDescent="0.3">
      <c r="A5191" t="s">
        <v>13833</v>
      </c>
      <c r="B5191" t="s">
        <v>12469</v>
      </c>
      <c r="C5191" t="s">
        <v>376</v>
      </c>
      <c r="D5191">
        <v>4</v>
      </c>
      <c r="E5191">
        <v>271</v>
      </c>
      <c r="F5191" t="s">
        <v>3763</v>
      </c>
      <c r="G5191" t="s">
        <v>3764</v>
      </c>
      <c r="H5191" t="s">
        <v>3765</v>
      </c>
      <c r="I5191" t="s">
        <v>3766</v>
      </c>
      <c r="J5191" t="s">
        <v>3767</v>
      </c>
      <c r="K5191" t="s">
        <v>3768</v>
      </c>
      <c r="M5191" t="s">
        <v>54</v>
      </c>
      <c r="N5191" t="s">
        <v>2301</v>
      </c>
      <c r="S5191" t="s">
        <v>3769</v>
      </c>
      <c r="AC5191" t="s">
        <v>45</v>
      </c>
      <c r="AD5191" t="s">
        <v>46</v>
      </c>
    </row>
    <row r="5192" spans="1:34" x14ac:dyDescent="0.3">
      <c r="A5192" t="s">
        <v>13834</v>
      </c>
      <c r="B5192" t="s">
        <v>2856</v>
      </c>
      <c r="C5192" t="s">
        <v>36</v>
      </c>
      <c r="D5192">
        <v>241</v>
      </c>
      <c r="E5192">
        <v>62888</v>
      </c>
      <c r="F5192" t="s">
        <v>809</v>
      </c>
      <c r="G5192" t="s">
        <v>810</v>
      </c>
      <c r="H5192" t="s">
        <v>100</v>
      </c>
      <c r="I5192" t="s">
        <v>101</v>
      </c>
      <c r="K5192" t="s">
        <v>102</v>
      </c>
      <c r="M5192" t="s">
        <v>103</v>
      </c>
      <c r="N5192" t="s">
        <v>43</v>
      </c>
      <c r="O5192" t="s">
        <v>148</v>
      </c>
      <c r="AE5192" t="s">
        <v>582</v>
      </c>
      <c r="AH5192" t="s">
        <v>13835</v>
      </c>
    </row>
    <row r="5193" spans="1:34" x14ac:dyDescent="0.3">
      <c r="A5193" t="s">
        <v>13836</v>
      </c>
      <c r="B5193" t="s">
        <v>2036</v>
      </c>
      <c r="C5193" t="s">
        <v>36</v>
      </c>
      <c r="D5193">
        <v>229</v>
      </c>
      <c r="E5193">
        <v>14043</v>
      </c>
      <c r="F5193" t="s">
        <v>11848</v>
      </c>
      <c r="G5193" t="s">
        <v>1518</v>
      </c>
      <c r="H5193" t="s">
        <v>128</v>
      </c>
      <c r="I5193" t="s">
        <v>129</v>
      </c>
      <c r="J5193" t="s">
        <v>248</v>
      </c>
      <c r="K5193" t="s">
        <v>249</v>
      </c>
      <c r="M5193" t="s">
        <v>74</v>
      </c>
      <c r="N5193" t="s">
        <v>43</v>
      </c>
      <c r="O5193" t="s">
        <v>1091</v>
      </c>
      <c r="AH5193" t="s">
        <v>9831</v>
      </c>
    </row>
    <row r="5194" spans="1:34" x14ac:dyDescent="0.3">
      <c r="A5194" t="s">
        <v>13837</v>
      </c>
      <c r="B5194" t="s">
        <v>13838</v>
      </c>
      <c r="C5194" t="s">
        <v>4524</v>
      </c>
      <c r="D5194">
        <v>3625</v>
      </c>
      <c r="E5194">
        <v>155174</v>
      </c>
      <c r="F5194" t="s">
        <v>11631</v>
      </c>
      <c r="G5194" t="s">
        <v>11632</v>
      </c>
      <c r="H5194" t="s">
        <v>11633</v>
      </c>
      <c r="I5194" t="s">
        <v>11634</v>
      </c>
      <c r="K5194" t="s">
        <v>11635</v>
      </c>
      <c r="M5194" t="s">
        <v>74</v>
      </c>
      <c r="N5194" t="s">
        <v>791</v>
      </c>
      <c r="AC5194" t="s">
        <v>45</v>
      </c>
    </row>
    <row r="5195" spans="1:34" x14ac:dyDescent="0.3">
      <c r="A5195" t="s">
        <v>13839</v>
      </c>
      <c r="B5195" t="s">
        <v>9989</v>
      </c>
      <c r="C5195" t="s">
        <v>36</v>
      </c>
      <c r="D5195">
        <v>1</v>
      </c>
      <c r="E5195">
        <v>1123</v>
      </c>
      <c r="F5195" t="s">
        <v>3454</v>
      </c>
      <c r="H5195" t="s">
        <v>913</v>
      </c>
      <c r="I5195" t="s">
        <v>101</v>
      </c>
      <c r="K5195" t="s">
        <v>913</v>
      </c>
      <c r="M5195" t="s">
        <v>1289</v>
      </c>
      <c r="N5195" t="s">
        <v>43</v>
      </c>
      <c r="AH5195" t="s">
        <v>9990</v>
      </c>
    </row>
    <row r="5196" spans="1:34" x14ac:dyDescent="0.3">
      <c r="A5196" t="s">
        <v>13840</v>
      </c>
      <c r="B5196" t="s">
        <v>13841</v>
      </c>
      <c r="C5196" t="s">
        <v>36</v>
      </c>
      <c r="D5196">
        <v>449</v>
      </c>
      <c r="E5196">
        <v>373577</v>
      </c>
      <c r="F5196" t="s">
        <v>13842</v>
      </c>
      <c r="H5196" t="s">
        <v>139</v>
      </c>
      <c r="I5196" t="s">
        <v>140</v>
      </c>
      <c r="J5196" t="s">
        <v>141</v>
      </c>
      <c r="K5196" t="s">
        <v>142</v>
      </c>
      <c r="N5196" t="s">
        <v>43</v>
      </c>
      <c r="P5196" t="s">
        <v>143</v>
      </c>
      <c r="AD5196" t="s">
        <v>46</v>
      </c>
      <c r="AH5196" t="s">
        <v>144</v>
      </c>
    </row>
    <row r="5197" spans="1:34" x14ac:dyDescent="0.3">
      <c r="A5197" t="s">
        <v>13843</v>
      </c>
      <c r="B5197" t="s">
        <v>1697</v>
      </c>
      <c r="C5197" t="s">
        <v>36</v>
      </c>
      <c r="D5197">
        <v>11</v>
      </c>
      <c r="E5197">
        <v>7240</v>
      </c>
      <c r="F5197" t="s">
        <v>693</v>
      </c>
      <c r="G5197" t="s">
        <v>435</v>
      </c>
      <c r="H5197" t="s">
        <v>371</v>
      </c>
      <c r="I5197" t="s">
        <v>372</v>
      </c>
      <c r="K5197" t="s">
        <v>646</v>
      </c>
      <c r="M5197" t="s">
        <v>266</v>
      </c>
      <c r="N5197" t="s">
        <v>43</v>
      </c>
      <c r="O5197" t="s">
        <v>694</v>
      </c>
      <c r="AD5197" t="s">
        <v>46</v>
      </c>
      <c r="AH5197" t="s">
        <v>1699</v>
      </c>
    </row>
    <row r="5198" spans="1:34" x14ac:dyDescent="0.3">
      <c r="A5198" s="1" t="s">
        <v>13844</v>
      </c>
      <c r="B5198" t="s">
        <v>13845</v>
      </c>
      <c r="C5198" t="s">
        <v>36</v>
      </c>
      <c r="D5198">
        <v>147</v>
      </c>
      <c r="E5198">
        <v>87829</v>
      </c>
      <c r="F5198" t="s">
        <v>1205</v>
      </c>
      <c r="G5198" t="s">
        <v>2943</v>
      </c>
      <c r="H5198" t="s">
        <v>968</v>
      </c>
      <c r="I5198" t="s">
        <v>969</v>
      </c>
      <c r="J5198" t="s">
        <v>1207</v>
      </c>
      <c r="K5198" t="s">
        <v>1207</v>
      </c>
      <c r="M5198" t="s">
        <v>266</v>
      </c>
      <c r="N5198" t="s">
        <v>43</v>
      </c>
      <c r="O5198" t="s">
        <v>418</v>
      </c>
      <c r="AH5198" t="s">
        <v>2944</v>
      </c>
    </row>
    <row r="5199" spans="1:34" x14ac:dyDescent="0.3">
      <c r="A5199" t="s">
        <v>13846</v>
      </c>
      <c r="B5199" t="s">
        <v>13847</v>
      </c>
      <c r="C5199" t="s">
        <v>36</v>
      </c>
      <c r="D5199">
        <v>90</v>
      </c>
      <c r="E5199">
        <v>30846</v>
      </c>
      <c r="F5199" t="s">
        <v>957</v>
      </c>
      <c r="G5199" t="s">
        <v>958</v>
      </c>
      <c r="H5199" t="s">
        <v>959</v>
      </c>
      <c r="I5199" t="s">
        <v>960</v>
      </c>
      <c r="K5199" t="s">
        <v>961</v>
      </c>
      <c r="M5199" t="s">
        <v>962</v>
      </c>
      <c r="N5199" t="s">
        <v>43</v>
      </c>
      <c r="W5199" s="2">
        <v>6.1264612656127298E+39</v>
      </c>
      <c r="AC5199" t="s">
        <v>45</v>
      </c>
      <c r="AH5199" t="s">
        <v>13280</v>
      </c>
    </row>
    <row r="5200" spans="1:34" x14ac:dyDescent="0.3">
      <c r="A5200" t="s">
        <v>13848</v>
      </c>
      <c r="B5200" t="s">
        <v>13849</v>
      </c>
      <c r="C5200" t="s">
        <v>36</v>
      </c>
      <c r="D5200">
        <v>111</v>
      </c>
      <c r="E5200">
        <v>16005</v>
      </c>
      <c r="F5200" t="s">
        <v>2065</v>
      </c>
      <c r="G5200" t="s">
        <v>2066</v>
      </c>
      <c r="H5200" t="s">
        <v>278</v>
      </c>
      <c r="I5200" t="s">
        <v>101</v>
      </c>
      <c r="K5200" t="s">
        <v>278</v>
      </c>
      <c r="M5200" t="s">
        <v>54</v>
      </c>
      <c r="N5200" t="s">
        <v>43</v>
      </c>
      <c r="AH5200" t="s">
        <v>13850</v>
      </c>
    </row>
    <row r="5201" spans="1:34" x14ac:dyDescent="0.3">
      <c r="A5201" t="s">
        <v>13851</v>
      </c>
      <c r="B5201" t="s">
        <v>2894</v>
      </c>
      <c r="C5201" t="s">
        <v>36</v>
      </c>
      <c r="D5201">
        <v>23</v>
      </c>
      <c r="E5201">
        <v>5202</v>
      </c>
      <c r="F5201" t="s">
        <v>506</v>
      </c>
      <c r="G5201" t="s">
        <v>507</v>
      </c>
      <c r="H5201" t="s">
        <v>508</v>
      </c>
      <c r="I5201" t="s">
        <v>509</v>
      </c>
      <c r="K5201" t="s">
        <v>510</v>
      </c>
      <c r="M5201" t="s">
        <v>175</v>
      </c>
      <c r="N5201" t="s">
        <v>43</v>
      </c>
      <c r="Q5201" t="s">
        <v>511</v>
      </c>
      <c r="AC5201" t="s">
        <v>45</v>
      </c>
      <c r="AE5201" t="s">
        <v>512</v>
      </c>
      <c r="AH5201" t="s">
        <v>2897</v>
      </c>
    </row>
    <row r="5202" spans="1:34" x14ac:dyDescent="0.3">
      <c r="A5202" t="s">
        <v>13852</v>
      </c>
      <c r="B5202" t="s">
        <v>13853</v>
      </c>
      <c r="C5202" t="s">
        <v>36</v>
      </c>
      <c r="D5202">
        <v>17459</v>
      </c>
      <c r="E5202">
        <v>1811479</v>
      </c>
      <c r="F5202" t="s">
        <v>1549</v>
      </c>
      <c r="G5202" t="s">
        <v>1550</v>
      </c>
      <c r="H5202" t="s">
        <v>457</v>
      </c>
      <c r="I5202" t="s">
        <v>458</v>
      </c>
      <c r="J5202" t="s">
        <v>1159</v>
      </c>
      <c r="K5202" t="s">
        <v>1160</v>
      </c>
      <c r="M5202" t="s">
        <v>1161</v>
      </c>
      <c r="N5202" t="s">
        <v>43</v>
      </c>
      <c r="O5202" t="s">
        <v>2939</v>
      </c>
      <c r="AC5202" t="s">
        <v>45</v>
      </c>
    </row>
    <row r="5203" spans="1:34" x14ac:dyDescent="0.3">
      <c r="A5203" t="s">
        <v>13854</v>
      </c>
      <c r="B5203" t="s">
        <v>5311</v>
      </c>
      <c r="C5203" t="s">
        <v>36</v>
      </c>
      <c r="D5203">
        <v>277</v>
      </c>
      <c r="E5203">
        <v>72008</v>
      </c>
      <c r="F5203" t="s">
        <v>359</v>
      </c>
      <c r="G5203" t="s">
        <v>360</v>
      </c>
      <c r="H5203" t="s">
        <v>233</v>
      </c>
      <c r="I5203" t="s">
        <v>234</v>
      </c>
      <c r="J5203" t="s">
        <v>235</v>
      </c>
      <c r="K5203" t="s">
        <v>235</v>
      </c>
      <c r="M5203" t="s">
        <v>54</v>
      </c>
      <c r="N5203" t="s">
        <v>43</v>
      </c>
      <c r="O5203" t="s">
        <v>361</v>
      </c>
      <c r="AH5203" t="s">
        <v>10195</v>
      </c>
    </row>
    <row r="5204" spans="1:34" x14ac:dyDescent="0.3">
      <c r="A5204" t="s">
        <v>13855</v>
      </c>
      <c r="B5204" t="s">
        <v>13856</v>
      </c>
      <c r="C5204" t="s">
        <v>36</v>
      </c>
      <c r="D5204">
        <v>72</v>
      </c>
      <c r="E5204">
        <v>48629</v>
      </c>
      <c r="F5204" t="s">
        <v>1808</v>
      </c>
      <c r="G5204" t="s">
        <v>1809</v>
      </c>
      <c r="H5204" t="s">
        <v>154</v>
      </c>
      <c r="I5204" t="s">
        <v>101</v>
      </c>
      <c r="J5204" t="s">
        <v>1295</v>
      </c>
      <c r="K5204" t="s">
        <v>1296</v>
      </c>
      <c r="N5204" t="s">
        <v>43</v>
      </c>
      <c r="O5204" t="s">
        <v>1810</v>
      </c>
      <c r="AA5204" t="s">
        <v>1298</v>
      </c>
      <c r="AC5204" t="s">
        <v>45</v>
      </c>
      <c r="AH5204" t="s">
        <v>1811</v>
      </c>
    </row>
    <row r="5205" spans="1:34" x14ac:dyDescent="0.3">
      <c r="A5205" t="s">
        <v>13857</v>
      </c>
      <c r="B5205" t="s">
        <v>10391</v>
      </c>
      <c r="C5205" t="s">
        <v>36</v>
      </c>
      <c r="D5205">
        <v>2228</v>
      </c>
      <c r="E5205">
        <v>343535</v>
      </c>
      <c r="F5205" t="s">
        <v>841</v>
      </c>
      <c r="G5205" t="s">
        <v>842</v>
      </c>
      <c r="H5205" t="s">
        <v>843</v>
      </c>
      <c r="I5205" t="s">
        <v>844</v>
      </c>
      <c r="K5205" t="s">
        <v>845</v>
      </c>
      <c r="M5205" t="s">
        <v>846</v>
      </c>
      <c r="N5205" t="s">
        <v>43</v>
      </c>
      <c r="AA5205" t="s">
        <v>5663</v>
      </c>
      <c r="AC5205" t="s">
        <v>45</v>
      </c>
      <c r="AH5205" t="s">
        <v>848</v>
      </c>
    </row>
    <row r="5206" spans="1:34" x14ac:dyDescent="0.3">
      <c r="A5206" t="s">
        <v>13858</v>
      </c>
      <c r="B5206" t="s">
        <v>13859</v>
      </c>
      <c r="C5206" t="s">
        <v>36</v>
      </c>
      <c r="D5206">
        <v>38</v>
      </c>
      <c r="E5206">
        <v>10611</v>
      </c>
      <c r="F5206" t="s">
        <v>7395</v>
      </c>
      <c r="G5206" t="s">
        <v>7396</v>
      </c>
      <c r="H5206" t="s">
        <v>7397</v>
      </c>
      <c r="I5206" t="s">
        <v>101</v>
      </c>
      <c r="K5206" t="s">
        <v>7398</v>
      </c>
      <c r="M5206" t="s">
        <v>74</v>
      </c>
      <c r="N5206" t="s">
        <v>43</v>
      </c>
      <c r="U5206" t="s">
        <v>64</v>
      </c>
    </row>
    <row r="5207" spans="1:34" x14ac:dyDescent="0.3">
      <c r="A5207" t="s">
        <v>13860</v>
      </c>
      <c r="B5207" t="s">
        <v>3795</v>
      </c>
      <c r="C5207" t="s">
        <v>3796</v>
      </c>
      <c r="D5207">
        <v>971</v>
      </c>
      <c r="E5207">
        <v>95745</v>
      </c>
      <c r="F5207" t="s">
        <v>3797</v>
      </c>
      <c r="G5207" t="s">
        <v>3798</v>
      </c>
      <c r="H5207" t="s">
        <v>3799</v>
      </c>
      <c r="I5207" t="s">
        <v>3800</v>
      </c>
      <c r="K5207" t="s">
        <v>3801</v>
      </c>
      <c r="M5207" t="s">
        <v>3802</v>
      </c>
      <c r="N5207" t="s">
        <v>3029</v>
      </c>
      <c r="AC5207" t="s">
        <v>45</v>
      </c>
    </row>
    <row r="5208" spans="1:34" x14ac:dyDescent="0.3">
      <c r="A5208" t="s">
        <v>13861</v>
      </c>
      <c r="B5208" t="s">
        <v>12580</v>
      </c>
      <c r="C5208" t="s">
        <v>36</v>
      </c>
      <c r="D5208">
        <v>16</v>
      </c>
      <c r="E5208">
        <v>2786</v>
      </c>
      <c r="F5208" t="s">
        <v>1770</v>
      </c>
      <c r="G5208" t="s">
        <v>1771</v>
      </c>
      <c r="H5208" t="s">
        <v>1468</v>
      </c>
      <c r="I5208" t="s">
        <v>1469</v>
      </c>
      <c r="J5208" t="s">
        <v>1470</v>
      </c>
      <c r="K5208" t="s">
        <v>1471</v>
      </c>
      <c r="M5208" t="s">
        <v>74</v>
      </c>
      <c r="N5208" t="s">
        <v>43</v>
      </c>
      <c r="W5208" s="2">
        <v>7.0080708007095004E+68</v>
      </c>
      <c r="AC5208" t="s">
        <v>45</v>
      </c>
      <c r="AD5208" t="s">
        <v>46</v>
      </c>
      <c r="AH5208" t="s">
        <v>1473</v>
      </c>
    </row>
    <row r="5209" spans="1:34" x14ac:dyDescent="0.3">
      <c r="A5209" t="s">
        <v>13862</v>
      </c>
      <c r="B5209" t="s">
        <v>3297</v>
      </c>
      <c r="C5209" t="s">
        <v>36</v>
      </c>
      <c r="D5209">
        <v>12855</v>
      </c>
      <c r="E5209">
        <v>5617960</v>
      </c>
      <c r="F5209" t="s">
        <v>3298</v>
      </c>
      <c r="G5209" t="s">
        <v>3299</v>
      </c>
      <c r="H5209" t="s">
        <v>843</v>
      </c>
      <c r="I5209" t="s">
        <v>844</v>
      </c>
      <c r="K5209" t="s">
        <v>3300</v>
      </c>
      <c r="M5209" t="s">
        <v>74</v>
      </c>
      <c r="N5209" t="s">
        <v>43</v>
      </c>
      <c r="AA5209" t="s">
        <v>3301</v>
      </c>
      <c r="AC5209" t="s">
        <v>45</v>
      </c>
    </row>
    <row r="5210" spans="1:34" x14ac:dyDescent="0.3">
      <c r="A5210" t="s">
        <v>13863</v>
      </c>
      <c r="B5210" t="s">
        <v>11671</v>
      </c>
      <c r="C5210" t="s">
        <v>169</v>
      </c>
      <c r="D5210">
        <v>1</v>
      </c>
      <c r="E5210">
        <v>1529</v>
      </c>
      <c r="F5210" t="s">
        <v>543</v>
      </c>
      <c r="H5210" t="s">
        <v>544</v>
      </c>
      <c r="I5210" t="s">
        <v>545</v>
      </c>
      <c r="K5210" t="s">
        <v>544</v>
      </c>
      <c r="M5210" t="s">
        <v>546</v>
      </c>
      <c r="N5210" t="s">
        <v>547</v>
      </c>
      <c r="O5210" t="s">
        <v>672</v>
      </c>
      <c r="AC5210" t="s">
        <v>45</v>
      </c>
      <c r="AH5210" t="s">
        <v>549</v>
      </c>
    </row>
    <row r="5211" spans="1:34" x14ac:dyDescent="0.3">
      <c r="A5211" t="s">
        <v>13864</v>
      </c>
      <c r="B5211" t="s">
        <v>13865</v>
      </c>
      <c r="C5211" t="s">
        <v>36</v>
      </c>
      <c r="D5211">
        <v>23</v>
      </c>
      <c r="E5211">
        <v>18882</v>
      </c>
      <c r="F5211" t="s">
        <v>4080</v>
      </c>
      <c r="G5211" t="s">
        <v>4081</v>
      </c>
      <c r="H5211" t="s">
        <v>1230</v>
      </c>
      <c r="I5211" t="s">
        <v>101</v>
      </c>
      <c r="K5211" t="s">
        <v>1230</v>
      </c>
      <c r="M5211" t="s">
        <v>4082</v>
      </c>
      <c r="N5211" t="s">
        <v>43</v>
      </c>
      <c r="O5211" t="s">
        <v>1232</v>
      </c>
      <c r="P5211" t="s">
        <v>4083</v>
      </c>
      <c r="U5211" t="s">
        <v>4084</v>
      </c>
      <c r="AC5211" t="s">
        <v>45</v>
      </c>
      <c r="AH5211" t="s">
        <v>1233</v>
      </c>
    </row>
    <row r="5212" spans="1:34" x14ac:dyDescent="0.3">
      <c r="A5212" t="s">
        <v>13866</v>
      </c>
      <c r="B5212" t="s">
        <v>13867</v>
      </c>
      <c r="C5212" t="s">
        <v>36</v>
      </c>
      <c r="D5212">
        <v>869</v>
      </c>
      <c r="E5212">
        <v>518961</v>
      </c>
      <c r="F5212" t="s">
        <v>769</v>
      </c>
      <c r="G5212" t="s">
        <v>770</v>
      </c>
      <c r="H5212" t="s">
        <v>352</v>
      </c>
      <c r="I5212" t="s">
        <v>353</v>
      </c>
      <c r="J5212" t="s">
        <v>771</v>
      </c>
      <c r="K5212" t="s">
        <v>772</v>
      </c>
      <c r="M5212" t="s">
        <v>773</v>
      </c>
      <c r="N5212" t="s">
        <v>43</v>
      </c>
      <c r="W5212" t="s">
        <v>774</v>
      </c>
      <c r="AC5212" t="s">
        <v>45</v>
      </c>
      <c r="AD5212" t="s">
        <v>46</v>
      </c>
      <c r="AH5212" t="s">
        <v>775</v>
      </c>
    </row>
    <row r="5213" spans="1:34" x14ac:dyDescent="0.3">
      <c r="A5213" t="s">
        <v>13868</v>
      </c>
      <c r="B5213" t="s">
        <v>1836</v>
      </c>
      <c r="C5213" t="s">
        <v>36</v>
      </c>
      <c r="D5213">
        <v>8347</v>
      </c>
      <c r="E5213">
        <v>1199885</v>
      </c>
      <c r="F5213" t="s">
        <v>161</v>
      </c>
      <c r="G5213" t="s">
        <v>162</v>
      </c>
      <c r="H5213" t="s">
        <v>163</v>
      </c>
      <c r="I5213" t="s">
        <v>164</v>
      </c>
      <c r="K5213" t="s">
        <v>165</v>
      </c>
      <c r="M5213" t="s">
        <v>54</v>
      </c>
      <c r="N5213" t="s">
        <v>43</v>
      </c>
      <c r="AA5213" t="s">
        <v>1327</v>
      </c>
      <c r="AH5213" t="s">
        <v>243</v>
      </c>
    </row>
    <row r="5214" spans="1:34" x14ac:dyDescent="0.3">
      <c r="A5214" t="s">
        <v>13869</v>
      </c>
      <c r="B5214" t="s">
        <v>4631</v>
      </c>
      <c r="C5214" t="s">
        <v>36</v>
      </c>
      <c r="D5214">
        <v>20</v>
      </c>
      <c r="E5214">
        <v>9805</v>
      </c>
      <c r="F5214" t="s">
        <v>495</v>
      </c>
      <c r="H5214" t="s">
        <v>496</v>
      </c>
      <c r="I5214" t="s">
        <v>101</v>
      </c>
      <c r="K5214" t="s">
        <v>496</v>
      </c>
      <c r="M5214" t="s">
        <v>74</v>
      </c>
      <c r="N5214" t="s">
        <v>43</v>
      </c>
      <c r="AA5214" t="s">
        <v>4021</v>
      </c>
      <c r="AC5214" t="s">
        <v>45</v>
      </c>
      <c r="AF5214" t="s">
        <v>497</v>
      </c>
      <c r="AH5214" t="s">
        <v>498</v>
      </c>
    </row>
    <row r="5215" spans="1:34" x14ac:dyDescent="0.3">
      <c r="A5215" t="s">
        <v>13870</v>
      </c>
      <c r="B5215" t="s">
        <v>2397</v>
      </c>
      <c r="C5215" t="s">
        <v>169</v>
      </c>
      <c r="D5215">
        <v>281</v>
      </c>
      <c r="E5215">
        <v>84013</v>
      </c>
      <c r="F5215" t="s">
        <v>10468</v>
      </c>
      <c r="G5215" t="s">
        <v>10469</v>
      </c>
      <c r="H5215" t="s">
        <v>816</v>
      </c>
      <c r="I5215" t="s">
        <v>817</v>
      </c>
      <c r="K5215" t="s">
        <v>818</v>
      </c>
      <c r="M5215" t="s">
        <v>74</v>
      </c>
      <c r="N5215" t="s">
        <v>791</v>
      </c>
      <c r="U5215" t="s">
        <v>2400</v>
      </c>
      <c r="AC5215" t="s">
        <v>45</v>
      </c>
      <c r="AH5215" t="s">
        <v>2401</v>
      </c>
    </row>
    <row r="5216" spans="1:34" x14ac:dyDescent="0.3">
      <c r="A5216" t="s">
        <v>13871</v>
      </c>
      <c r="B5216" t="s">
        <v>13872</v>
      </c>
      <c r="C5216" t="s">
        <v>36</v>
      </c>
      <c r="D5216">
        <v>208</v>
      </c>
      <c r="E5216">
        <v>42755</v>
      </c>
      <c r="F5216" t="s">
        <v>5728</v>
      </c>
      <c r="G5216" t="s">
        <v>5729</v>
      </c>
      <c r="H5216" t="s">
        <v>2595</v>
      </c>
      <c r="I5216" t="s">
        <v>101</v>
      </c>
      <c r="J5216" t="s">
        <v>2595</v>
      </c>
      <c r="K5216" t="s">
        <v>2595</v>
      </c>
      <c r="M5216" t="s">
        <v>74</v>
      </c>
      <c r="N5216" t="s">
        <v>43</v>
      </c>
      <c r="AB5216" t="s">
        <v>1216</v>
      </c>
      <c r="AD5216" t="s">
        <v>46</v>
      </c>
      <c r="AH5216" t="s">
        <v>5730</v>
      </c>
    </row>
    <row r="5217" spans="1:34" x14ac:dyDescent="0.3">
      <c r="A5217" t="s">
        <v>13873</v>
      </c>
      <c r="B5217" t="s">
        <v>808</v>
      </c>
      <c r="C5217" t="s">
        <v>36</v>
      </c>
      <c r="D5217">
        <v>24</v>
      </c>
      <c r="E5217">
        <v>6832</v>
      </c>
      <c r="F5217" t="s">
        <v>809</v>
      </c>
      <c r="G5217" t="s">
        <v>810</v>
      </c>
      <c r="H5217" t="s">
        <v>100</v>
      </c>
      <c r="I5217" t="s">
        <v>101</v>
      </c>
      <c r="K5217" t="s">
        <v>102</v>
      </c>
      <c r="L5217" t="s">
        <v>183</v>
      </c>
      <c r="M5217" t="s">
        <v>103</v>
      </c>
      <c r="N5217" t="s">
        <v>43</v>
      </c>
      <c r="O5217" t="s">
        <v>1048</v>
      </c>
      <c r="AH5217" t="s">
        <v>13874</v>
      </c>
    </row>
    <row r="5218" spans="1:34" x14ac:dyDescent="0.3">
      <c r="A5218" t="s">
        <v>13875</v>
      </c>
      <c r="B5218" t="s">
        <v>5131</v>
      </c>
      <c r="C5218" t="s">
        <v>36</v>
      </c>
      <c r="D5218">
        <v>204</v>
      </c>
      <c r="E5218">
        <v>25518</v>
      </c>
      <c r="F5218" t="s">
        <v>1476</v>
      </c>
      <c r="G5218" t="s">
        <v>277</v>
      </c>
      <c r="H5218" t="s">
        <v>278</v>
      </c>
      <c r="I5218" t="s">
        <v>101</v>
      </c>
      <c r="K5218" t="s">
        <v>278</v>
      </c>
      <c r="M5218" t="s">
        <v>74</v>
      </c>
      <c r="N5218" t="s">
        <v>43</v>
      </c>
      <c r="AH5218" t="s">
        <v>13876</v>
      </c>
    </row>
    <row r="5219" spans="1:34" x14ac:dyDescent="0.3">
      <c r="A5219" t="s">
        <v>13877</v>
      </c>
      <c r="B5219" t="s">
        <v>10567</v>
      </c>
      <c r="C5219" t="s">
        <v>68</v>
      </c>
      <c r="D5219">
        <v>360</v>
      </c>
      <c r="E5219">
        <v>449669</v>
      </c>
      <c r="F5219" t="s">
        <v>10568</v>
      </c>
      <c r="G5219" t="s">
        <v>10569</v>
      </c>
      <c r="H5219" t="s">
        <v>1174</v>
      </c>
      <c r="I5219" t="s">
        <v>1175</v>
      </c>
      <c r="K5219" t="s">
        <v>1174</v>
      </c>
      <c r="M5219" t="s">
        <v>292</v>
      </c>
      <c r="N5219" t="s">
        <v>75</v>
      </c>
      <c r="V5219" t="s">
        <v>1176</v>
      </c>
      <c r="AA5219" t="s">
        <v>227</v>
      </c>
      <c r="AC5219" t="s">
        <v>45</v>
      </c>
    </row>
    <row r="5220" spans="1:34" x14ac:dyDescent="0.3">
      <c r="A5220" t="s">
        <v>13878</v>
      </c>
      <c r="B5220" t="s">
        <v>13879</v>
      </c>
      <c r="C5220" t="s">
        <v>36</v>
      </c>
      <c r="D5220">
        <v>177</v>
      </c>
      <c r="E5220">
        <v>44752</v>
      </c>
      <c r="F5220" t="s">
        <v>3516</v>
      </c>
      <c r="G5220" t="s">
        <v>370</v>
      </c>
      <c r="H5220" t="s">
        <v>371</v>
      </c>
      <c r="I5220" t="s">
        <v>372</v>
      </c>
      <c r="J5220" t="s">
        <v>83</v>
      </c>
      <c r="K5220" t="s">
        <v>83</v>
      </c>
      <c r="M5220" t="s">
        <v>54</v>
      </c>
      <c r="N5220" t="s">
        <v>43</v>
      </c>
      <c r="O5220" t="s">
        <v>131</v>
      </c>
      <c r="AD5220" t="s">
        <v>46</v>
      </c>
      <c r="AH5220" t="s">
        <v>3517</v>
      </c>
    </row>
    <row r="5221" spans="1:34" x14ac:dyDescent="0.3">
      <c r="A5221" t="s">
        <v>13880</v>
      </c>
      <c r="B5221" t="s">
        <v>430</v>
      </c>
      <c r="C5221" t="s">
        <v>36</v>
      </c>
      <c r="D5221">
        <v>34472</v>
      </c>
      <c r="E5221">
        <v>25182380</v>
      </c>
      <c r="F5221" t="s">
        <v>431</v>
      </c>
      <c r="G5221" t="s">
        <v>82</v>
      </c>
      <c r="H5221" t="s">
        <v>110</v>
      </c>
      <c r="I5221" t="s">
        <v>111</v>
      </c>
      <c r="K5221" t="s">
        <v>112</v>
      </c>
      <c r="M5221" t="s">
        <v>113</v>
      </c>
      <c r="N5221" t="s">
        <v>43</v>
      </c>
    </row>
    <row r="5222" spans="1:34" x14ac:dyDescent="0.3">
      <c r="A5222" t="s">
        <v>13881</v>
      </c>
      <c r="B5222" t="s">
        <v>3749</v>
      </c>
      <c r="C5222" t="s">
        <v>36</v>
      </c>
      <c r="D5222">
        <v>999</v>
      </c>
      <c r="E5222">
        <v>66491</v>
      </c>
      <c r="F5222" t="s">
        <v>1461</v>
      </c>
      <c r="G5222" t="s">
        <v>1149</v>
      </c>
      <c r="H5222" t="s">
        <v>371</v>
      </c>
      <c r="I5222" t="s">
        <v>372</v>
      </c>
      <c r="J5222" t="s">
        <v>3330</v>
      </c>
      <c r="K5222" t="s">
        <v>646</v>
      </c>
      <c r="M5222" t="s">
        <v>54</v>
      </c>
      <c r="N5222" t="s">
        <v>43</v>
      </c>
      <c r="W5222" t="s">
        <v>3331</v>
      </c>
      <c r="AC5222" t="s">
        <v>45</v>
      </c>
      <c r="AH5222" t="s">
        <v>3332</v>
      </c>
    </row>
    <row r="5223" spans="1:34" x14ac:dyDescent="0.3">
      <c r="A5223" t="s">
        <v>13882</v>
      </c>
      <c r="B5223" t="s">
        <v>13883</v>
      </c>
      <c r="C5223" t="s">
        <v>36</v>
      </c>
      <c r="D5223">
        <v>235</v>
      </c>
      <c r="E5223">
        <v>83812</v>
      </c>
      <c r="F5223" t="s">
        <v>147</v>
      </c>
      <c r="G5223" t="s">
        <v>82</v>
      </c>
      <c r="H5223" t="s">
        <v>100</v>
      </c>
      <c r="I5223" t="s">
        <v>101</v>
      </c>
      <c r="K5223" t="s">
        <v>102</v>
      </c>
      <c r="M5223" t="s">
        <v>74</v>
      </c>
      <c r="N5223" t="s">
        <v>43</v>
      </c>
      <c r="O5223" t="s">
        <v>148</v>
      </c>
      <c r="AH5223" t="s">
        <v>13884</v>
      </c>
    </row>
    <row r="5224" spans="1:34" x14ac:dyDescent="0.3">
      <c r="A5224" t="s">
        <v>13885</v>
      </c>
      <c r="B5224" t="s">
        <v>13886</v>
      </c>
      <c r="C5224" t="s">
        <v>36</v>
      </c>
      <c r="D5224">
        <v>197</v>
      </c>
      <c r="E5224">
        <v>92391</v>
      </c>
      <c r="F5224" t="s">
        <v>1449</v>
      </c>
      <c r="G5224" t="s">
        <v>82</v>
      </c>
      <c r="H5224" t="s">
        <v>100</v>
      </c>
      <c r="I5224" t="s">
        <v>101</v>
      </c>
      <c r="K5224" t="s">
        <v>102</v>
      </c>
      <c r="M5224" t="s">
        <v>74</v>
      </c>
      <c r="N5224" t="s">
        <v>43</v>
      </c>
      <c r="O5224" t="s">
        <v>156</v>
      </c>
      <c r="AH5224" t="s">
        <v>13887</v>
      </c>
    </row>
    <row r="5225" spans="1:34" x14ac:dyDescent="0.3">
      <c r="A5225" t="s">
        <v>13888</v>
      </c>
      <c r="B5225" t="s">
        <v>11168</v>
      </c>
      <c r="C5225" t="s">
        <v>36</v>
      </c>
      <c r="D5225">
        <v>122</v>
      </c>
      <c r="E5225">
        <v>35624</v>
      </c>
      <c r="F5225" t="s">
        <v>9400</v>
      </c>
      <c r="H5225" t="s">
        <v>1888</v>
      </c>
      <c r="I5225" t="s">
        <v>1889</v>
      </c>
      <c r="K5225" t="s">
        <v>1888</v>
      </c>
      <c r="M5225" t="s">
        <v>412</v>
      </c>
      <c r="N5225" t="s">
        <v>43</v>
      </c>
      <c r="AA5225" t="s">
        <v>11550</v>
      </c>
      <c r="AC5225" t="s">
        <v>45</v>
      </c>
      <c r="AE5225" t="s">
        <v>3245</v>
      </c>
      <c r="AH5225" t="s">
        <v>11169</v>
      </c>
    </row>
    <row r="5226" spans="1:34" x14ac:dyDescent="0.3">
      <c r="A5226" t="s">
        <v>13889</v>
      </c>
      <c r="B5226" t="s">
        <v>13890</v>
      </c>
      <c r="C5226" t="s">
        <v>36</v>
      </c>
      <c r="D5226">
        <v>446</v>
      </c>
      <c r="E5226">
        <v>55732</v>
      </c>
      <c r="F5226" t="s">
        <v>1982</v>
      </c>
      <c r="G5226" t="s">
        <v>277</v>
      </c>
      <c r="H5226" t="s">
        <v>278</v>
      </c>
      <c r="I5226" t="s">
        <v>101</v>
      </c>
      <c r="K5226" t="s">
        <v>278</v>
      </c>
      <c r="M5226" t="s">
        <v>74</v>
      </c>
      <c r="N5226" t="s">
        <v>43</v>
      </c>
      <c r="AH5226" t="s">
        <v>13891</v>
      </c>
    </row>
    <row r="5227" spans="1:34" x14ac:dyDescent="0.3">
      <c r="A5227" t="s">
        <v>13892</v>
      </c>
      <c r="B5227" t="s">
        <v>13893</v>
      </c>
      <c r="C5227" t="s">
        <v>36</v>
      </c>
      <c r="D5227">
        <v>783</v>
      </c>
      <c r="E5227">
        <v>77524</v>
      </c>
      <c r="F5227" t="s">
        <v>10708</v>
      </c>
      <c r="G5227" t="s">
        <v>10709</v>
      </c>
      <c r="H5227" t="s">
        <v>395</v>
      </c>
      <c r="I5227" t="s">
        <v>445</v>
      </c>
      <c r="J5227" t="s">
        <v>395</v>
      </c>
      <c r="K5227" t="s">
        <v>395</v>
      </c>
      <c r="M5227" t="s">
        <v>54</v>
      </c>
      <c r="N5227" t="s">
        <v>43</v>
      </c>
      <c r="W5227" s="2">
        <v>3.21773220832209E+179</v>
      </c>
      <c r="AC5227" t="s">
        <v>45</v>
      </c>
      <c r="AD5227" t="s">
        <v>46</v>
      </c>
    </row>
    <row r="5228" spans="1:34" x14ac:dyDescent="0.3">
      <c r="A5228" t="s">
        <v>13894</v>
      </c>
      <c r="B5228" t="s">
        <v>13895</v>
      </c>
      <c r="C5228" t="s">
        <v>36</v>
      </c>
      <c r="D5228">
        <v>138</v>
      </c>
      <c r="E5228">
        <v>43329</v>
      </c>
      <c r="F5228" t="s">
        <v>986</v>
      </c>
      <c r="G5228" t="s">
        <v>987</v>
      </c>
      <c r="H5228" t="s">
        <v>988</v>
      </c>
      <c r="I5228" t="s">
        <v>989</v>
      </c>
      <c r="K5228" t="s">
        <v>990</v>
      </c>
      <c r="M5228" t="s">
        <v>991</v>
      </c>
      <c r="N5228" t="s">
        <v>43</v>
      </c>
      <c r="W5228" t="s">
        <v>992</v>
      </c>
      <c r="AC5228" t="s">
        <v>45</v>
      </c>
      <c r="AD5228" t="s">
        <v>46</v>
      </c>
      <c r="AE5228" t="s">
        <v>993</v>
      </c>
      <c r="AH5228" t="s">
        <v>13896</v>
      </c>
    </row>
    <row r="5229" spans="1:34" x14ac:dyDescent="0.3">
      <c r="A5229" t="s">
        <v>13897</v>
      </c>
      <c r="B5229" t="s">
        <v>13898</v>
      </c>
      <c r="C5229" t="s">
        <v>169</v>
      </c>
      <c r="D5229">
        <v>459</v>
      </c>
      <c r="E5229">
        <v>316016</v>
      </c>
      <c r="F5229" t="s">
        <v>10520</v>
      </c>
      <c r="G5229" t="s">
        <v>10521</v>
      </c>
      <c r="H5229" t="s">
        <v>4370</v>
      </c>
      <c r="I5229" t="s">
        <v>4371</v>
      </c>
      <c r="K5229" t="s">
        <v>4372</v>
      </c>
      <c r="L5229" t="s">
        <v>183</v>
      </c>
      <c r="M5229" t="s">
        <v>6047</v>
      </c>
      <c r="N5229" t="s">
        <v>4374</v>
      </c>
      <c r="S5229" t="s">
        <v>6048</v>
      </c>
      <c r="AC5229" t="s">
        <v>45</v>
      </c>
      <c r="AH5229" t="s">
        <v>13899</v>
      </c>
    </row>
    <row r="5230" spans="1:34" x14ac:dyDescent="0.3">
      <c r="A5230" t="s">
        <v>13900</v>
      </c>
      <c r="B5230" t="s">
        <v>13901</v>
      </c>
      <c r="C5230" t="s">
        <v>169</v>
      </c>
      <c r="D5230">
        <v>200</v>
      </c>
      <c r="E5230">
        <v>150602</v>
      </c>
      <c r="F5230" t="s">
        <v>13902</v>
      </c>
      <c r="G5230" t="s">
        <v>13903</v>
      </c>
      <c r="H5230" t="s">
        <v>11127</v>
      </c>
      <c r="I5230" t="s">
        <v>101</v>
      </c>
      <c r="K5230" t="s">
        <v>11127</v>
      </c>
      <c r="N5230" t="s">
        <v>13904</v>
      </c>
      <c r="AC5230" t="s">
        <v>45</v>
      </c>
      <c r="AD5230" t="s">
        <v>8736</v>
      </c>
      <c r="AH5230" t="s">
        <v>13905</v>
      </c>
    </row>
    <row r="5231" spans="1:34" x14ac:dyDescent="0.3">
      <c r="A5231" t="s">
        <v>13906</v>
      </c>
      <c r="B5231" t="s">
        <v>4073</v>
      </c>
      <c r="C5231" t="s">
        <v>36</v>
      </c>
      <c r="D5231">
        <v>183</v>
      </c>
      <c r="E5231">
        <v>89547</v>
      </c>
      <c r="F5231" t="s">
        <v>89</v>
      </c>
      <c r="G5231" t="s">
        <v>4333</v>
      </c>
      <c r="H5231" t="s">
        <v>91</v>
      </c>
      <c r="I5231" t="s">
        <v>92</v>
      </c>
      <c r="J5231" t="s">
        <v>93</v>
      </c>
      <c r="K5231" t="s">
        <v>91</v>
      </c>
      <c r="M5231" t="s">
        <v>962</v>
      </c>
      <c r="N5231" t="s">
        <v>43</v>
      </c>
      <c r="O5231" t="s">
        <v>3415</v>
      </c>
      <c r="AA5231" t="s">
        <v>2768</v>
      </c>
      <c r="AC5231" t="s">
        <v>45</v>
      </c>
      <c r="AH5231" t="s">
        <v>4074</v>
      </c>
    </row>
    <row r="5232" spans="1:34" x14ac:dyDescent="0.3">
      <c r="A5232" t="s">
        <v>13907</v>
      </c>
      <c r="B5232" t="s">
        <v>1509</v>
      </c>
      <c r="C5232" t="s">
        <v>36</v>
      </c>
      <c r="D5232">
        <v>2833</v>
      </c>
      <c r="E5232">
        <v>320851</v>
      </c>
      <c r="F5232" t="s">
        <v>1444</v>
      </c>
      <c r="G5232" t="s">
        <v>1332</v>
      </c>
      <c r="H5232" t="s">
        <v>278</v>
      </c>
      <c r="I5232" t="s">
        <v>101</v>
      </c>
      <c r="K5232" t="s">
        <v>278</v>
      </c>
      <c r="M5232" t="s">
        <v>266</v>
      </c>
      <c r="N5232" t="s">
        <v>43</v>
      </c>
      <c r="O5232" t="s">
        <v>837</v>
      </c>
      <c r="AH5232" t="s">
        <v>13908</v>
      </c>
    </row>
    <row r="5233" spans="1:34" x14ac:dyDescent="0.3">
      <c r="A5233" t="s">
        <v>13909</v>
      </c>
      <c r="B5233" t="s">
        <v>13910</v>
      </c>
      <c r="C5233" t="s">
        <v>36</v>
      </c>
      <c r="D5233">
        <v>14</v>
      </c>
      <c r="E5233">
        <v>6670</v>
      </c>
      <c r="F5233" t="s">
        <v>11057</v>
      </c>
      <c r="G5233" t="s">
        <v>11058</v>
      </c>
      <c r="H5233" t="s">
        <v>11059</v>
      </c>
      <c r="I5233" t="s">
        <v>11060</v>
      </c>
      <c r="J5233" t="s">
        <v>11059</v>
      </c>
      <c r="K5233" t="s">
        <v>11059</v>
      </c>
      <c r="M5233" t="s">
        <v>74</v>
      </c>
      <c r="N5233" t="s">
        <v>43</v>
      </c>
      <c r="W5233">
        <v>78801</v>
      </c>
      <c r="AC5233" t="s">
        <v>45</v>
      </c>
      <c r="AH5233" t="s">
        <v>11061</v>
      </c>
    </row>
    <row r="5234" spans="1:34" x14ac:dyDescent="0.3">
      <c r="A5234" t="s">
        <v>13911</v>
      </c>
      <c r="B5234" t="s">
        <v>6694</v>
      </c>
      <c r="C5234" t="s">
        <v>36</v>
      </c>
      <c r="D5234">
        <v>0</v>
      </c>
      <c r="E5234">
        <v>801</v>
      </c>
      <c r="F5234" t="s">
        <v>3454</v>
      </c>
      <c r="H5234" t="s">
        <v>913</v>
      </c>
      <c r="I5234" t="s">
        <v>101</v>
      </c>
      <c r="K5234" t="s">
        <v>913</v>
      </c>
      <c r="M5234" t="s">
        <v>1289</v>
      </c>
      <c r="N5234" t="s">
        <v>43</v>
      </c>
      <c r="AH5234" t="s">
        <v>6695</v>
      </c>
    </row>
    <row r="5235" spans="1:34" x14ac:dyDescent="0.3">
      <c r="A5235" t="s">
        <v>13912</v>
      </c>
      <c r="B5235" t="s">
        <v>13913</v>
      </c>
      <c r="C5235" t="s">
        <v>36</v>
      </c>
      <c r="D5235">
        <v>6</v>
      </c>
      <c r="E5235">
        <v>1771</v>
      </c>
      <c r="F5235" t="s">
        <v>4506</v>
      </c>
      <c r="G5235" t="s">
        <v>4507</v>
      </c>
      <c r="H5235" t="s">
        <v>4508</v>
      </c>
      <c r="I5235" t="s">
        <v>4509</v>
      </c>
      <c r="J5235" t="s">
        <v>4510</v>
      </c>
      <c r="K5235" t="s">
        <v>4508</v>
      </c>
      <c r="M5235" t="s">
        <v>412</v>
      </c>
      <c r="N5235" t="s">
        <v>43</v>
      </c>
      <c r="AC5235" t="s">
        <v>45</v>
      </c>
      <c r="AH5235" t="s">
        <v>4511</v>
      </c>
    </row>
    <row r="5236" spans="1:34" x14ac:dyDescent="0.3">
      <c r="A5236" t="s">
        <v>13914</v>
      </c>
      <c r="B5236" t="s">
        <v>13915</v>
      </c>
      <c r="C5236" t="s">
        <v>36</v>
      </c>
      <c r="D5236">
        <v>2100</v>
      </c>
      <c r="E5236">
        <v>880738</v>
      </c>
      <c r="F5236" t="s">
        <v>13916</v>
      </c>
      <c r="G5236" t="s">
        <v>13917</v>
      </c>
      <c r="H5236" t="s">
        <v>9384</v>
      </c>
      <c r="I5236" t="s">
        <v>9385</v>
      </c>
      <c r="J5236" t="s">
        <v>13918</v>
      </c>
      <c r="K5236" t="s">
        <v>13918</v>
      </c>
      <c r="M5236" t="s">
        <v>74</v>
      </c>
      <c r="N5236" t="s">
        <v>43</v>
      </c>
      <c r="O5236" t="s">
        <v>743</v>
      </c>
      <c r="AC5236" t="s">
        <v>45</v>
      </c>
      <c r="AD5236" t="s">
        <v>46</v>
      </c>
      <c r="AH5236" t="s">
        <v>13919</v>
      </c>
    </row>
    <row r="5237" spans="1:34" x14ac:dyDescent="0.3">
      <c r="A5237" t="s">
        <v>13920</v>
      </c>
      <c r="B5237" t="s">
        <v>12077</v>
      </c>
      <c r="C5237" t="s">
        <v>36</v>
      </c>
      <c r="D5237">
        <v>30</v>
      </c>
      <c r="E5237">
        <v>1448</v>
      </c>
      <c r="F5237" t="s">
        <v>5851</v>
      </c>
      <c r="G5237" t="s">
        <v>1771</v>
      </c>
      <c r="H5237" t="s">
        <v>2976</v>
      </c>
      <c r="I5237" t="s">
        <v>101</v>
      </c>
      <c r="J5237" t="s">
        <v>3990</v>
      </c>
      <c r="K5237" t="s">
        <v>3991</v>
      </c>
      <c r="M5237" t="s">
        <v>790</v>
      </c>
      <c r="N5237" t="s">
        <v>43</v>
      </c>
      <c r="AD5237" t="s">
        <v>46</v>
      </c>
      <c r="AH5237" t="s">
        <v>12078</v>
      </c>
    </row>
    <row r="5238" spans="1:34" x14ac:dyDescent="0.3">
      <c r="A5238" s="1" t="s">
        <v>13921</v>
      </c>
      <c r="B5238" t="s">
        <v>1597</v>
      </c>
      <c r="C5238" t="s">
        <v>36</v>
      </c>
      <c r="D5238">
        <v>1018</v>
      </c>
      <c r="E5238">
        <v>288441</v>
      </c>
      <c r="F5238" t="s">
        <v>10730</v>
      </c>
      <c r="H5238" t="s">
        <v>118</v>
      </c>
      <c r="I5238" t="s">
        <v>119</v>
      </c>
      <c r="K5238" t="s">
        <v>120</v>
      </c>
      <c r="M5238" t="s">
        <v>121</v>
      </c>
      <c r="N5238" t="s">
        <v>43</v>
      </c>
      <c r="O5238" t="s">
        <v>1048</v>
      </c>
      <c r="AH5238" t="s">
        <v>13922</v>
      </c>
    </row>
    <row r="5239" spans="1:34" x14ac:dyDescent="0.3">
      <c r="A5239" t="s">
        <v>13923</v>
      </c>
      <c r="B5239" t="s">
        <v>13924</v>
      </c>
      <c r="C5239" t="s">
        <v>169</v>
      </c>
      <c r="D5239">
        <v>559</v>
      </c>
      <c r="E5239">
        <v>1305194</v>
      </c>
      <c r="F5239" t="s">
        <v>5615</v>
      </c>
      <c r="G5239" t="s">
        <v>1761</v>
      </c>
      <c r="H5239" t="s">
        <v>1762</v>
      </c>
      <c r="I5239" t="s">
        <v>1763</v>
      </c>
      <c r="K5239" t="s">
        <v>1764</v>
      </c>
      <c r="M5239" t="s">
        <v>1765</v>
      </c>
      <c r="N5239" t="s">
        <v>1766</v>
      </c>
      <c r="AH5239" t="s">
        <v>5616</v>
      </c>
    </row>
    <row r="5240" spans="1:34" x14ac:dyDescent="0.3">
      <c r="A5240" t="s">
        <v>13925</v>
      </c>
      <c r="B5240" t="s">
        <v>1341</v>
      </c>
      <c r="C5240" t="s">
        <v>36</v>
      </c>
      <c r="D5240">
        <v>731</v>
      </c>
      <c r="E5240">
        <v>74899</v>
      </c>
      <c r="F5240" t="s">
        <v>945</v>
      </c>
      <c r="G5240" t="s">
        <v>946</v>
      </c>
      <c r="H5240" t="s">
        <v>51</v>
      </c>
      <c r="I5240" t="s">
        <v>52</v>
      </c>
      <c r="J5240" t="s">
        <v>395</v>
      </c>
      <c r="K5240" t="s">
        <v>395</v>
      </c>
      <c r="M5240" t="s">
        <v>54</v>
      </c>
      <c r="N5240" t="s">
        <v>43</v>
      </c>
      <c r="O5240" t="s">
        <v>104</v>
      </c>
      <c r="AC5240" t="s">
        <v>45</v>
      </c>
    </row>
    <row r="5241" spans="1:34" x14ac:dyDescent="0.3">
      <c r="A5241" t="s">
        <v>13926</v>
      </c>
      <c r="B5241" t="s">
        <v>1516</v>
      </c>
      <c r="C5241" t="s">
        <v>36</v>
      </c>
      <c r="D5241">
        <v>30953</v>
      </c>
      <c r="E5241">
        <v>9572590</v>
      </c>
      <c r="F5241" t="s">
        <v>1533</v>
      </c>
      <c r="G5241" t="s">
        <v>1534</v>
      </c>
      <c r="H5241" t="s">
        <v>51</v>
      </c>
      <c r="I5241" t="s">
        <v>52</v>
      </c>
      <c r="J5241" t="s">
        <v>395</v>
      </c>
      <c r="K5241" t="s">
        <v>395</v>
      </c>
      <c r="M5241" t="s">
        <v>54</v>
      </c>
      <c r="N5241" t="s">
        <v>43</v>
      </c>
      <c r="O5241" t="s">
        <v>104</v>
      </c>
      <c r="AC5241" t="s">
        <v>45</v>
      </c>
    </row>
    <row r="5242" spans="1:34" x14ac:dyDescent="0.3">
      <c r="A5242" t="s">
        <v>13927</v>
      </c>
      <c r="B5242" t="s">
        <v>8666</v>
      </c>
      <c r="C5242" t="s">
        <v>36</v>
      </c>
      <c r="D5242">
        <v>145</v>
      </c>
      <c r="E5242">
        <v>22286</v>
      </c>
      <c r="F5242" t="s">
        <v>1957</v>
      </c>
      <c r="G5242" t="s">
        <v>1958</v>
      </c>
      <c r="H5242" t="s">
        <v>352</v>
      </c>
      <c r="I5242" t="s">
        <v>353</v>
      </c>
      <c r="J5242" t="s">
        <v>1959</v>
      </c>
      <c r="K5242" t="s">
        <v>1959</v>
      </c>
      <c r="M5242" t="s">
        <v>74</v>
      </c>
      <c r="N5242" t="s">
        <v>43</v>
      </c>
      <c r="O5242" t="s">
        <v>156</v>
      </c>
      <c r="AD5242" t="s">
        <v>46</v>
      </c>
      <c r="AH5242" t="s">
        <v>1960</v>
      </c>
    </row>
    <row r="5243" spans="1:34" x14ac:dyDescent="0.3">
      <c r="A5243" t="s">
        <v>13928</v>
      </c>
      <c r="B5243" t="s">
        <v>13929</v>
      </c>
      <c r="C5243" t="s">
        <v>36</v>
      </c>
      <c r="D5243">
        <v>72</v>
      </c>
      <c r="E5243">
        <v>90014</v>
      </c>
      <c r="F5243" t="s">
        <v>13930</v>
      </c>
      <c r="H5243" t="s">
        <v>139</v>
      </c>
      <c r="I5243" t="s">
        <v>140</v>
      </c>
      <c r="J5243" t="s">
        <v>346</v>
      </c>
      <c r="K5243" t="s">
        <v>142</v>
      </c>
      <c r="M5243" t="s">
        <v>790</v>
      </c>
      <c r="N5243" t="s">
        <v>43</v>
      </c>
      <c r="AH5243" t="s">
        <v>347</v>
      </c>
    </row>
    <row r="5244" spans="1:34" x14ac:dyDescent="0.3">
      <c r="A5244" t="s">
        <v>13931</v>
      </c>
      <c r="B5244" t="s">
        <v>5971</v>
      </c>
      <c r="C5244" t="s">
        <v>36</v>
      </c>
      <c r="D5244">
        <v>22093</v>
      </c>
      <c r="E5244">
        <v>2294334</v>
      </c>
      <c r="F5244" t="s">
        <v>1157</v>
      </c>
      <c r="G5244" t="s">
        <v>1158</v>
      </c>
      <c r="H5244" t="s">
        <v>457</v>
      </c>
      <c r="I5244" t="s">
        <v>458</v>
      </c>
      <c r="J5244" t="s">
        <v>1159</v>
      </c>
      <c r="K5244" t="s">
        <v>1160</v>
      </c>
      <c r="M5244" t="s">
        <v>1161</v>
      </c>
      <c r="N5244" t="s">
        <v>43</v>
      </c>
      <c r="O5244" t="s">
        <v>1162</v>
      </c>
      <c r="AC5244" t="s">
        <v>45</v>
      </c>
      <c r="AH5244" t="s">
        <v>5972</v>
      </c>
    </row>
    <row r="5245" spans="1:34" x14ac:dyDescent="0.3">
      <c r="A5245" t="s">
        <v>13932</v>
      </c>
      <c r="B5245" t="s">
        <v>3051</v>
      </c>
      <c r="C5245" t="s">
        <v>36</v>
      </c>
      <c r="D5245">
        <v>12766</v>
      </c>
      <c r="E5245">
        <v>5956868</v>
      </c>
      <c r="F5245" t="s">
        <v>1549</v>
      </c>
      <c r="G5245" t="s">
        <v>1550</v>
      </c>
      <c r="H5245" t="s">
        <v>457</v>
      </c>
      <c r="I5245" t="s">
        <v>458</v>
      </c>
      <c r="J5245" t="s">
        <v>1159</v>
      </c>
      <c r="K5245" t="s">
        <v>1160</v>
      </c>
      <c r="M5245" t="s">
        <v>1161</v>
      </c>
      <c r="N5245" t="s">
        <v>43</v>
      </c>
      <c r="O5245" t="s">
        <v>2939</v>
      </c>
      <c r="AC5245" t="s">
        <v>45</v>
      </c>
      <c r="AH5245" t="s">
        <v>2416</v>
      </c>
    </row>
    <row r="5246" spans="1:34" x14ac:dyDescent="0.3">
      <c r="A5246" t="s">
        <v>13933</v>
      </c>
      <c r="B5246" t="s">
        <v>2687</v>
      </c>
      <c r="C5246" t="s">
        <v>36</v>
      </c>
      <c r="D5246">
        <v>200</v>
      </c>
      <c r="E5246">
        <v>24055</v>
      </c>
      <c r="F5246" t="s">
        <v>2688</v>
      </c>
      <c r="H5246" t="s">
        <v>496</v>
      </c>
      <c r="I5246" t="s">
        <v>101</v>
      </c>
      <c r="K5246" t="s">
        <v>496</v>
      </c>
      <c r="M5246" t="s">
        <v>74</v>
      </c>
      <c r="N5246" t="s">
        <v>43</v>
      </c>
      <c r="AH5246" t="s">
        <v>1402</v>
      </c>
    </row>
    <row r="5247" spans="1:34" x14ac:dyDescent="0.3">
      <c r="A5247" t="s">
        <v>13934</v>
      </c>
      <c r="B5247" t="s">
        <v>13935</v>
      </c>
      <c r="C5247" t="s">
        <v>36</v>
      </c>
      <c r="D5247">
        <v>1713</v>
      </c>
      <c r="E5247">
        <v>104957</v>
      </c>
      <c r="F5247" t="s">
        <v>1486</v>
      </c>
      <c r="G5247" t="s">
        <v>1487</v>
      </c>
      <c r="H5247" t="s">
        <v>1488</v>
      </c>
      <c r="I5247" t="s">
        <v>101</v>
      </c>
      <c r="K5247" t="s">
        <v>1488</v>
      </c>
      <c r="M5247" t="s">
        <v>74</v>
      </c>
      <c r="N5247" t="s">
        <v>43</v>
      </c>
      <c r="O5247" t="s">
        <v>743</v>
      </c>
      <c r="AH5247" t="s">
        <v>1489</v>
      </c>
    </row>
    <row r="5248" spans="1:34" x14ac:dyDescent="0.3">
      <c r="A5248" t="s">
        <v>13936</v>
      </c>
      <c r="B5248" t="s">
        <v>2325</v>
      </c>
      <c r="C5248" t="s">
        <v>36</v>
      </c>
      <c r="D5248">
        <v>0</v>
      </c>
      <c r="E5248">
        <v>498</v>
      </c>
      <c r="F5248" t="s">
        <v>2326</v>
      </c>
      <c r="G5248" t="s">
        <v>2327</v>
      </c>
      <c r="H5248" t="s">
        <v>2328</v>
      </c>
      <c r="I5248" t="s">
        <v>101</v>
      </c>
      <c r="K5248" t="s">
        <v>2329</v>
      </c>
      <c r="L5248" t="s">
        <v>481</v>
      </c>
      <c r="N5248" t="s">
        <v>43</v>
      </c>
      <c r="AC5248" t="s">
        <v>45</v>
      </c>
      <c r="AD5248" t="s">
        <v>46</v>
      </c>
      <c r="AH5248" t="s">
        <v>2330</v>
      </c>
    </row>
    <row r="5249" spans="1:34" x14ac:dyDescent="0.3">
      <c r="A5249" t="s">
        <v>13937</v>
      </c>
      <c r="B5249" t="s">
        <v>13938</v>
      </c>
      <c r="C5249" t="s">
        <v>36</v>
      </c>
      <c r="D5249">
        <v>5</v>
      </c>
      <c r="E5249">
        <v>4149</v>
      </c>
      <c r="F5249" t="s">
        <v>2083</v>
      </c>
      <c r="G5249" t="s">
        <v>2084</v>
      </c>
      <c r="H5249" t="s">
        <v>2085</v>
      </c>
      <c r="I5249" t="s">
        <v>2086</v>
      </c>
      <c r="K5249" t="s">
        <v>2087</v>
      </c>
      <c r="M5249" t="s">
        <v>1969</v>
      </c>
      <c r="N5249" t="s">
        <v>43</v>
      </c>
      <c r="O5249" t="s">
        <v>148</v>
      </c>
      <c r="AC5249" t="s">
        <v>45</v>
      </c>
      <c r="AH5249" t="s">
        <v>2088</v>
      </c>
    </row>
    <row r="5250" spans="1:34" x14ac:dyDescent="0.3">
      <c r="A5250" t="s">
        <v>13939</v>
      </c>
      <c r="B5250" t="s">
        <v>1613</v>
      </c>
      <c r="C5250" t="s">
        <v>36</v>
      </c>
      <c r="D5250">
        <v>39</v>
      </c>
      <c r="E5250">
        <v>12499</v>
      </c>
      <c r="F5250" t="s">
        <v>809</v>
      </c>
      <c r="G5250" t="s">
        <v>810</v>
      </c>
      <c r="H5250" t="s">
        <v>100</v>
      </c>
      <c r="I5250" t="s">
        <v>101</v>
      </c>
      <c r="K5250" t="s">
        <v>102</v>
      </c>
      <c r="L5250" t="s">
        <v>183</v>
      </c>
      <c r="M5250" t="s">
        <v>103</v>
      </c>
      <c r="N5250" t="s">
        <v>43</v>
      </c>
      <c r="O5250" t="s">
        <v>743</v>
      </c>
      <c r="AH5250" t="s">
        <v>13940</v>
      </c>
    </row>
    <row r="5251" spans="1:34" x14ac:dyDescent="0.3">
      <c r="A5251" t="s">
        <v>13941</v>
      </c>
      <c r="B5251" t="s">
        <v>4383</v>
      </c>
      <c r="C5251" t="s">
        <v>36</v>
      </c>
      <c r="D5251">
        <v>319</v>
      </c>
      <c r="E5251">
        <v>37621</v>
      </c>
      <c r="F5251" t="s">
        <v>1105</v>
      </c>
      <c r="G5251" t="s">
        <v>1248</v>
      </c>
      <c r="H5251" t="s">
        <v>278</v>
      </c>
      <c r="I5251" t="s">
        <v>101</v>
      </c>
      <c r="K5251" t="s">
        <v>278</v>
      </c>
      <c r="M5251" t="s">
        <v>74</v>
      </c>
      <c r="N5251" t="s">
        <v>43</v>
      </c>
      <c r="AH5251" t="s">
        <v>13942</v>
      </c>
    </row>
    <row r="5252" spans="1:34" x14ac:dyDescent="0.3">
      <c r="A5252" t="s">
        <v>13943</v>
      </c>
      <c r="B5252" t="s">
        <v>13944</v>
      </c>
      <c r="C5252" t="s">
        <v>36</v>
      </c>
      <c r="D5252">
        <v>25</v>
      </c>
      <c r="E5252">
        <v>14237</v>
      </c>
      <c r="F5252" t="s">
        <v>6121</v>
      </c>
      <c r="G5252" t="s">
        <v>6122</v>
      </c>
      <c r="H5252" t="s">
        <v>2098</v>
      </c>
      <c r="I5252" t="s">
        <v>101</v>
      </c>
      <c r="J5252" t="s">
        <v>2098</v>
      </c>
      <c r="K5252" t="s">
        <v>2098</v>
      </c>
      <c r="M5252" t="s">
        <v>6123</v>
      </c>
      <c r="N5252" t="s">
        <v>43</v>
      </c>
      <c r="P5252" t="s">
        <v>6124</v>
      </c>
      <c r="W5252" t="s">
        <v>2102</v>
      </c>
      <c r="AC5252" t="s">
        <v>45</v>
      </c>
      <c r="AH5252" t="s">
        <v>2103</v>
      </c>
    </row>
    <row r="5253" spans="1:34" x14ac:dyDescent="0.3">
      <c r="A5253" t="s">
        <v>13945</v>
      </c>
      <c r="B5253" t="s">
        <v>13946</v>
      </c>
      <c r="C5253" t="s">
        <v>68</v>
      </c>
      <c r="D5253">
        <v>331</v>
      </c>
      <c r="E5253">
        <v>131902</v>
      </c>
      <c r="F5253" t="s">
        <v>4683</v>
      </c>
      <c r="G5253" t="s">
        <v>1493</v>
      </c>
      <c r="H5253" t="s">
        <v>525</v>
      </c>
      <c r="I5253" t="s">
        <v>526</v>
      </c>
      <c r="K5253" t="s">
        <v>527</v>
      </c>
      <c r="M5253" t="s">
        <v>412</v>
      </c>
      <c r="N5253" t="s">
        <v>75</v>
      </c>
      <c r="S5253" t="s">
        <v>4684</v>
      </c>
      <c r="AC5253" t="s">
        <v>45</v>
      </c>
      <c r="AH5253" t="s">
        <v>4685</v>
      </c>
    </row>
    <row r="5254" spans="1:34" x14ac:dyDescent="0.3">
      <c r="A5254" t="s">
        <v>13947</v>
      </c>
      <c r="B5254" t="s">
        <v>13948</v>
      </c>
      <c r="C5254" t="s">
        <v>36</v>
      </c>
      <c r="D5254">
        <v>10</v>
      </c>
      <c r="E5254">
        <v>5189</v>
      </c>
      <c r="F5254" t="s">
        <v>8431</v>
      </c>
      <c r="G5254" t="s">
        <v>8432</v>
      </c>
      <c r="H5254" t="s">
        <v>653</v>
      </c>
      <c r="I5254" t="s">
        <v>101</v>
      </c>
      <c r="K5254" t="s">
        <v>654</v>
      </c>
      <c r="M5254" t="s">
        <v>216</v>
      </c>
      <c r="N5254" t="s">
        <v>43</v>
      </c>
      <c r="U5254" t="s">
        <v>6037</v>
      </c>
      <c r="AC5254" t="s">
        <v>45</v>
      </c>
      <c r="AH5254" t="s">
        <v>656</v>
      </c>
    </row>
    <row r="5255" spans="1:34" x14ac:dyDescent="0.3">
      <c r="A5255" t="s">
        <v>13949</v>
      </c>
      <c r="B5255" t="s">
        <v>1740</v>
      </c>
      <c r="C5255" t="s">
        <v>36</v>
      </c>
      <c r="D5255">
        <v>4574</v>
      </c>
      <c r="E5255">
        <v>361017</v>
      </c>
      <c r="F5255" t="s">
        <v>393</v>
      </c>
      <c r="G5255" t="s">
        <v>394</v>
      </c>
      <c r="H5255" t="s">
        <v>51</v>
      </c>
      <c r="I5255" t="s">
        <v>52</v>
      </c>
      <c r="J5255" t="s">
        <v>395</v>
      </c>
      <c r="K5255" t="s">
        <v>395</v>
      </c>
      <c r="M5255" t="s">
        <v>54</v>
      </c>
      <c r="N5255" t="s">
        <v>43</v>
      </c>
      <c r="O5255" t="s">
        <v>104</v>
      </c>
      <c r="AC5255" t="s">
        <v>45</v>
      </c>
    </row>
    <row r="5256" spans="1:34" x14ac:dyDescent="0.3">
      <c r="A5256" t="s">
        <v>13950</v>
      </c>
      <c r="B5256" t="s">
        <v>2879</v>
      </c>
      <c r="C5256" t="s">
        <v>36</v>
      </c>
      <c r="D5256">
        <v>56</v>
      </c>
      <c r="E5256">
        <v>12318</v>
      </c>
      <c r="F5256" t="s">
        <v>2196</v>
      </c>
      <c r="H5256" t="s">
        <v>2197</v>
      </c>
      <c r="I5256" t="s">
        <v>2198</v>
      </c>
      <c r="K5256" t="s">
        <v>2199</v>
      </c>
      <c r="M5256" t="s">
        <v>74</v>
      </c>
      <c r="N5256" t="s">
        <v>43</v>
      </c>
      <c r="AH5256" t="s">
        <v>2880</v>
      </c>
    </row>
    <row r="5257" spans="1:34" x14ac:dyDescent="0.3">
      <c r="A5257" t="s">
        <v>13951</v>
      </c>
      <c r="B5257" t="s">
        <v>13952</v>
      </c>
      <c r="C5257" t="s">
        <v>36</v>
      </c>
      <c r="D5257">
        <v>4</v>
      </c>
      <c r="E5257">
        <v>883</v>
      </c>
      <c r="F5257" t="s">
        <v>3549</v>
      </c>
      <c r="H5257" t="s">
        <v>3550</v>
      </c>
      <c r="I5257" t="s">
        <v>101</v>
      </c>
      <c r="K5257" t="s">
        <v>3550</v>
      </c>
      <c r="M5257" t="s">
        <v>74</v>
      </c>
      <c r="N5257" t="s">
        <v>43</v>
      </c>
      <c r="O5257" t="s">
        <v>3551</v>
      </c>
      <c r="U5257" t="s">
        <v>3552</v>
      </c>
      <c r="AB5257" t="s">
        <v>1216</v>
      </c>
      <c r="AC5257" t="s">
        <v>45</v>
      </c>
      <c r="AD5257" t="s">
        <v>46</v>
      </c>
      <c r="AH5257" t="s">
        <v>13953</v>
      </c>
    </row>
    <row r="5258" spans="1:34" x14ac:dyDescent="0.3">
      <c r="A5258" t="s">
        <v>13954</v>
      </c>
      <c r="B5258" t="s">
        <v>3409</v>
      </c>
      <c r="C5258" t="s">
        <v>36</v>
      </c>
      <c r="D5258">
        <v>74</v>
      </c>
      <c r="E5258">
        <v>25670</v>
      </c>
      <c r="F5258" t="s">
        <v>221</v>
      </c>
      <c r="G5258" t="s">
        <v>99</v>
      </c>
      <c r="H5258" t="s">
        <v>100</v>
      </c>
      <c r="I5258" t="s">
        <v>101</v>
      </c>
      <c r="K5258" t="s">
        <v>102</v>
      </c>
      <c r="M5258" t="s">
        <v>103</v>
      </c>
      <c r="N5258" t="s">
        <v>43</v>
      </c>
      <c r="O5258" t="s">
        <v>1048</v>
      </c>
      <c r="AE5258" t="s">
        <v>582</v>
      </c>
      <c r="AH5258" t="s">
        <v>13955</v>
      </c>
    </row>
    <row r="5259" spans="1:34" x14ac:dyDescent="0.3">
      <c r="A5259" t="s">
        <v>13956</v>
      </c>
      <c r="B5259" t="s">
        <v>6968</v>
      </c>
      <c r="C5259" t="s">
        <v>36</v>
      </c>
      <c r="D5259">
        <v>60</v>
      </c>
      <c r="E5259">
        <v>8675</v>
      </c>
      <c r="F5259" t="s">
        <v>593</v>
      </c>
      <c r="G5259" t="s">
        <v>277</v>
      </c>
      <c r="H5259" t="s">
        <v>278</v>
      </c>
      <c r="I5259" t="s">
        <v>101</v>
      </c>
      <c r="K5259" t="s">
        <v>278</v>
      </c>
      <c r="M5259" t="s">
        <v>74</v>
      </c>
      <c r="N5259" t="s">
        <v>43</v>
      </c>
      <c r="AH5259" t="s">
        <v>13957</v>
      </c>
    </row>
    <row r="5260" spans="1:34" x14ac:dyDescent="0.3">
      <c r="A5260" t="s">
        <v>13958</v>
      </c>
      <c r="B5260" t="s">
        <v>5754</v>
      </c>
      <c r="C5260" t="s">
        <v>36</v>
      </c>
      <c r="D5260">
        <v>5</v>
      </c>
      <c r="E5260">
        <v>1490</v>
      </c>
      <c r="F5260" t="s">
        <v>2756</v>
      </c>
      <c r="G5260" t="s">
        <v>1052</v>
      </c>
      <c r="H5260" t="s">
        <v>278</v>
      </c>
      <c r="I5260" t="s">
        <v>101</v>
      </c>
      <c r="K5260" t="s">
        <v>278</v>
      </c>
      <c r="M5260" t="s">
        <v>74</v>
      </c>
      <c r="N5260" t="s">
        <v>43</v>
      </c>
      <c r="O5260" t="s">
        <v>156</v>
      </c>
      <c r="AH5260" t="s">
        <v>13959</v>
      </c>
    </row>
    <row r="5261" spans="1:34" x14ac:dyDescent="0.3">
      <c r="A5261" t="s">
        <v>13960</v>
      </c>
      <c r="B5261" t="s">
        <v>13961</v>
      </c>
      <c r="C5261" t="s">
        <v>36</v>
      </c>
      <c r="D5261">
        <v>754</v>
      </c>
      <c r="E5261">
        <v>209376</v>
      </c>
      <c r="F5261" t="s">
        <v>11924</v>
      </c>
      <c r="G5261" t="s">
        <v>11925</v>
      </c>
      <c r="H5261" t="s">
        <v>154</v>
      </c>
      <c r="I5261" t="s">
        <v>101</v>
      </c>
      <c r="J5261" t="s">
        <v>1607</v>
      </c>
      <c r="K5261" t="s">
        <v>1608</v>
      </c>
      <c r="M5261" t="s">
        <v>54</v>
      </c>
      <c r="N5261" t="s">
        <v>43</v>
      </c>
      <c r="Q5261" t="s">
        <v>1609</v>
      </c>
      <c r="AA5261" t="s">
        <v>1610</v>
      </c>
      <c r="AC5261" t="s">
        <v>45</v>
      </c>
      <c r="AH5261" t="s">
        <v>1611</v>
      </c>
    </row>
    <row r="5262" spans="1:34" x14ac:dyDescent="0.3">
      <c r="A5262" t="s">
        <v>13962</v>
      </c>
      <c r="B5262" t="s">
        <v>13077</v>
      </c>
      <c r="C5262" t="s">
        <v>36</v>
      </c>
      <c r="D5262">
        <v>2640</v>
      </c>
      <c r="E5262">
        <v>208420</v>
      </c>
      <c r="F5262" t="s">
        <v>5863</v>
      </c>
      <c r="G5262" t="s">
        <v>644</v>
      </c>
      <c r="H5262" t="s">
        <v>371</v>
      </c>
      <c r="I5262" t="s">
        <v>372</v>
      </c>
      <c r="J5262" t="s">
        <v>645</v>
      </c>
      <c r="K5262" t="s">
        <v>646</v>
      </c>
      <c r="M5262" t="s">
        <v>54</v>
      </c>
      <c r="N5262" t="s">
        <v>43</v>
      </c>
      <c r="W5262" t="s">
        <v>1462</v>
      </c>
      <c r="AC5262" t="s">
        <v>45</v>
      </c>
      <c r="AH5262" t="s">
        <v>1463</v>
      </c>
    </row>
    <row r="5263" spans="1:34" x14ac:dyDescent="0.3">
      <c r="A5263" t="s">
        <v>13963</v>
      </c>
      <c r="B5263" t="s">
        <v>13964</v>
      </c>
      <c r="C5263" t="s">
        <v>36</v>
      </c>
      <c r="D5263">
        <v>41</v>
      </c>
      <c r="E5263">
        <v>33766</v>
      </c>
      <c r="F5263" t="s">
        <v>10497</v>
      </c>
      <c r="H5263" t="s">
        <v>496</v>
      </c>
      <c r="I5263" t="s">
        <v>101</v>
      </c>
      <c r="K5263" t="s">
        <v>496</v>
      </c>
      <c r="M5263" t="s">
        <v>74</v>
      </c>
      <c r="N5263" t="s">
        <v>43</v>
      </c>
      <c r="AH5263" t="s">
        <v>498</v>
      </c>
    </row>
    <row r="5264" spans="1:34" x14ac:dyDescent="0.3">
      <c r="A5264" t="s">
        <v>13965</v>
      </c>
      <c r="B5264" t="s">
        <v>766</v>
      </c>
      <c r="C5264" t="s">
        <v>169</v>
      </c>
      <c r="D5264">
        <v>0</v>
      </c>
      <c r="E5264">
        <v>1540</v>
      </c>
      <c r="F5264" t="s">
        <v>543</v>
      </c>
      <c r="H5264" t="s">
        <v>544</v>
      </c>
      <c r="I5264" t="s">
        <v>545</v>
      </c>
      <c r="K5264" t="s">
        <v>544</v>
      </c>
      <c r="M5264" t="s">
        <v>546</v>
      </c>
      <c r="N5264" t="s">
        <v>547</v>
      </c>
      <c r="O5264" t="s">
        <v>2709</v>
      </c>
      <c r="AC5264" t="s">
        <v>45</v>
      </c>
      <c r="AH5264" t="s">
        <v>549</v>
      </c>
    </row>
    <row r="5265" spans="1:34" x14ac:dyDescent="0.3">
      <c r="A5265" s="1" t="s">
        <v>13966</v>
      </c>
      <c r="B5265" t="s">
        <v>13335</v>
      </c>
      <c r="C5265" t="s">
        <v>36</v>
      </c>
      <c r="D5265">
        <v>1136</v>
      </c>
      <c r="E5265">
        <v>79938</v>
      </c>
      <c r="F5265" t="s">
        <v>1486</v>
      </c>
      <c r="G5265" t="s">
        <v>1487</v>
      </c>
      <c r="H5265" t="s">
        <v>1488</v>
      </c>
      <c r="I5265" t="s">
        <v>101</v>
      </c>
      <c r="K5265" t="s">
        <v>1488</v>
      </c>
      <c r="M5265" t="s">
        <v>74</v>
      </c>
      <c r="N5265" t="s">
        <v>43</v>
      </c>
      <c r="O5265" t="s">
        <v>743</v>
      </c>
      <c r="AH5265" t="s">
        <v>1489</v>
      </c>
    </row>
    <row r="5266" spans="1:34" x14ac:dyDescent="0.3">
      <c r="A5266" t="s">
        <v>13967</v>
      </c>
      <c r="B5266" t="s">
        <v>5960</v>
      </c>
      <c r="C5266" t="s">
        <v>36</v>
      </c>
      <c r="D5266">
        <v>150</v>
      </c>
      <c r="E5266">
        <v>84276</v>
      </c>
      <c r="F5266" t="s">
        <v>2074</v>
      </c>
      <c r="G5266" t="s">
        <v>2075</v>
      </c>
      <c r="H5266" t="s">
        <v>189</v>
      </c>
      <c r="I5266" t="s">
        <v>190</v>
      </c>
      <c r="J5266" t="s">
        <v>189</v>
      </c>
      <c r="K5266" t="s">
        <v>189</v>
      </c>
      <c r="M5266" t="s">
        <v>74</v>
      </c>
      <c r="N5266" t="s">
        <v>43</v>
      </c>
      <c r="AA5266" t="s">
        <v>6991</v>
      </c>
      <c r="AH5266" t="s">
        <v>5961</v>
      </c>
    </row>
    <row r="5267" spans="1:34" x14ac:dyDescent="0.3">
      <c r="A5267" t="s">
        <v>13968</v>
      </c>
      <c r="B5267" t="s">
        <v>4383</v>
      </c>
      <c r="C5267" t="s">
        <v>36</v>
      </c>
      <c r="D5267">
        <v>131</v>
      </c>
      <c r="E5267">
        <v>36766</v>
      </c>
      <c r="F5267" t="s">
        <v>1105</v>
      </c>
      <c r="G5267" t="s">
        <v>1106</v>
      </c>
      <c r="H5267" t="s">
        <v>278</v>
      </c>
      <c r="I5267" t="s">
        <v>101</v>
      </c>
      <c r="K5267" t="s">
        <v>278</v>
      </c>
      <c r="M5267" t="s">
        <v>74</v>
      </c>
      <c r="N5267" t="s">
        <v>43</v>
      </c>
      <c r="AH5267" t="s">
        <v>13969</v>
      </c>
    </row>
    <row r="5268" spans="1:34" x14ac:dyDescent="0.3">
      <c r="A5268" t="s">
        <v>13970</v>
      </c>
      <c r="B5268" t="s">
        <v>186</v>
      </c>
      <c r="C5268" t="s">
        <v>36</v>
      </c>
      <c r="D5268">
        <v>212</v>
      </c>
      <c r="E5268">
        <v>62614</v>
      </c>
      <c r="F5268" t="s">
        <v>226</v>
      </c>
      <c r="G5268" t="s">
        <v>188</v>
      </c>
      <c r="H5268" t="s">
        <v>189</v>
      </c>
      <c r="I5268" t="s">
        <v>190</v>
      </c>
      <c r="J5268" t="s">
        <v>189</v>
      </c>
      <c r="K5268" t="s">
        <v>189</v>
      </c>
      <c r="M5268" t="s">
        <v>74</v>
      </c>
      <c r="N5268" t="s">
        <v>43</v>
      </c>
      <c r="AA5268" t="s">
        <v>4225</v>
      </c>
      <c r="AC5268" t="s">
        <v>45</v>
      </c>
      <c r="AH5268" t="s">
        <v>192</v>
      </c>
    </row>
    <row r="5269" spans="1:34" x14ac:dyDescent="0.3">
      <c r="A5269" t="s">
        <v>13971</v>
      </c>
      <c r="B5269" t="s">
        <v>13924</v>
      </c>
      <c r="C5269" t="s">
        <v>169</v>
      </c>
      <c r="D5269">
        <v>1962</v>
      </c>
      <c r="E5269">
        <v>4923534</v>
      </c>
      <c r="F5269" t="s">
        <v>5615</v>
      </c>
      <c r="G5269" t="s">
        <v>1761</v>
      </c>
      <c r="H5269" t="s">
        <v>1762</v>
      </c>
      <c r="I5269" t="s">
        <v>1763</v>
      </c>
      <c r="K5269" t="s">
        <v>1764</v>
      </c>
      <c r="M5269" t="s">
        <v>1765</v>
      </c>
      <c r="N5269" t="s">
        <v>1766</v>
      </c>
      <c r="AH5269" t="s">
        <v>5616</v>
      </c>
    </row>
    <row r="5270" spans="1:34" x14ac:dyDescent="0.3">
      <c r="A5270" t="s">
        <v>13972</v>
      </c>
      <c r="B5270" t="s">
        <v>13973</v>
      </c>
      <c r="C5270" t="s">
        <v>36</v>
      </c>
      <c r="D5270">
        <v>92</v>
      </c>
      <c r="E5270">
        <v>16780</v>
      </c>
      <c r="F5270" t="s">
        <v>13974</v>
      </c>
      <c r="H5270" t="s">
        <v>181</v>
      </c>
      <c r="I5270" t="s">
        <v>101</v>
      </c>
      <c r="K5270" t="s">
        <v>182</v>
      </c>
      <c r="M5270" t="s">
        <v>74</v>
      </c>
      <c r="N5270" t="s">
        <v>43</v>
      </c>
      <c r="AH5270" t="s">
        <v>13975</v>
      </c>
    </row>
    <row r="5271" spans="1:34" x14ac:dyDescent="0.3">
      <c r="A5271" t="s">
        <v>13976</v>
      </c>
      <c r="B5271" t="s">
        <v>1656</v>
      </c>
      <c r="C5271" t="s">
        <v>36</v>
      </c>
      <c r="D5271">
        <v>983</v>
      </c>
      <c r="E5271">
        <v>402347</v>
      </c>
      <c r="F5271" t="s">
        <v>2323</v>
      </c>
      <c r="G5271" t="s">
        <v>326</v>
      </c>
      <c r="H5271" t="s">
        <v>110</v>
      </c>
      <c r="I5271" t="s">
        <v>111</v>
      </c>
      <c r="K5271" t="s">
        <v>112</v>
      </c>
      <c r="M5271" t="s">
        <v>412</v>
      </c>
      <c r="N5271" t="s">
        <v>43</v>
      </c>
      <c r="AD5271" t="s">
        <v>46</v>
      </c>
      <c r="AH5271" t="s">
        <v>6628</v>
      </c>
    </row>
    <row r="5272" spans="1:34" x14ac:dyDescent="0.3">
      <c r="A5272" t="s">
        <v>13977</v>
      </c>
      <c r="B5272" t="s">
        <v>13978</v>
      </c>
      <c r="C5272" t="s">
        <v>36</v>
      </c>
      <c r="D5272">
        <v>448</v>
      </c>
      <c r="E5272">
        <v>141052</v>
      </c>
      <c r="F5272" t="s">
        <v>759</v>
      </c>
      <c r="G5272" t="s">
        <v>760</v>
      </c>
      <c r="H5272" t="s">
        <v>336</v>
      </c>
      <c r="I5272" t="s">
        <v>337</v>
      </c>
      <c r="J5272" t="s">
        <v>761</v>
      </c>
      <c r="K5272" t="s">
        <v>762</v>
      </c>
      <c r="M5272" t="s">
        <v>216</v>
      </c>
      <c r="N5272" t="s">
        <v>43</v>
      </c>
      <c r="Q5272" t="s">
        <v>763</v>
      </c>
      <c r="AC5272" t="s">
        <v>45</v>
      </c>
      <c r="AD5272" t="s">
        <v>46</v>
      </c>
      <c r="AH5272" t="s">
        <v>764</v>
      </c>
    </row>
    <row r="5273" spans="1:34" x14ac:dyDescent="0.3">
      <c r="A5273" t="s">
        <v>13979</v>
      </c>
      <c r="B5273" t="s">
        <v>5368</v>
      </c>
      <c r="C5273" t="s">
        <v>36</v>
      </c>
      <c r="D5273">
        <v>317</v>
      </c>
      <c r="E5273">
        <v>223177</v>
      </c>
      <c r="F5273" t="s">
        <v>2428</v>
      </c>
      <c r="G5273" t="s">
        <v>2429</v>
      </c>
      <c r="H5273" t="s">
        <v>2051</v>
      </c>
      <c r="I5273" t="s">
        <v>101</v>
      </c>
      <c r="K5273" t="s">
        <v>2052</v>
      </c>
      <c r="N5273" t="s">
        <v>43</v>
      </c>
      <c r="O5273" t="s">
        <v>451</v>
      </c>
      <c r="W5273" t="s">
        <v>2430</v>
      </c>
      <c r="AA5273" t="s">
        <v>2431</v>
      </c>
      <c r="AC5273" t="s">
        <v>45</v>
      </c>
      <c r="AH5273" t="s">
        <v>2054</v>
      </c>
    </row>
    <row r="5274" spans="1:34" x14ac:dyDescent="0.3">
      <c r="A5274" t="s">
        <v>13980</v>
      </c>
      <c r="B5274" t="s">
        <v>3755</v>
      </c>
      <c r="C5274" t="s">
        <v>36</v>
      </c>
      <c r="D5274">
        <v>20</v>
      </c>
      <c r="E5274">
        <v>4410</v>
      </c>
      <c r="F5274" t="s">
        <v>4929</v>
      </c>
      <c r="G5274" t="s">
        <v>450</v>
      </c>
      <c r="H5274" t="s">
        <v>118</v>
      </c>
      <c r="I5274" t="s">
        <v>119</v>
      </c>
      <c r="K5274" t="s">
        <v>120</v>
      </c>
      <c r="L5274" t="s">
        <v>183</v>
      </c>
      <c r="M5274" t="s">
        <v>121</v>
      </c>
      <c r="N5274" t="s">
        <v>43</v>
      </c>
      <c r="O5274" t="s">
        <v>148</v>
      </c>
      <c r="AH5274" t="s">
        <v>4930</v>
      </c>
    </row>
    <row r="5275" spans="1:34" x14ac:dyDescent="0.3">
      <c r="A5275" t="s">
        <v>13981</v>
      </c>
      <c r="B5275" t="s">
        <v>13982</v>
      </c>
      <c r="C5275" t="s">
        <v>36</v>
      </c>
      <c r="D5275">
        <v>4199</v>
      </c>
      <c r="E5275">
        <v>1110092</v>
      </c>
      <c r="F5275" t="s">
        <v>13068</v>
      </c>
      <c r="G5275" t="s">
        <v>13069</v>
      </c>
      <c r="H5275" t="s">
        <v>395</v>
      </c>
      <c r="I5275" t="s">
        <v>445</v>
      </c>
      <c r="J5275" t="s">
        <v>395</v>
      </c>
      <c r="K5275" t="s">
        <v>395</v>
      </c>
      <c r="M5275" t="s">
        <v>54</v>
      </c>
      <c r="N5275" t="s">
        <v>43</v>
      </c>
      <c r="W5275" t="s">
        <v>13070</v>
      </c>
      <c r="AC5275" t="s">
        <v>45</v>
      </c>
      <c r="AD5275" t="s">
        <v>46</v>
      </c>
      <c r="AH5275" t="s">
        <v>446</v>
      </c>
    </row>
    <row r="5276" spans="1:34" x14ac:dyDescent="0.3">
      <c r="A5276" t="s">
        <v>13983</v>
      </c>
      <c r="B5276" t="s">
        <v>2096</v>
      </c>
      <c r="C5276" t="s">
        <v>36</v>
      </c>
      <c r="D5276">
        <v>180</v>
      </c>
      <c r="E5276">
        <v>97940</v>
      </c>
      <c r="F5276" t="s">
        <v>2097</v>
      </c>
      <c r="H5276" t="s">
        <v>2098</v>
      </c>
      <c r="I5276" t="s">
        <v>101</v>
      </c>
      <c r="J5276" t="s">
        <v>2099</v>
      </c>
      <c r="K5276" t="s">
        <v>2098</v>
      </c>
      <c r="M5276" t="s">
        <v>2100</v>
      </c>
      <c r="N5276" t="s">
        <v>43</v>
      </c>
      <c r="P5276" t="s">
        <v>2101</v>
      </c>
      <c r="W5276" t="s">
        <v>2102</v>
      </c>
      <c r="AC5276" t="s">
        <v>45</v>
      </c>
      <c r="AD5276" t="s">
        <v>46</v>
      </c>
      <c r="AH5276" t="s">
        <v>2103</v>
      </c>
    </row>
    <row r="5277" spans="1:34" x14ac:dyDescent="0.3">
      <c r="A5277" t="s">
        <v>13984</v>
      </c>
      <c r="B5277" t="s">
        <v>1613</v>
      </c>
      <c r="C5277" t="s">
        <v>36</v>
      </c>
      <c r="D5277">
        <v>77</v>
      </c>
      <c r="E5277">
        <v>22525</v>
      </c>
      <c r="F5277" t="s">
        <v>809</v>
      </c>
      <c r="G5277" t="s">
        <v>810</v>
      </c>
      <c r="H5277" t="s">
        <v>100</v>
      </c>
      <c r="I5277" t="s">
        <v>101</v>
      </c>
      <c r="K5277" t="s">
        <v>102</v>
      </c>
      <c r="L5277" t="s">
        <v>183</v>
      </c>
      <c r="M5277" t="s">
        <v>103</v>
      </c>
      <c r="N5277" t="s">
        <v>43</v>
      </c>
      <c r="O5277" t="s">
        <v>837</v>
      </c>
      <c r="AE5277" t="s">
        <v>582</v>
      </c>
      <c r="AH5277" t="s">
        <v>13985</v>
      </c>
    </row>
    <row r="5278" spans="1:34" x14ac:dyDescent="0.3">
      <c r="A5278" t="s">
        <v>13986</v>
      </c>
      <c r="B5278" t="s">
        <v>13987</v>
      </c>
      <c r="C5278" t="s">
        <v>36</v>
      </c>
      <c r="D5278">
        <v>25</v>
      </c>
      <c r="E5278">
        <v>16158</v>
      </c>
      <c r="F5278" t="s">
        <v>6682</v>
      </c>
      <c r="H5278" t="s">
        <v>1167</v>
      </c>
      <c r="I5278" t="s">
        <v>101</v>
      </c>
      <c r="K5278" t="s">
        <v>1168</v>
      </c>
      <c r="M5278" t="s">
        <v>74</v>
      </c>
      <c r="N5278" t="s">
        <v>43</v>
      </c>
      <c r="AC5278" t="s">
        <v>45</v>
      </c>
      <c r="AH5278" t="s">
        <v>13988</v>
      </c>
    </row>
    <row r="5279" spans="1:34" x14ac:dyDescent="0.3">
      <c r="A5279" s="1" t="s">
        <v>13989</v>
      </c>
      <c r="B5279" t="s">
        <v>13335</v>
      </c>
      <c r="C5279" t="s">
        <v>36</v>
      </c>
      <c r="D5279">
        <v>616</v>
      </c>
      <c r="E5279">
        <v>40618</v>
      </c>
      <c r="F5279" t="s">
        <v>1486</v>
      </c>
      <c r="G5279" t="s">
        <v>1487</v>
      </c>
      <c r="H5279" t="s">
        <v>1488</v>
      </c>
      <c r="I5279" t="s">
        <v>101</v>
      </c>
      <c r="K5279" t="s">
        <v>1488</v>
      </c>
      <c r="M5279" t="s">
        <v>74</v>
      </c>
      <c r="N5279" t="s">
        <v>43</v>
      </c>
      <c r="O5279" t="s">
        <v>743</v>
      </c>
      <c r="AH5279" t="s">
        <v>1489</v>
      </c>
    </row>
    <row r="5280" spans="1:34" x14ac:dyDescent="0.3">
      <c r="A5280" t="s">
        <v>13990</v>
      </c>
      <c r="B5280" t="s">
        <v>8604</v>
      </c>
      <c r="C5280" t="s">
        <v>36</v>
      </c>
      <c r="D5280">
        <v>58</v>
      </c>
      <c r="E5280">
        <v>54701</v>
      </c>
      <c r="F5280" t="s">
        <v>10733</v>
      </c>
      <c r="H5280" t="s">
        <v>2328</v>
      </c>
      <c r="I5280" t="s">
        <v>101</v>
      </c>
      <c r="K5280" t="s">
        <v>2329</v>
      </c>
      <c r="N5280" t="s">
        <v>43</v>
      </c>
      <c r="AC5280" t="s">
        <v>45</v>
      </c>
      <c r="AD5280" t="s">
        <v>46</v>
      </c>
      <c r="AH5280" t="s">
        <v>2330</v>
      </c>
    </row>
    <row r="5281" spans="1:34" x14ac:dyDescent="0.3">
      <c r="A5281" t="s">
        <v>13991</v>
      </c>
      <c r="B5281" t="s">
        <v>13992</v>
      </c>
      <c r="C5281" t="s">
        <v>36</v>
      </c>
      <c r="D5281">
        <v>629</v>
      </c>
      <c r="E5281">
        <v>150810</v>
      </c>
      <c r="F5281" t="s">
        <v>4560</v>
      </c>
      <c r="G5281" t="s">
        <v>4561</v>
      </c>
      <c r="H5281" t="s">
        <v>336</v>
      </c>
      <c r="I5281" t="s">
        <v>337</v>
      </c>
      <c r="J5281" t="s">
        <v>4562</v>
      </c>
      <c r="K5281" t="s">
        <v>4563</v>
      </c>
      <c r="M5281" t="s">
        <v>742</v>
      </c>
      <c r="N5281" t="s">
        <v>43</v>
      </c>
      <c r="Q5281" t="s">
        <v>4564</v>
      </c>
      <c r="AC5281" t="s">
        <v>45</v>
      </c>
      <c r="AH5281" t="s">
        <v>4565</v>
      </c>
    </row>
    <row r="5282" spans="1:34" x14ac:dyDescent="0.3">
      <c r="A5282" t="s">
        <v>13993</v>
      </c>
      <c r="B5282" t="s">
        <v>5025</v>
      </c>
      <c r="C5282" t="s">
        <v>36</v>
      </c>
      <c r="D5282">
        <v>22237</v>
      </c>
      <c r="E5282">
        <v>2309383</v>
      </c>
      <c r="F5282" t="s">
        <v>1157</v>
      </c>
      <c r="G5282" t="s">
        <v>1158</v>
      </c>
      <c r="H5282" t="s">
        <v>457</v>
      </c>
      <c r="I5282" t="s">
        <v>458</v>
      </c>
      <c r="J5282" t="s">
        <v>1159</v>
      </c>
      <c r="K5282" t="s">
        <v>1160</v>
      </c>
      <c r="M5282" t="s">
        <v>1161</v>
      </c>
      <c r="N5282" t="s">
        <v>43</v>
      </c>
      <c r="O5282" t="s">
        <v>1162</v>
      </c>
      <c r="AC5282" t="s">
        <v>45</v>
      </c>
      <c r="AH5282" t="s">
        <v>4657</v>
      </c>
    </row>
    <row r="5283" spans="1:34" x14ac:dyDescent="0.3">
      <c r="A5283" t="s">
        <v>13994</v>
      </c>
      <c r="B5283" t="s">
        <v>6305</v>
      </c>
      <c r="C5283" t="s">
        <v>36</v>
      </c>
      <c r="D5283">
        <v>11413</v>
      </c>
      <c r="E5283">
        <v>10360379</v>
      </c>
      <c r="F5283" t="s">
        <v>307</v>
      </c>
      <c r="G5283" t="s">
        <v>308</v>
      </c>
      <c r="H5283" t="s">
        <v>309</v>
      </c>
      <c r="I5283" t="s">
        <v>310</v>
      </c>
      <c r="K5283" t="s">
        <v>311</v>
      </c>
      <c r="M5283" t="s">
        <v>42</v>
      </c>
      <c r="N5283" t="s">
        <v>43</v>
      </c>
      <c r="AA5283" t="s">
        <v>312</v>
      </c>
      <c r="AC5283" t="s">
        <v>45</v>
      </c>
      <c r="AH5283" t="s">
        <v>1531</v>
      </c>
    </row>
    <row r="5284" spans="1:34" x14ac:dyDescent="0.3">
      <c r="A5284" t="s">
        <v>13995</v>
      </c>
      <c r="B5284" t="s">
        <v>13996</v>
      </c>
      <c r="C5284" t="s">
        <v>36</v>
      </c>
      <c r="D5284">
        <v>291</v>
      </c>
      <c r="E5284">
        <v>71176</v>
      </c>
      <c r="F5284" t="s">
        <v>4263</v>
      </c>
      <c r="H5284" t="s">
        <v>118</v>
      </c>
      <c r="I5284" t="s">
        <v>119</v>
      </c>
      <c r="K5284" t="s">
        <v>120</v>
      </c>
      <c r="M5284" t="s">
        <v>121</v>
      </c>
      <c r="N5284" t="s">
        <v>43</v>
      </c>
      <c r="O5284" t="s">
        <v>932</v>
      </c>
      <c r="AH5284" t="s">
        <v>13997</v>
      </c>
    </row>
    <row r="5285" spans="1:34" x14ac:dyDescent="0.3">
      <c r="A5285" t="s">
        <v>13998</v>
      </c>
      <c r="B5285" t="s">
        <v>13999</v>
      </c>
      <c r="C5285" t="s">
        <v>36</v>
      </c>
      <c r="D5285">
        <v>5839</v>
      </c>
      <c r="E5285">
        <v>1897659</v>
      </c>
      <c r="F5285" t="s">
        <v>2695</v>
      </c>
      <c r="G5285" t="s">
        <v>2696</v>
      </c>
      <c r="H5285" t="s">
        <v>309</v>
      </c>
      <c r="I5285" t="s">
        <v>310</v>
      </c>
      <c r="K5285" t="s">
        <v>311</v>
      </c>
      <c r="L5285" t="s">
        <v>183</v>
      </c>
      <c r="M5285" t="s">
        <v>412</v>
      </c>
      <c r="N5285" t="s">
        <v>43</v>
      </c>
      <c r="AH5285" t="s">
        <v>2697</v>
      </c>
    </row>
    <row r="5286" spans="1:34" x14ac:dyDescent="0.3">
      <c r="A5286" t="s">
        <v>14000</v>
      </c>
      <c r="B5286" t="s">
        <v>3453</v>
      </c>
      <c r="C5286" t="s">
        <v>36</v>
      </c>
      <c r="D5286">
        <v>29</v>
      </c>
      <c r="E5286">
        <v>18949</v>
      </c>
      <c r="F5286" t="s">
        <v>912</v>
      </c>
      <c r="H5286" t="s">
        <v>913</v>
      </c>
      <c r="I5286" t="s">
        <v>101</v>
      </c>
      <c r="K5286" t="s">
        <v>913</v>
      </c>
      <c r="M5286" t="s">
        <v>266</v>
      </c>
      <c r="N5286" t="s">
        <v>43</v>
      </c>
      <c r="AA5286" t="s">
        <v>914</v>
      </c>
      <c r="AH5286" t="s">
        <v>3455</v>
      </c>
    </row>
    <row r="5287" spans="1:34" x14ac:dyDescent="0.3">
      <c r="A5287" t="s">
        <v>14001</v>
      </c>
      <c r="B5287" t="s">
        <v>14002</v>
      </c>
      <c r="C5287" t="s">
        <v>36</v>
      </c>
      <c r="D5287">
        <v>82</v>
      </c>
      <c r="E5287">
        <v>41655</v>
      </c>
      <c r="F5287" t="s">
        <v>3366</v>
      </c>
      <c r="G5287" t="s">
        <v>3367</v>
      </c>
      <c r="H5287" t="s">
        <v>3368</v>
      </c>
      <c r="I5287" t="s">
        <v>3369</v>
      </c>
      <c r="K5287" t="s">
        <v>3370</v>
      </c>
      <c r="M5287" t="s">
        <v>74</v>
      </c>
      <c r="N5287" t="s">
        <v>43</v>
      </c>
      <c r="U5287" t="s">
        <v>3371</v>
      </c>
      <c r="AC5287" t="s">
        <v>45</v>
      </c>
    </row>
    <row r="5288" spans="1:34" x14ac:dyDescent="0.3">
      <c r="A5288" t="s">
        <v>14003</v>
      </c>
      <c r="B5288" t="s">
        <v>1323</v>
      </c>
      <c r="C5288" t="s">
        <v>36</v>
      </c>
      <c r="D5288">
        <v>1873</v>
      </c>
      <c r="E5288">
        <v>834126</v>
      </c>
      <c r="F5288" t="s">
        <v>393</v>
      </c>
      <c r="G5288" t="s">
        <v>394</v>
      </c>
      <c r="H5288" t="s">
        <v>51</v>
      </c>
      <c r="I5288" t="s">
        <v>52</v>
      </c>
      <c r="J5288" t="s">
        <v>395</v>
      </c>
      <c r="K5288" t="s">
        <v>395</v>
      </c>
      <c r="M5288" t="s">
        <v>54</v>
      </c>
      <c r="N5288" t="s">
        <v>43</v>
      </c>
      <c r="O5288" t="s">
        <v>1048</v>
      </c>
      <c r="AC5288" t="s">
        <v>45</v>
      </c>
    </row>
    <row r="5289" spans="1:34" x14ac:dyDescent="0.3">
      <c r="A5289" t="s">
        <v>14004</v>
      </c>
      <c r="B5289" t="s">
        <v>13077</v>
      </c>
      <c r="C5289" t="s">
        <v>36</v>
      </c>
      <c r="D5289">
        <v>281</v>
      </c>
      <c r="E5289">
        <v>28575</v>
      </c>
      <c r="F5289" t="s">
        <v>1461</v>
      </c>
      <c r="G5289" t="s">
        <v>1149</v>
      </c>
      <c r="H5289" t="s">
        <v>371</v>
      </c>
      <c r="I5289" t="s">
        <v>372</v>
      </c>
      <c r="J5289" t="s">
        <v>645</v>
      </c>
      <c r="K5289" t="s">
        <v>646</v>
      </c>
      <c r="M5289" t="s">
        <v>54</v>
      </c>
      <c r="N5289" t="s">
        <v>43</v>
      </c>
      <c r="W5289" t="s">
        <v>1462</v>
      </c>
      <c r="AC5289" t="s">
        <v>45</v>
      </c>
    </row>
    <row r="5290" spans="1:34" x14ac:dyDescent="0.3">
      <c r="A5290" t="s">
        <v>14005</v>
      </c>
      <c r="B5290" t="s">
        <v>2687</v>
      </c>
      <c r="C5290" t="s">
        <v>36</v>
      </c>
      <c r="D5290">
        <v>22</v>
      </c>
      <c r="E5290">
        <v>3096</v>
      </c>
      <c r="F5290" t="s">
        <v>2688</v>
      </c>
      <c r="H5290" t="s">
        <v>496</v>
      </c>
      <c r="I5290" t="s">
        <v>101</v>
      </c>
      <c r="K5290" t="s">
        <v>496</v>
      </c>
      <c r="M5290" t="s">
        <v>74</v>
      </c>
      <c r="N5290" t="s">
        <v>43</v>
      </c>
      <c r="AH5290" t="s">
        <v>1402</v>
      </c>
    </row>
    <row r="5291" spans="1:34" x14ac:dyDescent="0.3">
      <c r="A5291" t="s">
        <v>14006</v>
      </c>
      <c r="B5291" t="s">
        <v>14007</v>
      </c>
      <c r="C5291" t="s">
        <v>36</v>
      </c>
      <c r="D5291">
        <v>686</v>
      </c>
      <c r="E5291">
        <v>171467</v>
      </c>
      <c r="F5291" t="s">
        <v>14008</v>
      </c>
      <c r="G5291" t="s">
        <v>14009</v>
      </c>
      <c r="H5291" t="s">
        <v>9384</v>
      </c>
      <c r="I5291" t="s">
        <v>9385</v>
      </c>
      <c r="J5291" t="s">
        <v>724</v>
      </c>
      <c r="K5291" t="s">
        <v>14010</v>
      </c>
      <c r="M5291" t="s">
        <v>216</v>
      </c>
      <c r="N5291" t="s">
        <v>43</v>
      </c>
      <c r="W5291" s="2">
        <v>9.0014900129001504E+24</v>
      </c>
      <c r="AH5291" t="s">
        <v>14011</v>
      </c>
    </row>
    <row r="5292" spans="1:34" x14ac:dyDescent="0.3">
      <c r="A5292" t="s">
        <v>14012</v>
      </c>
      <c r="B5292" t="s">
        <v>14013</v>
      </c>
      <c r="C5292" t="s">
        <v>253</v>
      </c>
      <c r="D5292">
        <v>396</v>
      </c>
      <c r="E5292">
        <v>163270</v>
      </c>
      <c r="F5292" t="s">
        <v>3117</v>
      </c>
      <c r="G5292" t="s">
        <v>3118</v>
      </c>
      <c r="H5292" t="s">
        <v>1018</v>
      </c>
      <c r="I5292" t="s">
        <v>1019</v>
      </c>
      <c r="K5292" t="s">
        <v>1020</v>
      </c>
      <c r="M5292" t="s">
        <v>74</v>
      </c>
      <c r="N5292" t="s">
        <v>259</v>
      </c>
      <c r="O5292" t="s">
        <v>2354</v>
      </c>
      <c r="AC5292" t="s">
        <v>45</v>
      </c>
      <c r="AD5292" t="s">
        <v>46</v>
      </c>
      <c r="AH5292" t="s">
        <v>3119</v>
      </c>
    </row>
    <row r="5293" spans="1:34" x14ac:dyDescent="0.3">
      <c r="A5293" t="s">
        <v>14014</v>
      </c>
      <c r="B5293" t="s">
        <v>1516</v>
      </c>
      <c r="C5293" t="s">
        <v>36</v>
      </c>
      <c r="D5293">
        <v>38563</v>
      </c>
      <c r="E5293">
        <v>10227503</v>
      </c>
      <c r="F5293" t="s">
        <v>1533</v>
      </c>
      <c r="G5293" t="s">
        <v>1534</v>
      </c>
      <c r="H5293" t="s">
        <v>51</v>
      </c>
      <c r="I5293" t="s">
        <v>52</v>
      </c>
      <c r="J5293" t="s">
        <v>395</v>
      </c>
      <c r="K5293" t="s">
        <v>395</v>
      </c>
      <c r="M5293" t="s">
        <v>54</v>
      </c>
      <c r="N5293" t="s">
        <v>43</v>
      </c>
      <c r="O5293" t="s">
        <v>1091</v>
      </c>
      <c r="AC5293" t="s">
        <v>45</v>
      </c>
    </row>
    <row r="5294" spans="1:34" x14ac:dyDescent="0.3">
      <c r="A5294" t="s">
        <v>14015</v>
      </c>
      <c r="B5294" t="s">
        <v>8179</v>
      </c>
      <c r="C5294" t="s">
        <v>36</v>
      </c>
      <c r="D5294">
        <v>150</v>
      </c>
      <c r="E5294">
        <v>109481</v>
      </c>
      <c r="F5294" t="s">
        <v>986</v>
      </c>
      <c r="G5294" t="s">
        <v>987</v>
      </c>
      <c r="H5294" t="s">
        <v>988</v>
      </c>
      <c r="I5294" t="s">
        <v>989</v>
      </c>
      <c r="K5294" t="s">
        <v>990</v>
      </c>
      <c r="M5294" t="s">
        <v>991</v>
      </c>
      <c r="N5294" t="s">
        <v>43</v>
      </c>
      <c r="W5294" t="s">
        <v>992</v>
      </c>
      <c r="AC5294" t="s">
        <v>45</v>
      </c>
      <c r="AD5294" t="s">
        <v>46</v>
      </c>
      <c r="AE5294" t="s">
        <v>993</v>
      </c>
      <c r="AH5294" t="s">
        <v>8180</v>
      </c>
    </row>
    <row r="5295" spans="1:34" x14ac:dyDescent="0.3">
      <c r="A5295" t="s">
        <v>14016</v>
      </c>
      <c r="B5295" t="s">
        <v>3178</v>
      </c>
      <c r="C5295" t="s">
        <v>36</v>
      </c>
      <c r="D5295">
        <v>46</v>
      </c>
      <c r="E5295">
        <v>2781</v>
      </c>
      <c r="F5295" t="s">
        <v>161</v>
      </c>
      <c r="G5295" t="s">
        <v>162</v>
      </c>
      <c r="H5295" t="s">
        <v>163</v>
      </c>
      <c r="I5295" t="s">
        <v>164</v>
      </c>
      <c r="K5295" t="s">
        <v>165</v>
      </c>
      <c r="M5295" t="s">
        <v>54</v>
      </c>
      <c r="N5295" t="s">
        <v>43</v>
      </c>
      <c r="AH5295" t="s">
        <v>1145</v>
      </c>
    </row>
    <row r="5296" spans="1:34" x14ac:dyDescent="0.3">
      <c r="A5296" t="s">
        <v>14017</v>
      </c>
      <c r="B5296" t="s">
        <v>14018</v>
      </c>
      <c r="C5296" t="s">
        <v>36</v>
      </c>
      <c r="D5296">
        <v>895</v>
      </c>
      <c r="E5296">
        <v>87412</v>
      </c>
      <c r="F5296" t="s">
        <v>7884</v>
      </c>
      <c r="H5296" t="s">
        <v>661</v>
      </c>
      <c r="I5296" t="s">
        <v>101</v>
      </c>
      <c r="J5296" t="s">
        <v>7885</v>
      </c>
      <c r="K5296" t="s">
        <v>2554</v>
      </c>
      <c r="M5296" t="s">
        <v>742</v>
      </c>
      <c r="N5296" t="s">
        <v>43</v>
      </c>
      <c r="O5296" t="s">
        <v>743</v>
      </c>
      <c r="AC5296" t="s">
        <v>45</v>
      </c>
      <c r="AD5296" t="s">
        <v>46</v>
      </c>
      <c r="AE5296" t="s">
        <v>7886</v>
      </c>
      <c r="AH5296" t="s">
        <v>14019</v>
      </c>
    </row>
    <row r="5297" spans="1:34" x14ac:dyDescent="0.3">
      <c r="A5297" t="s">
        <v>14020</v>
      </c>
      <c r="B5297" t="s">
        <v>392</v>
      </c>
      <c r="C5297" t="s">
        <v>36</v>
      </c>
      <c r="D5297">
        <v>6866</v>
      </c>
      <c r="E5297">
        <v>590372</v>
      </c>
      <c r="F5297" t="s">
        <v>945</v>
      </c>
      <c r="G5297" t="s">
        <v>946</v>
      </c>
      <c r="H5297" t="s">
        <v>51</v>
      </c>
      <c r="I5297" t="s">
        <v>52</v>
      </c>
      <c r="J5297" t="s">
        <v>395</v>
      </c>
      <c r="K5297" t="s">
        <v>395</v>
      </c>
      <c r="M5297" t="s">
        <v>54</v>
      </c>
      <c r="N5297" t="s">
        <v>43</v>
      </c>
      <c r="O5297" t="s">
        <v>131</v>
      </c>
      <c r="AC5297" t="s">
        <v>45</v>
      </c>
    </row>
    <row r="5298" spans="1:34" x14ac:dyDescent="0.3">
      <c r="A5298" t="s">
        <v>14021</v>
      </c>
      <c r="B5298" t="s">
        <v>2073</v>
      </c>
      <c r="C5298" t="s">
        <v>36</v>
      </c>
      <c r="D5298">
        <v>8</v>
      </c>
      <c r="E5298">
        <v>6395</v>
      </c>
      <c r="F5298" t="s">
        <v>2074</v>
      </c>
      <c r="G5298" t="s">
        <v>2075</v>
      </c>
      <c r="H5298" t="s">
        <v>189</v>
      </c>
      <c r="I5298" t="s">
        <v>190</v>
      </c>
      <c r="J5298" t="s">
        <v>189</v>
      </c>
      <c r="K5298" t="s">
        <v>189</v>
      </c>
      <c r="M5298" t="s">
        <v>74</v>
      </c>
      <c r="N5298" t="s">
        <v>43</v>
      </c>
      <c r="AH5298" t="s">
        <v>2076</v>
      </c>
    </row>
    <row r="5299" spans="1:34" x14ac:dyDescent="0.3">
      <c r="A5299" t="s">
        <v>14022</v>
      </c>
      <c r="B5299" t="s">
        <v>11522</v>
      </c>
      <c r="C5299" t="s">
        <v>36</v>
      </c>
      <c r="D5299">
        <v>4697</v>
      </c>
      <c r="E5299">
        <v>3877133</v>
      </c>
      <c r="F5299" t="s">
        <v>108</v>
      </c>
      <c r="G5299" t="s">
        <v>109</v>
      </c>
      <c r="H5299" t="s">
        <v>110</v>
      </c>
      <c r="I5299" t="s">
        <v>111</v>
      </c>
      <c r="K5299" t="s">
        <v>112</v>
      </c>
      <c r="M5299" t="s">
        <v>113</v>
      </c>
      <c r="N5299" t="s">
        <v>43</v>
      </c>
      <c r="AH5299" t="s">
        <v>11523</v>
      </c>
    </row>
    <row r="5300" spans="1:34" x14ac:dyDescent="0.3">
      <c r="A5300" t="s">
        <v>14023</v>
      </c>
      <c r="B5300" t="s">
        <v>1733</v>
      </c>
      <c r="C5300" t="s">
        <v>36</v>
      </c>
      <c r="D5300">
        <v>1111</v>
      </c>
      <c r="E5300">
        <v>112344</v>
      </c>
      <c r="F5300" t="s">
        <v>945</v>
      </c>
      <c r="G5300" t="s">
        <v>946</v>
      </c>
      <c r="H5300" t="s">
        <v>51</v>
      </c>
      <c r="I5300" t="s">
        <v>52</v>
      </c>
      <c r="J5300" t="s">
        <v>395</v>
      </c>
      <c r="K5300" t="s">
        <v>395</v>
      </c>
      <c r="M5300" t="s">
        <v>54</v>
      </c>
      <c r="N5300" t="s">
        <v>43</v>
      </c>
      <c r="O5300" t="s">
        <v>156</v>
      </c>
      <c r="AC5300" t="s">
        <v>45</v>
      </c>
    </row>
    <row r="5301" spans="1:34" x14ac:dyDescent="0.3">
      <c r="A5301" t="s">
        <v>14024</v>
      </c>
      <c r="B5301" t="s">
        <v>14025</v>
      </c>
      <c r="C5301" t="s">
        <v>36</v>
      </c>
      <c r="D5301">
        <v>18</v>
      </c>
      <c r="E5301">
        <v>7295</v>
      </c>
      <c r="F5301" t="s">
        <v>1540</v>
      </c>
      <c r="G5301" t="s">
        <v>1541</v>
      </c>
      <c r="H5301" t="s">
        <v>336</v>
      </c>
      <c r="I5301" t="s">
        <v>337</v>
      </c>
      <c r="K5301" t="s">
        <v>1542</v>
      </c>
      <c r="M5301" t="s">
        <v>1543</v>
      </c>
      <c r="N5301" t="s">
        <v>43</v>
      </c>
      <c r="P5301" t="s">
        <v>1544</v>
      </c>
      <c r="AC5301" t="s">
        <v>45</v>
      </c>
      <c r="AE5301" t="s">
        <v>1545</v>
      </c>
      <c r="AH5301" t="s">
        <v>14026</v>
      </c>
    </row>
    <row r="5302" spans="1:34" x14ac:dyDescent="0.3">
      <c r="A5302" t="s">
        <v>14027</v>
      </c>
      <c r="B5302" t="s">
        <v>940</v>
      </c>
      <c r="C5302" t="s">
        <v>36</v>
      </c>
      <c r="D5302">
        <v>1538</v>
      </c>
      <c r="E5302">
        <v>582465</v>
      </c>
      <c r="F5302" t="s">
        <v>2927</v>
      </c>
      <c r="G5302" t="s">
        <v>2928</v>
      </c>
      <c r="H5302" t="s">
        <v>560</v>
      </c>
      <c r="I5302" t="s">
        <v>561</v>
      </c>
      <c r="K5302" t="s">
        <v>562</v>
      </c>
      <c r="M5302" t="s">
        <v>103</v>
      </c>
      <c r="N5302" t="s">
        <v>43</v>
      </c>
      <c r="AH5302" t="s">
        <v>5139</v>
      </c>
    </row>
    <row r="5303" spans="1:34" x14ac:dyDescent="0.3">
      <c r="A5303" t="s">
        <v>14028</v>
      </c>
      <c r="B5303" t="s">
        <v>1822</v>
      </c>
      <c r="C5303" t="s">
        <v>36</v>
      </c>
      <c r="D5303">
        <v>177</v>
      </c>
      <c r="E5303">
        <v>54755</v>
      </c>
      <c r="F5303" t="s">
        <v>2735</v>
      </c>
      <c r="G5303" t="s">
        <v>1824</v>
      </c>
      <c r="H5303" t="s">
        <v>154</v>
      </c>
      <c r="I5303" t="s">
        <v>101</v>
      </c>
      <c r="K5303" t="s">
        <v>1825</v>
      </c>
      <c r="L5303" t="s">
        <v>481</v>
      </c>
      <c r="M5303" t="s">
        <v>103</v>
      </c>
      <c r="N5303" t="s">
        <v>43</v>
      </c>
      <c r="Q5303" t="s">
        <v>1826</v>
      </c>
      <c r="AA5303" t="s">
        <v>217</v>
      </c>
      <c r="AC5303" t="s">
        <v>45</v>
      </c>
      <c r="AH5303" t="s">
        <v>1827</v>
      </c>
    </row>
    <row r="5304" spans="1:34" x14ac:dyDescent="0.3">
      <c r="A5304" t="s">
        <v>14029</v>
      </c>
      <c r="B5304" t="s">
        <v>14030</v>
      </c>
      <c r="C5304" t="s">
        <v>68</v>
      </c>
      <c r="D5304">
        <v>0</v>
      </c>
      <c r="E5304">
        <v>184</v>
      </c>
      <c r="F5304" t="s">
        <v>69</v>
      </c>
      <c r="G5304" t="s">
        <v>70</v>
      </c>
      <c r="H5304" t="s">
        <v>71</v>
      </c>
      <c r="I5304" t="s">
        <v>72</v>
      </c>
      <c r="J5304" t="s">
        <v>73</v>
      </c>
      <c r="K5304" t="s">
        <v>71</v>
      </c>
      <c r="M5304" t="s">
        <v>74</v>
      </c>
      <c r="N5304" t="s">
        <v>75</v>
      </c>
      <c r="O5304" t="s">
        <v>76</v>
      </c>
      <c r="AC5304" t="s">
        <v>45</v>
      </c>
      <c r="AD5304" t="s">
        <v>4501</v>
      </c>
      <c r="AH5304" t="s">
        <v>78</v>
      </c>
    </row>
    <row r="5305" spans="1:34" x14ac:dyDescent="0.3">
      <c r="A5305" t="s">
        <v>14031</v>
      </c>
      <c r="B5305" t="s">
        <v>14032</v>
      </c>
      <c r="C5305" t="s">
        <v>36</v>
      </c>
      <c r="D5305">
        <v>35</v>
      </c>
      <c r="E5305">
        <v>102609</v>
      </c>
      <c r="F5305" t="s">
        <v>1349</v>
      </c>
      <c r="G5305" t="s">
        <v>1350</v>
      </c>
      <c r="H5305" t="s">
        <v>212</v>
      </c>
      <c r="I5305" t="s">
        <v>213</v>
      </c>
      <c r="J5305" t="s">
        <v>214</v>
      </c>
      <c r="K5305" t="s">
        <v>215</v>
      </c>
      <c r="M5305" t="s">
        <v>216</v>
      </c>
      <c r="N5305" t="s">
        <v>43</v>
      </c>
      <c r="AA5305" t="s">
        <v>217</v>
      </c>
      <c r="AC5305" t="s">
        <v>45</v>
      </c>
      <c r="AH5305" t="s">
        <v>1351</v>
      </c>
    </row>
    <row r="5306" spans="1:34" x14ac:dyDescent="0.3">
      <c r="A5306" t="s">
        <v>14033</v>
      </c>
      <c r="B5306" t="s">
        <v>14034</v>
      </c>
      <c r="C5306" t="s">
        <v>36</v>
      </c>
      <c r="D5306">
        <v>3</v>
      </c>
      <c r="E5306">
        <v>425</v>
      </c>
      <c r="F5306" t="s">
        <v>455</v>
      </c>
      <c r="G5306" t="s">
        <v>456</v>
      </c>
      <c r="H5306" t="s">
        <v>457</v>
      </c>
      <c r="I5306" t="s">
        <v>458</v>
      </c>
      <c r="J5306" t="s">
        <v>459</v>
      </c>
      <c r="K5306" t="s">
        <v>460</v>
      </c>
      <c r="M5306" t="s">
        <v>74</v>
      </c>
      <c r="N5306" t="s">
        <v>43</v>
      </c>
      <c r="P5306" t="s">
        <v>461</v>
      </c>
      <c r="U5306" t="s">
        <v>462</v>
      </c>
      <c r="AH5306" t="s">
        <v>14035</v>
      </c>
    </row>
    <row r="5307" spans="1:34" x14ac:dyDescent="0.3">
      <c r="A5307" t="s">
        <v>14036</v>
      </c>
      <c r="B5307" t="s">
        <v>8666</v>
      </c>
      <c r="C5307" t="s">
        <v>36</v>
      </c>
      <c r="D5307">
        <v>388</v>
      </c>
      <c r="E5307">
        <v>62446</v>
      </c>
      <c r="F5307" t="s">
        <v>1957</v>
      </c>
      <c r="G5307" t="s">
        <v>1958</v>
      </c>
      <c r="H5307" t="s">
        <v>352</v>
      </c>
      <c r="I5307" t="s">
        <v>353</v>
      </c>
      <c r="J5307" t="s">
        <v>1959</v>
      </c>
      <c r="K5307" t="s">
        <v>1959</v>
      </c>
      <c r="M5307" t="s">
        <v>74</v>
      </c>
      <c r="N5307" t="s">
        <v>43</v>
      </c>
      <c r="O5307" t="s">
        <v>156</v>
      </c>
      <c r="AD5307" t="s">
        <v>46</v>
      </c>
      <c r="AH5307" t="s">
        <v>1960</v>
      </c>
    </row>
    <row r="5308" spans="1:34" x14ac:dyDescent="0.3">
      <c r="A5308" t="s">
        <v>14037</v>
      </c>
      <c r="B5308" t="s">
        <v>14038</v>
      </c>
      <c r="C5308" t="s">
        <v>376</v>
      </c>
      <c r="D5308">
        <v>25197</v>
      </c>
      <c r="E5308">
        <v>10567943</v>
      </c>
      <c r="F5308" t="s">
        <v>10824</v>
      </c>
      <c r="G5308" t="s">
        <v>10825</v>
      </c>
      <c r="H5308" t="s">
        <v>824</v>
      </c>
      <c r="I5308" t="s">
        <v>825</v>
      </c>
      <c r="K5308" t="s">
        <v>10826</v>
      </c>
      <c r="M5308" t="s">
        <v>74</v>
      </c>
      <c r="N5308" t="s">
        <v>382</v>
      </c>
      <c r="AC5308" t="s">
        <v>45</v>
      </c>
      <c r="AH5308" t="s">
        <v>10827</v>
      </c>
    </row>
    <row r="5309" spans="1:34" x14ac:dyDescent="0.3">
      <c r="A5309" t="s">
        <v>14039</v>
      </c>
      <c r="B5309" t="s">
        <v>14040</v>
      </c>
      <c r="C5309" t="s">
        <v>36</v>
      </c>
      <c r="D5309">
        <v>61</v>
      </c>
      <c r="E5309">
        <v>28922</v>
      </c>
      <c r="F5309" t="s">
        <v>6070</v>
      </c>
      <c r="G5309" t="s">
        <v>950</v>
      </c>
      <c r="H5309" t="s">
        <v>6071</v>
      </c>
      <c r="I5309" t="s">
        <v>101</v>
      </c>
      <c r="J5309" t="s">
        <v>6072</v>
      </c>
      <c r="K5309" t="s">
        <v>6071</v>
      </c>
      <c r="M5309" t="s">
        <v>292</v>
      </c>
      <c r="N5309" t="s">
        <v>43</v>
      </c>
      <c r="W5309" s="2">
        <v>8.5003850048500608E+44</v>
      </c>
      <c r="AA5309" t="s">
        <v>6073</v>
      </c>
      <c r="AC5309" t="s">
        <v>45</v>
      </c>
      <c r="AD5309" t="s">
        <v>46</v>
      </c>
      <c r="AH5309" t="s">
        <v>6074</v>
      </c>
    </row>
    <row r="5310" spans="1:34" x14ac:dyDescent="0.3">
      <c r="A5310" t="s">
        <v>14041</v>
      </c>
      <c r="B5310" t="s">
        <v>14042</v>
      </c>
      <c r="C5310" t="s">
        <v>36</v>
      </c>
      <c r="D5310">
        <v>693</v>
      </c>
      <c r="E5310">
        <v>194706</v>
      </c>
      <c r="F5310" t="s">
        <v>10366</v>
      </c>
      <c r="H5310" t="s">
        <v>118</v>
      </c>
      <c r="I5310" t="s">
        <v>119</v>
      </c>
      <c r="K5310" t="s">
        <v>120</v>
      </c>
      <c r="M5310" t="s">
        <v>121</v>
      </c>
      <c r="N5310" t="s">
        <v>43</v>
      </c>
      <c r="O5310" t="s">
        <v>148</v>
      </c>
      <c r="AH5310" t="s">
        <v>14043</v>
      </c>
    </row>
    <row r="5311" spans="1:34" x14ac:dyDescent="0.3">
      <c r="A5311" t="s">
        <v>14044</v>
      </c>
      <c r="B5311" t="s">
        <v>14045</v>
      </c>
      <c r="C5311" t="s">
        <v>36</v>
      </c>
      <c r="D5311">
        <v>15</v>
      </c>
      <c r="E5311">
        <v>14717</v>
      </c>
      <c r="F5311" t="s">
        <v>1540</v>
      </c>
      <c r="G5311" t="s">
        <v>1541</v>
      </c>
      <c r="H5311" t="s">
        <v>336</v>
      </c>
      <c r="I5311" t="s">
        <v>337</v>
      </c>
      <c r="K5311" t="s">
        <v>1542</v>
      </c>
      <c r="M5311" t="s">
        <v>906</v>
      </c>
      <c r="N5311" t="s">
        <v>43</v>
      </c>
      <c r="O5311" t="s">
        <v>1544</v>
      </c>
      <c r="AC5311" t="s">
        <v>45</v>
      </c>
      <c r="AH5311" t="s">
        <v>14046</v>
      </c>
    </row>
    <row r="5312" spans="1:34" x14ac:dyDescent="0.3">
      <c r="A5312" t="s">
        <v>14047</v>
      </c>
      <c r="B5312" t="s">
        <v>8666</v>
      </c>
      <c r="C5312" t="s">
        <v>36</v>
      </c>
      <c r="D5312">
        <v>394</v>
      </c>
      <c r="E5312">
        <v>66081</v>
      </c>
      <c r="F5312" t="s">
        <v>1957</v>
      </c>
      <c r="G5312" t="s">
        <v>1958</v>
      </c>
      <c r="H5312" t="s">
        <v>352</v>
      </c>
      <c r="I5312" t="s">
        <v>353</v>
      </c>
      <c r="J5312" t="s">
        <v>1959</v>
      </c>
      <c r="K5312" t="s">
        <v>1959</v>
      </c>
      <c r="M5312" t="s">
        <v>74</v>
      </c>
      <c r="N5312" t="s">
        <v>43</v>
      </c>
      <c r="O5312" t="s">
        <v>156</v>
      </c>
      <c r="AD5312" t="s">
        <v>46</v>
      </c>
      <c r="AH5312" t="s">
        <v>1960</v>
      </c>
    </row>
    <row r="5313" spans="1:34" x14ac:dyDescent="0.3">
      <c r="A5313" t="s">
        <v>14048</v>
      </c>
      <c r="B5313" t="s">
        <v>6473</v>
      </c>
      <c r="C5313" t="s">
        <v>36</v>
      </c>
      <c r="D5313">
        <v>1335</v>
      </c>
      <c r="E5313">
        <v>80880</v>
      </c>
      <c r="F5313" t="s">
        <v>3938</v>
      </c>
      <c r="G5313" t="s">
        <v>2632</v>
      </c>
      <c r="H5313" t="s">
        <v>352</v>
      </c>
      <c r="I5313" t="s">
        <v>353</v>
      </c>
      <c r="J5313" t="s">
        <v>3939</v>
      </c>
      <c r="K5313" t="s">
        <v>3940</v>
      </c>
      <c r="L5313" t="s">
        <v>183</v>
      </c>
      <c r="M5313" t="s">
        <v>74</v>
      </c>
      <c r="N5313" t="s">
        <v>43</v>
      </c>
      <c r="Q5313" t="s">
        <v>3941</v>
      </c>
    </row>
    <row r="5314" spans="1:34" x14ac:dyDescent="0.3">
      <c r="A5314" t="s">
        <v>14049</v>
      </c>
      <c r="B5314" t="s">
        <v>14050</v>
      </c>
      <c r="C5314" t="s">
        <v>36</v>
      </c>
      <c r="D5314">
        <v>19</v>
      </c>
      <c r="E5314">
        <v>23722</v>
      </c>
      <c r="F5314" t="s">
        <v>14051</v>
      </c>
      <c r="H5314" t="s">
        <v>14052</v>
      </c>
      <c r="I5314" t="s">
        <v>101</v>
      </c>
      <c r="J5314" t="s">
        <v>1279</v>
      </c>
      <c r="K5314" t="s">
        <v>14053</v>
      </c>
      <c r="M5314" t="s">
        <v>1635</v>
      </c>
      <c r="N5314" t="s">
        <v>43</v>
      </c>
      <c r="O5314" t="s">
        <v>14054</v>
      </c>
      <c r="AA5314" t="s">
        <v>4021</v>
      </c>
      <c r="AC5314" t="s">
        <v>45</v>
      </c>
      <c r="AD5314" t="s">
        <v>46</v>
      </c>
      <c r="AH5314" t="s">
        <v>14055</v>
      </c>
    </row>
    <row r="5315" spans="1:34" x14ac:dyDescent="0.3">
      <c r="A5315" t="s">
        <v>14056</v>
      </c>
      <c r="B5315" t="s">
        <v>2856</v>
      </c>
      <c r="C5315" t="s">
        <v>36</v>
      </c>
      <c r="D5315">
        <v>273</v>
      </c>
      <c r="E5315">
        <v>79310</v>
      </c>
      <c r="F5315" t="s">
        <v>809</v>
      </c>
      <c r="G5315" t="s">
        <v>810</v>
      </c>
      <c r="H5315" t="s">
        <v>100</v>
      </c>
      <c r="I5315" t="s">
        <v>101</v>
      </c>
      <c r="K5315" t="s">
        <v>102</v>
      </c>
      <c r="M5315" t="s">
        <v>103</v>
      </c>
      <c r="N5315" t="s">
        <v>43</v>
      </c>
      <c r="O5315" t="s">
        <v>837</v>
      </c>
      <c r="AE5315" t="s">
        <v>582</v>
      </c>
      <c r="AH5315" t="s">
        <v>14057</v>
      </c>
    </row>
    <row r="5316" spans="1:34" x14ac:dyDescent="0.3">
      <c r="A5316" t="s">
        <v>14058</v>
      </c>
      <c r="B5316" t="s">
        <v>4025</v>
      </c>
      <c r="C5316" t="s">
        <v>36</v>
      </c>
      <c r="D5316">
        <v>63</v>
      </c>
      <c r="E5316">
        <v>13513</v>
      </c>
      <c r="F5316" t="s">
        <v>4026</v>
      </c>
      <c r="G5316" t="s">
        <v>4027</v>
      </c>
      <c r="H5316" t="s">
        <v>535</v>
      </c>
      <c r="I5316" t="s">
        <v>101</v>
      </c>
      <c r="K5316" t="s">
        <v>535</v>
      </c>
      <c r="M5316" t="s">
        <v>4028</v>
      </c>
      <c r="N5316" t="s">
        <v>43</v>
      </c>
      <c r="S5316" t="s">
        <v>4029</v>
      </c>
      <c r="AA5316" t="s">
        <v>14059</v>
      </c>
      <c r="AC5316" t="s">
        <v>45</v>
      </c>
      <c r="AH5316" t="s">
        <v>4030</v>
      </c>
    </row>
    <row r="5317" spans="1:34" x14ac:dyDescent="0.3">
      <c r="A5317" t="s">
        <v>14060</v>
      </c>
      <c r="B5317" t="s">
        <v>14061</v>
      </c>
      <c r="C5317" t="s">
        <v>36</v>
      </c>
      <c r="D5317">
        <v>1375</v>
      </c>
      <c r="E5317">
        <v>433068</v>
      </c>
      <c r="F5317" t="s">
        <v>4485</v>
      </c>
      <c r="G5317" t="s">
        <v>4486</v>
      </c>
      <c r="H5317" t="s">
        <v>4487</v>
      </c>
      <c r="I5317" t="s">
        <v>4488</v>
      </c>
      <c r="K5317" t="s">
        <v>4489</v>
      </c>
      <c r="M5317" t="s">
        <v>42</v>
      </c>
      <c r="N5317" t="s">
        <v>43</v>
      </c>
      <c r="O5317" t="s">
        <v>743</v>
      </c>
      <c r="AC5317" t="s">
        <v>45</v>
      </c>
      <c r="AD5317" t="s">
        <v>46</v>
      </c>
    </row>
    <row r="5318" spans="1:34" x14ac:dyDescent="0.3">
      <c r="A5318" t="s">
        <v>14062</v>
      </c>
      <c r="B5318" t="s">
        <v>14063</v>
      </c>
      <c r="C5318" t="s">
        <v>36</v>
      </c>
      <c r="D5318">
        <v>74</v>
      </c>
      <c r="E5318">
        <v>16272</v>
      </c>
      <c r="F5318" t="s">
        <v>5195</v>
      </c>
      <c r="G5318" t="s">
        <v>450</v>
      </c>
      <c r="H5318" t="s">
        <v>118</v>
      </c>
      <c r="I5318" t="s">
        <v>119</v>
      </c>
      <c r="K5318" t="s">
        <v>120</v>
      </c>
      <c r="L5318" t="s">
        <v>183</v>
      </c>
      <c r="M5318" t="s">
        <v>121</v>
      </c>
      <c r="N5318" t="s">
        <v>43</v>
      </c>
      <c r="O5318" t="s">
        <v>1048</v>
      </c>
      <c r="AH5318" t="s">
        <v>5196</v>
      </c>
    </row>
    <row r="5319" spans="1:34" x14ac:dyDescent="0.3">
      <c r="A5319" t="s">
        <v>14064</v>
      </c>
      <c r="B5319" t="s">
        <v>5813</v>
      </c>
      <c r="C5319" t="s">
        <v>36</v>
      </c>
      <c r="D5319">
        <v>1468</v>
      </c>
      <c r="E5319">
        <v>1034580</v>
      </c>
      <c r="F5319" t="s">
        <v>14065</v>
      </c>
      <c r="H5319" t="s">
        <v>118</v>
      </c>
      <c r="I5319" t="s">
        <v>119</v>
      </c>
      <c r="K5319" t="s">
        <v>120</v>
      </c>
      <c r="M5319" t="s">
        <v>121</v>
      </c>
      <c r="N5319" t="s">
        <v>43</v>
      </c>
      <c r="O5319" t="s">
        <v>743</v>
      </c>
      <c r="AH5319" t="s">
        <v>14066</v>
      </c>
    </row>
    <row r="5320" spans="1:34" x14ac:dyDescent="0.3">
      <c r="A5320" t="s">
        <v>14067</v>
      </c>
      <c r="B5320" t="s">
        <v>8533</v>
      </c>
      <c r="C5320" t="s">
        <v>36</v>
      </c>
      <c r="D5320">
        <v>24443</v>
      </c>
      <c r="E5320">
        <v>2499263</v>
      </c>
      <c r="F5320" t="s">
        <v>1549</v>
      </c>
      <c r="G5320" t="s">
        <v>1550</v>
      </c>
      <c r="H5320" t="s">
        <v>457</v>
      </c>
      <c r="I5320" t="s">
        <v>458</v>
      </c>
      <c r="J5320" t="s">
        <v>1159</v>
      </c>
      <c r="K5320" t="s">
        <v>1160</v>
      </c>
      <c r="M5320" t="s">
        <v>1161</v>
      </c>
      <c r="N5320" t="s">
        <v>43</v>
      </c>
      <c r="O5320" t="s">
        <v>1551</v>
      </c>
      <c r="AC5320" t="s">
        <v>45</v>
      </c>
      <c r="AH5320" t="s">
        <v>14068</v>
      </c>
    </row>
    <row r="5321" spans="1:34" x14ac:dyDescent="0.3">
      <c r="A5321" t="s">
        <v>14069</v>
      </c>
      <c r="B5321" t="s">
        <v>2325</v>
      </c>
      <c r="C5321" t="s">
        <v>36</v>
      </c>
      <c r="D5321">
        <v>4</v>
      </c>
      <c r="E5321">
        <v>4589</v>
      </c>
      <c r="F5321" t="s">
        <v>2326</v>
      </c>
      <c r="G5321" t="s">
        <v>2327</v>
      </c>
      <c r="H5321" t="s">
        <v>2328</v>
      </c>
      <c r="I5321" t="s">
        <v>101</v>
      </c>
      <c r="K5321" t="s">
        <v>2329</v>
      </c>
      <c r="L5321" t="s">
        <v>481</v>
      </c>
      <c r="N5321" t="s">
        <v>43</v>
      </c>
      <c r="AC5321" t="s">
        <v>45</v>
      </c>
      <c r="AD5321" t="s">
        <v>46</v>
      </c>
      <c r="AH5321" t="s">
        <v>2330</v>
      </c>
    </row>
    <row r="5322" spans="1:34" x14ac:dyDescent="0.3">
      <c r="A5322" t="s">
        <v>14070</v>
      </c>
      <c r="B5322" t="s">
        <v>1246</v>
      </c>
      <c r="C5322" t="s">
        <v>36</v>
      </c>
      <c r="D5322">
        <v>1089</v>
      </c>
      <c r="E5322">
        <v>128313</v>
      </c>
      <c r="F5322" t="s">
        <v>7176</v>
      </c>
      <c r="G5322" t="s">
        <v>1248</v>
      </c>
      <c r="H5322" t="s">
        <v>278</v>
      </c>
      <c r="I5322" t="s">
        <v>101</v>
      </c>
      <c r="K5322" t="s">
        <v>278</v>
      </c>
      <c r="M5322" t="s">
        <v>74</v>
      </c>
      <c r="N5322" t="s">
        <v>43</v>
      </c>
      <c r="AH5322" t="s">
        <v>14071</v>
      </c>
    </row>
    <row r="5323" spans="1:34" x14ac:dyDescent="0.3">
      <c r="A5323" t="s">
        <v>14072</v>
      </c>
      <c r="B5323" t="s">
        <v>14073</v>
      </c>
      <c r="C5323" t="s">
        <v>36</v>
      </c>
      <c r="D5323">
        <v>376</v>
      </c>
      <c r="E5323">
        <v>292617</v>
      </c>
      <c r="F5323" t="s">
        <v>14074</v>
      </c>
      <c r="H5323" t="s">
        <v>139</v>
      </c>
      <c r="I5323" t="s">
        <v>140</v>
      </c>
      <c r="J5323" t="s">
        <v>141</v>
      </c>
      <c r="K5323" t="s">
        <v>142</v>
      </c>
      <c r="M5323" t="s">
        <v>74</v>
      </c>
      <c r="N5323" t="s">
        <v>43</v>
      </c>
      <c r="P5323" t="s">
        <v>143</v>
      </c>
      <c r="AC5323" t="s">
        <v>45</v>
      </c>
      <c r="AH5323" t="s">
        <v>144</v>
      </c>
    </row>
    <row r="5324" spans="1:34" x14ac:dyDescent="0.3">
      <c r="A5324" t="s">
        <v>14075</v>
      </c>
      <c r="B5324" t="s">
        <v>14076</v>
      </c>
      <c r="C5324" t="s">
        <v>36</v>
      </c>
      <c r="D5324">
        <v>154</v>
      </c>
      <c r="E5324">
        <v>49917</v>
      </c>
      <c r="F5324" t="s">
        <v>2296</v>
      </c>
      <c r="G5324" t="s">
        <v>2297</v>
      </c>
      <c r="H5324" t="s">
        <v>2298</v>
      </c>
      <c r="I5324" t="s">
        <v>2299</v>
      </c>
      <c r="K5324" t="s">
        <v>2300</v>
      </c>
      <c r="M5324" t="s">
        <v>103</v>
      </c>
      <c r="N5324" t="s">
        <v>2301</v>
      </c>
      <c r="U5324" t="s">
        <v>2302</v>
      </c>
      <c r="AC5324" t="s">
        <v>45</v>
      </c>
      <c r="AD5324" t="s">
        <v>46</v>
      </c>
      <c r="AH5324" t="s">
        <v>14077</v>
      </c>
    </row>
    <row r="5325" spans="1:34" x14ac:dyDescent="0.3">
      <c r="A5325" t="s">
        <v>14078</v>
      </c>
      <c r="B5325" t="s">
        <v>14042</v>
      </c>
      <c r="C5325" t="s">
        <v>36</v>
      </c>
      <c r="D5325">
        <v>428</v>
      </c>
      <c r="E5325">
        <v>146998</v>
      </c>
      <c r="F5325" t="s">
        <v>5833</v>
      </c>
      <c r="H5325" t="s">
        <v>118</v>
      </c>
      <c r="I5325" t="s">
        <v>119</v>
      </c>
      <c r="K5325" t="s">
        <v>120</v>
      </c>
      <c r="M5325" t="s">
        <v>121</v>
      </c>
      <c r="N5325" t="s">
        <v>43</v>
      </c>
      <c r="O5325" t="s">
        <v>148</v>
      </c>
      <c r="AH5325" t="s">
        <v>14079</v>
      </c>
    </row>
    <row r="5326" spans="1:34" x14ac:dyDescent="0.3">
      <c r="A5326" t="s">
        <v>14080</v>
      </c>
      <c r="B5326" t="s">
        <v>14081</v>
      </c>
      <c r="C5326" t="s">
        <v>36</v>
      </c>
      <c r="D5326">
        <v>650</v>
      </c>
      <c r="E5326">
        <v>44575</v>
      </c>
      <c r="F5326" t="s">
        <v>1461</v>
      </c>
      <c r="G5326" t="s">
        <v>1149</v>
      </c>
      <c r="H5326" t="s">
        <v>371</v>
      </c>
      <c r="I5326" t="s">
        <v>372</v>
      </c>
      <c r="J5326" t="s">
        <v>3330</v>
      </c>
      <c r="K5326" t="s">
        <v>646</v>
      </c>
      <c r="M5326" t="s">
        <v>54</v>
      </c>
      <c r="N5326" t="s">
        <v>43</v>
      </c>
      <c r="W5326" t="s">
        <v>3331</v>
      </c>
      <c r="AC5326" t="s">
        <v>45</v>
      </c>
      <c r="AH5326" t="s">
        <v>3332</v>
      </c>
    </row>
    <row r="5327" spans="1:34" x14ac:dyDescent="0.3">
      <c r="A5327" t="s">
        <v>14082</v>
      </c>
      <c r="B5327" t="s">
        <v>14083</v>
      </c>
      <c r="C5327" t="s">
        <v>36</v>
      </c>
      <c r="D5327">
        <v>53</v>
      </c>
      <c r="E5327">
        <v>12143</v>
      </c>
      <c r="F5327" t="s">
        <v>14084</v>
      </c>
      <c r="G5327" t="s">
        <v>8465</v>
      </c>
      <c r="H5327" t="s">
        <v>14085</v>
      </c>
      <c r="I5327" t="s">
        <v>101</v>
      </c>
      <c r="J5327" t="s">
        <v>14086</v>
      </c>
      <c r="K5327" t="s">
        <v>14085</v>
      </c>
      <c r="M5327" t="s">
        <v>74</v>
      </c>
      <c r="N5327" t="s">
        <v>43</v>
      </c>
      <c r="S5327" t="s">
        <v>14087</v>
      </c>
      <c r="AC5327" t="s">
        <v>45</v>
      </c>
      <c r="AD5327" t="s">
        <v>46</v>
      </c>
      <c r="AH5327" t="s">
        <v>14088</v>
      </c>
    </row>
    <row r="5328" spans="1:34" x14ac:dyDescent="0.3">
      <c r="A5328" t="s">
        <v>14089</v>
      </c>
      <c r="B5328" t="s">
        <v>14090</v>
      </c>
      <c r="C5328" t="s">
        <v>36</v>
      </c>
      <c r="D5328">
        <v>30</v>
      </c>
      <c r="E5328">
        <v>27231</v>
      </c>
      <c r="F5328" t="s">
        <v>14051</v>
      </c>
      <c r="H5328" t="s">
        <v>14052</v>
      </c>
      <c r="I5328" t="s">
        <v>101</v>
      </c>
      <c r="J5328" t="s">
        <v>1279</v>
      </c>
      <c r="K5328" t="s">
        <v>14053</v>
      </c>
      <c r="M5328" t="s">
        <v>1635</v>
      </c>
      <c r="N5328" t="s">
        <v>43</v>
      </c>
      <c r="O5328" t="s">
        <v>14054</v>
      </c>
      <c r="AA5328" t="s">
        <v>4021</v>
      </c>
      <c r="AC5328" t="s">
        <v>45</v>
      </c>
      <c r="AD5328" t="s">
        <v>46</v>
      </c>
      <c r="AH5328" t="s">
        <v>14055</v>
      </c>
    </row>
    <row r="5329" spans="1:34" x14ac:dyDescent="0.3">
      <c r="A5329" t="s">
        <v>14091</v>
      </c>
      <c r="B5329" t="s">
        <v>1509</v>
      </c>
      <c r="C5329" t="s">
        <v>36</v>
      </c>
      <c r="D5329">
        <v>779</v>
      </c>
      <c r="E5329">
        <v>111197</v>
      </c>
      <c r="F5329" t="s">
        <v>1476</v>
      </c>
      <c r="G5329" t="s">
        <v>277</v>
      </c>
      <c r="H5329" t="s">
        <v>278</v>
      </c>
      <c r="I5329" t="s">
        <v>101</v>
      </c>
      <c r="K5329" t="s">
        <v>278</v>
      </c>
      <c r="M5329" t="s">
        <v>74</v>
      </c>
      <c r="N5329" t="s">
        <v>43</v>
      </c>
      <c r="AH5329" t="s">
        <v>14092</v>
      </c>
    </row>
    <row r="5330" spans="1:34" x14ac:dyDescent="0.3">
      <c r="A5330" t="s">
        <v>14093</v>
      </c>
      <c r="B5330" t="s">
        <v>4515</v>
      </c>
      <c r="C5330" t="s">
        <v>376</v>
      </c>
      <c r="D5330">
        <v>62</v>
      </c>
      <c r="E5330">
        <v>19024</v>
      </c>
      <c r="F5330" t="s">
        <v>1942</v>
      </c>
      <c r="G5330" t="s">
        <v>378</v>
      </c>
      <c r="H5330" t="s">
        <v>379</v>
      </c>
      <c r="I5330" t="s">
        <v>380</v>
      </c>
      <c r="J5330" t="s">
        <v>381</v>
      </c>
      <c r="K5330" t="s">
        <v>381</v>
      </c>
      <c r="M5330" t="s">
        <v>412</v>
      </c>
      <c r="N5330" t="s">
        <v>382</v>
      </c>
      <c r="W5330" s="2">
        <v>410140124169</v>
      </c>
      <c r="AC5330" t="s">
        <v>45</v>
      </c>
      <c r="AH5330" t="s">
        <v>4516</v>
      </c>
    </row>
    <row r="5331" spans="1:34" x14ac:dyDescent="0.3">
      <c r="A5331" t="s">
        <v>14094</v>
      </c>
      <c r="B5331" t="s">
        <v>14095</v>
      </c>
      <c r="C5331" t="s">
        <v>36</v>
      </c>
      <c r="D5331">
        <v>482</v>
      </c>
      <c r="E5331">
        <v>25936</v>
      </c>
      <c r="F5331" t="s">
        <v>2373</v>
      </c>
      <c r="G5331" t="s">
        <v>2374</v>
      </c>
      <c r="H5331" t="s">
        <v>128</v>
      </c>
      <c r="I5331" t="s">
        <v>129</v>
      </c>
      <c r="J5331" t="s">
        <v>248</v>
      </c>
      <c r="K5331" t="s">
        <v>249</v>
      </c>
      <c r="M5331" t="s">
        <v>74</v>
      </c>
      <c r="N5331" t="s">
        <v>43</v>
      </c>
      <c r="O5331" t="s">
        <v>717</v>
      </c>
      <c r="AH5331" t="s">
        <v>11142</v>
      </c>
    </row>
    <row r="5332" spans="1:34" x14ac:dyDescent="0.3">
      <c r="A5332" t="s">
        <v>14096</v>
      </c>
      <c r="B5332" t="s">
        <v>14097</v>
      </c>
      <c r="C5332" t="s">
        <v>36</v>
      </c>
      <c r="D5332">
        <v>2208</v>
      </c>
      <c r="E5332">
        <v>190817</v>
      </c>
      <c r="F5332" t="s">
        <v>14098</v>
      </c>
      <c r="G5332" t="s">
        <v>3367</v>
      </c>
      <c r="H5332" t="s">
        <v>14099</v>
      </c>
      <c r="I5332" t="s">
        <v>14100</v>
      </c>
      <c r="K5332" t="s">
        <v>14101</v>
      </c>
      <c r="L5332" t="s">
        <v>183</v>
      </c>
      <c r="M5332" t="s">
        <v>14102</v>
      </c>
      <c r="N5332" t="s">
        <v>43</v>
      </c>
      <c r="P5332" t="s">
        <v>14103</v>
      </c>
      <c r="U5332" t="s">
        <v>14104</v>
      </c>
      <c r="W5332" s="2">
        <v>6.3701637036378E+54</v>
      </c>
      <c r="AC5332" t="s">
        <v>45</v>
      </c>
      <c r="AE5332" t="s">
        <v>473</v>
      </c>
      <c r="AH5332" t="s">
        <v>14105</v>
      </c>
    </row>
    <row r="5333" spans="1:34" x14ac:dyDescent="0.3">
      <c r="A5333" t="s">
        <v>14106</v>
      </c>
      <c r="B5333" t="s">
        <v>10338</v>
      </c>
      <c r="C5333" t="s">
        <v>36</v>
      </c>
      <c r="D5333">
        <v>339</v>
      </c>
      <c r="E5333">
        <v>45248</v>
      </c>
      <c r="F5333" t="s">
        <v>2434</v>
      </c>
      <c r="G5333" t="s">
        <v>2066</v>
      </c>
      <c r="H5333" t="s">
        <v>278</v>
      </c>
      <c r="I5333" t="s">
        <v>101</v>
      </c>
      <c r="K5333" t="s">
        <v>278</v>
      </c>
      <c r="M5333" t="s">
        <v>54</v>
      </c>
      <c r="N5333" t="s">
        <v>43</v>
      </c>
      <c r="AH5333" t="s">
        <v>14107</v>
      </c>
    </row>
    <row r="5334" spans="1:34" x14ac:dyDescent="0.3">
      <c r="A5334" t="s">
        <v>14108</v>
      </c>
      <c r="B5334" t="s">
        <v>4162</v>
      </c>
      <c r="C5334" t="s">
        <v>36</v>
      </c>
      <c r="D5334">
        <v>57</v>
      </c>
      <c r="E5334">
        <v>10394</v>
      </c>
      <c r="F5334" t="s">
        <v>449</v>
      </c>
      <c r="G5334" t="s">
        <v>450</v>
      </c>
      <c r="H5334" t="s">
        <v>118</v>
      </c>
      <c r="I5334" t="s">
        <v>119</v>
      </c>
      <c r="K5334" t="s">
        <v>120</v>
      </c>
      <c r="M5334" t="s">
        <v>74</v>
      </c>
      <c r="N5334" t="s">
        <v>43</v>
      </c>
      <c r="O5334" t="s">
        <v>451</v>
      </c>
      <c r="AH5334" t="s">
        <v>14109</v>
      </c>
    </row>
    <row r="5335" spans="1:34" x14ac:dyDescent="0.3">
      <c r="A5335" t="s">
        <v>14110</v>
      </c>
      <c r="B5335" t="s">
        <v>4441</v>
      </c>
      <c r="C5335" t="s">
        <v>36</v>
      </c>
      <c r="D5335">
        <v>401</v>
      </c>
      <c r="E5335">
        <v>32362</v>
      </c>
      <c r="F5335" t="s">
        <v>1247</v>
      </c>
      <c r="G5335" t="s">
        <v>1248</v>
      </c>
      <c r="H5335" t="s">
        <v>278</v>
      </c>
      <c r="I5335" t="s">
        <v>101</v>
      </c>
      <c r="K5335" t="s">
        <v>278</v>
      </c>
      <c r="M5335" t="s">
        <v>74</v>
      </c>
      <c r="N5335" t="s">
        <v>43</v>
      </c>
      <c r="AH5335" t="s">
        <v>14111</v>
      </c>
    </row>
    <row r="5336" spans="1:34" x14ac:dyDescent="0.3">
      <c r="A5336" t="s">
        <v>14112</v>
      </c>
      <c r="B5336" t="s">
        <v>14113</v>
      </c>
      <c r="C5336" t="s">
        <v>36</v>
      </c>
      <c r="D5336">
        <v>0</v>
      </c>
      <c r="E5336">
        <v>385</v>
      </c>
      <c r="F5336" t="s">
        <v>14114</v>
      </c>
      <c r="H5336" t="s">
        <v>196</v>
      </c>
      <c r="I5336" t="s">
        <v>197</v>
      </c>
      <c r="K5336" t="s">
        <v>198</v>
      </c>
      <c r="N5336" t="s">
        <v>43</v>
      </c>
      <c r="AC5336" t="s">
        <v>45</v>
      </c>
      <c r="AH5336" t="s">
        <v>14115</v>
      </c>
    </row>
    <row r="5337" spans="1:34" x14ac:dyDescent="0.3">
      <c r="A5337" t="s">
        <v>14116</v>
      </c>
      <c r="B5337" t="s">
        <v>14117</v>
      </c>
      <c r="C5337" t="s">
        <v>36</v>
      </c>
      <c r="D5337">
        <v>5100</v>
      </c>
      <c r="E5337">
        <v>1068996</v>
      </c>
      <c r="F5337" t="s">
        <v>13068</v>
      </c>
      <c r="G5337" t="s">
        <v>13069</v>
      </c>
      <c r="H5337" t="s">
        <v>395</v>
      </c>
      <c r="I5337" t="s">
        <v>445</v>
      </c>
      <c r="J5337" t="s">
        <v>395</v>
      </c>
      <c r="K5337" t="s">
        <v>395</v>
      </c>
      <c r="M5337" t="s">
        <v>54</v>
      </c>
      <c r="N5337" t="s">
        <v>43</v>
      </c>
      <c r="W5337" t="s">
        <v>13070</v>
      </c>
      <c r="AC5337" t="s">
        <v>45</v>
      </c>
      <c r="AD5337" t="s">
        <v>46</v>
      </c>
      <c r="AH5337" t="s">
        <v>446</v>
      </c>
    </row>
    <row r="5338" spans="1:34" x14ac:dyDescent="0.3">
      <c r="A5338" t="s">
        <v>14118</v>
      </c>
      <c r="B5338" t="s">
        <v>14119</v>
      </c>
      <c r="C5338" t="s">
        <v>36</v>
      </c>
      <c r="D5338">
        <v>90</v>
      </c>
      <c r="E5338">
        <v>37009</v>
      </c>
      <c r="F5338" t="s">
        <v>3011</v>
      </c>
      <c r="G5338" t="s">
        <v>3012</v>
      </c>
      <c r="H5338" t="s">
        <v>336</v>
      </c>
      <c r="I5338" t="s">
        <v>337</v>
      </c>
      <c r="J5338" t="s">
        <v>3013</v>
      </c>
      <c r="K5338" t="s">
        <v>3014</v>
      </c>
      <c r="M5338" t="s">
        <v>54</v>
      </c>
      <c r="N5338" t="s">
        <v>43</v>
      </c>
      <c r="Q5338" t="s">
        <v>3015</v>
      </c>
      <c r="AC5338" t="s">
        <v>45</v>
      </c>
      <c r="AD5338" t="s">
        <v>46</v>
      </c>
      <c r="AH5338" t="s">
        <v>4228</v>
      </c>
    </row>
    <row r="5339" spans="1:34" x14ac:dyDescent="0.3">
      <c r="A5339" t="s">
        <v>14120</v>
      </c>
      <c r="B5339" t="s">
        <v>6633</v>
      </c>
      <c r="C5339" t="s">
        <v>68</v>
      </c>
      <c r="D5339">
        <v>132</v>
      </c>
      <c r="E5339">
        <v>247976</v>
      </c>
      <c r="F5339" t="s">
        <v>2159</v>
      </c>
      <c r="G5339" t="s">
        <v>2160</v>
      </c>
      <c r="H5339" t="s">
        <v>751</v>
      </c>
      <c r="I5339" t="s">
        <v>752</v>
      </c>
      <c r="K5339" t="s">
        <v>751</v>
      </c>
      <c r="M5339" t="s">
        <v>74</v>
      </c>
      <c r="N5339" t="s">
        <v>75</v>
      </c>
      <c r="AC5339" t="s">
        <v>45</v>
      </c>
    </row>
    <row r="5340" spans="1:34" x14ac:dyDescent="0.3">
      <c r="A5340" t="s">
        <v>14121</v>
      </c>
      <c r="B5340" t="s">
        <v>14122</v>
      </c>
      <c r="C5340" t="s">
        <v>36</v>
      </c>
      <c r="D5340">
        <v>110</v>
      </c>
      <c r="E5340">
        <v>28685</v>
      </c>
      <c r="F5340" t="s">
        <v>14123</v>
      </c>
      <c r="H5340" t="s">
        <v>181</v>
      </c>
      <c r="I5340" t="s">
        <v>101</v>
      </c>
      <c r="K5340" t="s">
        <v>182</v>
      </c>
      <c r="M5340" t="s">
        <v>175</v>
      </c>
      <c r="N5340" t="s">
        <v>43</v>
      </c>
      <c r="O5340" t="s">
        <v>14124</v>
      </c>
      <c r="AA5340" t="s">
        <v>14125</v>
      </c>
      <c r="AC5340" t="s">
        <v>45</v>
      </c>
      <c r="AD5340" t="s">
        <v>46</v>
      </c>
      <c r="AH5340" t="s">
        <v>9056</v>
      </c>
    </row>
    <row r="5341" spans="1:34" x14ac:dyDescent="0.3">
      <c r="A5341" s="1" t="s">
        <v>14126</v>
      </c>
      <c r="B5341" t="s">
        <v>269</v>
      </c>
      <c r="C5341" t="s">
        <v>36</v>
      </c>
      <c r="D5341">
        <v>96</v>
      </c>
      <c r="E5341">
        <v>8938</v>
      </c>
      <c r="F5341" t="s">
        <v>270</v>
      </c>
      <c r="G5341" t="s">
        <v>271</v>
      </c>
      <c r="H5341" t="s">
        <v>128</v>
      </c>
      <c r="I5341" t="s">
        <v>129</v>
      </c>
      <c r="J5341" t="s">
        <v>248</v>
      </c>
      <c r="K5341" t="s">
        <v>249</v>
      </c>
      <c r="M5341" t="s">
        <v>74</v>
      </c>
      <c r="N5341" t="s">
        <v>43</v>
      </c>
      <c r="O5341" t="s">
        <v>1504</v>
      </c>
      <c r="AH5341" t="s">
        <v>5646</v>
      </c>
    </row>
    <row r="5342" spans="1:34" x14ac:dyDescent="0.3">
      <c r="A5342" s="1" t="s">
        <v>14127</v>
      </c>
      <c r="B5342" t="s">
        <v>1331</v>
      </c>
      <c r="C5342" t="s">
        <v>36</v>
      </c>
      <c r="D5342">
        <v>2253</v>
      </c>
      <c r="E5342">
        <v>156518</v>
      </c>
      <c r="F5342" t="s">
        <v>1533</v>
      </c>
      <c r="G5342" t="s">
        <v>1534</v>
      </c>
      <c r="H5342" t="s">
        <v>51</v>
      </c>
      <c r="I5342" t="s">
        <v>52</v>
      </c>
      <c r="J5342" t="s">
        <v>395</v>
      </c>
      <c r="K5342" t="s">
        <v>395</v>
      </c>
      <c r="M5342" t="s">
        <v>54</v>
      </c>
      <c r="N5342" t="s">
        <v>43</v>
      </c>
      <c r="O5342" t="s">
        <v>1091</v>
      </c>
      <c r="AC5342" t="s">
        <v>45</v>
      </c>
    </row>
    <row r="5343" spans="1:34" x14ac:dyDescent="0.3">
      <c r="A5343" t="s">
        <v>14128</v>
      </c>
      <c r="B5343" t="s">
        <v>3394</v>
      </c>
      <c r="C5343" t="s">
        <v>36</v>
      </c>
      <c r="D5343">
        <v>1034</v>
      </c>
      <c r="E5343">
        <v>724677</v>
      </c>
      <c r="F5343" t="s">
        <v>3395</v>
      </c>
      <c r="G5343" t="s">
        <v>82</v>
      </c>
      <c r="H5343" t="s">
        <v>83</v>
      </c>
      <c r="I5343" t="s">
        <v>84</v>
      </c>
      <c r="J5343" t="s">
        <v>83</v>
      </c>
      <c r="K5343" t="s">
        <v>83</v>
      </c>
      <c r="M5343" t="s">
        <v>412</v>
      </c>
      <c r="N5343" t="s">
        <v>43</v>
      </c>
      <c r="AB5343" t="s">
        <v>1216</v>
      </c>
    </row>
    <row r="5344" spans="1:34" x14ac:dyDescent="0.3">
      <c r="A5344" t="s">
        <v>14129</v>
      </c>
      <c r="B5344" t="s">
        <v>80</v>
      </c>
      <c r="C5344" t="s">
        <v>36</v>
      </c>
      <c r="D5344">
        <v>1686</v>
      </c>
      <c r="E5344">
        <v>1145451</v>
      </c>
      <c r="F5344" t="s">
        <v>81</v>
      </c>
      <c r="G5344" t="s">
        <v>82</v>
      </c>
      <c r="H5344" t="s">
        <v>83</v>
      </c>
      <c r="I5344" t="s">
        <v>84</v>
      </c>
      <c r="J5344" t="s">
        <v>83</v>
      </c>
      <c r="K5344" t="s">
        <v>83</v>
      </c>
      <c r="M5344" t="s">
        <v>412</v>
      </c>
      <c r="N5344" t="s">
        <v>43</v>
      </c>
      <c r="AB5344" t="s">
        <v>1216</v>
      </c>
    </row>
    <row r="5345" spans="1:34" x14ac:dyDescent="0.3">
      <c r="A5345" t="s">
        <v>14130</v>
      </c>
      <c r="B5345" t="s">
        <v>5494</v>
      </c>
      <c r="C5345" t="s">
        <v>253</v>
      </c>
      <c r="D5345">
        <v>1454</v>
      </c>
      <c r="E5345">
        <v>540287</v>
      </c>
      <c r="F5345" t="s">
        <v>667</v>
      </c>
      <c r="G5345" t="s">
        <v>668</v>
      </c>
      <c r="H5345" t="s">
        <v>255</v>
      </c>
      <c r="I5345" t="s">
        <v>256</v>
      </c>
      <c r="K5345" t="s">
        <v>8646</v>
      </c>
      <c r="M5345" t="s">
        <v>258</v>
      </c>
      <c r="N5345" t="s">
        <v>259</v>
      </c>
      <c r="AC5345" t="s">
        <v>45</v>
      </c>
      <c r="AD5345" t="s">
        <v>46</v>
      </c>
      <c r="AH5345" t="s">
        <v>3997</v>
      </c>
    </row>
    <row r="5346" spans="1:34" x14ac:dyDescent="0.3">
      <c r="A5346" t="s">
        <v>14131</v>
      </c>
      <c r="B5346" t="s">
        <v>3397</v>
      </c>
      <c r="C5346" t="s">
        <v>36</v>
      </c>
      <c r="D5346">
        <v>31</v>
      </c>
      <c r="E5346">
        <v>54382</v>
      </c>
      <c r="F5346" t="s">
        <v>5605</v>
      </c>
      <c r="H5346" t="s">
        <v>496</v>
      </c>
      <c r="I5346" t="s">
        <v>101</v>
      </c>
      <c r="K5346" t="s">
        <v>496</v>
      </c>
      <c r="M5346" t="s">
        <v>790</v>
      </c>
      <c r="N5346" t="s">
        <v>43</v>
      </c>
      <c r="AH5346" t="s">
        <v>498</v>
      </c>
    </row>
    <row r="5347" spans="1:34" x14ac:dyDescent="0.3">
      <c r="A5347" t="s">
        <v>14132</v>
      </c>
      <c r="B5347" t="s">
        <v>11215</v>
      </c>
      <c r="C5347" t="s">
        <v>36</v>
      </c>
      <c r="D5347">
        <v>309</v>
      </c>
      <c r="E5347">
        <v>80383</v>
      </c>
      <c r="F5347" t="s">
        <v>1736</v>
      </c>
      <c r="G5347" t="s">
        <v>417</v>
      </c>
      <c r="H5347" t="s">
        <v>100</v>
      </c>
      <c r="I5347" t="s">
        <v>101</v>
      </c>
      <c r="K5347" t="s">
        <v>102</v>
      </c>
      <c r="M5347" t="s">
        <v>74</v>
      </c>
      <c r="N5347" t="s">
        <v>43</v>
      </c>
      <c r="O5347" t="s">
        <v>418</v>
      </c>
      <c r="AH5347" t="s">
        <v>14133</v>
      </c>
    </row>
    <row r="5348" spans="1:34" x14ac:dyDescent="0.3">
      <c r="A5348" t="s">
        <v>14134</v>
      </c>
      <c r="B5348" t="s">
        <v>1274</v>
      </c>
      <c r="C5348" t="s">
        <v>36</v>
      </c>
      <c r="D5348">
        <v>1689</v>
      </c>
      <c r="E5348">
        <v>165471</v>
      </c>
      <c r="F5348" t="s">
        <v>945</v>
      </c>
      <c r="G5348" t="s">
        <v>946</v>
      </c>
      <c r="H5348" t="s">
        <v>51</v>
      </c>
      <c r="I5348" t="s">
        <v>52</v>
      </c>
      <c r="J5348" t="s">
        <v>395</v>
      </c>
      <c r="K5348" t="s">
        <v>395</v>
      </c>
      <c r="M5348" t="s">
        <v>54</v>
      </c>
      <c r="N5348" t="s">
        <v>43</v>
      </c>
      <c r="O5348" t="s">
        <v>1048</v>
      </c>
      <c r="AC5348" t="s">
        <v>45</v>
      </c>
    </row>
    <row r="5349" spans="1:34" x14ac:dyDescent="0.3">
      <c r="A5349" t="s">
        <v>14135</v>
      </c>
      <c r="B5349" t="s">
        <v>14136</v>
      </c>
      <c r="C5349" t="s">
        <v>169</v>
      </c>
      <c r="D5349">
        <v>54</v>
      </c>
      <c r="E5349">
        <v>34521</v>
      </c>
      <c r="F5349" t="s">
        <v>3026</v>
      </c>
      <c r="H5349" t="s">
        <v>3027</v>
      </c>
      <c r="I5349" t="s">
        <v>3028</v>
      </c>
      <c r="J5349" t="s">
        <v>3027</v>
      </c>
      <c r="K5349" t="s">
        <v>3027</v>
      </c>
      <c r="L5349" t="s">
        <v>183</v>
      </c>
      <c r="M5349" t="s">
        <v>1044</v>
      </c>
      <c r="N5349" t="s">
        <v>3029</v>
      </c>
      <c r="O5349" t="s">
        <v>3030</v>
      </c>
      <c r="AA5349" t="s">
        <v>3031</v>
      </c>
      <c r="AC5349" t="s">
        <v>45</v>
      </c>
      <c r="AD5349" t="s">
        <v>3032</v>
      </c>
      <c r="AH5349" t="s">
        <v>14137</v>
      </c>
    </row>
    <row r="5350" spans="1:34" x14ac:dyDescent="0.3">
      <c r="A5350" t="s">
        <v>14138</v>
      </c>
      <c r="B5350" t="s">
        <v>14139</v>
      </c>
      <c r="C5350" t="s">
        <v>36</v>
      </c>
      <c r="D5350">
        <v>99</v>
      </c>
      <c r="E5350">
        <v>194132</v>
      </c>
      <c r="F5350" t="s">
        <v>894</v>
      </c>
      <c r="G5350" t="s">
        <v>284</v>
      </c>
      <c r="H5350" t="s">
        <v>895</v>
      </c>
      <c r="I5350" t="s">
        <v>896</v>
      </c>
      <c r="K5350" t="s">
        <v>897</v>
      </c>
      <c r="M5350" t="s">
        <v>74</v>
      </c>
      <c r="N5350" t="s">
        <v>43</v>
      </c>
      <c r="AH5350" t="s">
        <v>898</v>
      </c>
    </row>
    <row r="5351" spans="1:34" x14ac:dyDescent="0.3">
      <c r="A5351" t="s">
        <v>14140</v>
      </c>
      <c r="B5351" t="s">
        <v>612</v>
      </c>
      <c r="C5351" t="s">
        <v>36</v>
      </c>
      <c r="D5351">
        <v>228</v>
      </c>
      <c r="E5351">
        <v>28794</v>
      </c>
      <c r="F5351" t="s">
        <v>161</v>
      </c>
      <c r="G5351" t="s">
        <v>162</v>
      </c>
      <c r="H5351" t="s">
        <v>163</v>
      </c>
      <c r="I5351" t="s">
        <v>164</v>
      </c>
      <c r="K5351" t="s">
        <v>165</v>
      </c>
      <c r="M5351" t="s">
        <v>54</v>
      </c>
      <c r="N5351" t="s">
        <v>43</v>
      </c>
      <c r="AA5351" t="s">
        <v>975</v>
      </c>
      <c r="AH5351" t="s">
        <v>166</v>
      </c>
    </row>
    <row r="5352" spans="1:34" x14ac:dyDescent="0.3">
      <c r="A5352" t="s">
        <v>14141</v>
      </c>
      <c r="B5352" t="s">
        <v>14142</v>
      </c>
      <c r="C5352" t="s">
        <v>36</v>
      </c>
      <c r="D5352">
        <v>207</v>
      </c>
      <c r="E5352">
        <v>85876</v>
      </c>
      <c r="F5352" t="s">
        <v>10726</v>
      </c>
      <c r="G5352" t="s">
        <v>4115</v>
      </c>
      <c r="H5352" t="s">
        <v>959</v>
      </c>
      <c r="I5352" t="s">
        <v>960</v>
      </c>
      <c r="K5352" t="s">
        <v>10727</v>
      </c>
      <c r="M5352" t="s">
        <v>962</v>
      </c>
      <c r="N5352" t="s">
        <v>43</v>
      </c>
      <c r="W5352" s="2">
        <v>6.1264612656127298E+39</v>
      </c>
      <c r="AC5352" t="s">
        <v>45</v>
      </c>
      <c r="AH5352" t="s">
        <v>10728</v>
      </c>
    </row>
    <row r="5353" spans="1:34" x14ac:dyDescent="0.3">
      <c r="A5353" t="s">
        <v>14143</v>
      </c>
      <c r="B5353" t="s">
        <v>3950</v>
      </c>
      <c r="C5353" t="s">
        <v>36</v>
      </c>
      <c r="D5353">
        <v>3086</v>
      </c>
      <c r="E5353">
        <v>703210</v>
      </c>
      <c r="F5353" t="s">
        <v>2814</v>
      </c>
      <c r="G5353" t="s">
        <v>842</v>
      </c>
      <c r="H5353" t="s">
        <v>843</v>
      </c>
      <c r="I5353" t="s">
        <v>844</v>
      </c>
      <c r="K5353" t="s">
        <v>2815</v>
      </c>
      <c r="M5353" t="s">
        <v>846</v>
      </c>
      <c r="N5353" t="s">
        <v>43</v>
      </c>
      <c r="AA5353" t="s">
        <v>11383</v>
      </c>
      <c r="AC5353" t="s">
        <v>45</v>
      </c>
      <c r="AH5353" t="s">
        <v>2816</v>
      </c>
    </row>
    <row r="5354" spans="1:34" x14ac:dyDescent="0.3">
      <c r="A5354" t="s">
        <v>14144</v>
      </c>
      <c r="B5354" t="s">
        <v>14145</v>
      </c>
      <c r="C5354" t="s">
        <v>36</v>
      </c>
      <c r="D5354">
        <v>188</v>
      </c>
      <c r="E5354">
        <v>96755</v>
      </c>
      <c r="F5354" t="s">
        <v>14146</v>
      </c>
      <c r="H5354" t="s">
        <v>139</v>
      </c>
      <c r="I5354" t="s">
        <v>140</v>
      </c>
      <c r="J5354" t="s">
        <v>3976</v>
      </c>
      <c r="K5354" t="s">
        <v>142</v>
      </c>
      <c r="M5354" t="s">
        <v>790</v>
      </c>
      <c r="N5354" t="s">
        <v>43</v>
      </c>
      <c r="AH5354" t="s">
        <v>347</v>
      </c>
    </row>
    <row r="5355" spans="1:34" x14ac:dyDescent="0.3">
      <c r="A5355" t="s">
        <v>14147</v>
      </c>
      <c r="B5355" t="s">
        <v>2056</v>
      </c>
      <c r="C5355" t="s">
        <v>36</v>
      </c>
      <c r="D5355">
        <v>440</v>
      </c>
      <c r="E5355">
        <v>62725</v>
      </c>
      <c r="F5355" t="s">
        <v>1415</v>
      </c>
      <c r="G5355" t="s">
        <v>277</v>
      </c>
      <c r="H5355" t="s">
        <v>278</v>
      </c>
      <c r="I5355" t="s">
        <v>101</v>
      </c>
      <c r="K5355" t="s">
        <v>278</v>
      </c>
      <c r="M5355" t="s">
        <v>74</v>
      </c>
      <c r="N5355" t="s">
        <v>43</v>
      </c>
      <c r="AH5355" t="s">
        <v>14148</v>
      </c>
    </row>
    <row r="5356" spans="1:34" x14ac:dyDescent="0.3">
      <c r="A5356" t="s">
        <v>14149</v>
      </c>
      <c r="B5356" t="s">
        <v>14150</v>
      </c>
      <c r="C5356" t="s">
        <v>36</v>
      </c>
      <c r="D5356">
        <v>190</v>
      </c>
      <c r="E5356">
        <v>69989</v>
      </c>
      <c r="F5356" t="s">
        <v>14151</v>
      </c>
      <c r="G5356" t="s">
        <v>14152</v>
      </c>
      <c r="H5356" t="s">
        <v>6071</v>
      </c>
      <c r="I5356" t="s">
        <v>101</v>
      </c>
      <c r="J5356" t="s">
        <v>13217</v>
      </c>
      <c r="K5356" t="s">
        <v>6071</v>
      </c>
      <c r="M5356" t="s">
        <v>74</v>
      </c>
      <c r="N5356" t="s">
        <v>43</v>
      </c>
      <c r="W5356" s="2">
        <v>8.5003850048500606E+69</v>
      </c>
      <c r="AA5356" t="s">
        <v>217</v>
      </c>
      <c r="AC5356" t="s">
        <v>45</v>
      </c>
      <c r="AD5356" t="s">
        <v>46</v>
      </c>
      <c r="AH5356" t="s">
        <v>9931</v>
      </c>
    </row>
    <row r="5357" spans="1:34" x14ac:dyDescent="0.3">
      <c r="A5357" t="s">
        <v>14153</v>
      </c>
      <c r="B5357" t="s">
        <v>10696</v>
      </c>
      <c r="C5357" t="s">
        <v>36</v>
      </c>
      <c r="D5357">
        <v>210</v>
      </c>
      <c r="E5357">
        <v>40867</v>
      </c>
      <c r="F5357" t="s">
        <v>615</v>
      </c>
      <c r="G5357" t="s">
        <v>616</v>
      </c>
      <c r="H5357" t="s">
        <v>278</v>
      </c>
      <c r="I5357" t="s">
        <v>101</v>
      </c>
      <c r="K5357" t="s">
        <v>278</v>
      </c>
      <c r="M5357" t="s">
        <v>74</v>
      </c>
      <c r="N5357" t="s">
        <v>43</v>
      </c>
      <c r="AH5357" t="s">
        <v>14154</v>
      </c>
    </row>
    <row r="5358" spans="1:34" x14ac:dyDescent="0.3">
      <c r="A5358" t="s">
        <v>14155</v>
      </c>
      <c r="B5358" t="s">
        <v>14156</v>
      </c>
      <c r="C5358" t="s">
        <v>36</v>
      </c>
      <c r="D5358">
        <v>97</v>
      </c>
      <c r="E5358">
        <v>101326</v>
      </c>
      <c r="F5358" t="s">
        <v>14157</v>
      </c>
      <c r="H5358" t="s">
        <v>181</v>
      </c>
      <c r="I5358" t="s">
        <v>101</v>
      </c>
      <c r="K5358" t="s">
        <v>182</v>
      </c>
      <c r="N5358" t="s">
        <v>43</v>
      </c>
      <c r="AA5358" t="s">
        <v>14158</v>
      </c>
      <c r="AC5358" t="s">
        <v>45</v>
      </c>
      <c r="AH5358" t="s">
        <v>184</v>
      </c>
    </row>
    <row r="5359" spans="1:34" x14ac:dyDescent="0.3">
      <c r="A5359" t="s">
        <v>14159</v>
      </c>
      <c r="B5359" t="s">
        <v>14160</v>
      </c>
      <c r="C5359" t="s">
        <v>36</v>
      </c>
      <c r="D5359">
        <v>805</v>
      </c>
      <c r="E5359">
        <v>149006</v>
      </c>
      <c r="F5359" t="s">
        <v>4829</v>
      </c>
      <c r="G5359" t="s">
        <v>4830</v>
      </c>
      <c r="H5359" t="s">
        <v>336</v>
      </c>
      <c r="I5359" t="s">
        <v>337</v>
      </c>
      <c r="J5359" t="s">
        <v>4562</v>
      </c>
      <c r="K5359" t="s">
        <v>4563</v>
      </c>
      <c r="M5359" t="s">
        <v>742</v>
      </c>
      <c r="N5359" t="s">
        <v>43</v>
      </c>
      <c r="Q5359" t="s">
        <v>4564</v>
      </c>
      <c r="AA5359" t="s">
        <v>4831</v>
      </c>
      <c r="AC5359" t="s">
        <v>45</v>
      </c>
      <c r="AH5359" t="s">
        <v>4565</v>
      </c>
    </row>
    <row r="5360" spans="1:34" x14ac:dyDescent="0.3">
      <c r="A5360" t="s">
        <v>14161</v>
      </c>
      <c r="B5360" t="s">
        <v>14162</v>
      </c>
      <c r="C5360" t="s">
        <v>36</v>
      </c>
      <c r="D5360">
        <v>181</v>
      </c>
      <c r="E5360">
        <v>74155</v>
      </c>
      <c r="F5360" t="s">
        <v>894</v>
      </c>
      <c r="G5360" t="s">
        <v>284</v>
      </c>
      <c r="H5360" t="s">
        <v>895</v>
      </c>
      <c r="I5360" t="s">
        <v>896</v>
      </c>
      <c r="K5360" t="s">
        <v>897</v>
      </c>
      <c r="M5360" t="s">
        <v>74</v>
      </c>
      <c r="N5360" t="s">
        <v>43</v>
      </c>
      <c r="AD5360" t="s">
        <v>46</v>
      </c>
      <c r="AH5360" t="s">
        <v>898</v>
      </c>
    </row>
    <row r="5361" spans="1:34" x14ac:dyDescent="0.3">
      <c r="A5361" t="s">
        <v>14163</v>
      </c>
      <c r="B5361" t="s">
        <v>9002</v>
      </c>
      <c r="C5361" t="s">
        <v>36</v>
      </c>
      <c r="D5361">
        <v>52</v>
      </c>
      <c r="E5361">
        <v>23270</v>
      </c>
      <c r="F5361" t="s">
        <v>3238</v>
      </c>
      <c r="G5361" t="s">
        <v>1815</v>
      </c>
      <c r="H5361" t="s">
        <v>1816</v>
      </c>
      <c r="I5361" t="s">
        <v>1817</v>
      </c>
      <c r="K5361" t="s">
        <v>1816</v>
      </c>
      <c r="M5361" t="s">
        <v>1818</v>
      </c>
      <c r="N5361" t="s">
        <v>43</v>
      </c>
      <c r="AH5361" t="s">
        <v>2854</v>
      </c>
    </row>
    <row r="5362" spans="1:34" x14ac:dyDescent="0.3">
      <c r="A5362" t="s">
        <v>14164</v>
      </c>
      <c r="B5362" t="s">
        <v>953</v>
      </c>
      <c r="C5362" t="s">
        <v>36</v>
      </c>
      <c r="D5362">
        <v>501</v>
      </c>
      <c r="E5362">
        <v>444381</v>
      </c>
      <c r="F5362" t="s">
        <v>431</v>
      </c>
      <c r="G5362" t="s">
        <v>326</v>
      </c>
      <c r="H5362" t="s">
        <v>110</v>
      </c>
      <c r="I5362" t="s">
        <v>111</v>
      </c>
      <c r="K5362" t="s">
        <v>112</v>
      </c>
      <c r="M5362" t="s">
        <v>113</v>
      </c>
      <c r="N5362" t="s">
        <v>43</v>
      </c>
      <c r="AH5362" t="s">
        <v>954</v>
      </c>
    </row>
    <row r="5363" spans="1:34" x14ac:dyDescent="0.3">
      <c r="A5363" t="s">
        <v>14165</v>
      </c>
      <c r="B5363" t="s">
        <v>14166</v>
      </c>
      <c r="C5363" t="s">
        <v>36</v>
      </c>
      <c r="D5363">
        <v>4602</v>
      </c>
      <c r="E5363">
        <v>1020000</v>
      </c>
      <c r="F5363" t="s">
        <v>3298</v>
      </c>
      <c r="G5363" t="s">
        <v>3299</v>
      </c>
      <c r="H5363" t="s">
        <v>843</v>
      </c>
      <c r="I5363" t="s">
        <v>844</v>
      </c>
      <c r="K5363" t="s">
        <v>3300</v>
      </c>
      <c r="M5363" t="s">
        <v>74</v>
      </c>
      <c r="N5363" t="s">
        <v>43</v>
      </c>
      <c r="AA5363" t="s">
        <v>7983</v>
      </c>
      <c r="AC5363" t="s">
        <v>45</v>
      </c>
      <c r="AE5363" t="s">
        <v>157</v>
      </c>
    </row>
    <row r="5364" spans="1:34" x14ac:dyDescent="0.3">
      <c r="A5364" t="s">
        <v>14167</v>
      </c>
      <c r="B5364" t="s">
        <v>940</v>
      </c>
      <c r="C5364" t="s">
        <v>36</v>
      </c>
      <c r="D5364">
        <v>3786</v>
      </c>
      <c r="E5364">
        <v>2151494</v>
      </c>
      <c r="F5364" t="s">
        <v>941</v>
      </c>
      <c r="G5364" t="s">
        <v>284</v>
      </c>
      <c r="H5364" t="s">
        <v>560</v>
      </c>
      <c r="I5364" t="s">
        <v>561</v>
      </c>
      <c r="K5364" t="s">
        <v>562</v>
      </c>
      <c r="M5364" t="s">
        <v>103</v>
      </c>
      <c r="N5364" t="s">
        <v>43</v>
      </c>
      <c r="AH5364" t="s">
        <v>2873</v>
      </c>
    </row>
    <row r="5365" spans="1:34" x14ac:dyDescent="0.3">
      <c r="A5365" t="s">
        <v>14168</v>
      </c>
      <c r="B5365" t="s">
        <v>14169</v>
      </c>
      <c r="C5365" t="s">
        <v>36</v>
      </c>
      <c r="D5365">
        <v>60</v>
      </c>
      <c r="E5365">
        <v>36192</v>
      </c>
      <c r="F5365" t="s">
        <v>14170</v>
      </c>
      <c r="H5365" t="s">
        <v>1167</v>
      </c>
      <c r="I5365" t="s">
        <v>101</v>
      </c>
      <c r="K5365" t="s">
        <v>1168</v>
      </c>
      <c r="M5365" t="s">
        <v>74</v>
      </c>
      <c r="N5365" t="s">
        <v>43</v>
      </c>
      <c r="AC5365" t="s">
        <v>45</v>
      </c>
      <c r="AH5365" t="s">
        <v>14171</v>
      </c>
    </row>
    <row r="5366" spans="1:34" x14ac:dyDescent="0.3">
      <c r="A5366" t="s">
        <v>14172</v>
      </c>
      <c r="B5366" t="s">
        <v>8004</v>
      </c>
      <c r="C5366" t="s">
        <v>36</v>
      </c>
      <c r="D5366">
        <v>25</v>
      </c>
      <c r="E5366">
        <v>13412</v>
      </c>
      <c r="F5366" t="s">
        <v>1384</v>
      </c>
      <c r="G5366" t="s">
        <v>1385</v>
      </c>
      <c r="H5366" t="s">
        <v>1386</v>
      </c>
      <c r="I5366" t="s">
        <v>1387</v>
      </c>
      <c r="K5366" t="s">
        <v>1388</v>
      </c>
      <c r="L5366" t="s">
        <v>183</v>
      </c>
      <c r="M5366" t="s">
        <v>5394</v>
      </c>
      <c r="N5366" t="s">
        <v>791</v>
      </c>
      <c r="AC5366" t="s">
        <v>45</v>
      </c>
      <c r="AD5366" t="s">
        <v>1389</v>
      </c>
      <c r="AH5366" t="s">
        <v>8005</v>
      </c>
    </row>
    <row r="5367" spans="1:34" x14ac:dyDescent="0.3">
      <c r="A5367" t="s">
        <v>14173</v>
      </c>
      <c r="B5367" t="s">
        <v>14174</v>
      </c>
      <c r="C5367" t="s">
        <v>36</v>
      </c>
      <c r="D5367">
        <v>1708</v>
      </c>
      <c r="E5367">
        <v>656125</v>
      </c>
      <c r="F5367" t="s">
        <v>1899</v>
      </c>
      <c r="G5367" t="s">
        <v>335</v>
      </c>
      <c r="H5367" t="s">
        <v>336</v>
      </c>
      <c r="I5367" t="s">
        <v>337</v>
      </c>
      <c r="K5367" t="s">
        <v>339</v>
      </c>
      <c r="L5367" t="s">
        <v>183</v>
      </c>
      <c r="M5367" t="s">
        <v>74</v>
      </c>
      <c r="N5367" t="s">
        <v>43</v>
      </c>
      <c r="O5367" t="s">
        <v>743</v>
      </c>
      <c r="X5367" t="s">
        <v>1901</v>
      </c>
      <c r="AC5367" t="s">
        <v>45</v>
      </c>
      <c r="AH5367" t="s">
        <v>342</v>
      </c>
    </row>
    <row r="5368" spans="1:34" x14ac:dyDescent="0.3">
      <c r="A5368" t="s">
        <v>14175</v>
      </c>
      <c r="B5368" t="s">
        <v>97</v>
      </c>
      <c r="C5368" t="s">
        <v>36</v>
      </c>
      <c r="D5368">
        <v>19</v>
      </c>
      <c r="E5368">
        <v>8288</v>
      </c>
      <c r="F5368" t="s">
        <v>2632</v>
      </c>
      <c r="G5368" t="s">
        <v>99</v>
      </c>
      <c r="H5368" t="s">
        <v>100</v>
      </c>
      <c r="I5368" t="s">
        <v>101</v>
      </c>
      <c r="K5368" t="s">
        <v>102</v>
      </c>
      <c r="M5368" t="s">
        <v>103</v>
      </c>
      <c r="N5368" t="s">
        <v>43</v>
      </c>
      <c r="O5368" t="s">
        <v>743</v>
      </c>
      <c r="AH5368" t="s">
        <v>14176</v>
      </c>
    </row>
    <row r="5369" spans="1:34" x14ac:dyDescent="0.3">
      <c r="A5369" t="s">
        <v>14177</v>
      </c>
      <c r="B5369" t="s">
        <v>14178</v>
      </c>
      <c r="C5369" t="s">
        <v>36</v>
      </c>
      <c r="D5369">
        <v>3579</v>
      </c>
      <c r="E5369">
        <v>300803</v>
      </c>
      <c r="F5369" t="s">
        <v>945</v>
      </c>
      <c r="G5369" t="s">
        <v>946</v>
      </c>
      <c r="H5369" t="s">
        <v>51</v>
      </c>
      <c r="I5369" t="s">
        <v>52</v>
      </c>
      <c r="J5369" t="s">
        <v>395</v>
      </c>
      <c r="K5369" t="s">
        <v>395</v>
      </c>
      <c r="M5369" t="s">
        <v>54</v>
      </c>
      <c r="N5369" t="s">
        <v>43</v>
      </c>
      <c r="O5369" t="s">
        <v>743</v>
      </c>
      <c r="AC5369" t="s">
        <v>45</v>
      </c>
    </row>
    <row r="5370" spans="1:34" x14ac:dyDescent="0.3">
      <c r="A5370" t="s">
        <v>14179</v>
      </c>
      <c r="B5370" t="s">
        <v>269</v>
      </c>
      <c r="C5370" t="s">
        <v>36</v>
      </c>
      <c r="D5370">
        <v>280</v>
      </c>
      <c r="E5370">
        <v>27397</v>
      </c>
      <c r="F5370" t="s">
        <v>270</v>
      </c>
      <c r="G5370" t="s">
        <v>271</v>
      </c>
      <c r="H5370" t="s">
        <v>128</v>
      </c>
      <c r="I5370" t="s">
        <v>129</v>
      </c>
      <c r="J5370" t="s">
        <v>272</v>
      </c>
      <c r="K5370" t="s">
        <v>249</v>
      </c>
      <c r="M5370" t="s">
        <v>74</v>
      </c>
      <c r="N5370" t="s">
        <v>43</v>
      </c>
      <c r="O5370" t="s">
        <v>104</v>
      </c>
      <c r="AH5370" t="s">
        <v>14180</v>
      </c>
    </row>
    <row r="5371" spans="1:34" x14ac:dyDescent="0.3">
      <c r="A5371" t="s">
        <v>14181</v>
      </c>
      <c r="B5371" t="s">
        <v>4665</v>
      </c>
      <c r="C5371" t="s">
        <v>36</v>
      </c>
      <c r="D5371">
        <v>18</v>
      </c>
      <c r="E5371">
        <v>1790</v>
      </c>
      <c r="F5371" t="s">
        <v>1455</v>
      </c>
      <c r="G5371" t="s">
        <v>842</v>
      </c>
      <c r="H5371" t="s">
        <v>457</v>
      </c>
      <c r="I5371" t="s">
        <v>458</v>
      </c>
      <c r="J5371" t="s">
        <v>1456</v>
      </c>
      <c r="K5371" t="s">
        <v>83</v>
      </c>
      <c r="M5371" t="s">
        <v>74</v>
      </c>
      <c r="N5371" t="s">
        <v>43</v>
      </c>
      <c r="W5371" t="s">
        <v>1457</v>
      </c>
      <c r="AH5371" t="s">
        <v>14182</v>
      </c>
    </row>
    <row r="5372" spans="1:34" x14ac:dyDescent="0.3">
      <c r="A5372" t="s">
        <v>14183</v>
      </c>
      <c r="B5372" t="s">
        <v>5044</v>
      </c>
      <c r="C5372" t="s">
        <v>36</v>
      </c>
      <c r="D5372">
        <v>248</v>
      </c>
      <c r="E5372">
        <v>35112</v>
      </c>
      <c r="F5372" t="s">
        <v>1105</v>
      </c>
      <c r="G5372" t="s">
        <v>1106</v>
      </c>
      <c r="H5372" t="s">
        <v>278</v>
      </c>
      <c r="I5372" t="s">
        <v>101</v>
      </c>
      <c r="K5372" t="s">
        <v>278</v>
      </c>
      <c r="M5372" t="s">
        <v>74</v>
      </c>
      <c r="N5372" t="s">
        <v>43</v>
      </c>
      <c r="AH5372" t="s">
        <v>14184</v>
      </c>
    </row>
    <row r="5373" spans="1:34" x14ac:dyDescent="0.3">
      <c r="A5373" t="s">
        <v>14185</v>
      </c>
      <c r="B5373" t="s">
        <v>364</v>
      </c>
      <c r="C5373" t="s">
        <v>36</v>
      </c>
      <c r="D5373">
        <v>143</v>
      </c>
      <c r="E5373">
        <v>20223</v>
      </c>
      <c r="F5373" t="s">
        <v>2057</v>
      </c>
      <c r="G5373" t="s">
        <v>277</v>
      </c>
      <c r="H5373" t="s">
        <v>278</v>
      </c>
      <c r="I5373" t="s">
        <v>101</v>
      </c>
      <c r="K5373" t="s">
        <v>278</v>
      </c>
      <c r="M5373" t="s">
        <v>74</v>
      </c>
      <c r="N5373" t="s">
        <v>43</v>
      </c>
      <c r="AH5373" t="s">
        <v>14186</v>
      </c>
    </row>
    <row r="5374" spans="1:34" x14ac:dyDescent="0.3">
      <c r="A5374" t="s">
        <v>14187</v>
      </c>
      <c r="B5374" t="s">
        <v>14188</v>
      </c>
      <c r="C5374" t="s">
        <v>36</v>
      </c>
      <c r="D5374">
        <v>109</v>
      </c>
      <c r="E5374">
        <v>32530</v>
      </c>
      <c r="F5374" t="s">
        <v>4235</v>
      </c>
      <c r="G5374" t="s">
        <v>616</v>
      </c>
      <c r="H5374" t="s">
        <v>278</v>
      </c>
      <c r="I5374" t="s">
        <v>101</v>
      </c>
      <c r="K5374" t="s">
        <v>278</v>
      </c>
      <c r="M5374" t="s">
        <v>74</v>
      </c>
      <c r="N5374" t="s">
        <v>43</v>
      </c>
      <c r="AH5374" t="s">
        <v>14189</v>
      </c>
    </row>
    <row r="5375" spans="1:34" x14ac:dyDescent="0.3">
      <c r="A5375" t="s">
        <v>14190</v>
      </c>
      <c r="B5375" t="s">
        <v>10510</v>
      </c>
      <c r="C5375" t="s">
        <v>36</v>
      </c>
      <c r="D5375">
        <v>27</v>
      </c>
      <c r="E5375">
        <v>28556</v>
      </c>
      <c r="F5375" t="s">
        <v>3454</v>
      </c>
      <c r="H5375" t="s">
        <v>913</v>
      </c>
      <c r="I5375" t="s">
        <v>101</v>
      </c>
      <c r="K5375" t="s">
        <v>913</v>
      </c>
      <c r="M5375" t="s">
        <v>1289</v>
      </c>
      <c r="N5375" t="s">
        <v>43</v>
      </c>
      <c r="AH5375" t="s">
        <v>10511</v>
      </c>
    </row>
    <row r="5376" spans="1:34" x14ac:dyDescent="0.3">
      <c r="A5376" t="s">
        <v>14191</v>
      </c>
      <c r="B5376" t="s">
        <v>1756</v>
      </c>
      <c r="C5376" t="s">
        <v>169</v>
      </c>
      <c r="D5376">
        <v>0</v>
      </c>
      <c r="E5376">
        <v>1117</v>
      </c>
      <c r="F5376" t="s">
        <v>543</v>
      </c>
      <c r="H5376" t="s">
        <v>544</v>
      </c>
      <c r="I5376" t="s">
        <v>545</v>
      </c>
      <c r="K5376" t="s">
        <v>544</v>
      </c>
      <c r="M5376" t="s">
        <v>546</v>
      </c>
      <c r="N5376" t="s">
        <v>547</v>
      </c>
      <c r="O5376" t="s">
        <v>548</v>
      </c>
      <c r="AC5376" t="s">
        <v>45</v>
      </c>
      <c r="AH5376" t="s">
        <v>549</v>
      </c>
    </row>
    <row r="5377" spans="1:34" x14ac:dyDescent="0.3">
      <c r="A5377" t="s">
        <v>14192</v>
      </c>
      <c r="B5377" t="s">
        <v>14193</v>
      </c>
      <c r="C5377" t="s">
        <v>36</v>
      </c>
      <c r="D5377">
        <v>5</v>
      </c>
      <c r="E5377">
        <v>418</v>
      </c>
      <c r="F5377" t="s">
        <v>1573</v>
      </c>
      <c r="G5377" t="s">
        <v>1574</v>
      </c>
      <c r="H5377" t="s">
        <v>1575</v>
      </c>
      <c r="I5377" t="s">
        <v>1576</v>
      </c>
      <c r="J5377" t="s">
        <v>1577</v>
      </c>
      <c r="K5377" t="s">
        <v>1578</v>
      </c>
      <c r="L5377" t="s">
        <v>183</v>
      </c>
      <c r="M5377" t="s">
        <v>1356</v>
      </c>
      <c r="N5377" t="s">
        <v>43</v>
      </c>
      <c r="O5377" t="s">
        <v>743</v>
      </c>
      <c r="AH5377" t="s">
        <v>14194</v>
      </c>
    </row>
    <row r="5378" spans="1:34" x14ac:dyDescent="0.3">
      <c r="A5378" t="s">
        <v>14195</v>
      </c>
      <c r="B5378" t="s">
        <v>14196</v>
      </c>
      <c r="C5378" t="s">
        <v>253</v>
      </c>
      <c r="D5378">
        <v>45</v>
      </c>
      <c r="E5378">
        <v>10008</v>
      </c>
      <c r="F5378" t="s">
        <v>14197</v>
      </c>
      <c r="G5378" t="s">
        <v>14198</v>
      </c>
      <c r="H5378" t="s">
        <v>14199</v>
      </c>
      <c r="I5378" t="s">
        <v>10957</v>
      </c>
      <c r="K5378" t="s">
        <v>14200</v>
      </c>
      <c r="M5378" t="s">
        <v>14201</v>
      </c>
      <c r="N5378" t="s">
        <v>259</v>
      </c>
      <c r="U5378" t="s">
        <v>14202</v>
      </c>
      <c r="AA5378" t="s">
        <v>14203</v>
      </c>
      <c r="AC5378" t="s">
        <v>45</v>
      </c>
      <c r="AD5378" t="s">
        <v>46</v>
      </c>
    </row>
    <row r="5379" spans="1:34" x14ac:dyDescent="0.3">
      <c r="A5379" t="s">
        <v>14204</v>
      </c>
      <c r="B5379" t="s">
        <v>1475</v>
      </c>
      <c r="C5379" t="s">
        <v>36</v>
      </c>
      <c r="D5379">
        <v>193</v>
      </c>
      <c r="E5379">
        <v>28051</v>
      </c>
      <c r="F5379" t="s">
        <v>1415</v>
      </c>
      <c r="G5379" t="s">
        <v>277</v>
      </c>
      <c r="H5379" t="s">
        <v>278</v>
      </c>
      <c r="I5379" t="s">
        <v>101</v>
      </c>
      <c r="K5379" t="s">
        <v>278</v>
      </c>
      <c r="M5379" t="s">
        <v>74</v>
      </c>
      <c r="N5379" t="s">
        <v>43</v>
      </c>
      <c r="AH5379" t="s">
        <v>14205</v>
      </c>
    </row>
    <row r="5380" spans="1:34" x14ac:dyDescent="0.3">
      <c r="A5380" t="s">
        <v>14206</v>
      </c>
      <c r="B5380" t="s">
        <v>1993</v>
      </c>
      <c r="C5380" t="s">
        <v>36</v>
      </c>
      <c r="D5380">
        <v>40</v>
      </c>
      <c r="E5380">
        <v>40771</v>
      </c>
      <c r="F5380" t="s">
        <v>1994</v>
      </c>
      <c r="H5380" t="s">
        <v>1261</v>
      </c>
      <c r="I5380" t="s">
        <v>101</v>
      </c>
      <c r="J5380" t="s">
        <v>1995</v>
      </c>
      <c r="K5380" t="s">
        <v>1261</v>
      </c>
      <c r="N5380" t="s">
        <v>43</v>
      </c>
      <c r="AH5380" t="s">
        <v>2177</v>
      </c>
    </row>
    <row r="5381" spans="1:34" x14ac:dyDescent="0.3">
      <c r="A5381" t="s">
        <v>14207</v>
      </c>
      <c r="B5381" t="s">
        <v>14208</v>
      </c>
      <c r="C5381" t="s">
        <v>169</v>
      </c>
      <c r="D5381">
        <v>55</v>
      </c>
      <c r="E5381">
        <v>18856</v>
      </c>
      <c r="F5381" t="s">
        <v>14209</v>
      </c>
      <c r="G5381" t="s">
        <v>12267</v>
      </c>
      <c r="H5381" t="s">
        <v>12059</v>
      </c>
      <c r="I5381" t="s">
        <v>12060</v>
      </c>
      <c r="J5381" t="s">
        <v>12268</v>
      </c>
      <c r="K5381" t="s">
        <v>12062</v>
      </c>
      <c r="M5381" t="s">
        <v>773</v>
      </c>
      <c r="N5381" t="s">
        <v>923</v>
      </c>
      <c r="W5381" s="2">
        <v>8.5586856178555999E+109</v>
      </c>
      <c r="AC5381" t="s">
        <v>45</v>
      </c>
      <c r="AD5381" t="s">
        <v>925</v>
      </c>
    </row>
    <row r="5382" spans="1:34" x14ac:dyDescent="0.3">
      <c r="A5382" t="s">
        <v>14210</v>
      </c>
      <c r="B5382" t="s">
        <v>4230</v>
      </c>
      <c r="C5382" t="s">
        <v>36</v>
      </c>
      <c r="D5382">
        <v>441</v>
      </c>
      <c r="E5382">
        <v>248354</v>
      </c>
      <c r="F5382" t="s">
        <v>89</v>
      </c>
      <c r="G5382" t="s">
        <v>90</v>
      </c>
      <c r="H5382" t="s">
        <v>91</v>
      </c>
      <c r="I5382" t="s">
        <v>92</v>
      </c>
      <c r="J5382" t="s">
        <v>93</v>
      </c>
      <c r="K5382" t="s">
        <v>91</v>
      </c>
      <c r="M5382" t="s">
        <v>74</v>
      </c>
      <c r="N5382" t="s">
        <v>43</v>
      </c>
      <c r="O5382" t="s">
        <v>94</v>
      </c>
      <c r="AH5382" t="s">
        <v>4231</v>
      </c>
    </row>
    <row r="5383" spans="1:34" x14ac:dyDescent="0.3">
      <c r="A5383" t="s">
        <v>14211</v>
      </c>
      <c r="B5383" t="s">
        <v>14212</v>
      </c>
      <c r="C5383" t="s">
        <v>253</v>
      </c>
      <c r="D5383">
        <v>2500</v>
      </c>
      <c r="E5383">
        <v>1648278</v>
      </c>
      <c r="F5383" t="s">
        <v>684</v>
      </c>
      <c r="G5383" t="s">
        <v>4035</v>
      </c>
      <c r="H5383" t="s">
        <v>3932</v>
      </c>
      <c r="I5383" t="s">
        <v>3933</v>
      </c>
      <c r="K5383" t="s">
        <v>3934</v>
      </c>
      <c r="M5383" t="s">
        <v>773</v>
      </c>
      <c r="N5383" t="s">
        <v>259</v>
      </c>
      <c r="O5383" t="s">
        <v>2354</v>
      </c>
      <c r="AC5383" t="s">
        <v>45</v>
      </c>
      <c r="AD5383" t="s">
        <v>46</v>
      </c>
      <c r="AH5383" t="s">
        <v>14213</v>
      </c>
    </row>
    <row r="5384" spans="1:34" x14ac:dyDescent="0.3">
      <c r="A5384" t="s">
        <v>14214</v>
      </c>
      <c r="B5384" t="s">
        <v>14215</v>
      </c>
      <c r="C5384" t="s">
        <v>36</v>
      </c>
      <c r="D5384">
        <v>350</v>
      </c>
      <c r="E5384">
        <v>298070</v>
      </c>
      <c r="F5384" t="s">
        <v>14216</v>
      </c>
      <c r="G5384" t="s">
        <v>14217</v>
      </c>
      <c r="H5384" t="s">
        <v>13029</v>
      </c>
      <c r="I5384" t="s">
        <v>101</v>
      </c>
      <c r="K5384" t="s">
        <v>13031</v>
      </c>
      <c r="M5384" t="s">
        <v>773</v>
      </c>
      <c r="N5384" t="s">
        <v>43</v>
      </c>
      <c r="U5384" t="s">
        <v>7830</v>
      </c>
      <c r="AC5384" t="s">
        <v>45</v>
      </c>
      <c r="AH5384" t="s">
        <v>14218</v>
      </c>
    </row>
    <row r="5385" spans="1:34" x14ac:dyDescent="0.3">
      <c r="A5385" t="s">
        <v>14219</v>
      </c>
      <c r="B5385" t="s">
        <v>12966</v>
      </c>
      <c r="C5385" t="s">
        <v>36</v>
      </c>
      <c r="D5385">
        <v>5934</v>
      </c>
      <c r="E5385">
        <v>478042</v>
      </c>
      <c r="F5385" t="s">
        <v>3938</v>
      </c>
      <c r="G5385" t="s">
        <v>2632</v>
      </c>
      <c r="H5385" t="s">
        <v>352</v>
      </c>
      <c r="I5385" t="s">
        <v>353</v>
      </c>
      <c r="J5385" t="s">
        <v>3939</v>
      </c>
      <c r="K5385" t="s">
        <v>3940</v>
      </c>
      <c r="L5385" t="s">
        <v>183</v>
      </c>
      <c r="M5385" t="s">
        <v>74</v>
      </c>
      <c r="N5385" t="s">
        <v>43</v>
      </c>
      <c r="Q5385" t="s">
        <v>3941</v>
      </c>
    </row>
    <row r="5386" spans="1:34" x14ac:dyDescent="0.3">
      <c r="A5386" t="s">
        <v>14220</v>
      </c>
      <c r="B5386" t="s">
        <v>5134</v>
      </c>
      <c r="C5386" t="s">
        <v>36</v>
      </c>
      <c r="D5386">
        <v>8755</v>
      </c>
      <c r="E5386">
        <v>3003377</v>
      </c>
      <c r="F5386" t="s">
        <v>14221</v>
      </c>
      <c r="H5386" t="s">
        <v>118</v>
      </c>
      <c r="I5386" t="s">
        <v>119</v>
      </c>
      <c r="K5386" t="s">
        <v>120</v>
      </c>
      <c r="M5386" t="s">
        <v>121</v>
      </c>
      <c r="N5386" t="s">
        <v>43</v>
      </c>
      <c r="O5386" t="s">
        <v>250</v>
      </c>
      <c r="AH5386" t="s">
        <v>14222</v>
      </c>
    </row>
    <row r="5387" spans="1:34" x14ac:dyDescent="0.3">
      <c r="A5387" t="s">
        <v>14223</v>
      </c>
      <c r="B5387" t="s">
        <v>2659</v>
      </c>
      <c r="C5387" t="s">
        <v>36</v>
      </c>
      <c r="D5387">
        <v>475</v>
      </c>
      <c r="E5387">
        <v>160764</v>
      </c>
      <c r="F5387" t="s">
        <v>2660</v>
      </c>
      <c r="G5387" t="s">
        <v>277</v>
      </c>
      <c r="H5387" t="s">
        <v>371</v>
      </c>
      <c r="I5387" t="s">
        <v>372</v>
      </c>
      <c r="J5387" t="s">
        <v>2661</v>
      </c>
      <c r="K5387" t="s">
        <v>2662</v>
      </c>
      <c r="M5387" t="s">
        <v>74</v>
      </c>
      <c r="N5387" t="s">
        <v>43</v>
      </c>
      <c r="O5387" t="s">
        <v>2663</v>
      </c>
      <c r="AA5387" t="s">
        <v>227</v>
      </c>
      <c r="AC5387" t="s">
        <v>45</v>
      </c>
      <c r="AD5387" t="s">
        <v>46</v>
      </c>
      <c r="AH5387" t="s">
        <v>2665</v>
      </c>
    </row>
    <row r="5388" spans="1:34" x14ac:dyDescent="0.3">
      <c r="A5388" t="s">
        <v>14224</v>
      </c>
      <c r="B5388" t="s">
        <v>14225</v>
      </c>
      <c r="C5388" t="s">
        <v>36</v>
      </c>
      <c r="D5388">
        <v>1351</v>
      </c>
      <c r="E5388">
        <v>566689</v>
      </c>
      <c r="F5388" t="s">
        <v>14226</v>
      </c>
      <c r="G5388" t="s">
        <v>14227</v>
      </c>
      <c r="H5388" t="s">
        <v>14228</v>
      </c>
      <c r="I5388" t="s">
        <v>14229</v>
      </c>
      <c r="K5388" t="s">
        <v>311</v>
      </c>
      <c r="L5388" t="s">
        <v>183</v>
      </c>
      <c r="M5388" t="s">
        <v>13826</v>
      </c>
      <c r="N5388" t="s">
        <v>43</v>
      </c>
      <c r="W5388" s="2">
        <v>9.2503925079250392E+174</v>
      </c>
      <c r="AC5388" t="s">
        <v>45</v>
      </c>
      <c r="AH5388" t="s">
        <v>14230</v>
      </c>
    </row>
    <row r="5389" spans="1:34" x14ac:dyDescent="0.3">
      <c r="A5389" t="s">
        <v>14231</v>
      </c>
      <c r="B5389" t="s">
        <v>1104</v>
      </c>
      <c r="C5389" t="s">
        <v>36</v>
      </c>
      <c r="D5389">
        <v>1365</v>
      </c>
      <c r="E5389">
        <v>180250</v>
      </c>
      <c r="F5389" t="s">
        <v>1105</v>
      </c>
      <c r="G5389" t="s">
        <v>1248</v>
      </c>
      <c r="H5389" t="s">
        <v>278</v>
      </c>
      <c r="I5389" t="s">
        <v>101</v>
      </c>
      <c r="K5389" t="s">
        <v>278</v>
      </c>
      <c r="M5389" t="s">
        <v>74</v>
      </c>
      <c r="N5389" t="s">
        <v>43</v>
      </c>
      <c r="AH5389" t="s">
        <v>14232</v>
      </c>
    </row>
    <row r="5390" spans="1:34" x14ac:dyDescent="0.3">
      <c r="A5390" t="s">
        <v>14233</v>
      </c>
      <c r="B5390" t="s">
        <v>10658</v>
      </c>
      <c r="C5390" t="s">
        <v>36</v>
      </c>
      <c r="D5390">
        <v>913</v>
      </c>
      <c r="E5390">
        <v>67354</v>
      </c>
      <c r="F5390" t="s">
        <v>1461</v>
      </c>
      <c r="G5390" t="s">
        <v>3311</v>
      </c>
      <c r="H5390" t="s">
        <v>371</v>
      </c>
      <c r="I5390" t="s">
        <v>372</v>
      </c>
      <c r="J5390" t="s">
        <v>2114</v>
      </c>
      <c r="K5390" t="s">
        <v>646</v>
      </c>
      <c r="M5390" t="s">
        <v>54</v>
      </c>
      <c r="N5390" t="s">
        <v>43</v>
      </c>
      <c r="W5390" t="s">
        <v>2115</v>
      </c>
      <c r="AC5390" t="s">
        <v>45</v>
      </c>
      <c r="AH5390" t="s">
        <v>2116</v>
      </c>
    </row>
    <row r="5391" spans="1:34" x14ac:dyDescent="0.3">
      <c r="A5391" t="s">
        <v>14234</v>
      </c>
      <c r="B5391" t="s">
        <v>1740</v>
      </c>
      <c r="C5391" t="s">
        <v>36</v>
      </c>
      <c r="D5391">
        <v>19756</v>
      </c>
      <c r="E5391">
        <v>1453215</v>
      </c>
      <c r="F5391" t="s">
        <v>1517</v>
      </c>
      <c r="G5391" t="s">
        <v>1518</v>
      </c>
      <c r="H5391" t="s">
        <v>51</v>
      </c>
      <c r="I5391" t="s">
        <v>52</v>
      </c>
      <c r="J5391" t="s">
        <v>395</v>
      </c>
      <c r="K5391" t="s">
        <v>395</v>
      </c>
      <c r="M5391" t="s">
        <v>54</v>
      </c>
      <c r="N5391" t="s">
        <v>43</v>
      </c>
      <c r="O5391" t="s">
        <v>131</v>
      </c>
      <c r="AC5391" t="s">
        <v>45</v>
      </c>
    </row>
    <row r="5392" spans="1:34" x14ac:dyDescent="0.3">
      <c r="A5392" t="s">
        <v>14235</v>
      </c>
      <c r="B5392" t="s">
        <v>14236</v>
      </c>
      <c r="C5392" t="s">
        <v>169</v>
      </c>
      <c r="D5392">
        <v>142</v>
      </c>
      <c r="E5392">
        <v>36958</v>
      </c>
      <c r="F5392" t="s">
        <v>14237</v>
      </c>
      <c r="G5392" t="s">
        <v>14238</v>
      </c>
      <c r="H5392" t="s">
        <v>7229</v>
      </c>
      <c r="I5392" t="s">
        <v>7230</v>
      </c>
      <c r="K5392" t="s">
        <v>7229</v>
      </c>
      <c r="M5392" t="s">
        <v>42</v>
      </c>
      <c r="N5392" t="s">
        <v>176</v>
      </c>
      <c r="S5392" t="s">
        <v>14239</v>
      </c>
      <c r="AC5392" t="s">
        <v>45</v>
      </c>
      <c r="AH5392" t="s">
        <v>14240</v>
      </c>
    </row>
    <row r="5393" spans="1:34" x14ac:dyDescent="0.3">
      <c r="A5393" t="s">
        <v>14241</v>
      </c>
      <c r="B5393" t="s">
        <v>5767</v>
      </c>
      <c r="C5393" t="s">
        <v>36</v>
      </c>
      <c r="D5393">
        <v>9446</v>
      </c>
      <c r="E5393">
        <v>6668805</v>
      </c>
      <c r="F5393" t="s">
        <v>431</v>
      </c>
      <c r="G5393" t="s">
        <v>326</v>
      </c>
      <c r="H5393" t="s">
        <v>110</v>
      </c>
      <c r="I5393" t="s">
        <v>111</v>
      </c>
      <c r="K5393" t="s">
        <v>112</v>
      </c>
      <c r="M5393" t="s">
        <v>113</v>
      </c>
      <c r="N5393" t="s">
        <v>43</v>
      </c>
      <c r="AH5393" t="s">
        <v>5768</v>
      </c>
    </row>
    <row r="5394" spans="1:34" x14ac:dyDescent="0.3">
      <c r="A5394" t="s">
        <v>14242</v>
      </c>
      <c r="B5394" t="s">
        <v>2762</v>
      </c>
      <c r="C5394" t="s">
        <v>36</v>
      </c>
      <c r="D5394">
        <v>23</v>
      </c>
      <c r="E5394">
        <v>7375</v>
      </c>
      <c r="F5394" t="s">
        <v>809</v>
      </c>
      <c r="G5394" t="s">
        <v>810</v>
      </c>
      <c r="H5394" t="s">
        <v>100</v>
      </c>
      <c r="I5394" t="s">
        <v>101</v>
      </c>
      <c r="K5394" t="s">
        <v>102</v>
      </c>
      <c r="M5394" t="s">
        <v>103</v>
      </c>
      <c r="N5394" t="s">
        <v>43</v>
      </c>
      <c r="O5394" t="s">
        <v>1048</v>
      </c>
      <c r="AE5394" t="s">
        <v>582</v>
      </c>
      <c r="AH5394" t="s">
        <v>14243</v>
      </c>
    </row>
    <row r="5395" spans="1:34" x14ac:dyDescent="0.3">
      <c r="A5395" t="s">
        <v>14244</v>
      </c>
      <c r="B5395" t="s">
        <v>14245</v>
      </c>
      <c r="C5395" t="s">
        <v>36</v>
      </c>
      <c r="D5395">
        <v>715</v>
      </c>
      <c r="E5395">
        <v>234458</v>
      </c>
      <c r="F5395" t="s">
        <v>2691</v>
      </c>
      <c r="G5395" t="s">
        <v>82</v>
      </c>
      <c r="H5395" t="s">
        <v>100</v>
      </c>
      <c r="I5395" t="s">
        <v>101</v>
      </c>
      <c r="K5395" t="s">
        <v>102</v>
      </c>
      <c r="M5395" t="s">
        <v>74</v>
      </c>
      <c r="N5395" t="s">
        <v>43</v>
      </c>
      <c r="O5395" t="s">
        <v>104</v>
      </c>
      <c r="AH5395" t="s">
        <v>14246</v>
      </c>
    </row>
    <row r="5396" spans="1:34" x14ac:dyDescent="0.3">
      <c r="A5396" t="s">
        <v>14247</v>
      </c>
      <c r="B5396" t="s">
        <v>14248</v>
      </c>
      <c r="C5396" t="s">
        <v>36</v>
      </c>
      <c r="D5396">
        <v>280</v>
      </c>
      <c r="E5396">
        <v>148980</v>
      </c>
      <c r="F5396" t="s">
        <v>14249</v>
      </c>
      <c r="H5396" t="s">
        <v>661</v>
      </c>
      <c r="I5396" t="s">
        <v>101</v>
      </c>
      <c r="J5396" t="s">
        <v>14250</v>
      </c>
      <c r="K5396" t="s">
        <v>14251</v>
      </c>
      <c r="M5396" t="s">
        <v>74</v>
      </c>
      <c r="N5396" t="s">
        <v>43</v>
      </c>
      <c r="W5396" s="2">
        <v>1.00351045110452E+79</v>
      </c>
      <c r="AC5396" t="s">
        <v>45</v>
      </c>
      <c r="AH5396" t="s">
        <v>14252</v>
      </c>
    </row>
    <row r="5397" spans="1:34" x14ac:dyDescent="0.3">
      <c r="A5397" t="s">
        <v>14253</v>
      </c>
      <c r="B5397" t="s">
        <v>225</v>
      </c>
      <c r="C5397" t="s">
        <v>36</v>
      </c>
      <c r="D5397">
        <v>355</v>
      </c>
      <c r="E5397">
        <v>131984</v>
      </c>
      <c r="F5397" t="s">
        <v>3434</v>
      </c>
      <c r="G5397" t="s">
        <v>188</v>
      </c>
      <c r="H5397" t="s">
        <v>189</v>
      </c>
      <c r="I5397" t="s">
        <v>190</v>
      </c>
      <c r="J5397" t="s">
        <v>189</v>
      </c>
      <c r="K5397" t="s">
        <v>189</v>
      </c>
      <c r="M5397" t="s">
        <v>74</v>
      </c>
      <c r="N5397" t="s">
        <v>43</v>
      </c>
      <c r="AA5397" t="s">
        <v>7832</v>
      </c>
      <c r="AC5397" t="s">
        <v>45</v>
      </c>
      <c r="AH5397" t="s">
        <v>228</v>
      </c>
    </row>
    <row r="5398" spans="1:34" x14ac:dyDescent="0.3">
      <c r="A5398" t="s">
        <v>14254</v>
      </c>
      <c r="B5398" t="s">
        <v>10281</v>
      </c>
      <c r="C5398" t="s">
        <v>36</v>
      </c>
      <c r="D5398">
        <v>2141</v>
      </c>
      <c r="E5398">
        <v>639362</v>
      </c>
      <c r="F5398" t="s">
        <v>334</v>
      </c>
      <c r="G5398" t="s">
        <v>335</v>
      </c>
      <c r="H5398" t="s">
        <v>336</v>
      </c>
      <c r="I5398" t="s">
        <v>337</v>
      </c>
      <c r="J5398" t="s">
        <v>338</v>
      </c>
      <c r="K5398" t="s">
        <v>339</v>
      </c>
      <c r="L5398" t="s">
        <v>183</v>
      </c>
      <c r="M5398" t="s">
        <v>74</v>
      </c>
      <c r="N5398" t="s">
        <v>43</v>
      </c>
      <c r="O5398" t="s">
        <v>156</v>
      </c>
      <c r="X5398" t="s">
        <v>340</v>
      </c>
      <c r="AA5398" t="s">
        <v>341</v>
      </c>
      <c r="AC5398" t="s">
        <v>45</v>
      </c>
      <c r="AH5398" t="s">
        <v>342</v>
      </c>
    </row>
    <row r="5399" spans="1:34" x14ac:dyDescent="0.3">
      <c r="A5399" t="s">
        <v>14255</v>
      </c>
      <c r="B5399" t="s">
        <v>2856</v>
      </c>
      <c r="C5399" t="s">
        <v>36</v>
      </c>
      <c r="D5399">
        <v>84</v>
      </c>
      <c r="E5399">
        <v>25055</v>
      </c>
      <c r="F5399" t="s">
        <v>809</v>
      </c>
      <c r="G5399" t="s">
        <v>810</v>
      </c>
      <c r="H5399" t="s">
        <v>100</v>
      </c>
      <c r="I5399" t="s">
        <v>101</v>
      </c>
      <c r="K5399" t="s">
        <v>102</v>
      </c>
      <c r="M5399" t="s">
        <v>103</v>
      </c>
      <c r="N5399" t="s">
        <v>43</v>
      </c>
      <c r="O5399" t="s">
        <v>104</v>
      </c>
      <c r="AH5399" t="s">
        <v>14256</v>
      </c>
    </row>
    <row r="5400" spans="1:34" x14ac:dyDescent="0.3">
      <c r="A5400" t="s">
        <v>14257</v>
      </c>
      <c r="B5400" t="s">
        <v>1656</v>
      </c>
      <c r="C5400" t="s">
        <v>36</v>
      </c>
      <c r="D5400">
        <v>13100</v>
      </c>
      <c r="E5400">
        <v>5875989</v>
      </c>
      <c r="F5400" t="s">
        <v>2323</v>
      </c>
      <c r="G5400" t="s">
        <v>82</v>
      </c>
      <c r="H5400" t="s">
        <v>110</v>
      </c>
      <c r="I5400" t="s">
        <v>111</v>
      </c>
      <c r="K5400" t="s">
        <v>112</v>
      </c>
      <c r="M5400" t="s">
        <v>412</v>
      </c>
      <c r="N5400" t="s">
        <v>43</v>
      </c>
      <c r="AH5400" t="s">
        <v>1659</v>
      </c>
    </row>
    <row r="5401" spans="1:34" x14ac:dyDescent="0.3">
      <c r="A5401" t="s">
        <v>14258</v>
      </c>
      <c r="B5401" t="s">
        <v>4772</v>
      </c>
      <c r="C5401" t="s">
        <v>36</v>
      </c>
      <c r="D5401">
        <v>212</v>
      </c>
      <c r="E5401">
        <v>100566</v>
      </c>
      <c r="F5401" t="s">
        <v>2346</v>
      </c>
      <c r="G5401" t="s">
        <v>2347</v>
      </c>
      <c r="H5401" t="s">
        <v>100</v>
      </c>
      <c r="I5401" t="s">
        <v>101</v>
      </c>
      <c r="K5401" t="s">
        <v>102</v>
      </c>
      <c r="M5401" t="s">
        <v>74</v>
      </c>
      <c r="N5401" t="s">
        <v>43</v>
      </c>
      <c r="O5401" t="s">
        <v>156</v>
      </c>
      <c r="AH5401" t="s">
        <v>14259</v>
      </c>
    </row>
    <row r="5402" spans="1:34" x14ac:dyDescent="0.3">
      <c r="A5402" t="s">
        <v>14260</v>
      </c>
      <c r="B5402" t="s">
        <v>14261</v>
      </c>
      <c r="C5402" t="s">
        <v>36</v>
      </c>
      <c r="D5402">
        <v>9966</v>
      </c>
      <c r="E5402">
        <v>7394234</v>
      </c>
      <c r="F5402" t="s">
        <v>14262</v>
      </c>
      <c r="H5402" t="s">
        <v>139</v>
      </c>
      <c r="I5402" t="s">
        <v>140</v>
      </c>
      <c r="J5402" t="s">
        <v>346</v>
      </c>
      <c r="K5402" t="s">
        <v>142</v>
      </c>
      <c r="M5402" t="s">
        <v>74</v>
      </c>
      <c r="N5402" t="s">
        <v>43</v>
      </c>
      <c r="O5402" t="s">
        <v>14263</v>
      </c>
      <c r="P5402" t="s">
        <v>14264</v>
      </c>
      <c r="AH5402" t="s">
        <v>12541</v>
      </c>
    </row>
    <row r="5403" spans="1:34" x14ac:dyDescent="0.3">
      <c r="A5403" t="s">
        <v>14265</v>
      </c>
      <c r="B5403" t="s">
        <v>948</v>
      </c>
      <c r="C5403" t="s">
        <v>36</v>
      </c>
      <c r="D5403">
        <v>2536</v>
      </c>
      <c r="E5403">
        <v>265026</v>
      </c>
      <c r="F5403" t="s">
        <v>5479</v>
      </c>
      <c r="G5403" t="s">
        <v>2210</v>
      </c>
      <c r="H5403" t="s">
        <v>436</v>
      </c>
      <c r="I5403" t="s">
        <v>437</v>
      </c>
      <c r="K5403" t="s">
        <v>438</v>
      </c>
      <c r="M5403" t="s">
        <v>412</v>
      </c>
      <c r="N5403" t="s">
        <v>43</v>
      </c>
      <c r="O5403" t="s">
        <v>439</v>
      </c>
      <c r="AC5403" t="s">
        <v>45</v>
      </c>
      <c r="AH5403" t="s">
        <v>951</v>
      </c>
    </row>
    <row r="5404" spans="1:34" x14ac:dyDescent="0.3">
      <c r="A5404" t="s">
        <v>14266</v>
      </c>
      <c r="B5404" t="s">
        <v>1499</v>
      </c>
      <c r="C5404" t="s">
        <v>36</v>
      </c>
      <c r="D5404">
        <v>22</v>
      </c>
      <c r="E5404">
        <v>3428</v>
      </c>
      <c r="F5404" t="s">
        <v>1500</v>
      </c>
      <c r="G5404" t="s">
        <v>1501</v>
      </c>
      <c r="H5404" t="s">
        <v>352</v>
      </c>
      <c r="I5404" t="s">
        <v>353</v>
      </c>
      <c r="J5404" t="s">
        <v>1502</v>
      </c>
      <c r="K5404" t="s">
        <v>1503</v>
      </c>
      <c r="M5404" t="s">
        <v>74</v>
      </c>
      <c r="N5404" t="s">
        <v>43</v>
      </c>
      <c r="O5404" t="s">
        <v>1504</v>
      </c>
      <c r="AD5404" t="s">
        <v>46</v>
      </c>
      <c r="AH5404" t="s">
        <v>1505</v>
      </c>
    </row>
    <row r="5405" spans="1:34" x14ac:dyDescent="0.3">
      <c r="A5405" t="s">
        <v>14267</v>
      </c>
      <c r="B5405" t="s">
        <v>1475</v>
      </c>
      <c r="C5405" t="s">
        <v>36</v>
      </c>
      <c r="D5405">
        <v>116</v>
      </c>
      <c r="E5405">
        <v>17255</v>
      </c>
      <c r="F5405" t="s">
        <v>1982</v>
      </c>
      <c r="G5405" t="s">
        <v>277</v>
      </c>
      <c r="H5405" t="s">
        <v>278</v>
      </c>
      <c r="I5405" t="s">
        <v>101</v>
      </c>
      <c r="K5405" t="s">
        <v>278</v>
      </c>
      <c r="M5405" t="s">
        <v>74</v>
      </c>
      <c r="N5405" t="s">
        <v>43</v>
      </c>
      <c r="AH5405" t="s">
        <v>14268</v>
      </c>
    </row>
    <row r="5406" spans="1:34" x14ac:dyDescent="0.3">
      <c r="A5406" t="s">
        <v>14269</v>
      </c>
      <c r="B5406" t="s">
        <v>13063</v>
      </c>
      <c r="C5406" t="s">
        <v>36</v>
      </c>
      <c r="D5406">
        <v>74</v>
      </c>
      <c r="E5406">
        <v>5631</v>
      </c>
      <c r="F5406" t="s">
        <v>5851</v>
      </c>
      <c r="G5406" t="s">
        <v>1771</v>
      </c>
      <c r="H5406" t="s">
        <v>2976</v>
      </c>
      <c r="I5406" t="s">
        <v>101</v>
      </c>
      <c r="J5406" t="s">
        <v>3990</v>
      </c>
      <c r="K5406" t="s">
        <v>3991</v>
      </c>
      <c r="M5406" t="s">
        <v>790</v>
      </c>
      <c r="N5406" t="s">
        <v>43</v>
      </c>
      <c r="AD5406" t="s">
        <v>46</v>
      </c>
      <c r="AH5406" t="s">
        <v>13064</v>
      </c>
    </row>
    <row r="5407" spans="1:34" x14ac:dyDescent="0.3">
      <c r="A5407" t="s">
        <v>14270</v>
      </c>
      <c r="B5407" t="s">
        <v>14271</v>
      </c>
      <c r="C5407" t="s">
        <v>36</v>
      </c>
      <c r="D5407">
        <v>860</v>
      </c>
      <c r="E5407">
        <v>235140</v>
      </c>
      <c r="F5407" t="s">
        <v>11924</v>
      </c>
      <c r="G5407" t="s">
        <v>11925</v>
      </c>
      <c r="H5407" t="s">
        <v>154</v>
      </c>
      <c r="I5407" t="s">
        <v>101</v>
      </c>
      <c r="J5407" t="s">
        <v>1607</v>
      </c>
      <c r="K5407" t="s">
        <v>1608</v>
      </c>
      <c r="M5407" t="s">
        <v>54</v>
      </c>
      <c r="N5407" t="s">
        <v>43</v>
      </c>
      <c r="Q5407" t="s">
        <v>1609</v>
      </c>
      <c r="AA5407" t="s">
        <v>1610</v>
      </c>
      <c r="AC5407" t="s">
        <v>45</v>
      </c>
      <c r="AH5407" t="s">
        <v>1611</v>
      </c>
    </row>
    <row r="5408" spans="1:34" x14ac:dyDescent="0.3">
      <c r="A5408" t="s">
        <v>14272</v>
      </c>
      <c r="B5408" t="s">
        <v>2508</v>
      </c>
      <c r="C5408" t="s">
        <v>36</v>
      </c>
      <c r="D5408">
        <v>41</v>
      </c>
      <c r="E5408">
        <v>4167</v>
      </c>
      <c r="F5408" t="s">
        <v>1455</v>
      </c>
      <c r="G5408" t="s">
        <v>842</v>
      </c>
      <c r="H5408" t="s">
        <v>457</v>
      </c>
      <c r="I5408" t="s">
        <v>458</v>
      </c>
      <c r="J5408" t="s">
        <v>1456</v>
      </c>
      <c r="K5408" t="s">
        <v>83</v>
      </c>
      <c r="M5408" t="s">
        <v>74</v>
      </c>
      <c r="N5408" t="s">
        <v>43</v>
      </c>
      <c r="W5408" t="s">
        <v>1457</v>
      </c>
      <c r="AH5408" t="s">
        <v>14273</v>
      </c>
    </row>
    <row r="5409" spans="1:34" x14ac:dyDescent="0.3">
      <c r="A5409" t="s">
        <v>14274</v>
      </c>
      <c r="B5409" t="s">
        <v>1090</v>
      </c>
      <c r="C5409" t="s">
        <v>36</v>
      </c>
      <c r="D5409">
        <v>1279</v>
      </c>
      <c r="E5409">
        <v>110159</v>
      </c>
      <c r="F5409" t="s">
        <v>393</v>
      </c>
      <c r="G5409" t="s">
        <v>394</v>
      </c>
      <c r="H5409" t="s">
        <v>128</v>
      </c>
      <c r="I5409" t="s">
        <v>129</v>
      </c>
      <c r="J5409" t="s">
        <v>272</v>
      </c>
      <c r="K5409" t="s">
        <v>249</v>
      </c>
      <c r="M5409" t="s">
        <v>74</v>
      </c>
      <c r="N5409" t="s">
        <v>43</v>
      </c>
      <c r="O5409" t="s">
        <v>717</v>
      </c>
      <c r="AH5409" t="s">
        <v>4002</v>
      </c>
    </row>
    <row r="5410" spans="1:34" x14ac:dyDescent="0.3">
      <c r="A5410" t="s">
        <v>14275</v>
      </c>
      <c r="B5410" t="s">
        <v>3870</v>
      </c>
      <c r="C5410" t="s">
        <v>36</v>
      </c>
      <c r="D5410">
        <v>132</v>
      </c>
      <c r="E5410">
        <v>50543</v>
      </c>
      <c r="F5410" t="s">
        <v>221</v>
      </c>
      <c r="G5410" t="s">
        <v>99</v>
      </c>
      <c r="H5410" t="s">
        <v>100</v>
      </c>
      <c r="I5410" t="s">
        <v>101</v>
      </c>
      <c r="K5410" t="s">
        <v>102</v>
      </c>
      <c r="M5410" t="s">
        <v>103</v>
      </c>
      <c r="N5410" t="s">
        <v>43</v>
      </c>
      <c r="O5410" t="s">
        <v>1048</v>
      </c>
      <c r="AE5410" t="s">
        <v>222</v>
      </c>
      <c r="AH5410" t="s">
        <v>14276</v>
      </c>
    </row>
    <row r="5411" spans="1:34" x14ac:dyDescent="0.3">
      <c r="A5411" t="s">
        <v>14277</v>
      </c>
      <c r="B5411" t="s">
        <v>13713</v>
      </c>
      <c r="C5411" t="s">
        <v>68</v>
      </c>
      <c r="D5411">
        <v>20</v>
      </c>
      <c r="E5411">
        <v>25240</v>
      </c>
      <c r="F5411" t="s">
        <v>14278</v>
      </c>
      <c r="G5411" t="s">
        <v>2210</v>
      </c>
      <c r="H5411" t="s">
        <v>71</v>
      </c>
      <c r="I5411" t="s">
        <v>72</v>
      </c>
      <c r="J5411" t="s">
        <v>13715</v>
      </c>
      <c r="K5411" t="s">
        <v>71</v>
      </c>
      <c r="M5411" t="s">
        <v>74</v>
      </c>
      <c r="N5411" t="s">
        <v>75</v>
      </c>
      <c r="W5411" t="s">
        <v>13716</v>
      </c>
      <c r="AC5411" t="s">
        <v>45</v>
      </c>
      <c r="AH5411" t="s">
        <v>13717</v>
      </c>
    </row>
    <row r="5412" spans="1:34" x14ac:dyDescent="0.3">
      <c r="A5412" t="s">
        <v>14279</v>
      </c>
      <c r="B5412" t="s">
        <v>14280</v>
      </c>
      <c r="C5412" t="s">
        <v>36</v>
      </c>
      <c r="D5412">
        <v>2283</v>
      </c>
      <c r="E5412">
        <v>277946</v>
      </c>
      <c r="F5412" t="s">
        <v>2265</v>
      </c>
      <c r="G5412" t="s">
        <v>2266</v>
      </c>
      <c r="H5412" t="s">
        <v>930</v>
      </c>
      <c r="I5412" t="s">
        <v>101</v>
      </c>
      <c r="J5412" t="s">
        <v>931</v>
      </c>
      <c r="K5412" t="s">
        <v>931</v>
      </c>
      <c r="M5412" t="s">
        <v>74</v>
      </c>
      <c r="N5412" t="s">
        <v>43</v>
      </c>
      <c r="O5412" t="s">
        <v>932</v>
      </c>
      <c r="AH5412" t="s">
        <v>2267</v>
      </c>
    </row>
    <row r="5413" spans="1:34" x14ac:dyDescent="0.3">
      <c r="A5413" t="s">
        <v>14281</v>
      </c>
      <c r="B5413" t="s">
        <v>2508</v>
      </c>
      <c r="C5413" t="s">
        <v>36</v>
      </c>
      <c r="D5413">
        <v>5</v>
      </c>
      <c r="E5413">
        <v>522</v>
      </c>
      <c r="F5413" t="s">
        <v>3583</v>
      </c>
      <c r="G5413" t="s">
        <v>3584</v>
      </c>
      <c r="H5413" t="s">
        <v>457</v>
      </c>
      <c r="I5413" t="s">
        <v>458</v>
      </c>
      <c r="J5413" t="s">
        <v>1456</v>
      </c>
      <c r="K5413" t="s">
        <v>83</v>
      </c>
      <c r="M5413" t="s">
        <v>74</v>
      </c>
      <c r="N5413" t="s">
        <v>43</v>
      </c>
      <c r="W5413" t="s">
        <v>1482</v>
      </c>
      <c r="AH5413" t="s">
        <v>14282</v>
      </c>
    </row>
    <row r="5414" spans="1:34" x14ac:dyDescent="0.3">
      <c r="A5414" t="s">
        <v>14283</v>
      </c>
      <c r="B5414" t="s">
        <v>2111</v>
      </c>
      <c r="C5414" t="s">
        <v>36</v>
      </c>
      <c r="D5414">
        <v>673</v>
      </c>
      <c r="E5414">
        <v>49792</v>
      </c>
      <c r="F5414" t="s">
        <v>1461</v>
      </c>
      <c r="G5414" t="s">
        <v>3311</v>
      </c>
      <c r="H5414" t="s">
        <v>371</v>
      </c>
      <c r="I5414" t="s">
        <v>372</v>
      </c>
      <c r="J5414" t="s">
        <v>2114</v>
      </c>
      <c r="K5414" t="s">
        <v>646</v>
      </c>
      <c r="M5414" t="s">
        <v>54</v>
      </c>
      <c r="N5414" t="s">
        <v>43</v>
      </c>
      <c r="W5414" t="s">
        <v>2115</v>
      </c>
      <c r="AC5414" t="s">
        <v>45</v>
      </c>
      <c r="AH5414" t="s">
        <v>2116</v>
      </c>
    </row>
    <row r="5415" spans="1:34" x14ac:dyDescent="0.3">
      <c r="A5415" t="s">
        <v>14284</v>
      </c>
      <c r="B5415" t="s">
        <v>14285</v>
      </c>
      <c r="C5415" t="s">
        <v>36</v>
      </c>
      <c r="D5415">
        <v>882</v>
      </c>
      <c r="E5415">
        <v>947450</v>
      </c>
      <c r="F5415" t="s">
        <v>14286</v>
      </c>
      <c r="H5415" t="s">
        <v>139</v>
      </c>
      <c r="I5415" t="s">
        <v>140</v>
      </c>
      <c r="J5415" t="s">
        <v>346</v>
      </c>
      <c r="K5415" t="s">
        <v>142</v>
      </c>
      <c r="M5415" t="s">
        <v>790</v>
      </c>
      <c r="N5415" t="s">
        <v>43</v>
      </c>
      <c r="AH5415" t="s">
        <v>3533</v>
      </c>
    </row>
    <row r="5416" spans="1:34" x14ac:dyDescent="0.3">
      <c r="A5416" t="s">
        <v>14287</v>
      </c>
      <c r="B5416" t="s">
        <v>14288</v>
      </c>
      <c r="C5416" t="s">
        <v>36</v>
      </c>
      <c r="D5416">
        <v>154</v>
      </c>
      <c r="E5416">
        <v>40016</v>
      </c>
      <c r="F5416" t="s">
        <v>14289</v>
      </c>
      <c r="G5416" t="s">
        <v>14290</v>
      </c>
      <c r="H5416" t="s">
        <v>2182</v>
      </c>
      <c r="I5416" t="s">
        <v>2183</v>
      </c>
      <c r="K5416" t="s">
        <v>7892</v>
      </c>
      <c r="M5416" t="s">
        <v>1356</v>
      </c>
      <c r="N5416" t="s">
        <v>43</v>
      </c>
      <c r="W5416" s="2">
        <v>2.7510275142751601E+19</v>
      </c>
      <c r="AC5416" t="s">
        <v>45</v>
      </c>
      <c r="AD5416" t="s">
        <v>46</v>
      </c>
      <c r="AH5416" t="s">
        <v>7893</v>
      </c>
    </row>
    <row r="5417" spans="1:34" x14ac:dyDescent="0.3">
      <c r="A5417" t="s">
        <v>14291</v>
      </c>
      <c r="B5417" t="s">
        <v>4335</v>
      </c>
      <c r="C5417" t="s">
        <v>36</v>
      </c>
      <c r="D5417">
        <v>442</v>
      </c>
      <c r="E5417">
        <v>78853</v>
      </c>
      <c r="F5417" t="s">
        <v>3231</v>
      </c>
      <c r="G5417" t="s">
        <v>394</v>
      </c>
      <c r="H5417" t="s">
        <v>3232</v>
      </c>
      <c r="I5417" t="s">
        <v>3233</v>
      </c>
      <c r="K5417" t="s">
        <v>3234</v>
      </c>
      <c r="L5417" t="s">
        <v>183</v>
      </c>
      <c r="M5417" t="s">
        <v>103</v>
      </c>
      <c r="N5417" t="s">
        <v>43</v>
      </c>
      <c r="O5417" t="s">
        <v>1048</v>
      </c>
      <c r="AH5417" t="s">
        <v>3235</v>
      </c>
    </row>
    <row r="5418" spans="1:34" x14ac:dyDescent="0.3">
      <c r="A5418" t="s">
        <v>14292</v>
      </c>
      <c r="B5418" t="s">
        <v>14293</v>
      </c>
      <c r="C5418" t="s">
        <v>36</v>
      </c>
      <c r="D5418">
        <v>417</v>
      </c>
      <c r="E5418">
        <v>94973</v>
      </c>
      <c r="F5418" t="s">
        <v>1588</v>
      </c>
      <c r="G5418" t="s">
        <v>1589</v>
      </c>
      <c r="H5418" t="s">
        <v>352</v>
      </c>
      <c r="I5418" t="s">
        <v>353</v>
      </c>
      <c r="K5418" t="s">
        <v>1590</v>
      </c>
      <c r="L5418" t="s">
        <v>183</v>
      </c>
      <c r="M5418" t="s">
        <v>74</v>
      </c>
      <c r="N5418" t="s">
        <v>43</v>
      </c>
      <c r="O5418" t="s">
        <v>104</v>
      </c>
      <c r="AA5418" t="s">
        <v>1591</v>
      </c>
      <c r="AC5418" t="s">
        <v>45</v>
      </c>
      <c r="AH5418" t="s">
        <v>1592</v>
      </c>
    </row>
    <row r="5419" spans="1:34" x14ac:dyDescent="0.3">
      <c r="A5419" t="s">
        <v>14294</v>
      </c>
      <c r="B5419" t="s">
        <v>5124</v>
      </c>
      <c r="C5419" t="s">
        <v>36</v>
      </c>
      <c r="D5419">
        <v>96</v>
      </c>
      <c r="E5419">
        <v>12104</v>
      </c>
      <c r="F5419" t="s">
        <v>3493</v>
      </c>
      <c r="G5419" t="s">
        <v>3494</v>
      </c>
      <c r="H5419" t="s">
        <v>352</v>
      </c>
      <c r="I5419" t="s">
        <v>353</v>
      </c>
      <c r="J5419" t="s">
        <v>3495</v>
      </c>
      <c r="K5419" t="s">
        <v>3496</v>
      </c>
      <c r="M5419" t="s">
        <v>74</v>
      </c>
      <c r="N5419" t="s">
        <v>43</v>
      </c>
      <c r="O5419" t="s">
        <v>1048</v>
      </c>
      <c r="AD5419" t="s">
        <v>46</v>
      </c>
      <c r="AH5419" t="s">
        <v>5125</v>
      </c>
    </row>
    <row r="5420" spans="1:34" x14ac:dyDescent="0.3">
      <c r="A5420" t="s">
        <v>14295</v>
      </c>
      <c r="B5420" t="s">
        <v>97</v>
      </c>
      <c r="C5420" t="s">
        <v>36</v>
      </c>
      <c r="D5420">
        <v>66</v>
      </c>
      <c r="E5420">
        <v>26476</v>
      </c>
      <c r="F5420" t="s">
        <v>98</v>
      </c>
      <c r="G5420" t="s">
        <v>99</v>
      </c>
      <c r="H5420" t="s">
        <v>100</v>
      </c>
      <c r="I5420" t="s">
        <v>101</v>
      </c>
      <c r="K5420" t="s">
        <v>102</v>
      </c>
      <c r="M5420" t="s">
        <v>103</v>
      </c>
      <c r="N5420" t="s">
        <v>43</v>
      </c>
      <c r="O5420" t="s">
        <v>156</v>
      </c>
      <c r="AE5420" t="s">
        <v>1931</v>
      </c>
      <c r="AH5420" t="s">
        <v>14296</v>
      </c>
    </row>
    <row r="5421" spans="1:34" x14ac:dyDescent="0.3">
      <c r="A5421" t="s">
        <v>14297</v>
      </c>
      <c r="B5421" t="s">
        <v>2056</v>
      </c>
      <c r="C5421" t="s">
        <v>36</v>
      </c>
      <c r="D5421">
        <v>749</v>
      </c>
      <c r="E5421">
        <v>88647</v>
      </c>
      <c r="F5421" t="s">
        <v>1444</v>
      </c>
      <c r="G5421" t="s">
        <v>1332</v>
      </c>
      <c r="H5421" t="s">
        <v>278</v>
      </c>
      <c r="I5421" t="s">
        <v>101</v>
      </c>
      <c r="K5421" t="s">
        <v>278</v>
      </c>
      <c r="M5421" t="s">
        <v>74</v>
      </c>
      <c r="N5421" t="s">
        <v>43</v>
      </c>
      <c r="AH5421" t="s">
        <v>14298</v>
      </c>
    </row>
    <row r="5422" spans="1:34" x14ac:dyDescent="0.3">
      <c r="A5422" t="s">
        <v>14299</v>
      </c>
      <c r="B5422" t="s">
        <v>160</v>
      </c>
      <c r="C5422" t="s">
        <v>36</v>
      </c>
      <c r="D5422">
        <v>938</v>
      </c>
      <c r="E5422">
        <v>71068</v>
      </c>
      <c r="F5422" t="s">
        <v>161</v>
      </c>
      <c r="G5422" t="s">
        <v>162</v>
      </c>
      <c r="H5422" t="s">
        <v>163</v>
      </c>
      <c r="I5422" t="s">
        <v>164</v>
      </c>
      <c r="K5422" t="s">
        <v>165</v>
      </c>
      <c r="M5422" t="s">
        <v>54</v>
      </c>
      <c r="N5422" t="s">
        <v>43</v>
      </c>
      <c r="AA5422" t="s">
        <v>975</v>
      </c>
      <c r="AH5422" t="s">
        <v>166</v>
      </c>
    </row>
    <row r="5423" spans="1:34" x14ac:dyDescent="0.3">
      <c r="A5423" t="s">
        <v>14300</v>
      </c>
      <c r="B5423" t="s">
        <v>4668</v>
      </c>
      <c r="C5423" t="s">
        <v>36</v>
      </c>
      <c r="D5423">
        <v>2</v>
      </c>
      <c r="E5423">
        <v>750</v>
      </c>
      <c r="F5423" t="s">
        <v>2756</v>
      </c>
      <c r="G5423" t="s">
        <v>1052</v>
      </c>
      <c r="H5423" t="s">
        <v>278</v>
      </c>
      <c r="I5423" t="s">
        <v>101</v>
      </c>
      <c r="K5423" t="s">
        <v>278</v>
      </c>
      <c r="M5423" t="s">
        <v>74</v>
      </c>
      <c r="N5423" t="s">
        <v>43</v>
      </c>
      <c r="O5423" t="s">
        <v>156</v>
      </c>
      <c r="AH5423" t="s">
        <v>14301</v>
      </c>
    </row>
    <row r="5424" spans="1:34" x14ac:dyDescent="0.3">
      <c r="A5424" t="s">
        <v>14302</v>
      </c>
      <c r="B5424" t="s">
        <v>1144</v>
      </c>
      <c r="C5424" t="s">
        <v>36</v>
      </c>
      <c r="D5424">
        <v>1036</v>
      </c>
      <c r="E5424">
        <v>52177</v>
      </c>
      <c r="F5424" t="s">
        <v>161</v>
      </c>
      <c r="G5424" t="s">
        <v>162</v>
      </c>
      <c r="H5424" t="s">
        <v>163</v>
      </c>
      <c r="I5424" t="s">
        <v>164</v>
      </c>
      <c r="K5424" t="s">
        <v>165</v>
      </c>
      <c r="M5424" t="s">
        <v>54</v>
      </c>
      <c r="N5424" t="s">
        <v>43</v>
      </c>
      <c r="P5424" t="s">
        <v>156</v>
      </c>
      <c r="AH5424" t="s">
        <v>1145</v>
      </c>
    </row>
    <row r="5425" spans="1:34" x14ac:dyDescent="0.3">
      <c r="A5425" t="s">
        <v>14303</v>
      </c>
      <c r="B5425" t="s">
        <v>10815</v>
      </c>
      <c r="C5425" t="s">
        <v>36</v>
      </c>
      <c r="D5425">
        <v>1</v>
      </c>
      <c r="E5425">
        <v>197</v>
      </c>
      <c r="F5425" t="s">
        <v>1770</v>
      </c>
      <c r="G5425" t="s">
        <v>1771</v>
      </c>
      <c r="H5425" t="s">
        <v>1468</v>
      </c>
      <c r="I5425" t="s">
        <v>1469</v>
      </c>
      <c r="J5425" t="s">
        <v>1470</v>
      </c>
      <c r="K5425" t="s">
        <v>1471</v>
      </c>
      <c r="M5425" t="s">
        <v>74</v>
      </c>
      <c r="N5425" t="s">
        <v>43</v>
      </c>
      <c r="W5425" s="2">
        <v>7.0080708007095004E+68</v>
      </c>
      <c r="AC5425" t="s">
        <v>45</v>
      </c>
      <c r="AD5425" t="s">
        <v>46</v>
      </c>
      <c r="AH5425" t="s">
        <v>1473</v>
      </c>
    </row>
    <row r="5426" spans="1:34" x14ac:dyDescent="0.3">
      <c r="A5426" t="s">
        <v>14304</v>
      </c>
      <c r="B5426" t="s">
        <v>3147</v>
      </c>
      <c r="C5426" t="s">
        <v>36</v>
      </c>
      <c r="D5426">
        <v>171</v>
      </c>
      <c r="E5426">
        <v>56751</v>
      </c>
      <c r="F5426" t="s">
        <v>3374</v>
      </c>
      <c r="G5426" t="s">
        <v>277</v>
      </c>
      <c r="H5426" t="s">
        <v>189</v>
      </c>
      <c r="I5426" t="s">
        <v>190</v>
      </c>
      <c r="J5426" t="s">
        <v>189</v>
      </c>
      <c r="K5426" t="s">
        <v>189</v>
      </c>
      <c r="M5426" t="s">
        <v>1356</v>
      </c>
      <c r="N5426" t="s">
        <v>43</v>
      </c>
      <c r="AH5426" t="s">
        <v>3149</v>
      </c>
    </row>
    <row r="5427" spans="1:34" x14ac:dyDescent="0.3">
      <c r="A5427" t="s">
        <v>14305</v>
      </c>
      <c r="B5427" t="s">
        <v>1516</v>
      </c>
      <c r="C5427" t="s">
        <v>36</v>
      </c>
      <c r="D5427">
        <v>442</v>
      </c>
      <c r="E5427">
        <v>169609</v>
      </c>
      <c r="F5427" t="s">
        <v>1517</v>
      </c>
      <c r="G5427" t="s">
        <v>1518</v>
      </c>
      <c r="H5427" t="s">
        <v>51</v>
      </c>
      <c r="I5427" t="s">
        <v>52</v>
      </c>
      <c r="J5427" t="s">
        <v>395</v>
      </c>
      <c r="K5427" t="s">
        <v>395</v>
      </c>
      <c r="M5427" t="s">
        <v>54</v>
      </c>
      <c r="N5427" t="s">
        <v>43</v>
      </c>
      <c r="O5427" t="s">
        <v>104</v>
      </c>
      <c r="AC5427" t="s">
        <v>45</v>
      </c>
    </row>
    <row r="5428" spans="1:34" x14ac:dyDescent="0.3">
      <c r="A5428" t="s">
        <v>14306</v>
      </c>
      <c r="B5428" t="s">
        <v>944</v>
      </c>
      <c r="C5428" t="s">
        <v>36</v>
      </c>
      <c r="D5428">
        <v>725</v>
      </c>
      <c r="E5428">
        <v>74448</v>
      </c>
      <c r="F5428" t="s">
        <v>945</v>
      </c>
      <c r="G5428" t="s">
        <v>946</v>
      </c>
      <c r="H5428" t="s">
        <v>51</v>
      </c>
      <c r="I5428" t="s">
        <v>52</v>
      </c>
      <c r="J5428" t="s">
        <v>395</v>
      </c>
      <c r="K5428" t="s">
        <v>395</v>
      </c>
      <c r="M5428" t="s">
        <v>54</v>
      </c>
      <c r="N5428" t="s">
        <v>43</v>
      </c>
      <c r="O5428" t="s">
        <v>104</v>
      </c>
      <c r="AC5428" t="s">
        <v>45</v>
      </c>
    </row>
    <row r="5429" spans="1:34" x14ac:dyDescent="0.3">
      <c r="A5429" t="s">
        <v>14307</v>
      </c>
      <c r="B5429" t="s">
        <v>14308</v>
      </c>
      <c r="C5429" t="s">
        <v>36</v>
      </c>
      <c r="D5429">
        <v>3</v>
      </c>
      <c r="E5429">
        <v>411</v>
      </c>
      <c r="F5429" t="s">
        <v>455</v>
      </c>
      <c r="G5429" t="s">
        <v>456</v>
      </c>
      <c r="H5429" t="s">
        <v>457</v>
      </c>
      <c r="I5429" t="s">
        <v>458</v>
      </c>
      <c r="J5429" t="s">
        <v>459</v>
      </c>
      <c r="K5429" t="s">
        <v>460</v>
      </c>
      <c r="M5429" t="s">
        <v>74</v>
      </c>
      <c r="N5429" t="s">
        <v>43</v>
      </c>
      <c r="P5429" t="s">
        <v>461</v>
      </c>
      <c r="U5429" t="s">
        <v>462</v>
      </c>
      <c r="AH5429" t="s">
        <v>14309</v>
      </c>
    </row>
    <row r="5430" spans="1:34" x14ac:dyDescent="0.3">
      <c r="A5430" t="s">
        <v>14310</v>
      </c>
      <c r="B5430" t="s">
        <v>721</v>
      </c>
      <c r="C5430" t="s">
        <v>36</v>
      </c>
      <c r="D5430">
        <v>109</v>
      </c>
      <c r="E5430">
        <v>9874</v>
      </c>
      <c r="F5430" t="s">
        <v>722</v>
      </c>
      <c r="G5430" t="s">
        <v>723</v>
      </c>
      <c r="H5430" t="s">
        <v>289</v>
      </c>
      <c r="I5430" t="s">
        <v>290</v>
      </c>
      <c r="J5430" t="s">
        <v>724</v>
      </c>
      <c r="K5430" t="s">
        <v>725</v>
      </c>
      <c r="L5430" t="s">
        <v>183</v>
      </c>
      <c r="M5430" t="s">
        <v>103</v>
      </c>
      <c r="N5430" t="s">
        <v>43</v>
      </c>
      <c r="W5430" t="s">
        <v>726</v>
      </c>
      <c r="AC5430" t="s">
        <v>45</v>
      </c>
      <c r="AD5430" t="s">
        <v>46</v>
      </c>
      <c r="AE5430" t="s">
        <v>727</v>
      </c>
      <c r="AH5430" t="s">
        <v>1154</v>
      </c>
    </row>
    <row r="5431" spans="1:34" x14ac:dyDescent="0.3">
      <c r="A5431" t="s">
        <v>14311</v>
      </c>
      <c r="B5431" t="s">
        <v>10467</v>
      </c>
      <c r="C5431" t="s">
        <v>169</v>
      </c>
      <c r="D5431">
        <v>619</v>
      </c>
      <c r="E5431">
        <v>115612</v>
      </c>
      <c r="F5431" t="s">
        <v>2398</v>
      </c>
      <c r="G5431" t="s">
        <v>2399</v>
      </c>
      <c r="H5431" t="s">
        <v>816</v>
      </c>
      <c r="I5431" t="s">
        <v>817</v>
      </c>
      <c r="K5431" t="s">
        <v>818</v>
      </c>
      <c r="M5431" t="s">
        <v>74</v>
      </c>
      <c r="N5431" t="s">
        <v>791</v>
      </c>
      <c r="U5431" t="s">
        <v>2400</v>
      </c>
      <c r="AC5431" t="s">
        <v>45</v>
      </c>
      <c r="AH5431" t="s">
        <v>10470</v>
      </c>
    </row>
    <row r="5432" spans="1:34" x14ac:dyDescent="0.3">
      <c r="A5432" t="s">
        <v>14312</v>
      </c>
      <c r="B5432" t="s">
        <v>14313</v>
      </c>
      <c r="C5432" t="s">
        <v>36</v>
      </c>
      <c r="D5432">
        <v>70</v>
      </c>
      <c r="E5432">
        <v>18335</v>
      </c>
      <c r="F5432" t="s">
        <v>1746</v>
      </c>
      <c r="G5432" t="s">
        <v>1747</v>
      </c>
      <c r="H5432" t="s">
        <v>508</v>
      </c>
      <c r="I5432" t="s">
        <v>509</v>
      </c>
      <c r="K5432" t="s">
        <v>510</v>
      </c>
      <c r="M5432" t="s">
        <v>175</v>
      </c>
      <c r="N5432" t="s">
        <v>43</v>
      </c>
      <c r="Q5432" t="s">
        <v>1748</v>
      </c>
      <c r="AC5432" t="s">
        <v>45</v>
      </c>
      <c r="AE5432" t="s">
        <v>1749</v>
      </c>
      <c r="AH5432" t="s">
        <v>513</v>
      </c>
    </row>
    <row r="5433" spans="1:34" x14ac:dyDescent="0.3">
      <c r="A5433" t="s">
        <v>14314</v>
      </c>
      <c r="B5433" t="s">
        <v>1331</v>
      </c>
      <c r="C5433" t="s">
        <v>36</v>
      </c>
      <c r="D5433">
        <v>2157</v>
      </c>
      <c r="E5433">
        <v>558426</v>
      </c>
      <c r="F5433" t="s">
        <v>247</v>
      </c>
      <c r="G5433" t="s">
        <v>1332</v>
      </c>
      <c r="H5433" t="s">
        <v>51</v>
      </c>
      <c r="I5433" t="s">
        <v>52</v>
      </c>
      <c r="J5433" t="s">
        <v>1535</v>
      </c>
      <c r="K5433" t="s">
        <v>395</v>
      </c>
      <c r="M5433" t="s">
        <v>54</v>
      </c>
      <c r="N5433" t="s">
        <v>43</v>
      </c>
      <c r="O5433" t="s">
        <v>156</v>
      </c>
      <c r="AC5433" t="s">
        <v>45</v>
      </c>
    </row>
    <row r="5434" spans="1:34" x14ac:dyDescent="0.3">
      <c r="A5434" t="s">
        <v>14315</v>
      </c>
      <c r="B5434" t="s">
        <v>1516</v>
      </c>
      <c r="C5434" t="s">
        <v>36</v>
      </c>
      <c r="D5434">
        <v>1596</v>
      </c>
      <c r="E5434">
        <v>113087</v>
      </c>
      <c r="F5434" t="s">
        <v>1533</v>
      </c>
      <c r="G5434" t="s">
        <v>1534</v>
      </c>
      <c r="H5434" t="s">
        <v>51</v>
      </c>
      <c r="I5434" t="s">
        <v>52</v>
      </c>
      <c r="J5434" t="s">
        <v>395</v>
      </c>
      <c r="K5434" t="s">
        <v>395</v>
      </c>
      <c r="M5434" t="s">
        <v>54</v>
      </c>
      <c r="N5434" t="s">
        <v>43</v>
      </c>
      <c r="O5434" t="s">
        <v>717</v>
      </c>
      <c r="AC5434" t="s">
        <v>45</v>
      </c>
    </row>
    <row r="5435" spans="1:34" x14ac:dyDescent="0.3">
      <c r="A5435" t="s">
        <v>14316</v>
      </c>
      <c r="B5435" t="s">
        <v>14317</v>
      </c>
      <c r="C5435" t="s">
        <v>36</v>
      </c>
      <c r="D5435">
        <v>808</v>
      </c>
      <c r="E5435">
        <v>229825</v>
      </c>
      <c r="F5435" t="s">
        <v>5699</v>
      </c>
      <c r="H5435" t="s">
        <v>118</v>
      </c>
      <c r="I5435" t="s">
        <v>119</v>
      </c>
      <c r="K5435" t="s">
        <v>120</v>
      </c>
      <c r="M5435" t="s">
        <v>121</v>
      </c>
      <c r="N5435" t="s">
        <v>43</v>
      </c>
      <c r="O5435" t="s">
        <v>743</v>
      </c>
      <c r="AH5435" t="s">
        <v>14318</v>
      </c>
    </row>
    <row r="5436" spans="1:34" x14ac:dyDescent="0.3">
      <c r="A5436" t="s">
        <v>14319</v>
      </c>
      <c r="B5436" t="s">
        <v>14320</v>
      </c>
      <c r="C5436" t="s">
        <v>36</v>
      </c>
      <c r="D5436">
        <v>3990</v>
      </c>
      <c r="E5436">
        <v>555995</v>
      </c>
      <c r="F5436" t="s">
        <v>14321</v>
      </c>
      <c r="G5436" t="s">
        <v>8354</v>
      </c>
      <c r="H5436" t="s">
        <v>4537</v>
      </c>
      <c r="I5436" t="s">
        <v>4538</v>
      </c>
      <c r="J5436" t="s">
        <v>14322</v>
      </c>
      <c r="K5436" t="s">
        <v>4540</v>
      </c>
      <c r="M5436" t="s">
        <v>54</v>
      </c>
      <c r="N5436" t="s">
        <v>43</v>
      </c>
      <c r="AC5436" t="s">
        <v>45</v>
      </c>
      <c r="AH5436" t="s">
        <v>14323</v>
      </c>
    </row>
    <row r="5437" spans="1:34" x14ac:dyDescent="0.3">
      <c r="A5437" t="s">
        <v>14324</v>
      </c>
      <c r="B5437" t="s">
        <v>4975</v>
      </c>
      <c r="C5437" t="s">
        <v>36</v>
      </c>
      <c r="D5437">
        <v>0</v>
      </c>
      <c r="E5437">
        <v>443</v>
      </c>
      <c r="F5437" t="s">
        <v>912</v>
      </c>
      <c r="H5437" t="s">
        <v>913</v>
      </c>
      <c r="I5437" t="s">
        <v>101</v>
      </c>
      <c r="K5437" t="s">
        <v>913</v>
      </c>
      <c r="M5437" t="s">
        <v>266</v>
      </c>
      <c r="N5437" t="s">
        <v>43</v>
      </c>
      <c r="AA5437" t="s">
        <v>914</v>
      </c>
      <c r="AH5437" t="s">
        <v>4976</v>
      </c>
    </row>
    <row r="5438" spans="1:34" x14ac:dyDescent="0.3">
      <c r="A5438" t="s">
        <v>14325</v>
      </c>
      <c r="B5438" t="s">
        <v>14326</v>
      </c>
      <c r="C5438" t="s">
        <v>36</v>
      </c>
      <c r="D5438">
        <v>673</v>
      </c>
      <c r="E5438">
        <v>304144</v>
      </c>
      <c r="F5438" t="s">
        <v>3011</v>
      </c>
      <c r="G5438" t="s">
        <v>3012</v>
      </c>
      <c r="H5438" t="s">
        <v>336</v>
      </c>
      <c r="I5438" t="s">
        <v>337</v>
      </c>
      <c r="J5438" t="s">
        <v>3013</v>
      </c>
      <c r="K5438" t="s">
        <v>3014</v>
      </c>
      <c r="M5438" t="s">
        <v>54</v>
      </c>
      <c r="N5438" t="s">
        <v>43</v>
      </c>
      <c r="Q5438" t="s">
        <v>3015</v>
      </c>
      <c r="AC5438" t="s">
        <v>45</v>
      </c>
      <c r="AD5438" t="s">
        <v>46</v>
      </c>
      <c r="AH5438" t="s">
        <v>6181</v>
      </c>
    </row>
    <row r="5439" spans="1:34" x14ac:dyDescent="0.3">
      <c r="A5439" t="s">
        <v>14327</v>
      </c>
      <c r="B5439" t="s">
        <v>1993</v>
      </c>
      <c r="C5439" t="s">
        <v>36</v>
      </c>
      <c r="D5439">
        <v>59</v>
      </c>
      <c r="E5439">
        <v>21258</v>
      </c>
      <c r="F5439" t="s">
        <v>1994</v>
      </c>
      <c r="H5439" t="s">
        <v>1261</v>
      </c>
      <c r="I5439" t="s">
        <v>101</v>
      </c>
      <c r="J5439" t="s">
        <v>1995</v>
      </c>
      <c r="K5439" t="s">
        <v>1261</v>
      </c>
      <c r="N5439" t="s">
        <v>43</v>
      </c>
      <c r="AH5439" t="s">
        <v>1996</v>
      </c>
    </row>
    <row r="5440" spans="1:34" x14ac:dyDescent="0.3">
      <c r="A5440" t="s">
        <v>14328</v>
      </c>
      <c r="B5440" t="s">
        <v>2765</v>
      </c>
      <c r="C5440" t="s">
        <v>36</v>
      </c>
      <c r="D5440">
        <v>2259</v>
      </c>
      <c r="E5440">
        <v>235985</v>
      </c>
      <c r="F5440" t="s">
        <v>949</v>
      </c>
      <c r="G5440" t="s">
        <v>950</v>
      </c>
      <c r="H5440" t="s">
        <v>436</v>
      </c>
      <c r="I5440" t="s">
        <v>437</v>
      </c>
      <c r="K5440" t="s">
        <v>438</v>
      </c>
      <c r="M5440" t="s">
        <v>412</v>
      </c>
      <c r="N5440" t="s">
        <v>43</v>
      </c>
      <c r="O5440" t="s">
        <v>439</v>
      </c>
      <c r="AC5440" t="s">
        <v>45</v>
      </c>
      <c r="AH5440" t="s">
        <v>2766</v>
      </c>
    </row>
    <row r="5441" spans="1:34" x14ac:dyDescent="0.3">
      <c r="A5441" t="s">
        <v>14329</v>
      </c>
      <c r="B5441" t="s">
        <v>10670</v>
      </c>
      <c r="C5441" t="s">
        <v>36</v>
      </c>
      <c r="D5441">
        <v>54</v>
      </c>
      <c r="E5441">
        <v>5728</v>
      </c>
      <c r="F5441" t="s">
        <v>1832</v>
      </c>
      <c r="G5441" t="s">
        <v>1833</v>
      </c>
      <c r="H5441" t="s">
        <v>278</v>
      </c>
      <c r="I5441" t="s">
        <v>101</v>
      </c>
      <c r="K5441" t="s">
        <v>278</v>
      </c>
      <c r="M5441" t="s">
        <v>74</v>
      </c>
      <c r="N5441" t="s">
        <v>43</v>
      </c>
      <c r="O5441" t="s">
        <v>156</v>
      </c>
      <c r="AH5441" t="s">
        <v>14330</v>
      </c>
    </row>
    <row r="5442" spans="1:34" x14ac:dyDescent="0.3">
      <c r="A5442" t="s">
        <v>14331</v>
      </c>
      <c r="B5442" t="s">
        <v>14332</v>
      </c>
      <c r="C5442" t="s">
        <v>36</v>
      </c>
      <c r="D5442">
        <v>33</v>
      </c>
      <c r="E5442">
        <v>5873</v>
      </c>
      <c r="F5442" t="s">
        <v>8926</v>
      </c>
      <c r="G5442" t="s">
        <v>450</v>
      </c>
      <c r="H5442" t="s">
        <v>118</v>
      </c>
      <c r="I5442" t="s">
        <v>119</v>
      </c>
      <c r="K5442" t="s">
        <v>120</v>
      </c>
      <c r="M5442" t="s">
        <v>121</v>
      </c>
      <c r="N5442" t="s">
        <v>43</v>
      </c>
      <c r="O5442" t="s">
        <v>1048</v>
      </c>
      <c r="AH5442" t="s">
        <v>14333</v>
      </c>
    </row>
    <row r="5443" spans="1:34" x14ac:dyDescent="0.3">
      <c r="A5443" t="s">
        <v>14334</v>
      </c>
      <c r="B5443" t="s">
        <v>14335</v>
      </c>
      <c r="C5443" t="s">
        <v>36</v>
      </c>
      <c r="D5443">
        <v>1110</v>
      </c>
      <c r="E5443">
        <v>272526</v>
      </c>
      <c r="F5443" t="s">
        <v>13354</v>
      </c>
      <c r="G5443" t="s">
        <v>3006</v>
      </c>
      <c r="H5443" t="s">
        <v>796</v>
      </c>
      <c r="I5443" t="s">
        <v>797</v>
      </c>
      <c r="K5443" t="s">
        <v>798</v>
      </c>
      <c r="M5443" t="s">
        <v>74</v>
      </c>
      <c r="N5443" t="s">
        <v>43</v>
      </c>
      <c r="W5443" t="s">
        <v>1133</v>
      </c>
      <c r="AC5443" t="s">
        <v>45</v>
      </c>
      <c r="AH5443" t="s">
        <v>14336</v>
      </c>
    </row>
    <row r="5444" spans="1:34" x14ac:dyDescent="0.3">
      <c r="A5444" t="s">
        <v>14337</v>
      </c>
      <c r="B5444" t="s">
        <v>4335</v>
      </c>
      <c r="C5444" t="s">
        <v>36</v>
      </c>
      <c r="D5444">
        <v>198</v>
      </c>
      <c r="E5444">
        <v>37292</v>
      </c>
      <c r="F5444" t="s">
        <v>3231</v>
      </c>
      <c r="G5444" t="s">
        <v>394</v>
      </c>
      <c r="H5444" t="s">
        <v>3232</v>
      </c>
      <c r="I5444" t="s">
        <v>3233</v>
      </c>
      <c r="K5444" t="s">
        <v>3234</v>
      </c>
      <c r="L5444" t="s">
        <v>183</v>
      </c>
      <c r="M5444" t="s">
        <v>103</v>
      </c>
      <c r="N5444" t="s">
        <v>43</v>
      </c>
      <c r="O5444" t="s">
        <v>1048</v>
      </c>
      <c r="AH5444" t="s">
        <v>3235</v>
      </c>
    </row>
    <row r="5445" spans="1:34" x14ac:dyDescent="0.3">
      <c r="A5445" t="s">
        <v>14338</v>
      </c>
      <c r="B5445" t="s">
        <v>1740</v>
      </c>
      <c r="C5445" t="s">
        <v>36</v>
      </c>
      <c r="D5445">
        <v>530</v>
      </c>
      <c r="E5445">
        <v>260280</v>
      </c>
      <c r="F5445" t="s">
        <v>393</v>
      </c>
      <c r="G5445" t="s">
        <v>394</v>
      </c>
      <c r="H5445" t="s">
        <v>51</v>
      </c>
      <c r="I5445" t="s">
        <v>52</v>
      </c>
      <c r="J5445" t="s">
        <v>395</v>
      </c>
      <c r="K5445" t="s">
        <v>395</v>
      </c>
      <c r="M5445" t="s">
        <v>54</v>
      </c>
      <c r="N5445" t="s">
        <v>43</v>
      </c>
      <c r="O5445" t="s">
        <v>148</v>
      </c>
      <c r="AC5445" t="s">
        <v>45</v>
      </c>
    </row>
    <row r="5446" spans="1:34" x14ac:dyDescent="0.3">
      <c r="A5446" t="s">
        <v>14339</v>
      </c>
      <c r="B5446" t="s">
        <v>6899</v>
      </c>
      <c r="C5446" t="s">
        <v>36</v>
      </c>
      <c r="D5446">
        <v>79</v>
      </c>
      <c r="E5446">
        <v>120049</v>
      </c>
      <c r="F5446" t="s">
        <v>2242</v>
      </c>
      <c r="G5446" t="s">
        <v>82</v>
      </c>
      <c r="H5446" t="s">
        <v>110</v>
      </c>
      <c r="I5446" t="s">
        <v>111</v>
      </c>
      <c r="K5446" t="s">
        <v>112</v>
      </c>
      <c r="M5446" t="s">
        <v>113</v>
      </c>
      <c r="N5446" t="s">
        <v>43</v>
      </c>
      <c r="AH5446" t="s">
        <v>6900</v>
      </c>
    </row>
    <row r="5447" spans="1:34" x14ac:dyDescent="0.3">
      <c r="A5447" t="s">
        <v>14340</v>
      </c>
      <c r="B5447" t="s">
        <v>2078</v>
      </c>
      <c r="C5447" t="s">
        <v>36</v>
      </c>
      <c r="D5447">
        <v>459</v>
      </c>
      <c r="E5447">
        <v>104337</v>
      </c>
      <c r="F5447" t="s">
        <v>14341</v>
      </c>
      <c r="G5447" t="s">
        <v>2079</v>
      </c>
      <c r="H5447" t="s">
        <v>128</v>
      </c>
      <c r="I5447" t="s">
        <v>129</v>
      </c>
      <c r="J5447" t="s">
        <v>248</v>
      </c>
      <c r="K5447" t="s">
        <v>249</v>
      </c>
      <c r="M5447" t="s">
        <v>74</v>
      </c>
      <c r="N5447" t="s">
        <v>43</v>
      </c>
      <c r="O5447" t="s">
        <v>837</v>
      </c>
      <c r="AH5447" t="s">
        <v>14342</v>
      </c>
    </row>
    <row r="5448" spans="1:34" x14ac:dyDescent="0.3">
      <c r="A5448" t="s">
        <v>14343</v>
      </c>
      <c r="B5448" t="s">
        <v>1509</v>
      </c>
      <c r="C5448" t="s">
        <v>36</v>
      </c>
      <c r="D5448">
        <v>4033</v>
      </c>
      <c r="E5448">
        <v>561120</v>
      </c>
      <c r="F5448" t="s">
        <v>2720</v>
      </c>
      <c r="G5448" t="s">
        <v>1332</v>
      </c>
      <c r="H5448" t="s">
        <v>278</v>
      </c>
      <c r="I5448" t="s">
        <v>101</v>
      </c>
      <c r="K5448" t="s">
        <v>278</v>
      </c>
      <c r="L5448" t="s">
        <v>183</v>
      </c>
      <c r="M5448" t="s">
        <v>74</v>
      </c>
      <c r="N5448" t="s">
        <v>43</v>
      </c>
      <c r="O5448" t="s">
        <v>743</v>
      </c>
      <c r="AH5448" t="s">
        <v>14344</v>
      </c>
    </row>
    <row r="5449" spans="1:34" x14ac:dyDescent="0.3">
      <c r="A5449" t="s">
        <v>14345</v>
      </c>
      <c r="B5449" t="s">
        <v>392</v>
      </c>
      <c r="C5449" t="s">
        <v>36</v>
      </c>
      <c r="D5449">
        <v>895</v>
      </c>
      <c r="E5449">
        <v>441250</v>
      </c>
      <c r="F5449" t="s">
        <v>393</v>
      </c>
      <c r="G5449" t="s">
        <v>394</v>
      </c>
      <c r="H5449" t="s">
        <v>51</v>
      </c>
      <c r="I5449" t="s">
        <v>52</v>
      </c>
      <c r="J5449" t="s">
        <v>395</v>
      </c>
      <c r="K5449" t="s">
        <v>395</v>
      </c>
      <c r="M5449" t="s">
        <v>54</v>
      </c>
      <c r="N5449" t="s">
        <v>43</v>
      </c>
      <c r="O5449" t="s">
        <v>131</v>
      </c>
      <c r="AC5449" t="s">
        <v>45</v>
      </c>
    </row>
    <row r="5450" spans="1:34" x14ac:dyDescent="0.3">
      <c r="A5450" t="s">
        <v>14346</v>
      </c>
      <c r="B5450" t="s">
        <v>3846</v>
      </c>
      <c r="C5450" t="s">
        <v>36</v>
      </c>
      <c r="D5450">
        <v>504</v>
      </c>
      <c r="E5450">
        <v>155452</v>
      </c>
      <c r="F5450" t="s">
        <v>98</v>
      </c>
      <c r="G5450" t="s">
        <v>99</v>
      </c>
      <c r="H5450" t="s">
        <v>100</v>
      </c>
      <c r="I5450" t="s">
        <v>101</v>
      </c>
      <c r="K5450" t="s">
        <v>102</v>
      </c>
      <c r="M5450" t="s">
        <v>103</v>
      </c>
      <c r="N5450" t="s">
        <v>43</v>
      </c>
      <c r="O5450" t="s">
        <v>156</v>
      </c>
      <c r="AE5450" t="s">
        <v>1931</v>
      </c>
      <c r="AH5450" t="s">
        <v>14347</v>
      </c>
    </row>
    <row r="5451" spans="1:34" x14ac:dyDescent="0.3">
      <c r="A5451" t="s">
        <v>14348</v>
      </c>
      <c r="B5451" t="s">
        <v>1331</v>
      </c>
      <c r="C5451" t="s">
        <v>36</v>
      </c>
      <c r="D5451">
        <v>5619</v>
      </c>
      <c r="E5451">
        <v>1974690</v>
      </c>
      <c r="F5451" t="s">
        <v>1533</v>
      </c>
      <c r="G5451" t="s">
        <v>1534</v>
      </c>
      <c r="H5451" t="s">
        <v>51</v>
      </c>
      <c r="I5451" t="s">
        <v>52</v>
      </c>
      <c r="J5451" t="s">
        <v>395</v>
      </c>
      <c r="K5451" t="s">
        <v>395</v>
      </c>
      <c r="M5451" t="s">
        <v>54</v>
      </c>
      <c r="N5451" t="s">
        <v>43</v>
      </c>
      <c r="O5451" t="s">
        <v>131</v>
      </c>
      <c r="AC5451" t="s">
        <v>45</v>
      </c>
    </row>
    <row r="5452" spans="1:34" x14ac:dyDescent="0.3">
      <c r="A5452" t="s">
        <v>14349</v>
      </c>
      <c r="B5452" t="s">
        <v>3107</v>
      </c>
      <c r="C5452" t="s">
        <v>36</v>
      </c>
      <c r="D5452">
        <v>300</v>
      </c>
      <c r="E5452">
        <v>30765</v>
      </c>
      <c r="F5452" t="s">
        <v>4312</v>
      </c>
      <c r="G5452" t="s">
        <v>4313</v>
      </c>
      <c r="H5452" t="s">
        <v>289</v>
      </c>
      <c r="I5452" t="s">
        <v>290</v>
      </c>
      <c r="K5452" t="s">
        <v>291</v>
      </c>
      <c r="M5452" t="s">
        <v>74</v>
      </c>
      <c r="N5452" t="s">
        <v>43</v>
      </c>
      <c r="O5452" t="s">
        <v>7280</v>
      </c>
      <c r="AH5452" t="s">
        <v>3111</v>
      </c>
    </row>
    <row r="5453" spans="1:34" x14ac:dyDescent="0.3">
      <c r="A5453" t="s">
        <v>14350</v>
      </c>
      <c r="B5453" t="s">
        <v>1625</v>
      </c>
      <c r="C5453" t="s">
        <v>36</v>
      </c>
      <c r="D5453">
        <v>85</v>
      </c>
      <c r="E5453">
        <v>36019</v>
      </c>
      <c r="F5453" t="s">
        <v>1626</v>
      </c>
      <c r="H5453" t="s">
        <v>83</v>
      </c>
      <c r="I5453" t="s">
        <v>84</v>
      </c>
      <c r="J5453" t="s">
        <v>1627</v>
      </c>
      <c r="K5453" t="s">
        <v>83</v>
      </c>
      <c r="M5453" t="s">
        <v>74</v>
      </c>
      <c r="N5453" t="s">
        <v>43</v>
      </c>
      <c r="P5453" t="s">
        <v>1628</v>
      </c>
    </row>
    <row r="5454" spans="1:34" x14ac:dyDescent="0.3">
      <c r="A5454" t="s">
        <v>14351</v>
      </c>
      <c r="B5454" t="s">
        <v>3178</v>
      </c>
      <c r="C5454" t="s">
        <v>36</v>
      </c>
      <c r="D5454">
        <v>438</v>
      </c>
      <c r="E5454">
        <v>42130</v>
      </c>
      <c r="F5454" t="s">
        <v>161</v>
      </c>
      <c r="G5454" t="s">
        <v>162</v>
      </c>
      <c r="H5454" t="s">
        <v>163</v>
      </c>
      <c r="I5454" t="s">
        <v>164</v>
      </c>
      <c r="K5454" t="s">
        <v>165</v>
      </c>
      <c r="M5454" t="s">
        <v>54</v>
      </c>
      <c r="N5454" t="s">
        <v>43</v>
      </c>
      <c r="P5454" t="s">
        <v>156</v>
      </c>
      <c r="AH5454" t="s">
        <v>1145</v>
      </c>
    </row>
    <row r="5455" spans="1:34" x14ac:dyDescent="0.3">
      <c r="A5455" t="s">
        <v>14352</v>
      </c>
      <c r="B5455" t="s">
        <v>14353</v>
      </c>
      <c r="C5455" t="s">
        <v>36</v>
      </c>
      <c r="D5455">
        <v>347</v>
      </c>
      <c r="E5455">
        <v>169343</v>
      </c>
      <c r="F5455" t="s">
        <v>298</v>
      </c>
      <c r="G5455" t="s">
        <v>188</v>
      </c>
      <c r="H5455" t="s">
        <v>100</v>
      </c>
      <c r="I5455" t="s">
        <v>101</v>
      </c>
      <c r="K5455" t="s">
        <v>102</v>
      </c>
      <c r="M5455" t="s">
        <v>74</v>
      </c>
      <c r="N5455" t="s">
        <v>43</v>
      </c>
      <c r="O5455" t="s">
        <v>1048</v>
      </c>
      <c r="AH5455" t="s">
        <v>14354</v>
      </c>
    </row>
    <row r="5456" spans="1:34" x14ac:dyDescent="0.3">
      <c r="A5456" t="s">
        <v>14355</v>
      </c>
      <c r="B5456" t="s">
        <v>14356</v>
      </c>
      <c r="C5456" t="s">
        <v>36</v>
      </c>
      <c r="D5456">
        <v>139</v>
      </c>
      <c r="E5456">
        <v>61287</v>
      </c>
      <c r="F5456" t="s">
        <v>3726</v>
      </c>
      <c r="G5456" t="s">
        <v>82</v>
      </c>
      <c r="H5456" t="s">
        <v>100</v>
      </c>
      <c r="I5456" t="s">
        <v>101</v>
      </c>
      <c r="K5456" t="s">
        <v>102</v>
      </c>
      <c r="M5456" t="s">
        <v>74</v>
      </c>
      <c r="N5456" t="s">
        <v>43</v>
      </c>
      <c r="O5456" t="s">
        <v>1048</v>
      </c>
      <c r="AH5456" t="s">
        <v>14357</v>
      </c>
    </row>
    <row r="5457" spans="1:34" x14ac:dyDescent="0.3">
      <c r="A5457" t="s">
        <v>14358</v>
      </c>
      <c r="B5457" t="s">
        <v>14359</v>
      </c>
      <c r="C5457" t="s">
        <v>36</v>
      </c>
      <c r="D5457">
        <v>127</v>
      </c>
      <c r="E5457">
        <v>56033</v>
      </c>
      <c r="F5457" t="s">
        <v>1802</v>
      </c>
      <c r="G5457" t="s">
        <v>277</v>
      </c>
      <c r="H5457" t="s">
        <v>100</v>
      </c>
      <c r="I5457" t="s">
        <v>101</v>
      </c>
      <c r="K5457" t="s">
        <v>102</v>
      </c>
      <c r="M5457" t="s">
        <v>103</v>
      </c>
      <c r="N5457" t="s">
        <v>43</v>
      </c>
      <c r="O5457" t="s">
        <v>104</v>
      </c>
      <c r="AH5457" t="s">
        <v>14360</v>
      </c>
    </row>
    <row r="5458" spans="1:34" x14ac:dyDescent="0.3">
      <c r="A5458" t="s">
        <v>14361</v>
      </c>
      <c r="B5458" t="s">
        <v>14362</v>
      </c>
      <c r="C5458" t="s">
        <v>36</v>
      </c>
      <c r="D5458">
        <v>40</v>
      </c>
      <c r="E5458">
        <v>65217</v>
      </c>
      <c r="F5458" t="s">
        <v>894</v>
      </c>
      <c r="G5458" t="s">
        <v>284</v>
      </c>
      <c r="H5458" t="s">
        <v>895</v>
      </c>
      <c r="I5458" t="s">
        <v>896</v>
      </c>
      <c r="K5458" t="s">
        <v>897</v>
      </c>
      <c r="M5458" t="s">
        <v>74</v>
      </c>
      <c r="N5458" t="s">
        <v>43</v>
      </c>
      <c r="AD5458" t="s">
        <v>46</v>
      </c>
      <c r="AH5458" t="s">
        <v>898</v>
      </c>
    </row>
    <row r="5459" spans="1:34" x14ac:dyDescent="0.3">
      <c r="A5459" t="s">
        <v>14363</v>
      </c>
      <c r="B5459" t="s">
        <v>6880</v>
      </c>
      <c r="C5459" t="s">
        <v>36</v>
      </c>
      <c r="D5459">
        <v>22</v>
      </c>
      <c r="E5459">
        <v>3417</v>
      </c>
      <c r="F5459" t="s">
        <v>161</v>
      </c>
      <c r="G5459" t="s">
        <v>162</v>
      </c>
      <c r="H5459" t="s">
        <v>163</v>
      </c>
      <c r="I5459" t="s">
        <v>164</v>
      </c>
      <c r="K5459" t="s">
        <v>165</v>
      </c>
      <c r="M5459" t="s">
        <v>54</v>
      </c>
      <c r="N5459" t="s">
        <v>43</v>
      </c>
      <c r="AH5459" t="s">
        <v>243</v>
      </c>
    </row>
    <row r="5460" spans="1:34" x14ac:dyDescent="0.3">
      <c r="A5460" t="s">
        <v>14364</v>
      </c>
      <c r="B5460" t="s">
        <v>14365</v>
      </c>
      <c r="C5460" t="s">
        <v>36</v>
      </c>
      <c r="D5460">
        <v>60</v>
      </c>
      <c r="E5460">
        <v>32994</v>
      </c>
      <c r="F5460" t="s">
        <v>431</v>
      </c>
      <c r="G5460" t="s">
        <v>326</v>
      </c>
      <c r="H5460" t="s">
        <v>110</v>
      </c>
      <c r="I5460" t="s">
        <v>111</v>
      </c>
      <c r="K5460" t="s">
        <v>112</v>
      </c>
      <c r="M5460" t="s">
        <v>412</v>
      </c>
      <c r="N5460" t="s">
        <v>43</v>
      </c>
      <c r="AH5460" t="s">
        <v>14366</v>
      </c>
    </row>
    <row r="5461" spans="1:34" x14ac:dyDescent="0.3">
      <c r="A5461" t="s">
        <v>14367</v>
      </c>
      <c r="B5461" t="s">
        <v>14368</v>
      </c>
      <c r="C5461" t="s">
        <v>36</v>
      </c>
      <c r="D5461">
        <v>2046</v>
      </c>
      <c r="E5461">
        <v>629933</v>
      </c>
      <c r="F5461" t="s">
        <v>2025</v>
      </c>
      <c r="H5461" t="s">
        <v>118</v>
      </c>
      <c r="I5461" t="s">
        <v>119</v>
      </c>
      <c r="K5461" t="s">
        <v>120</v>
      </c>
      <c r="M5461" t="s">
        <v>121</v>
      </c>
      <c r="N5461" t="s">
        <v>43</v>
      </c>
      <c r="O5461" t="s">
        <v>837</v>
      </c>
      <c r="AH5461" t="s">
        <v>14369</v>
      </c>
    </row>
    <row r="5462" spans="1:34" x14ac:dyDescent="0.3">
      <c r="A5462" t="s">
        <v>14370</v>
      </c>
      <c r="B5462" t="s">
        <v>14371</v>
      </c>
      <c r="C5462" t="s">
        <v>36</v>
      </c>
      <c r="D5462">
        <v>839</v>
      </c>
      <c r="E5462">
        <v>287703</v>
      </c>
      <c r="F5462" t="s">
        <v>6858</v>
      </c>
      <c r="H5462" t="s">
        <v>118</v>
      </c>
      <c r="I5462" t="s">
        <v>119</v>
      </c>
      <c r="K5462" t="s">
        <v>120</v>
      </c>
      <c r="M5462" t="s">
        <v>121</v>
      </c>
      <c r="N5462" t="s">
        <v>43</v>
      </c>
      <c r="O5462" t="s">
        <v>122</v>
      </c>
      <c r="AH5462" t="s">
        <v>14372</v>
      </c>
    </row>
    <row r="5463" spans="1:34" x14ac:dyDescent="0.3">
      <c r="A5463" t="s">
        <v>14373</v>
      </c>
      <c r="B5463" t="s">
        <v>3100</v>
      </c>
      <c r="C5463" t="s">
        <v>36</v>
      </c>
      <c r="D5463">
        <v>73</v>
      </c>
      <c r="E5463">
        <v>11249</v>
      </c>
      <c r="F5463" t="s">
        <v>2688</v>
      </c>
      <c r="H5463" t="s">
        <v>496</v>
      </c>
      <c r="I5463" t="s">
        <v>101</v>
      </c>
      <c r="K5463" t="s">
        <v>496</v>
      </c>
      <c r="M5463" t="s">
        <v>74</v>
      </c>
      <c r="N5463" t="s">
        <v>43</v>
      </c>
      <c r="AH5463" t="s">
        <v>1402</v>
      </c>
    </row>
    <row r="5464" spans="1:34" x14ac:dyDescent="0.3">
      <c r="A5464" t="s">
        <v>14374</v>
      </c>
      <c r="B5464" t="s">
        <v>2879</v>
      </c>
      <c r="C5464" t="s">
        <v>36</v>
      </c>
      <c r="D5464">
        <v>5</v>
      </c>
      <c r="E5464">
        <v>1002</v>
      </c>
      <c r="F5464" t="s">
        <v>2196</v>
      </c>
      <c r="H5464" t="s">
        <v>2197</v>
      </c>
      <c r="I5464" t="s">
        <v>2198</v>
      </c>
      <c r="K5464" t="s">
        <v>2199</v>
      </c>
      <c r="M5464" t="s">
        <v>74</v>
      </c>
      <c r="N5464" t="s">
        <v>43</v>
      </c>
      <c r="AH5464" t="s">
        <v>2880</v>
      </c>
    </row>
    <row r="5465" spans="1:34" x14ac:dyDescent="0.3">
      <c r="A5465" t="s">
        <v>14375</v>
      </c>
      <c r="B5465" t="s">
        <v>6792</v>
      </c>
      <c r="C5465" t="s">
        <v>36</v>
      </c>
      <c r="D5465">
        <v>383</v>
      </c>
      <c r="E5465">
        <v>54310</v>
      </c>
      <c r="F5465" t="s">
        <v>1982</v>
      </c>
      <c r="G5465" t="s">
        <v>277</v>
      </c>
      <c r="H5465" t="s">
        <v>278</v>
      </c>
      <c r="I5465" t="s">
        <v>101</v>
      </c>
      <c r="K5465" t="s">
        <v>278</v>
      </c>
      <c r="M5465" t="s">
        <v>74</v>
      </c>
      <c r="N5465" t="s">
        <v>43</v>
      </c>
      <c r="AH5465" t="s">
        <v>14376</v>
      </c>
    </row>
    <row r="5466" spans="1:34" x14ac:dyDescent="0.3">
      <c r="A5466" t="s">
        <v>14377</v>
      </c>
      <c r="B5466" t="s">
        <v>6057</v>
      </c>
      <c r="C5466" t="s">
        <v>36</v>
      </c>
      <c r="D5466">
        <v>5</v>
      </c>
      <c r="E5466">
        <v>670</v>
      </c>
      <c r="F5466" t="s">
        <v>1455</v>
      </c>
      <c r="G5466" t="s">
        <v>842</v>
      </c>
      <c r="H5466" t="s">
        <v>457</v>
      </c>
      <c r="I5466" t="s">
        <v>458</v>
      </c>
      <c r="J5466" t="s">
        <v>1456</v>
      </c>
      <c r="K5466" t="s">
        <v>83</v>
      </c>
      <c r="M5466" t="s">
        <v>74</v>
      </c>
      <c r="N5466" t="s">
        <v>43</v>
      </c>
      <c r="W5466" t="s">
        <v>1457</v>
      </c>
      <c r="AH5466" t="s">
        <v>14378</v>
      </c>
    </row>
    <row r="5467" spans="1:34" x14ac:dyDescent="0.3">
      <c r="A5467" t="s">
        <v>14379</v>
      </c>
      <c r="B5467" t="s">
        <v>3147</v>
      </c>
      <c r="C5467" t="s">
        <v>36</v>
      </c>
      <c r="D5467">
        <v>29</v>
      </c>
      <c r="E5467">
        <v>13972</v>
      </c>
      <c r="F5467" t="s">
        <v>3374</v>
      </c>
      <c r="G5467" t="s">
        <v>277</v>
      </c>
      <c r="H5467" t="s">
        <v>189</v>
      </c>
      <c r="I5467" t="s">
        <v>190</v>
      </c>
      <c r="J5467" t="s">
        <v>189</v>
      </c>
      <c r="K5467" t="s">
        <v>189</v>
      </c>
      <c r="M5467" t="s">
        <v>790</v>
      </c>
      <c r="N5467" t="s">
        <v>43</v>
      </c>
      <c r="AH5467" t="s">
        <v>3149</v>
      </c>
    </row>
    <row r="5468" spans="1:34" x14ac:dyDescent="0.3">
      <c r="A5468" t="s">
        <v>14380</v>
      </c>
      <c r="B5468" t="s">
        <v>14381</v>
      </c>
      <c r="C5468" t="s">
        <v>36</v>
      </c>
      <c r="D5468">
        <v>864</v>
      </c>
      <c r="E5468">
        <v>288890</v>
      </c>
      <c r="F5468" t="s">
        <v>759</v>
      </c>
      <c r="G5468" t="s">
        <v>760</v>
      </c>
      <c r="H5468" t="s">
        <v>336</v>
      </c>
      <c r="I5468" t="s">
        <v>337</v>
      </c>
      <c r="J5468" t="s">
        <v>761</v>
      </c>
      <c r="K5468" t="s">
        <v>762</v>
      </c>
      <c r="M5468" t="s">
        <v>216</v>
      </c>
      <c r="N5468" t="s">
        <v>43</v>
      </c>
      <c r="Q5468" t="s">
        <v>763</v>
      </c>
      <c r="AC5468" t="s">
        <v>45</v>
      </c>
      <c r="AD5468" t="s">
        <v>46</v>
      </c>
      <c r="AH5468" t="s">
        <v>764</v>
      </c>
    </row>
    <row r="5469" spans="1:34" x14ac:dyDescent="0.3">
      <c r="A5469" t="s">
        <v>14382</v>
      </c>
      <c r="B5469" t="s">
        <v>2588</v>
      </c>
      <c r="C5469" t="s">
        <v>36</v>
      </c>
      <c r="D5469">
        <v>72</v>
      </c>
      <c r="E5469">
        <v>18927</v>
      </c>
      <c r="F5469" t="s">
        <v>1736</v>
      </c>
      <c r="G5469" t="s">
        <v>417</v>
      </c>
      <c r="H5469" t="s">
        <v>100</v>
      </c>
      <c r="I5469" t="s">
        <v>101</v>
      </c>
      <c r="K5469" t="s">
        <v>102</v>
      </c>
      <c r="M5469" t="s">
        <v>74</v>
      </c>
      <c r="N5469" t="s">
        <v>43</v>
      </c>
      <c r="O5469" t="s">
        <v>418</v>
      </c>
      <c r="AH5469" t="s">
        <v>14383</v>
      </c>
    </row>
    <row r="5470" spans="1:34" x14ac:dyDescent="0.3">
      <c r="A5470" t="s">
        <v>14384</v>
      </c>
      <c r="B5470" t="s">
        <v>2325</v>
      </c>
      <c r="C5470" t="s">
        <v>36</v>
      </c>
      <c r="D5470">
        <v>2</v>
      </c>
      <c r="E5470">
        <v>1637</v>
      </c>
      <c r="F5470" t="s">
        <v>2326</v>
      </c>
      <c r="G5470" t="s">
        <v>2327</v>
      </c>
      <c r="H5470" t="s">
        <v>2328</v>
      </c>
      <c r="I5470" t="s">
        <v>101</v>
      </c>
      <c r="K5470" t="s">
        <v>2329</v>
      </c>
      <c r="L5470" t="s">
        <v>481</v>
      </c>
      <c r="N5470" t="s">
        <v>43</v>
      </c>
      <c r="AC5470" t="s">
        <v>45</v>
      </c>
      <c r="AD5470" t="s">
        <v>46</v>
      </c>
      <c r="AH5470" t="s">
        <v>2330</v>
      </c>
    </row>
    <row r="5471" spans="1:34" x14ac:dyDescent="0.3">
      <c r="A5471" t="s">
        <v>14385</v>
      </c>
      <c r="B5471" t="s">
        <v>1383</v>
      </c>
      <c r="C5471" t="s">
        <v>36</v>
      </c>
      <c r="D5471">
        <v>24</v>
      </c>
      <c r="E5471">
        <v>13290</v>
      </c>
      <c r="F5471" t="s">
        <v>1384</v>
      </c>
      <c r="G5471" t="s">
        <v>1385</v>
      </c>
      <c r="H5471" t="s">
        <v>1386</v>
      </c>
      <c r="I5471" t="s">
        <v>1387</v>
      </c>
      <c r="K5471" t="s">
        <v>1388</v>
      </c>
      <c r="L5471" t="s">
        <v>183</v>
      </c>
      <c r="M5471" t="s">
        <v>5394</v>
      </c>
      <c r="N5471" t="s">
        <v>791</v>
      </c>
      <c r="AC5471" t="s">
        <v>45</v>
      </c>
      <c r="AD5471" t="s">
        <v>1389</v>
      </c>
      <c r="AH5471" t="s">
        <v>1390</v>
      </c>
    </row>
    <row r="5472" spans="1:34" x14ac:dyDescent="0.3">
      <c r="A5472" t="s">
        <v>14386</v>
      </c>
      <c r="B5472" t="s">
        <v>4401</v>
      </c>
      <c r="C5472" t="s">
        <v>36</v>
      </c>
      <c r="D5472">
        <v>256</v>
      </c>
      <c r="E5472">
        <v>26101</v>
      </c>
      <c r="F5472" t="s">
        <v>3413</v>
      </c>
      <c r="G5472" t="s">
        <v>3414</v>
      </c>
      <c r="H5472" t="s">
        <v>91</v>
      </c>
      <c r="I5472" t="s">
        <v>92</v>
      </c>
      <c r="J5472" t="s">
        <v>91</v>
      </c>
      <c r="K5472" t="s">
        <v>91</v>
      </c>
      <c r="M5472" t="s">
        <v>74</v>
      </c>
      <c r="N5472" t="s">
        <v>43</v>
      </c>
      <c r="O5472" t="s">
        <v>3415</v>
      </c>
      <c r="AH5472" t="s">
        <v>4402</v>
      </c>
    </row>
    <row r="5473" spans="1:34" x14ac:dyDescent="0.3">
      <c r="A5473" t="s">
        <v>14387</v>
      </c>
      <c r="B5473" t="s">
        <v>12921</v>
      </c>
      <c r="C5473" t="s">
        <v>36</v>
      </c>
      <c r="D5473">
        <v>10030</v>
      </c>
      <c r="E5473">
        <v>3088407</v>
      </c>
      <c r="F5473" t="s">
        <v>14388</v>
      </c>
      <c r="H5473" t="s">
        <v>118</v>
      </c>
      <c r="I5473" t="s">
        <v>119</v>
      </c>
      <c r="K5473" t="s">
        <v>120</v>
      </c>
      <c r="M5473" t="s">
        <v>121</v>
      </c>
      <c r="N5473" t="s">
        <v>43</v>
      </c>
      <c r="O5473" t="s">
        <v>1048</v>
      </c>
      <c r="AH5473" t="s">
        <v>14389</v>
      </c>
    </row>
    <row r="5474" spans="1:34" x14ac:dyDescent="0.3">
      <c r="A5474" t="s">
        <v>14390</v>
      </c>
      <c r="B5474" t="s">
        <v>11671</v>
      </c>
      <c r="C5474" t="s">
        <v>169</v>
      </c>
      <c r="D5474">
        <v>0</v>
      </c>
      <c r="E5474">
        <v>868</v>
      </c>
      <c r="F5474" t="s">
        <v>543</v>
      </c>
      <c r="H5474" t="s">
        <v>544</v>
      </c>
      <c r="I5474" t="s">
        <v>545</v>
      </c>
      <c r="K5474" t="s">
        <v>544</v>
      </c>
      <c r="M5474" t="s">
        <v>546</v>
      </c>
      <c r="N5474" t="s">
        <v>547</v>
      </c>
      <c r="O5474" t="s">
        <v>2709</v>
      </c>
      <c r="AC5474" t="s">
        <v>45</v>
      </c>
      <c r="AH5474" t="s">
        <v>549</v>
      </c>
    </row>
    <row r="5475" spans="1:34" x14ac:dyDescent="0.3">
      <c r="A5475" s="1" t="s">
        <v>14391</v>
      </c>
      <c r="B5475" t="s">
        <v>14392</v>
      </c>
      <c r="C5475" t="s">
        <v>36</v>
      </c>
      <c r="D5475">
        <v>62</v>
      </c>
      <c r="E5475">
        <v>20842</v>
      </c>
      <c r="F5475" t="s">
        <v>4782</v>
      </c>
      <c r="G5475" t="s">
        <v>4783</v>
      </c>
      <c r="H5475" t="s">
        <v>4508</v>
      </c>
      <c r="I5475" t="s">
        <v>4509</v>
      </c>
      <c r="J5475" t="s">
        <v>4510</v>
      </c>
      <c r="K5475" t="s">
        <v>4508</v>
      </c>
      <c r="M5475" t="s">
        <v>113</v>
      </c>
      <c r="N5475" t="s">
        <v>43</v>
      </c>
      <c r="W5475">
        <v>85281</v>
      </c>
      <c r="AC5475" t="s">
        <v>45</v>
      </c>
      <c r="AH5475" t="s">
        <v>4511</v>
      </c>
    </row>
    <row r="5476" spans="1:34" x14ac:dyDescent="0.3">
      <c r="A5476" t="s">
        <v>14393</v>
      </c>
      <c r="B5476" t="s">
        <v>14394</v>
      </c>
      <c r="C5476" t="s">
        <v>36</v>
      </c>
      <c r="D5476">
        <v>11084</v>
      </c>
      <c r="E5476">
        <v>1468957</v>
      </c>
      <c r="F5476" t="s">
        <v>4053</v>
      </c>
      <c r="G5476" t="s">
        <v>1771</v>
      </c>
      <c r="H5476" t="s">
        <v>4054</v>
      </c>
      <c r="I5476" t="s">
        <v>4055</v>
      </c>
      <c r="J5476" t="s">
        <v>4056</v>
      </c>
      <c r="K5476" t="s">
        <v>4057</v>
      </c>
      <c r="M5476" t="s">
        <v>74</v>
      </c>
      <c r="N5476" t="s">
        <v>43</v>
      </c>
      <c r="AC5476" t="s">
        <v>45</v>
      </c>
      <c r="AH5476" t="s">
        <v>14395</v>
      </c>
    </row>
    <row r="5477" spans="1:34" x14ac:dyDescent="0.3">
      <c r="A5477" t="s">
        <v>14396</v>
      </c>
      <c r="B5477" t="s">
        <v>6300</v>
      </c>
      <c r="C5477" t="s">
        <v>36</v>
      </c>
      <c r="D5477">
        <v>169</v>
      </c>
      <c r="E5477">
        <v>20208</v>
      </c>
      <c r="F5477" t="s">
        <v>851</v>
      </c>
      <c r="G5477" t="s">
        <v>277</v>
      </c>
      <c r="H5477" t="s">
        <v>278</v>
      </c>
      <c r="I5477" t="s">
        <v>101</v>
      </c>
      <c r="K5477" t="s">
        <v>278</v>
      </c>
      <c r="M5477" t="s">
        <v>74</v>
      </c>
      <c r="N5477" t="s">
        <v>43</v>
      </c>
      <c r="AH5477" t="s">
        <v>14397</v>
      </c>
    </row>
    <row r="5478" spans="1:34" x14ac:dyDescent="0.3">
      <c r="A5478" t="s">
        <v>14398</v>
      </c>
      <c r="B5478" t="s">
        <v>3737</v>
      </c>
      <c r="C5478" t="s">
        <v>36</v>
      </c>
      <c r="D5478">
        <v>46</v>
      </c>
      <c r="E5478">
        <v>29949</v>
      </c>
      <c r="F5478" t="s">
        <v>14399</v>
      </c>
      <c r="G5478" t="s">
        <v>14400</v>
      </c>
      <c r="H5478" t="s">
        <v>3740</v>
      </c>
      <c r="I5478" t="s">
        <v>101</v>
      </c>
      <c r="K5478" t="s">
        <v>3742</v>
      </c>
      <c r="M5478" t="s">
        <v>74</v>
      </c>
      <c r="N5478" t="s">
        <v>43</v>
      </c>
      <c r="O5478" t="s">
        <v>837</v>
      </c>
      <c r="AC5478" t="s">
        <v>45</v>
      </c>
      <c r="AH5478" t="s">
        <v>3744</v>
      </c>
    </row>
    <row r="5479" spans="1:34" x14ac:dyDescent="0.3">
      <c r="A5479" t="s">
        <v>14401</v>
      </c>
      <c r="B5479" t="s">
        <v>609</v>
      </c>
      <c r="C5479" t="s">
        <v>36</v>
      </c>
      <c r="D5479">
        <v>333</v>
      </c>
      <c r="E5479">
        <v>45767</v>
      </c>
      <c r="F5479" t="s">
        <v>3555</v>
      </c>
      <c r="G5479" t="s">
        <v>277</v>
      </c>
      <c r="H5479" t="s">
        <v>278</v>
      </c>
      <c r="I5479" t="s">
        <v>101</v>
      </c>
      <c r="K5479" t="s">
        <v>278</v>
      </c>
      <c r="L5479" t="s">
        <v>183</v>
      </c>
      <c r="M5479" t="s">
        <v>74</v>
      </c>
      <c r="N5479" t="s">
        <v>43</v>
      </c>
      <c r="O5479" t="s">
        <v>3556</v>
      </c>
      <c r="AH5479" t="s">
        <v>14402</v>
      </c>
    </row>
    <row r="5480" spans="1:34" x14ac:dyDescent="0.3">
      <c r="A5480" t="s">
        <v>14403</v>
      </c>
      <c r="B5480" t="s">
        <v>2788</v>
      </c>
      <c r="C5480" t="s">
        <v>36</v>
      </c>
      <c r="D5480">
        <v>17</v>
      </c>
      <c r="E5480">
        <v>1809</v>
      </c>
      <c r="F5480" t="s">
        <v>722</v>
      </c>
      <c r="G5480" t="s">
        <v>723</v>
      </c>
      <c r="H5480" t="s">
        <v>289</v>
      </c>
      <c r="I5480" t="s">
        <v>290</v>
      </c>
      <c r="J5480" t="s">
        <v>724</v>
      </c>
      <c r="K5480" t="s">
        <v>725</v>
      </c>
      <c r="L5480" t="s">
        <v>183</v>
      </c>
      <c r="N5480" t="s">
        <v>43</v>
      </c>
      <c r="W5480" s="2">
        <v>2.0208285472831001E+39</v>
      </c>
      <c r="AC5480" t="s">
        <v>45</v>
      </c>
      <c r="AD5480" t="s">
        <v>46</v>
      </c>
      <c r="AE5480" t="s">
        <v>3918</v>
      </c>
      <c r="AH5480" t="s">
        <v>1154</v>
      </c>
    </row>
    <row r="5481" spans="1:34" x14ac:dyDescent="0.3">
      <c r="A5481" t="s">
        <v>14404</v>
      </c>
      <c r="B5481" t="s">
        <v>4932</v>
      </c>
      <c r="C5481" t="s">
        <v>36</v>
      </c>
      <c r="D5481">
        <v>242</v>
      </c>
      <c r="E5481">
        <v>83855</v>
      </c>
      <c r="F5481" t="s">
        <v>316</v>
      </c>
      <c r="G5481" t="s">
        <v>317</v>
      </c>
      <c r="H5481" t="s">
        <v>318</v>
      </c>
      <c r="I5481" t="s">
        <v>319</v>
      </c>
      <c r="J5481" t="s">
        <v>320</v>
      </c>
      <c r="K5481" t="s">
        <v>318</v>
      </c>
      <c r="M5481" t="s">
        <v>216</v>
      </c>
      <c r="N5481" t="s">
        <v>43</v>
      </c>
      <c r="AA5481" t="s">
        <v>321</v>
      </c>
      <c r="AC5481" t="s">
        <v>45</v>
      </c>
      <c r="AH5481" t="s">
        <v>4933</v>
      </c>
    </row>
    <row r="5482" spans="1:34" x14ac:dyDescent="0.3">
      <c r="A5482" t="s">
        <v>14405</v>
      </c>
      <c r="B5482" t="s">
        <v>1195</v>
      </c>
      <c r="C5482" t="s">
        <v>36</v>
      </c>
      <c r="D5482">
        <v>58</v>
      </c>
      <c r="E5482">
        <v>28883</v>
      </c>
      <c r="F5482" t="s">
        <v>495</v>
      </c>
      <c r="H5482" t="s">
        <v>496</v>
      </c>
      <c r="I5482" t="s">
        <v>101</v>
      </c>
      <c r="K5482" t="s">
        <v>496</v>
      </c>
      <c r="M5482" t="s">
        <v>74</v>
      </c>
      <c r="N5482" t="s">
        <v>43</v>
      </c>
      <c r="AA5482" t="s">
        <v>4021</v>
      </c>
      <c r="AC5482" t="s">
        <v>45</v>
      </c>
      <c r="AF5482" t="s">
        <v>497</v>
      </c>
      <c r="AH5482" t="s">
        <v>1039</v>
      </c>
    </row>
    <row r="5483" spans="1:34" x14ac:dyDescent="0.3">
      <c r="A5483" t="s">
        <v>14406</v>
      </c>
      <c r="B5483" t="s">
        <v>3147</v>
      </c>
      <c r="C5483" t="s">
        <v>36</v>
      </c>
      <c r="D5483">
        <v>33</v>
      </c>
      <c r="E5483">
        <v>15670</v>
      </c>
      <c r="F5483" t="s">
        <v>3374</v>
      </c>
      <c r="G5483" t="s">
        <v>277</v>
      </c>
      <c r="H5483" t="s">
        <v>189</v>
      </c>
      <c r="I5483" t="s">
        <v>190</v>
      </c>
      <c r="J5483" t="s">
        <v>189</v>
      </c>
      <c r="K5483" t="s">
        <v>189</v>
      </c>
      <c r="M5483" t="s">
        <v>790</v>
      </c>
      <c r="N5483" t="s">
        <v>43</v>
      </c>
      <c r="AA5483" t="s">
        <v>1281</v>
      </c>
      <c r="AH5483" t="s">
        <v>3149</v>
      </c>
    </row>
    <row r="5484" spans="1:34" x14ac:dyDescent="0.3">
      <c r="A5484" t="s">
        <v>14407</v>
      </c>
      <c r="B5484" t="s">
        <v>9812</v>
      </c>
      <c r="C5484" t="s">
        <v>36</v>
      </c>
      <c r="D5484">
        <v>2756</v>
      </c>
      <c r="E5484">
        <v>1354020</v>
      </c>
      <c r="F5484" t="s">
        <v>14408</v>
      </c>
      <c r="H5484" t="s">
        <v>118</v>
      </c>
      <c r="I5484" t="s">
        <v>119</v>
      </c>
      <c r="K5484" t="s">
        <v>120</v>
      </c>
      <c r="M5484" t="s">
        <v>121</v>
      </c>
      <c r="N5484" t="s">
        <v>43</v>
      </c>
      <c r="O5484" t="s">
        <v>717</v>
      </c>
      <c r="AH5484" t="s">
        <v>14409</v>
      </c>
    </row>
    <row r="5485" spans="1:34" x14ac:dyDescent="0.3">
      <c r="A5485" s="1" t="s">
        <v>14410</v>
      </c>
      <c r="B5485" t="s">
        <v>2069</v>
      </c>
      <c r="C5485" t="s">
        <v>36</v>
      </c>
      <c r="D5485">
        <v>521</v>
      </c>
      <c r="E5485">
        <v>67367</v>
      </c>
      <c r="F5485" t="s">
        <v>416</v>
      </c>
      <c r="G5485" t="s">
        <v>417</v>
      </c>
      <c r="H5485" t="s">
        <v>278</v>
      </c>
      <c r="I5485" t="s">
        <v>101</v>
      </c>
      <c r="K5485" t="s">
        <v>278</v>
      </c>
      <c r="M5485" t="s">
        <v>74</v>
      </c>
      <c r="N5485" t="s">
        <v>43</v>
      </c>
      <c r="O5485" t="s">
        <v>418</v>
      </c>
      <c r="AH5485" t="s">
        <v>14411</v>
      </c>
    </row>
    <row r="5486" spans="1:34" x14ac:dyDescent="0.3">
      <c r="A5486" t="s">
        <v>14412</v>
      </c>
      <c r="B5486" t="s">
        <v>14413</v>
      </c>
      <c r="C5486" t="s">
        <v>36</v>
      </c>
      <c r="D5486">
        <v>2331</v>
      </c>
      <c r="E5486">
        <v>34858</v>
      </c>
      <c r="F5486" t="s">
        <v>2254</v>
      </c>
      <c r="G5486" t="s">
        <v>162</v>
      </c>
      <c r="H5486" t="s">
        <v>318</v>
      </c>
      <c r="I5486" t="s">
        <v>319</v>
      </c>
      <c r="J5486" t="s">
        <v>320</v>
      </c>
      <c r="K5486" t="s">
        <v>318</v>
      </c>
      <c r="M5486" t="s">
        <v>216</v>
      </c>
      <c r="N5486" t="s">
        <v>43</v>
      </c>
      <c r="AA5486" t="s">
        <v>2255</v>
      </c>
      <c r="AC5486" t="s">
        <v>45</v>
      </c>
      <c r="AH5486" t="s">
        <v>14414</v>
      </c>
    </row>
    <row r="5487" spans="1:34" x14ac:dyDescent="0.3">
      <c r="A5487" t="s">
        <v>14415</v>
      </c>
      <c r="B5487" t="s">
        <v>225</v>
      </c>
      <c r="C5487" t="s">
        <v>36</v>
      </c>
      <c r="D5487">
        <v>260</v>
      </c>
      <c r="E5487">
        <v>61518</v>
      </c>
      <c r="F5487" t="s">
        <v>14416</v>
      </c>
      <c r="G5487" t="s">
        <v>188</v>
      </c>
      <c r="H5487" t="s">
        <v>189</v>
      </c>
      <c r="I5487" t="s">
        <v>190</v>
      </c>
      <c r="J5487" t="s">
        <v>189</v>
      </c>
      <c r="K5487" t="s">
        <v>189</v>
      </c>
      <c r="M5487" t="s">
        <v>74</v>
      </c>
      <c r="N5487" t="s">
        <v>43</v>
      </c>
      <c r="AC5487" t="s">
        <v>45</v>
      </c>
      <c r="AE5487" t="s">
        <v>727</v>
      </c>
      <c r="AH5487" t="s">
        <v>228</v>
      </c>
    </row>
    <row r="5488" spans="1:34" x14ac:dyDescent="0.3">
      <c r="A5488" t="s">
        <v>14417</v>
      </c>
      <c r="B5488" t="s">
        <v>14418</v>
      </c>
      <c r="C5488" t="s">
        <v>36</v>
      </c>
      <c r="D5488">
        <v>811</v>
      </c>
      <c r="E5488">
        <v>512566</v>
      </c>
      <c r="F5488" t="s">
        <v>14419</v>
      </c>
      <c r="H5488" t="s">
        <v>139</v>
      </c>
      <c r="I5488" t="s">
        <v>140</v>
      </c>
      <c r="J5488" t="s">
        <v>346</v>
      </c>
      <c r="K5488" t="s">
        <v>142</v>
      </c>
      <c r="M5488" t="s">
        <v>292</v>
      </c>
      <c r="N5488" t="s">
        <v>43</v>
      </c>
      <c r="AH5488" t="s">
        <v>3533</v>
      </c>
    </row>
    <row r="5489" spans="1:34" x14ac:dyDescent="0.3">
      <c r="A5489" t="s">
        <v>14420</v>
      </c>
      <c r="B5489" t="s">
        <v>6536</v>
      </c>
      <c r="C5489" t="s">
        <v>36</v>
      </c>
      <c r="D5489">
        <v>19</v>
      </c>
      <c r="E5489">
        <v>10044</v>
      </c>
      <c r="F5489" t="s">
        <v>3374</v>
      </c>
      <c r="G5489" t="s">
        <v>277</v>
      </c>
      <c r="H5489" t="s">
        <v>189</v>
      </c>
      <c r="I5489" t="s">
        <v>190</v>
      </c>
      <c r="J5489" t="s">
        <v>189</v>
      </c>
      <c r="K5489" t="s">
        <v>189</v>
      </c>
      <c r="M5489" t="s">
        <v>790</v>
      </c>
      <c r="N5489" t="s">
        <v>43</v>
      </c>
      <c r="AA5489" t="s">
        <v>1281</v>
      </c>
      <c r="AH5489" t="s">
        <v>3149</v>
      </c>
    </row>
    <row r="5490" spans="1:34" x14ac:dyDescent="0.3">
      <c r="A5490" t="s">
        <v>14421</v>
      </c>
      <c r="B5490" t="s">
        <v>14422</v>
      </c>
      <c r="C5490" t="s">
        <v>36</v>
      </c>
      <c r="D5490">
        <v>530</v>
      </c>
      <c r="E5490">
        <v>143489</v>
      </c>
      <c r="F5490" t="s">
        <v>6722</v>
      </c>
      <c r="G5490" t="s">
        <v>1096</v>
      </c>
      <c r="H5490" t="s">
        <v>1097</v>
      </c>
      <c r="I5490" t="s">
        <v>1098</v>
      </c>
      <c r="J5490" t="s">
        <v>1099</v>
      </c>
      <c r="K5490" t="s">
        <v>1100</v>
      </c>
      <c r="M5490" t="s">
        <v>74</v>
      </c>
      <c r="N5490" t="s">
        <v>43</v>
      </c>
      <c r="W5490" t="s">
        <v>6723</v>
      </c>
      <c r="AC5490" t="s">
        <v>45</v>
      </c>
      <c r="AD5490" t="s">
        <v>46</v>
      </c>
      <c r="AH5490" t="s">
        <v>1102</v>
      </c>
    </row>
    <row r="5491" spans="1:34" x14ac:dyDescent="0.3">
      <c r="A5491" t="s">
        <v>14423</v>
      </c>
      <c r="B5491" t="s">
        <v>14424</v>
      </c>
      <c r="C5491" t="s">
        <v>36</v>
      </c>
      <c r="D5491">
        <v>0</v>
      </c>
      <c r="E5491">
        <v>195</v>
      </c>
      <c r="F5491" t="s">
        <v>2288</v>
      </c>
      <c r="G5491" t="s">
        <v>153</v>
      </c>
      <c r="H5491" t="s">
        <v>930</v>
      </c>
      <c r="I5491" t="s">
        <v>101</v>
      </c>
      <c r="J5491" t="s">
        <v>1375</v>
      </c>
      <c r="K5491" t="s">
        <v>1375</v>
      </c>
      <c r="L5491" t="s">
        <v>183</v>
      </c>
      <c r="M5491" t="s">
        <v>266</v>
      </c>
      <c r="N5491" t="s">
        <v>43</v>
      </c>
      <c r="O5491" t="s">
        <v>743</v>
      </c>
      <c r="AH5491" t="s">
        <v>14425</v>
      </c>
    </row>
    <row r="5492" spans="1:34" x14ac:dyDescent="0.3">
      <c r="A5492" t="s">
        <v>14426</v>
      </c>
      <c r="B5492" t="s">
        <v>1530</v>
      </c>
      <c r="C5492" t="s">
        <v>36</v>
      </c>
      <c r="D5492">
        <v>14668</v>
      </c>
      <c r="E5492">
        <v>9877070</v>
      </c>
      <c r="F5492" t="s">
        <v>1001</v>
      </c>
      <c r="G5492" t="s">
        <v>1002</v>
      </c>
      <c r="H5492" t="s">
        <v>309</v>
      </c>
      <c r="I5492" t="s">
        <v>310</v>
      </c>
      <c r="K5492" t="s">
        <v>311</v>
      </c>
      <c r="M5492" t="s">
        <v>42</v>
      </c>
      <c r="N5492" t="s">
        <v>43</v>
      </c>
      <c r="AH5492" t="s">
        <v>1531</v>
      </c>
    </row>
    <row r="5493" spans="1:34" x14ac:dyDescent="0.3">
      <c r="A5493" t="s">
        <v>14427</v>
      </c>
      <c r="B5493" t="s">
        <v>1613</v>
      </c>
      <c r="C5493" t="s">
        <v>36</v>
      </c>
      <c r="D5493">
        <v>55</v>
      </c>
      <c r="E5493">
        <v>14704</v>
      </c>
      <c r="F5493" t="s">
        <v>809</v>
      </c>
      <c r="G5493" t="s">
        <v>810</v>
      </c>
      <c r="H5493" t="s">
        <v>100</v>
      </c>
      <c r="I5493" t="s">
        <v>101</v>
      </c>
      <c r="K5493" t="s">
        <v>102</v>
      </c>
      <c r="L5493" t="s">
        <v>183</v>
      </c>
      <c r="M5493" t="s">
        <v>103</v>
      </c>
      <c r="N5493" t="s">
        <v>43</v>
      </c>
      <c r="O5493" t="s">
        <v>156</v>
      </c>
      <c r="AE5493" t="s">
        <v>582</v>
      </c>
      <c r="AH5493" t="s">
        <v>14428</v>
      </c>
    </row>
    <row r="5494" spans="1:34" x14ac:dyDescent="0.3">
      <c r="A5494" t="s">
        <v>14429</v>
      </c>
      <c r="B5494" t="s">
        <v>14430</v>
      </c>
      <c r="C5494" t="s">
        <v>36</v>
      </c>
      <c r="D5494">
        <v>63</v>
      </c>
      <c r="E5494">
        <v>23214</v>
      </c>
      <c r="F5494" t="s">
        <v>8103</v>
      </c>
      <c r="G5494" t="s">
        <v>8104</v>
      </c>
      <c r="H5494" t="s">
        <v>336</v>
      </c>
      <c r="I5494" t="s">
        <v>337</v>
      </c>
      <c r="K5494" t="s">
        <v>1008</v>
      </c>
      <c r="L5494" t="s">
        <v>183</v>
      </c>
      <c r="M5494" t="s">
        <v>74</v>
      </c>
      <c r="N5494" t="s">
        <v>43</v>
      </c>
      <c r="P5494" t="s">
        <v>8105</v>
      </c>
      <c r="U5494" t="s">
        <v>8106</v>
      </c>
      <c r="AC5494" t="s">
        <v>45</v>
      </c>
      <c r="AH5494" t="s">
        <v>1010</v>
      </c>
    </row>
    <row r="5495" spans="1:34" x14ac:dyDescent="0.3">
      <c r="A5495" t="s">
        <v>14431</v>
      </c>
      <c r="B5495" t="s">
        <v>2856</v>
      </c>
      <c r="C5495" t="s">
        <v>36</v>
      </c>
      <c r="D5495">
        <v>22</v>
      </c>
      <c r="E5495">
        <v>6215</v>
      </c>
      <c r="F5495" t="s">
        <v>809</v>
      </c>
      <c r="G5495" t="s">
        <v>810</v>
      </c>
      <c r="H5495" t="s">
        <v>100</v>
      </c>
      <c r="I5495" t="s">
        <v>101</v>
      </c>
      <c r="K5495" t="s">
        <v>102</v>
      </c>
      <c r="M5495" t="s">
        <v>103</v>
      </c>
      <c r="N5495" t="s">
        <v>43</v>
      </c>
      <c r="O5495" t="s">
        <v>1048</v>
      </c>
      <c r="AH5495" t="s">
        <v>14432</v>
      </c>
    </row>
    <row r="5496" spans="1:34" x14ac:dyDescent="0.3">
      <c r="A5496" s="1" t="s">
        <v>14433</v>
      </c>
      <c r="B5496" t="s">
        <v>8198</v>
      </c>
      <c r="C5496" t="s">
        <v>36</v>
      </c>
      <c r="D5496">
        <v>2639</v>
      </c>
      <c r="E5496">
        <v>492903</v>
      </c>
      <c r="F5496" t="s">
        <v>9855</v>
      </c>
      <c r="G5496" t="s">
        <v>9856</v>
      </c>
      <c r="H5496" t="s">
        <v>8201</v>
      </c>
      <c r="I5496" t="s">
        <v>8202</v>
      </c>
      <c r="J5496" t="s">
        <v>8203</v>
      </c>
      <c r="K5496" t="s">
        <v>8203</v>
      </c>
      <c r="M5496" t="s">
        <v>864</v>
      </c>
      <c r="N5496" t="s">
        <v>43</v>
      </c>
      <c r="W5496" t="s">
        <v>9857</v>
      </c>
      <c r="AC5496" t="s">
        <v>45</v>
      </c>
      <c r="AH5496" t="s">
        <v>8204</v>
      </c>
    </row>
    <row r="5497" spans="1:34" x14ac:dyDescent="0.3">
      <c r="A5497" t="s">
        <v>14434</v>
      </c>
      <c r="B5497" t="s">
        <v>12914</v>
      </c>
      <c r="C5497" t="s">
        <v>36</v>
      </c>
      <c r="D5497">
        <v>35</v>
      </c>
      <c r="E5497">
        <v>35931</v>
      </c>
      <c r="F5497" t="s">
        <v>10614</v>
      </c>
      <c r="H5497" t="s">
        <v>10615</v>
      </c>
      <c r="I5497" t="s">
        <v>10616</v>
      </c>
      <c r="K5497" t="s">
        <v>10617</v>
      </c>
      <c r="L5497" t="s">
        <v>183</v>
      </c>
      <c r="M5497" t="s">
        <v>1914</v>
      </c>
      <c r="N5497" t="s">
        <v>43</v>
      </c>
      <c r="AC5497" t="s">
        <v>45</v>
      </c>
      <c r="AD5497" t="s">
        <v>46</v>
      </c>
      <c r="AH5497" t="s">
        <v>14435</v>
      </c>
    </row>
    <row r="5498" spans="1:34" x14ac:dyDescent="0.3">
      <c r="A5498" t="s">
        <v>14436</v>
      </c>
      <c r="B5498" t="s">
        <v>4354</v>
      </c>
      <c r="C5498" t="s">
        <v>36</v>
      </c>
      <c r="D5498">
        <v>1000</v>
      </c>
      <c r="E5498">
        <v>492081</v>
      </c>
      <c r="F5498" t="s">
        <v>4355</v>
      </c>
      <c r="G5498" t="s">
        <v>4356</v>
      </c>
      <c r="H5498" t="s">
        <v>163</v>
      </c>
      <c r="I5498" t="s">
        <v>164</v>
      </c>
      <c r="J5498" t="s">
        <v>4357</v>
      </c>
      <c r="K5498" t="s">
        <v>165</v>
      </c>
      <c r="M5498" t="s">
        <v>74</v>
      </c>
      <c r="N5498" t="s">
        <v>43</v>
      </c>
      <c r="O5498" t="s">
        <v>743</v>
      </c>
      <c r="AH5498" t="s">
        <v>4359</v>
      </c>
    </row>
    <row r="5499" spans="1:34" x14ac:dyDescent="0.3">
      <c r="A5499" t="s">
        <v>14437</v>
      </c>
      <c r="B5499" t="s">
        <v>9483</v>
      </c>
      <c r="C5499" t="s">
        <v>376</v>
      </c>
      <c r="D5499">
        <v>30</v>
      </c>
      <c r="E5499">
        <v>4301</v>
      </c>
      <c r="F5499" t="s">
        <v>377</v>
      </c>
      <c r="G5499" t="s">
        <v>378</v>
      </c>
      <c r="H5499" t="s">
        <v>379</v>
      </c>
      <c r="I5499" t="s">
        <v>380</v>
      </c>
      <c r="J5499" t="s">
        <v>381</v>
      </c>
      <c r="K5499" t="s">
        <v>381</v>
      </c>
      <c r="M5499" t="s">
        <v>85</v>
      </c>
      <c r="N5499" t="s">
        <v>382</v>
      </c>
      <c r="W5499" s="2">
        <v>410140124169</v>
      </c>
      <c r="AC5499" t="s">
        <v>45</v>
      </c>
      <c r="AH5499" t="s">
        <v>9484</v>
      </c>
    </row>
    <row r="5500" spans="1:34" x14ac:dyDescent="0.3">
      <c r="A5500" t="s">
        <v>14438</v>
      </c>
      <c r="B5500" t="s">
        <v>14439</v>
      </c>
      <c r="C5500" t="s">
        <v>36</v>
      </c>
      <c r="D5500">
        <v>204</v>
      </c>
      <c r="E5500">
        <v>34205</v>
      </c>
      <c r="F5500" t="s">
        <v>794</v>
      </c>
      <c r="G5500" t="s">
        <v>795</v>
      </c>
      <c r="H5500" t="s">
        <v>796</v>
      </c>
      <c r="I5500" t="s">
        <v>797</v>
      </c>
      <c r="K5500" t="s">
        <v>798</v>
      </c>
      <c r="M5500" t="s">
        <v>74</v>
      </c>
      <c r="N5500" t="s">
        <v>43</v>
      </c>
      <c r="W5500" t="s">
        <v>1133</v>
      </c>
      <c r="AC5500" t="s">
        <v>45</v>
      </c>
      <c r="AH5500" t="s">
        <v>1134</v>
      </c>
    </row>
    <row r="5501" spans="1:34" x14ac:dyDescent="0.3">
      <c r="A5501" t="s">
        <v>14440</v>
      </c>
      <c r="B5501" t="s">
        <v>14441</v>
      </c>
      <c r="C5501" t="s">
        <v>36</v>
      </c>
      <c r="D5501">
        <v>248</v>
      </c>
      <c r="E5501">
        <v>112055</v>
      </c>
      <c r="F5501" t="s">
        <v>2346</v>
      </c>
      <c r="G5501" t="s">
        <v>2347</v>
      </c>
      <c r="H5501" t="s">
        <v>100</v>
      </c>
      <c r="I5501" t="s">
        <v>101</v>
      </c>
      <c r="K5501" t="s">
        <v>102</v>
      </c>
      <c r="M5501" t="s">
        <v>74</v>
      </c>
      <c r="N5501" t="s">
        <v>43</v>
      </c>
      <c r="O5501" t="s">
        <v>104</v>
      </c>
      <c r="AH5501" t="s">
        <v>14442</v>
      </c>
    </row>
    <row r="5502" spans="1:34" x14ac:dyDescent="0.3">
      <c r="A5502" t="s">
        <v>14443</v>
      </c>
      <c r="B5502" t="s">
        <v>3318</v>
      </c>
      <c r="C5502" t="s">
        <v>36</v>
      </c>
      <c r="D5502">
        <v>45</v>
      </c>
      <c r="E5502">
        <v>19091</v>
      </c>
      <c r="F5502" t="s">
        <v>1664</v>
      </c>
      <c r="H5502" t="s">
        <v>83</v>
      </c>
      <c r="I5502" t="s">
        <v>84</v>
      </c>
      <c r="J5502" t="s">
        <v>1627</v>
      </c>
      <c r="K5502" t="s">
        <v>83</v>
      </c>
      <c r="M5502" t="s">
        <v>74</v>
      </c>
      <c r="N5502" t="s">
        <v>43</v>
      </c>
    </row>
    <row r="5503" spans="1:34" x14ac:dyDescent="0.3">
      <c r="A5503" t="s">
        <v>14444</v>
      </c>
      <c r="B5503" t="s">
        <v>11079</v>
      </c>
      <c r="C5503" t="s">
        <v>169</v>
      </c>
      <c r="D5503">
        <v>245</v>
      </c>
      <c r="E5503">
        <v>150897</v>
      </c>
      <c r="F5503" t="s">
        <v>862</v>
      </c>
      <c r="G5503" t="s">
        <v>863</v>
      </c>
      <c r="H5503" t="s">
        <v>172</v>
      </c>
      <c r="I5503" t="s">
        <v>173</v>
      </c>
      <c r="K5503" t="s">
        <v>174</v>
      </c>
      <c r="L5503" t="s">
        <v>481</v>
      </c>
      <c r="M5503" t="s">
        <v>864</v>
      </c>
      <c r="N5503" t="s">
        <v>176</v>
      </c>
      <c r="AH5503" t="s">
        <v>865</v>
      </c>
    </row>
    <row r="5504" spans="1:34" x14ac:dyDescent="0.3">
      <c r="A5504" t="s">
        <v>14445</v>
      </c>
      <c r="B5504" t="s">
        <v>8140</v>
      </c>
      <c r="C5504" t="s">
        <v>36</v>
      </c>
      <c r="D5504">
        <v>11</v>
      </c>
      <c r="E5504">
        <v>6194</v>
      </c>
      <c r="F5504" t="s">
        <v>13579</v>
      </c>
      <c r="H5504" t="s">
        <v>2439</v>
      </c>
      <c r="I5504" t="s">
        <v>101</v>
      </c>
      <c r="K5504" t="s">
        <v>2440</v>
      </c>
      <c r="M5504" t="s">
        <v>292</v>
      </c>
      <c r="N5504" t="s">
        <v>43</v>
      </c>
      <c r="AC5504" t="s">
        <v>45</v>
      </c>
      <c r="AH5504" t="s">
        <v>6847</v>
      </c>
    </row>
    <row r="5505" spans="1:34" x14ac:dyDescent="0.3">
      <c r="A5505" t="s">
        <v>14446</v>
      </c>
      <c r="B5505" t="s">
        <v>14447</v>
      </c>
      <c r="C5505" t="s">
        <v>36</v>
      </c>
      <c r="D5505">
        <v>742</v>
      </c>
      <c r="E5505">
        <v>76688</v>
      </c>
      <c r="F5505" t="s">
        <v>5691</v>
      </c>
      <c r="G5505" t="s">
        <v>5692</v>
      </c>
      <c r="H5505" t="s">
        <v>395</v>
      </c>
      <c r="I5505" t="s">
        <v>445</v>
      </c>
      <c r="J5505" t="s">
        <v>395</v>
      </c>
      <c r="K5505" t="s">
        <v>395</v>
      </c>
      <c r="M5505" t="s">
        <v>54</v>
      </c>
      <c r="N5505" t="s">
        <v>43</v>
      </c>
      <c r="W5505" t="s">
        <v>5693</v>
      </c>
      <c r="AC5505" t="s">
        <v>45</v>
      </c>
      <c r="AD5505" t="s">
        <v>46</v>
      </c>
    </row>
    <row r="5506" spans="1:34" x14ac:dyDescent="0.3">
      <c r="A5506" t="s">
        <v>14448</v>
      </c>
      <c r="B5506" t="s">
        <v>3950</v>
      </c>
      <c r="C5506" t="s">
        <v>36</v>
      </c>
      <c r="D5506">
        <v>1175</v>
      </c>
      <c r="E5506">
        <v>257270</v>
      </c>
      <c r="F5506" t="s">
        <v>2814</v>
      </c>
      <c r="G5506" t="s">
        <v>842</v>
      </c>
      <c r="H5506" t="s">
        <v>843</v>
      </c>
      <c r="I5506" t="s">
        <v>844</v>
      </c>
      <c r="K5506" t="s">
        <v>2815</v>
      </c>
      <c r="M5506" t="s">
        <v>846</v>
      </c>
      <c r="N5506" t="s">
        <v>43</v>
      </c>
      <c r="AC5506" t="s">
        <v>45</v>
      </c>
      <c r="AH5506" t="s">
        <v>2816</v>
      </c>
    </row>
    <row r="5507" spans="1:34" x14ac:dyDescent="0.3">
      <c r="A5507" t="s">
        <v>14449</v>
      </c>
      <c r="B5507" t="s">
        <v>14450</v>
      </c>
      <c r="C5507" t="s">
        <v>36</v>
      </c>
      <c r="D5507">
        <v>63</v>
      </c>
      <c r="E5507">
        <v>23146</v>
      </c>
      <c r="F5507" t="s">
        <v>778</v>
      </c>
      <c r="G5507" t="s">
        <v>616</v>
      </c>
      <c r="H5507" t="s">
        <v>278</v>
      </c>
      <c r="I5507" t="s">
        <v>101</v>
      </c>
      <c r="K5507" t="s">
        <v>278</v>
      </c>
      <c r="M5507" t="s">
        <v>74</v>
      </c>
      <c r="N5507" t="s">
        <v>43</v>
      </c>
      <c r="AH5507" t="s">
        <v>14451</v>
      </c>
    </row>
    <row r="5508" spans="1:34" x14ac:dyDescent="0.3">
      <c r="A5508" t="s">
        <v>14452</v>
      </c>
      <c r="B5508" t="s">
        <v>1144</v>
      </c>
      <c r="C5508" t="s">
        <v>36</v>
      </c>
      <c r="D5508">
        <v>171</v>
      </c>
      <c r="E5508">
        <v>17993</v>
      </c>
      <c r="F5508" t="s">
        <v>161</v>
      </c>
      <c r="G5508" t="s">
        <v>162</v>
      </c>
      <c r="H5508" t="s">
        <v>163</v>
      </c>
      <c r="I5508" t="s">
        <v>164</v>
      </c>
      <c r="K5508" t="s">
        <v>165</v>
      </c>
      <c r="M5508" t="s">
        <v>54</v>
      </c>
      <c r="N5508" t="s">
        <v>43</v>
      </c>
      <c r="AH5508" t="s">
        <v>1145</v>
      </c>
    </row>
    <row r="5509" spans="1:34" x14ac:dyDescent="0.3">
      <c r="A5509" t="s">
        <v>14453</v>
      </c>
      <c r="B5509" t="s">
        <v>14454</v>
      </c>
      <c r="C5509" t="s">
        <v>36</v>
      </c>
      <c r="D5509">
        <v>890</v>
      </c>
      <c r="E5509">
        <v>1180523</v>
      </c>
      <c r="F5509" t="s">
        <v>14455</v>
      </c>
      <c r="H5509" t="s">
        <v>139</v>
      </c>
      <c r="I5509" t="s">
        <v>140</v>
      </c>
      <c r="J5509" t="s">
        <v>141</v>
      </c>
      <c r="K5509" t="s">
        <v>142</v>
      </c>
      <c r="M5509" t="s">
        <v>74</v>
      </c>
      <c r="N5509" t="s">
        <v>43</v>
      </c>
      <c r="P5509" t="s">
        <v>143</v>
      </c>
      <c r="AC5509" t="s">
        <v>45</v>
      </c>
      <c r="AH5509" t="s">
        <v>144</v>
      </c>
    </row>
    <row r="5510" spans="1:34" x14ac:dyDescent="0.3">
      <c r="A5510" t="s">
        <v>14456</v>
      </c>
      <c r="B5510" t="s">
        <v>2879</v>
      </c>
      <c r="C5510" t="s">
        <v>36</v>
      </c>
      <c r="D5510">
        <v>133</v>
      </c>
      <c r="E5510">
        <v>19589</v>
      </c>
      <c r="F5510" t="s">
        <v>2196</v>
      </c>
      <c r="H5510" t="s">
        <v>2197</v>
      </c>
      <c r="I5510" t="s">
        <v>2198</v>
      </c>
      <c r="K5510" t="s">
        <v>2199</v>
      </c>
      <c r="M5510" t="s">
        <v>74</v>
      </c>
      <c r="N5510" t="s">
        <v>43</v>
      </c>
      <c r="AH5510" t="s">
        <v>2880</v>
      </c>
    </row>
    <row r="5511" spans="1:34" x14ac:dyDescent="0.3">
      <c r="A5511" t="s">
        <v>14457</v>
      </c>
      <c r="B5511" t="s">
        <v>14458</v>
      </c>
      <c r="C5511" t="s">
        <v>36</v>
      </c>
      <c r="D5511">
        <v>97</v>
      </c>
      <c r="E5511">
        <v>13069</v>
      </c>
      <c r="F5511" t="s">
        <v>2490</v>
      </c>
      <c r="G5511" t="s">
        <v>1332</v>
      </c>
      <c r="H5511" t="s">
        <v>336</v>
      </c>
      <c r="I5511" t="s">
        <v>337</v>
      </c>
      <c r="J5511" t="s">
        <v>2491</v>
      </c>
      <c r="K5511" t="s">
        <v>2492</v>
      </c>
      <c r="M5511" t="s">
        <v>489</v>
      </c>
      <c r="N5511" t="s">
        <v>43</v>
      </c>
      <c r="Q5511" t="s">
        <v>2493</v>
      </c>
      <c r="AC5511" t="s">
        <v>45</v>
      </c>
      <c r="AH5511" t="s">
        <v>2494</v>
      </c>
    </row>
    <row r="5512" spans="1:34" x14ac:dyDescent="0.3">
      <c r="A5512" t="s">
        <v>14459</v>
      </c>
      <c r="B5512" t="s">
        <v>940</v>
      </c>
      <c r="C5512" t="s">
        <v>36</v>
      </c>
      <c r="D5512">
        <v>6597</v>
      </c>
      <c r="E5512">
        <v>2167535</v>
      </c>
      <c r="F5512" t="s">
        <v>2927</v>
      </c>
      <c r="G5512" t="s">
        <v>2928</v>
      </c>
      <c r="H5512" t="s">
        <v>560</v>
      </c>
      <c r="I5512" t="s">
        <v>561</v>
      </c>
      <c r="K5512" t="s">
        <v>562</v>
      </c>
      <c r="M5512" t="s">
        <v>103</v>
      </c>
      <c r="N5512" t="s">
        <v>43</v>
      </c>
      <c r="AH5512" t="s">
        <v>2873</v>
      </c>
    </row>
    <row r="5513" spans="1:34" x14ac:dyDescent="0.3">
      <c r="A5513" t="s">
        <v>14460</v>
      </c>
      <c r="B5513" t="s">
        <v>14461</v>
      </c>
      <c r="C5513" t="s">
        <v>36</v>
      </c>
      <c r="D5513">
        <v>323</v>
      </c>
      <c r="E5513">
        <v>256509</v>
      </c>
      <c r="F5513" t="s">
        <v>14462</v>
      </c>
      <c r="H5513" t="s">
        <v>139</v>
      </c>
      <c r="I5513" t="s">
        <v>140</v>
      </c>
      <c r="J5513" t="s">
        <v>346</v>
      </c>
      <c r="K5513" t="s">
        <v>142</v>
      </c>
      <c r="L5513" t="s">
        <v>481</v>
      </c>
      <c r="M5513" t="s">
        <v>292</v>
      </c>
      <c r="N5513" t="s">
        <v>43</v>
      </c>
      <c r="AH5513" t="s">
        <v>144</v>
      </c>
    </row>
    <row r="5514" spans="1:34" x14ac:dyDescent="0.3">
      <c r="A5514" t="s">
        <v>14463</v>
      </c>
      <c r="B5514" t="s">
        <v>2064</v>
      </c>
      <c r="C5514" t="s">
        <v>36</v>
      </c>
      <c r="D5514">
        <v>66</v>
      </c>
      <c r="E5514">
        <v>10127</v>
      </c>
      <c r="F5514" t="s">
        <v>2434</v>
      </c>
      <c r="G5514" t="s">
        <v>2066</v>
      </c>
      <c r="H5514" t="s">
        <v>278</v>
      </c>
      <c r="I5514" t="s">
        <v>101</v>
      </c>
      <c r="K5514" t="s">
        <v>278</v>
      </c>
      <c r="M5514" t="s">
        <v>54</v>
      </c>
      <c r="N5514" t="s">
        <v>43</v>
      </c>
      <c r="AH5514" t="s">
        <v>14464</v>
      </c>
    </row>
    <row r="5515" spans="1:34" x14ac:dyDescent="0.3">
      <c r="A5515" t="s">
        <v>14465</v>
      </c>
      <c r="B5515" t="s">
        <v>14466</v>
      </c>
      <c r="C5515" t="s">
        <v>36</v>
      </c>
      <c r="D5515">
        <v>2238</v>
      </c>
      <c r="E5515">
        <v>1184570</v>
      </c>
      <c r="F5515" t="s">
        <v>4485</v>
      </c>
      <c r="G5515" t="s">
        <v>4486</v>
      </c>
      <c r="H5515" t="s">
        <v>4487</v>
      </c>
      <c r="I5515" t="s">
        <v>4488</v>
      </c>
      <c r="K5515" t="s">
        <v>4489</v>
      </c>
      <c r="M5515" t="s">
        <v>42</v>
      </c>
      <c r="N5515" t="s">
        <v>43</v>
      </c>
      <c r="O5515" t="s">
        <v>743</v>
      </c>
      <c r="AC5515" t="s">
        <v>45</v>
      </c>
      <c r="AD5515" t="s">
        <v>46</v>
      </c>
    </row>
    <row r="5516" spans="1:34" x14ac:dyDescent="0.3">
      <c r="A5516" t="s">
        <v>14467</v>
      </c>
      <c r="B5516" t="s">
        <v>14468</v>
      </c>
      <c r="C5516" t="s">
        <v>36</v>
      </c>
      <c r="D5516">
        <v>26</v>
      </c>
      <c r="E5516">
        <v>6233</v>
      </c>
      <c r="F5516" t="s">
        <v>14469</v>
      </c>
      <c r="G5516" t="s">
        <v>14470</v>
      </c>
      <c r="H5516" t="s">
        <v>2702</v>
      </c>
      <c r="I5516" t="s">
        <v>101</v>
      </c>
      <c r="K5516" t="s">
        <v>2704</v>
      </c>
      <c r="L5516" t="s">
        <v>183</v>
      </c>
      <c r="M5516" t="s">
        <v>2214</v>
      </c>
      <c r="N5516" t="s">
        <v>43</v>
      </c>
      <c r="S5516" t="s">
        <v>14471</v>
      </c>
      <c r="AC5516" t="s">
        <v>45</v>
      </c>
      <c r="AD5516" t="s">
        <v>46</v>
      </c>
      <c r="AH5516" t="s">
        <v>14472</v>
      </c>
    </row>
    <row r="5517" spans="1:34" x14ac:dyDescent="0.3">
      <c r="A5517" t="s">
        <v>14473</v>
      </c>
      <c r="B5517" t="s">
        <v>6563</v>
      </c>
      <c r="C5517" t="s">
        <v>36</v>
      </c>
      <c r="D5517">
        <v>528</v>
      </c>
      <c r="E5517">
        <v>56956</v>
      </c>
      <c r="F5517" t="s">
        <v>1415</v>
      </c>
      <c r="G5517" t="s">
        <v>277</v>
      </c>
      <c r="H5517" t="s">
        <v>278</v>
      </c>
      <c r="I5517" t="s">
        <v>101</v>
      </c>
      <c r="K5517" t="s">
        <v>278</v>
      </c>
      <c r="M5517" t="s">
        <v>74</v>
      </c>
      <c r="N5517" t="s">
        <v>43</v>
      </c>
      <c r="AH5517" t="s">
        <v>14474</v>
      </c>
    </row>
    <row r="5518" spans="1:34" x14ac:dyDescent="0.3">
      <c r="A5518" t="s">
        <v>14475</v>
      </c>
      <c r="B5518" t="s">
        <v>836</v>
      </c>
      <c r="C5518" t="s">
        <v>36</v>
      </c>
      <c r="D5518">
        <v>35</v>
      </c>
      <c r="E5518">
        <v>11133</v>
      </c>
      <c r="F5518" t="s">
        <v>809</v>
      </c>
      <c r="G5518" t="s">
        <v>810</v>
      </c>
      <c r="H5518" t="s">
        <v>100</v>
      </c>
      <c r="I5518" t="s">
        <v>101</v>
      </c>
      <c r="K5518" t="s">
        <v>102</v>
      </c>
      <c r="M5518" t="s">
        <v>103</v>
      </c>
      <c r="N5518" t="s">
        <v>43</v>
      </c>
      <c r="O5518" t="s">
        <v>1048</v>
      </c>
      <c r="AE5518" t="s">
        <v>582</v>
      </c>
      <c r="AH5518" t="s">
        <v>14476</v>
      </c>
    </row>
    <row r="5519" spans="1:34" x14ac:dyDescent="0.3">
      <c r="A5519" t="s">
        <v>14477</v>
      </c>
      <c r="B5519" t="s">
        <v>107</v>
      </c>
      <c r="C5519" t="s">
        <v>36</v>
      </c>
      <c r="D5519">
        <v>12613</v>
      </c>
      <c r="E5519">
        <v>1318907</v>
      </c>
      <c r="F5519" t="s">
        <v>108</v>
      </c>
      <c r="G5519" t="s">
        <v>6350</v>
      </c>
      <c r="H5519" t="s">
        <v>110</v>
      </c>
      <c r="I5519" t="s">
        <v>111</v>
      </c>
      <c r="K5519" t="s">
        <v>112</v>
      </c>
      <c r="M5519" t="s">
        <v>113</v>
      </c>
      <c r="N5519" t="s">
        <v>43</v>
      </c>
      <c r="AH5519" t="s">
        <v>6351</v>
      </c>
    </row>
    <row r="5520" spans="1:34" x14ac:dyDescent="0.3">
      <c r="A5520" t="s">
        <v>14478</v>
      </c>
      <c r="B5520" t="s">
        <v>186</v>
      </c>
      <c r="C5520" t="s">
        <v>36</v>
      </c>
      <c r="D5520">
        <v>568</v>
      </c>
      <c r="E5520">
        <v>129292</v>
      </c>
      <c r="F5520" t="s">
        <v>14416</v>
      </c>
      <c r="G5520" t="s">
        <v>188</v>
      </c>
      <c r="H5520" t="s">
        <v>189</v>
      </c>
      <c r="I5520" t="s">
        <v>190</v>
      </c>
      <c r="J5520" t="s">
        <v>189</v>
      </c>
      <c r="K5520" t="s">
        <v>189</v>
      </c>
      <c r="M5520" t="s">
        <v>74</v>
      </c>
      <c r="N5520" t="s">
        <v>43</v>
      </c>
      <c r="AC5520" t="s">
        <v>45</v>
      </c>
      <c r="AE5520" t="s">
        <v>727</v>
      </c>
      <c r="AH5520" t="s">
        <v>192</v>
      </c>
    </row>
    <row r="5521" spans="1:34" x14ac:dyDescent="0.3">
      <c r="A5521" t="s">
        <v>14479</v>
      </c>
      <c r="B5521" t="s">
        <v>3724</v>
      </c>
      <c r="C5521" t="s">
        <v>169</v>
      </c>
      <c r="D5521">
        <v>0</v>
      </c>
      <c r="E5521">
        <v>1099</v>
      </c>
      <c r="F5521" t="s">
        <v>543</v>
      </c>
      <c r="H5521" t="s">
        <v>544</v>
      </c>
      <c r="I5521" t="s">
        <v>545</v>
      </c>
      <c r="K5521" t="s">
        <v>544</v>
      </c>
      <c r="M5521" t="s">
        <v>546</v>
      </c>
      <c r="N5521" t="s">
        <v>547</v>
      </c>
      <c r="O5521" t="s">
        <v>672</v>
      </c>
      <c r="AC5521" t="s">
        <v>45</v>
      </c>
      <c r="AH5521" t="s">
        <v>549</v>
      </c>
    </row>
    <row r="5522" spans="1:34" x14ac:dyDescent="0.3">
      <c r="A5522" t="s">
        <v>14480</v>
      </c>
      <c r="B5522" t="s">
        <v>8335</v>
      </c>
      <c r="C5522" t="s">
        <v>36</v>
      </c>
      <c r="D5522">
        <v>20</v>
      </c>
      <c r="E5522">
        <v>16329</v>
      </c>
      <c r="F5522" t="s">
        <v>14481</v>
      </c>
      <c r="H5522" t="s">
        <v>8337</v>
      </c>
      <c r="I5522" t="s">
        <v>8338</v>
      </c>
      <c r="K5522" t="s">
        <v>8339</v>
      </c>
      <c r="M5522" t="s">
        <v>1356</v>
      </c>
      <c r="N5522" t="s">
        <v>43</v>
      </c>
      <c r="AA5522" t="s">
        <v>2385</v>
      </c>
      <c r="AC5522" t="s">
        <v>45</v>
      </c>
      <c r="AH5522" t="s">
        <v>8340</v>
      </c>
    </row>
    <row r="5523" spans="1:34" x14ac:dyDescent="0.3">
      <c r="A5523" t="s">
        <v>14482</v>
      </c>
      <c r="B5523" t="s">
        <v>8379</v>
      </c>
      <c r="C5523" t="s">
        <v>36</v>
      </c>
      <c r="D5523">
        <v>369</v>
      </c>
      <c r="E5523">
        <v>105358</v>
      </c>
      <c r="F5523" t="s">
        <v>1435</v>
      </c>
      <c r="G5523" t="s">
        <v>1436</v>
      </c>
      <c r="H5523" t="s">
        <v>1437</v>
      </c>
      <c r="I5523" t="s">
        <v>101</v>
      </c>
      <c r="J5523" t="s">
        <v>1438</v>
      </c>
      <c r="K5523" t="s">
        <v>1437</v>
      </c>
      <c r="M5523" t="s">
        <v>216</v>
      </c>
      <c r="N5523" t="s">
        <v>43</v>
      </c>
      <c r="AH5523" t="s">
        <v>1439</v>
      </c>
    </row>
    <row r="5524" spans="1:34" x14ac:dyDescent="0.3">
      <c r="A5524" t="s">
        <v>14483</v>
      </c>
      <c r="B5524" t="s">
        <v>14484</v>
      </c>
      <c r="C5524" t="s">
        <v>253</v>
      </c>
      <c r="D5524">
        <v>2000</v>
      </c>
      <c r="E5524">
        <v>621946</v>
      </c>
      <c r="F5524" t="s">
        <v>14485</v>
      </c>
      <c r="G5524" t="s">
        <v>14486</v>
      </c>
      <c r="H5524" t="s">
        <v>14487</v>
      </c>
      <c r="I5524" t="s">
        <v>14488</v>
      </c>
      <c r="K5524" t="s">
        <v>14489</v>
      </c>
      <c r="M5524" t="s">
        <v>74</v>
      </c>
      <c r="N5524" t="s">
        <v>259</v>
      </c>
      <c r="W5524" t="s">
        <v>14490</v>
      </c>
      <c r="X5524" t="s">
        <v>14491</v>
      </c>
      <c r="AC5524" t="s">
        <v>45</v>
      </c>
      <c r="AD5524" t="s">
        <v>46</v>
      </c>
      <c r="AH5524" t="s">
        <v>14492</v>
      </c>
    </row>
    <row r="5525" spans="1:34" x14ac:dyDescent="0.3">
      <c r="A5525" t="s">
        <v>14493</v>
      </c>
      <c r="B5525" t="s">
        <v>14494</v>
      </c>
      <c r="C5525" t="s">
        <v>36</v>
      </c>
      <c r="D5525">
        <v>189</v>
      </c>
      <c r="E5525">
        <v>90225</v>
      </c>
      <c r="F5525" t="s">
        <v>10116</v>
      </c>
      <c r="G5525" t="s">
        <v>467</v>
      </c>
      <c r="H5525" t="s">
        <v>1097</v>
      </c>
      <c r="I5525" t="s">
        <v>1098</v>
      </c>
      <c r="J5525" t="s">
        <v>2317</v>
      </c>
      <c r="K5525" t="s">
        <v>2318</v>
      </c>
      <c r="M5525" t="s">
        <v>54</v>
      </c>
      <c r="N5525" t="s">
        <v>43</v>
      </c>
      <c r="O5525" t="s">
        <v>2319</v>
      </c>
      <c r="AC5525" t="s">
        <v>45</v>
      </c>
      <c r="AD5525" t="s">
        <v>46</v>
      </c>
      <c r="AE5525" t="s">
        <v>157</v>
      </c>
      <c r="AH5525" t="s">
        <v>5892</v>
      </c>
    </row>
    <row r="5526" spans="1:34" x14ac:dyDescent="0.3">
      <c r="A5526" t="s">
        <v>14495</v>
      </c>
      <c r="B5526" t="s">
        <v>4687</v>
      </c>
      <c r="C5526" t="s">
        <v>36</v>
      </c>
      <c r="D5526">
        <v>21842</v>
      </c>
      <c r="E5526">
        <v>10303977</v>
      </c>
      <c r="F5526" t="s">
        <v>1549</v>
      </c>
      <c r="G5526" t="s">
        <v>1550</v>
      </c>
      <c r="H5526" t="s">
        <v>457</v>
      </c>
      <c r="I5526" t="s">
        <v>458</v>
      </c>
      <c r="J5526" t="s">
        <v>1159</v>
      </c>
      <c r="K5526" t="s">
        <v>1160</v>
      </c>
      <c r="M5526" t="s">
        <v>1161</v>
      </c>
      <c r="N5526" t="s">
        <v>43</v>
      </c>
      <c r="O5526" t="s">
        <v>2939</v>
      </c>
      <c r="AC5526" t="s">
        <v>45</v>
      </c>
      <c r="AH5526" t="s">
        <v>4688</v>
      </c>
    </row>
    <row r="5527" spans="1:34" x14ac:dyDescent="0.3">
      <c r="A5527" t="s">
        <v>14496</v>
      </c>
      <c r="B5527" t="s">
        <v>6032</v>
      </c>
      <c r="C5527" t="s">
        <v>68</v>
      </c>
      <c r="D5527">
        <v>149</v>
      </c>
      <c r="E5527">
        <v>337618</v>
      </c>
      <c r="F5527" t="s">
        <v>2159</v>
      </c>
      <c r="G5527" t="s">
        <v>2160</v>
      </c>
      <c r="H5527" t="s">
        <v>751</v>
      </c>
      <c r="I5527" t="s">
        <v>752</v>
      </c>
      <c r="K5527" t="s">
        <v>751</v>
      </c>
      <c r="M5527" t="s">
        <v>74</v>
      </c>
      <c r="N5527" t="s">
        <v>75</v>
      </c>
      <c r="AA5527" t="s">
        <v>227</v>
      </c>
      <c r="AC5527" t="s">
        <v>45</v>
      </c>
    </row>
    <row r="5528" spans="1:34" x14ac:dyDescent="0.3">
      <c r="A5528" t="s">
        <v>14497</v>
      </c>
      <c r="B5528" t="s">
        <v>14498</v>
      </c>
      <c r="C5528" t="s">
        <v>36</v>
      </c>
      <c r="D5528">
        <v>17762</v>
      </c>
      <c r="E5528">
        <v>5288524</v>
      </c>
      <c r="F5528" t="s">
        <v>10873</v>
      </c>
      <c r="G5528" t="s">
        <v>1332</v>
      </c>
      <c r="H5528" t="s">
        <v>110</v>
      </c>
      <c r="I5528" t="s">
        <v>111</v>
      </c>
      <c r="J5528" t="s">
        <v>10874</v>
      </c>
      <c r="K5528" t="s">
        <v>10874</v>
      </c>
      <c r="M5528" t="s">
        <v>74</v>
      </c>
      <c r="N5528" t="s">
        <v>43</v>
      </c>
      <c r="O5528" t="s">
        <v>688</v>
      </c>
      <c r="AA5528" t="s">
        <v>10875</v>
      </c>
      <c r="AC5528" t="s">
        <v>45</v>
      </c>
      <c r="AD5528" t="s">
        <v>46</v>
      </c>
      <c r="AH5528" t="s">
        <v>12162</v>
      </c>
    </row>
    <row r="5529" spans="1:34" x14ac:dyDescent="0.3">
      <c r="A5529" t="s">
        <v>14499</v>
      </c>
      <c r="B5529" t="s">
        <v>1516</v>
      </c>
      <c r="C5529" t="s">
        <v>36</v>
      </c>
      <c r="D5529">
        <v>1336</v>
      </c>
      <c r="E5529">
        <v>98292</v>
      </c>
      <c r="F5529" t="s">
        <v>1517</v>
      </c>
      <c r="G5529" t="s">
        <v>1518</v>
      </c>
      <c r="H5529" t="s">
        <v>51</v>
      </c>
      <c r="I5529" t="s">
        <v>52</v>
      </c>
      <c r="J5529" t="s">
        <v>395</v>
      </c>
      <c r="K5529" t="s">
        <v>395</v>
      </c>
      <c r="M5529" t="s">
        <v>54</v>
      </c>
      <c r="N5529" t="s">
        <v>43</v>
      </c>
      <c r="O5529" t="s">
        <v>148</v>
      </c>
      <c r="AC5529" t="s">
        <v>45</v>
      </c>
    </row>
    <row r="5530" spans="1:34" x14ac:dyDescent="0.3">
      <c r="A5530" t="s">
        <v>14500</v>
      </c>
      <c r="B5530" t="s">
        <v>269</v>
      </c>
      <c r="C5530" t="s">
        <v>36</v>
      </c>
      <c r="D5530">
        <v>655</v>
      </c>
      <c r="E5530">
        <v>62869</v>
      </c>
      <c r="F5530" t="s">
        <v>270</v>
      </c>
      <c r="G5530" t="s">
        <v>271</v>
      </c>
      <c r="H5530" t="s">
        <v>128</v>
      </c>
      <c r="I5530" t="s">
        <v>129</v>
      </c>
      <c r="J5530" t="s">
        <v>12286</v>
      </c>
      <c r="K5530" t="s">
        <v>249</v>
      </c>
      <c r="M5530" t="s">
        <v>74</v>
      </c>
      <c r="N5530" t="s">
        <v>43</v>
      </c>
      <c r="O5530" t="s">
        <v>837</v>
      </c>
      <c r="AH5530" t="s">
        <v>13628</v>
      </c>
    </row>
    <row r="5531" spans="1:34" x14ac:dyDescent="0.3">
      <c r="A5531" s="1" t="s">
        <v>14501</v>
      </c>
      <c r="B5531" t="s">
        <v>808</v>
      </c>
      <c r="C5531" t="s">
        <v>36</v>
      </c>
      <c r="D5531">
        <v>21</v>
      </c>
      <c r="E5531">
        <v>6726</v>
      </c>
      <c r="F5531" t="s">
        <v>809</v>
      </c>
      <c r="G5531" t="s">
        <v>810</v>
      </c>
      <c r="H5531" t="s">
        <v>100</v>
      </c>
      <c r="I5531" t="s">
        <v>101</v>
      </c>
      <c r="K5531" t="s">
        <v>102</v>
      </c>
      <c r="L5531" t="s">
        <v>183</v>
      </c>
      <c r="M5531" t="s">
        <v>103</v>
      </c>
      <c r="N5531" t="s">
        <v>43</v>
      </c>
      <c r="O5531" t="s">
        <v>1048</v>
      </c>
      <c r="AE5531" t="s">
        <v>582</v>
      </c>
      <c r="AH5531" t="s">
        <v>14502</v>
      </c>
    </row>
    <row r="5532" spans="1:34" x14ac:dyDescent="0.3">
      <c r="A5532" t="s">
        <v>14503</v>
      </c>
      <c r="B5532" t="s">
        <v>609</v>
      </c>
      <c r="C5532" t="s">
        <v>36</v>
      </c>
      <c r="D5532">
        <v>111</v>
      </c>
      <c r="E5532">
        <v>18120</v>
      </c>
      <c r="F5532" t="s">
        <v>1476</v>
      </c>
      <c r="G5532" t="s">
        <v>277</v>
      </c>
      <c r="H5532" t="s">
        <v>278</v>
      </c>
      <c r="I5532" t="s">
        <v>101</v>
      </c>
      <c r="K5532" t="s">
        <v>278</v>
      </c>
      <c r="M5532" t="s">
        <v>74</v>
      </c>
      <c r="N5532" t="s">
        <v>43</v>
      </c>
      <c r="AH5532" t="s">
        <v>14504</v>
      </c>
    </row>
    <row r="5533" spans="1:34" x14ac:dyDescent="0.3">
      <c r="A5533" t="s">
        <v>14505</v>
      </c>
      <c r="B5533" t="s">
        <v>10939</v>
      </c>
      <c r="C5533" t="s">
        <v>36</v>
      </c>
      <c r="D5533">
        <v>8548</v>
      </c>
      <c r="E5533">
        <v>3339965</v>
      </c>
      <c r="F5533" t="s">
        <v>14506</v>
      </c>
      <c r="H5533" t="s">
        <v>118</v>
      </c>
      <c r="I5533" t="s">
        <v>119</v>
      </c>
      <c r="K5533" t="s">
        <v>120</v>
      </c>
      <c r="M5533" t="s">
        <v>121</v>
      </c>
      <c r="N5533" t="s">
        <v>43</v>
      </c>
      <c r="O5533" t="s">
        <v>131</v>
      </c>
      <c r="AH5533" t="s">
        <v>14507</v>
      </c>
    </row>
    <row r="5534" spans="1:34" x14ac:dyDescent="0.3">
      <c r="A5534" t="s">
        <v>14508</v>
      </c>
      <c r="B5534" t="s">
        <v>14509</v>
      </c>
      <c r="C5534" t="s">
        <v>36</v>
      </c>
      <c r="D5534">
        <v>26</v>
      </c>
      <c r="E5534">
        <v>17724</v>
      </c>
      <c r="F5534" t="s">
        <v>6766</v>
      </c>
      <c r="G5534" t="s">
        <v>284</v>
      </c>
      <c r="H5534" t="s">
        <v>2211</v>
      </c>
      <c r="I5534" t="s">
        <v>2212</v>
      </c>
      <c r="J5534" t="s">
        <v>6767</v>
      </c>
      <c r="K5534" t="s">
        <v>2213</v>
      </c>
      <c r="M5534" t="s">
        <v>4082</v>
      </c>
      <c r="N5534" t="s">
        <v>43</v>
      </c>
      <c r="O5534" t="s">
        <v>131</v>
      </c>
      <c r="AA5534" t="s">
        <v>6768</v>
      </c>
      <c r="AC5534" t="s">
        <v>45</v>
      </c>
      <c r="AD5534" t="s">
        <v>46</v>
      </c>
      <c r="AH5534" t="s">
        <v>6769</v>
      </c>
    </row>
    <row r="5535" spans="1:34" x14ac:dyDescent="0.3">
      <c r="A5535" t="s">
        <v>14510</v>
      </c>
      <c r="B5535" t="s">
        <v>14511</v>
      </c>
      <c r="C5535" t="s">
        <v>376</v>
      </c>
      <c r="D5535">
        <v>478</v>
      </c>
      <c r="E5535">
        <v>153997</v>
      </c>
      <c r="F5535" t="s">
        <v>1117</v>
      </c>
      <c r="G5535" t="s">
        <v>1118</v>
      </c>
      <c r="H5535" t="s">
        <v>1119</v>
      </c>
      <c r="I5535" t="s">
        <v>1120</v>
      </c>
      <c r="J5535" t="s">
        <v>1121</v>
      </c>
      <c r="K5535" t="s">
        <v>165</v>
      </c>
      <c r="M5535" t="s">
        <v>528</v>
      </c>
      <c r="N5535" t="s">
        <v>382</v>
      </c>
      <c r="AC5535" t="s">
        <v>45</v>
      </c>
      <c r="AD5535" t="s">
        <v>46</v>
      </c>
      <c r="AH5535" t="s">
        <v>14512</v>
      </c>
    </row>
    <row r="5536" spans="1:34" x14ac:dyDescent="0.3">
      <c r="A5536" t="s">
        <v>14513</v>
      </c>
      <c r="B5536" t="s">
        <v>1516</v>
      </c>
      <c r="C5536" t="s">
        <v>36</v>
      </c>
      <c r="D5536">
        <v>15045</v>
      </c>
      <c r="E5536">
        <v>4637045</v>
      </c>
      <c r="F5536" t="s">
        <v>1533</v>
      </c>
      <c r="G5536" t="s">
        <v>1534</v>
      </c>
      <c r="H5536" t="s">
        <v>51</v>
      </c>
      <c r="I5536" t="s">
        <v>52</v>
      </c>
      <c r="J5536" t="s">
        <v>1535</v>
      </c>
      <c r="K5536" t="s">
        <v>395</v>
      </c>
      <c r="M5536" t="s">
        <v>54</v>
      </c>
      <c r="N5536" t="s">
        <v>43</v>
      </c>
      <c r="O5536" t="s">
        <v>1048</v>
      </c>
      <c r="AC5536" t="s">
        <v>45</v>
      </c>
    </row>
    <row r="5537" spans="1:34" x14ac:dyDescent="0.3">
      <c r="A5537" t="s">
        <v>14514</v>
      </c>
      <c r="B5537" t="s">
        <v>3223</v>
      </c>
      <c r="C5537" t="s">
        <v>36</v>
      </c>
      <c r="D5537">
        <v>75</v>
      </c>
      <c r="E5537">
        <v>19382</v>
      </c>
      <c r="F5537" t="s">
        <v>3224</v>
      </c>
      <c r="G5537" t="s">
        <v>3225</v>
      </c>
      <c r="H5537" t="s">
        <v>2146</v>
      </c>
      <c r="I5537" t="s">
        <v>101</v>
      </c>
      <c r="J5537" t="s">
        <v>3226</v>
      </c>
      <c r="K5537" t="s">
        <v>3226</v>
      </c>
      <c r="M5537" t="s">
        <v>175</v>
      </c>
      <c r="N5537" t="s">
        <v>43</v>
      </c>
      <c r="O5537" t="s">
        <v>837</v>
      </c>
      <c r="AA5537" t="s">
        <v>3227</v>
      </c>
      <c r="AC5537" t="s">
        <v>45</v>
      </c>
      <c r="AD5537" t="s">
        <v>46</v>
      </c>
      <c r="AE5537" t="s">
        <v>14515</v>
      </c>
      <c r="AH5537" t="s">
        <v>3228</v>
      </c>
    </row>
    <row r="5538" spans="1:34" x14ac:dyDescent="0.3">
      <c r="A5538" t="s">
        <v>14516</v>
      </c>
      <c r="B5538" t="s">
        <v>6116</v>
      </c>
      <c r="C5538" t="s">
        <v>36</v>
      </c>
      <c r="D5538">
        <v>460</v>
      </c>
      <c r="E5538">
        <v>58051</v>
      </c>
      <c r="F5538" t="s">
        <v>6117</v>
      </c>
      <c r="G5538" t="s">
        <v>1332</v>
      </c>
      <c r="H5538" t="s">
        <v>930</v>
      </c>
      <c r="I5538" t="s">
        <v>101</v>
      </c>
      <c r="J5538" t="s">
        <v>931</v>
      </c>
      <c r="K5538" t="s">
        <v>931</v>
      </c>
      <c r="M5538" t="s">
        <v>74</v>
      </c>
      <c r="N5538" t="s">
        <v>43</v>
      </c>
      <c r="O5538" t="s">
        <v>932</v>
      </c>
      <c r="AH5538" t="s">
        <v>6118</v>
      </c>
    </row>
    <row r="5539" spans="1:34" x14ac:dyDescent="0.3">
      <c r="A5539" t="s">
        <v>14517</v>
      </c>
      <c r="B5539" t="s">
        <v>7169</v>
      </c>
      <c r="C5539" t="s">
        <v>36</v>
      </c>
      <c r="D5539">
        <v>958</v>
      </c>
      <c r="E5539">
        <v>162810</v>
      </c>
      <c r="F5539" t="s">
        <v>7170</v>
      </c>
      <c r="G5539" t="s">
        <v>188</v>
      </c>
      <c r="H5539" t="s">
        <v>2595</v>
      </c>
      <c r="I5539" t="s">
        <v>101</v>
      </c>
      <c r="J5539" t="s">
        <v>2595</v>
      </c>
      <c r="K5539" t="s">
        <v>2595</v>
      </c>
      <c r="M5539" t="s">
        <v>74</v>
      </c>
      <c r="N5539" t="s">
        <v>43</v>
      </c>
      <c r="AB5539" t="s">
        <v>1216</v>
      </c>
      <c r="AD5539" t="s">
        <v>46</v>
      </c>
      <c r="AH5539" t="s">
        <v>14518</v>
      </c>
    </row>
    <row r="5540" spans="1:34" x14ac:dyDescent="0.3">
      <c r="A5540" t="s">
        <v>14519</v>
      </c>
      <c r="B5540" t="s">
        <v>14422</v>
      </c>
      <c r="C5540" t="s">
        <v>36</v>
      </c>
      <c r="D5540">
        <v>208</v>
      </c>
      <c r="E5540">
        <v>62023</v>
      </c>
      <c r="F5540" t="s">
        <v>6722</v>
      </c>
      <c r="G5540" t="s">
        <v>1096</v>
      </c>
      <c r="H5540" t="s">
        <v>1097</v>
      </c>
      <c r="I5540" t="s">
        <v>1098</v>
      </c>
      <c r="J5540" t="s">
        <v>1099</v>
      </c>
      <c r="K5540" t="s">
        <v>1100</v>
      </c>
      <c r="M5540" t="s">
        <v>74</v>
      </c>
      <c r="N5540" t="s">
        <v>43</v>
      </c>
      <c r="W5540" t="s">
        <v>6723</v>
      </c>
      <c r="AC5540" t="s">
        <v>45</v>
      </c>
      <c r="AD5540" t="s">
        <v>46</v>
      </c>
      <c r="AH5540" t="s">
        <v>1102</v>
      </c>
    </row>
    <row r="5541" spans="1:34" x14ac:dyDescent="0.3">
      <c r="A5541" t="s">
        <v>14520</v>
      </c>
      <c r="B5541" t="s">
        <v>14521</v>
      </c>
      <c r="C5541" t="s">
        <v>36</v>
      </c>
      <c r="D5541">
        <v>728</v>
      </c>
      <c r="E5541">
        <v>113376</v>
      </c>
      <c r="F5541" t="s">
        <v>794</v>
      </c>
      <c r="G5541" t="s">
        <v>795</v>
      </c>
      <c r="H5541" t="s">
        <v>796</v>
      </c>
      <c r="I5541" t="s">
        <v>797</v>
      </c>
      <c r="K5541" t="s">
        <v>798</v>
      </c>
      <c r="M5541" t="s">
        <v>74</v>
      </c>
      <c r="N5541" t="s">
        <v>43</v>
      </c>
      <c r="W5541" t="s">
        <v>13492</v>
      </c>
      <c r="AC5541" t="s">
        <v>45</v>
      </c>
      <c r="AH5541" t="s">
        <v>1134</v>
      </c>
    </row>
    <row r="5542" spans="1:34" x14ac:dyDescent="0.3">
      <c r="A5542" t="s">
        <v>14522</v>
      </c>
      <c r="B5542" t="s">
        <v>14523</v>
      </c>
      <c r="C5542" t="s">
        <v>36</v>
      </c>
      <c r="D5542">
        <v>6871</v>
      </c>
      <c r="E5542">
        <v>2045097</v>
      </c>
      <c r="F5542" t="s">
        <v>14524</v>
      </c>
      <c r="H5542" t="s">
        <v>118</v>
      </c>
      <c r="I5542" t="s">
        <v>119</v>
      </c>
      <c r="K5542" t="s">
        <v>120</v>
      </c>
      <c r="M5542" t="s">
        <v>121</v>
      </c>
      <c r="N5542" t="s">
        <v>43</v>
      </c>
      <c r="O5542" t="s">
        <v>743</v>
      </c>
      <c r="AH5542" t="s">
        <v>14525</v>
      </c>
    </row>
    <row r="5543" spans="1:34" x14ac:dyDescent="0.3">
      <c r="A5543" t="s">
        <v>14526</v>
      </c>
      <c r="B5543" t="s">
        <v>10436</v>
      </c>
      <c r="C5543" t="s">
        <v>36</v>
      </c>
      <c r="D5543">
        <v>182</v>
      </c>
      <c r="E5543">
        <v>71217</v>
      </c>
      <c r="F5543" t="s">
        <v>316</v>
      </c>
      <c r="G5543" t="s">
        <v>317</v>
      </c>
      <c r="H5543" t="s">
        <v>318</v>
      </c>
      <c r="I5543" t="s">
        <v>319</v>
      </c>
      <c r="J5543" t="s">
        <v>320</v>
      </c>
      <c r="K5543" t="s">
        <v>318</v>
      </c>
      <c r="M5543" t="s">
        <v>216</v>
      </c>
      <c r="N5543" t="s">
        <v>43</v>
      </c>
      <c r="AA5543" t="s">
        <v>321</v>
      </c>
      <c r="AC5543" t="s">
        <v>45</v>
      </c>
      <c r="AH5543" t="s">
        <v>10437</v>
      </c>
    </row>
    <row r="5544" spans="1:34" x14ac:dyDescent="0.3">
      <c r="A5544" t="s">
        <v>14527</v>
      </c>
      <c r="B5544" t="s">
        <v>2822</v>
      </c>
      <c r="C5544" t="s">
        <v>36</v>
      </c>
      <c r="D5544">
        <v>305</v>
      </c>
      <c r="E5544">
        <v>276564</v>
      </c>
      <c r="F5544" t="s">
        <v>307</v>
      </c>
      <c r="G5544" t="s">
        <v>308</v>
      </c>
      <c r="H5544" t="s">
        <v>309</v>
      </c>
      <c r="I5544" t="s">
        <v>310</v>
      </c>
      <c r="K5544" t="s">
        <v>311</v>
      </c>
      <c r="M5544" t="s">
        <v>42</v>
      </c>
      <c r="N5544" t="s">
        <v>43</v>
      </c>
      <c r="AH5544" t="s">
        <v>2823</v>
      </c>
    </row>
    <row r="5545" spans="1:34" x14ac:dyDescent="0.3">
      <c r="A5545" t="s">
        <v>14528</v>
      </c>
      <c r="B5545" t="s">
        <v>5971</v>
      </c>
      <c r="C5545" t="s">
        <v>36</v>
      </c>
      <c r="D5545">
        <v>23841</v>
      </c>
      <c r="E5545">
        <v>2461108</v>
      </c>
      <c r="F5545" t="s">
        <v>1157</v>
      </c>
      <c r="G5545" t="s">
        <v>1158</v>
      </c>
      <c r="H5545" t="s">
        <v>457</v>
      </c>
      <c r="I5545" t="s">
        <v>458</v>
      </c>
      <c r="J5545" t="s">
        <v>1159</v>
      </c>
      <c r="K5545" t="s">
        <v>1160</v>
      </c>
      <c r="M5545" t="s">
        <v>1161</v>
      </c>
      <c r="N5545" t="s">
        <v>43</v>
      </c>
      <c r="O5545" t="s">
        <v>2731</v>
      </c>
      <c r="AA5545" t="s">
        <v>2732</v>
      </c>
      <c r="AC5545" t="s">
        <v>45</v>
      </c>
      <c r="AH5545" t="s">
        <v>5972</v>
      </c>
    </row>
    <row r="5546" spans="1:34" x14ac:dyDescent="0.3">
      <c r="A5546" t="s">
        <v>14529</v>
      </c>
      <c r="B5546" t="s">
        <v>14530</v>
      </c>
      <c r="C5546" t="s">
        <v>36</v>
      </c>
      <c r="D5546">
        <v>937</v>
      </c>
      <c r="E5546">
        <v>1111089</v>
      </c>
      <c r="F5546" t="s">
        <v>14531</v>
      </c>
      <c r="H5546" t="s">
        <v>139</v>
      </c>
      <c r="I5546" t="s">
        <v>140</v>
      </c>
      <c r="J5546" t="s">
        <v>141</v>
      </c>
      <c r="K5546" t="s">
        <v>142</v>
      </c>
      <c r="N5546" t="s">
        <v>43</v>
      </c>
      <c r="P5546" t="s">
        <v>143</v>
      </c>
      <c r="AC5546" t="s">
        <v>45</v>
      </c>
      <c r="AH5546" t="s">
        <v>144</v>
      </c>
    </row>
    <row r="5547" spans="1:34" x14ac:dyDescent="0.3">
      <c r="A5547" t="s">
        <v>14532</v>
      </c>
      <c r="B5547" t="s">
        <v>557</v>
      </c>
      <c r="C5547" t="s">
        <v>36</v>
      </c>
      <c r="D5547">
        <v>987</v>
      </c>
      <c r="E5547">
        <v>527960</v>
      </c>
      <c r="F5547" t="s">
        <v>941</v>
      </c>
      <c r="G5547" t="s">
        <v>284</v>
      </c>
      <c r="H5547" t="s">
        <v>560</v>
      </c>
      <c r="I5547" t="s">
        <v>561</v>
      </c>
      <c r="K5547" t="s">
        <v>562</v>
      </c>
      <c r="M5547" t="s">
        <v>103</v>
      </c>
      <c r="N5547" t="s">
        <v>43</v>
      </c>
      <c r="AH5547" t="s">
        <v>6333</v>
      </c>
    </row>
    <row r="5548" spans="1:34" x14ac:dyDescent="0.3">
      <c r="A5548" t="s">
        <v>14533</v>
      </c>
      <c r="B5548" t="s">
        <v>14534</v>
      </c>
      <c r="C5548" t="s">
        <v>36</v>
      </c>
      <c r="D5548">
        <v>649</v>
      </c>
      <c r="E5548">
        <v>484658</v>
      </c>
      <c r="F5548" t="s">
        <v>14535</v>
      </c>
      <c r="G5548" t="s">
        <v>14536</v>
      </c>
      <c r="H5548" t="s">
        <v>13029</v>
      </c>
      <c r="I5548" t="s">
        <v>101</v>
      </c>
      <c r="J5548" t="s">
        <v>14537</v>
      </c>
      <c r="K5548" t="s">
        <v>13031</v>
      </c>
      <c r="N5548" t="s">
        <v>43</v>
      </c>
      <c r="U5548" t="s">
        <v>7830</v>
      </c>
      <c r="AC5548" t="s">
        <v>45</v>
      </c>
      <c r="AD5548" t="s">
        <v>46</v>
      </c>
      <c r="AH5548" t="s">
        <v>14218</v>
      </c>
    </row>
    <row r="5549" spans="1:34" x14ac:dyDescent="0.3">
      <c r="A5549" t="s">
        <v>14538</v>
      </c>
      <c r="B5549" t="s">
        <v>996</v>
      </c>
      <c r="C5549" t="s">
        <v>36</v>
      </c>
      <c r="D5549">
        <v>10070</v>
      </c>
      <c r="E5549">
        <v>3043911</v>
      </c>
      <c r="F5549" t="s">
        <v>231</v>
      </c>
      <c r="G5549" t="s">
        <v>232</v>
      </c>
      <c r="H5549" t="s">
        <v>233</v>
      </c>
      <c r="I5549" t="s">
        <v>234</v>
      </c>
      <c r="J5549" t="s">
        <v>233</v>
      </c>
      <c r="K5549" t="s">
        <v>235</v>
      </c>
      <c r="M5549" t="s">
        <v>54</v>
      </c>
      <c r="N5549" t="s">
        <v>43</v>
      </c>
      <c r="O5549" t="s">
        <v>236</v>
      </c>
      <c r="AH5549" t="s">
        <v>14539</v>
      </c>
    </row>
    <row r="5550" spans="1:34" x14ac:dyDescent="0.3">
      <c r="A5550" t="s">
        <v>14540</v>
      </c>
      <c r="B5550" t="s">
        <v>14541</v>
      </c>
      <c r="C5550" t="s">
        <v>36</v>
      </c>
      <c r="D5550">
        <v>445</v>
      </c>
      <c r="E5550">
        <v>46428</v>
      </c>
      <c r="F5550" t="s">
        <v>12166</v>
      </c>
      <c r="G5550" t="s">
        <v>5335</v>
      </c>
      <c r="H5550" t="s">
        <v>395</v>
      </c>
      <c r="I5550" t="s">
        <v>445</v>
      </c>
      <c r="J5550" t="s">
        <v>395</v>
      </c>
      <c r="K5550" t="s">
        <v>395</v>
      </c>
      <c r="M5550" t="s">
        <v>54</v>
      </c>
      <c r="N5550" t="s">
        <v>43</v>
      </c>
      <c r="W5550" t="s">
        <v>5693</v>
      </c>
      <c r="AC5550" t="s">
        <v>45</v>
      </c>
      <c r="AD5550" t="s">
        <v>46</v>
      </c>
      <c r="AH5550" t="s">
        <v>446</v>
      </c>
    </row>
    <row r="5551" spans="1:34" x14ac:dyDescent="0.3">
      <c r="A5551" t="s">
        <v>14542</v>
      </c>
      <c r="B5551" t="s">
        <v>269</v>
      </c>
      <c r="C5551" t="s">
        <v>36</v>
      </c>
      <c r="D5551">
        <v>751</v>
      </c>
      <c r="E5551">
        <v>68334</v>
      </c>
      <c r="F5551" t="s">
        <v>270</v>
      </c>
      <c r="G5551" t="s">
        <v>271</v>
      </c>
      <c r="H5551" t="s">
        <v>128</v>
      </c>
      <c r="I5551" t="s">
        <v>129</v>
      </c>
      <c r="J5551" t="s">
        <v>272</v>
      </c>
      <c r="K5551" t="s">
        <v>249</v>
      </c>
      <c r="M5551" t="s">
        <v>74</v>
      </c>
      <c r="N5551" t="s">
        <v>43</v>
      </c>
      <c r="O5551" t="s">
        <v>1048</v>
      </c>
      <c r="AH5551" t="s">
        <v>4924</v>
      </c>
    </row>
    <row r="5552" spans="1:34" x14ac:dyDescent="0.3">
      <c r="A5552" t="s">
        <v>14543</v>
      </c>
      <c r="B5552" t="s">
        <v>14280</v>
      </c>
      <c r="C5552" t="s">
        <v>36</v>
      </c>
      <c r="D5552">
        <v>785</v>
      </c>
      <c r="E5552">
        <v>72628</v>
      </c>
      <c r="F5552" t="s">
        <v>2265</v>
      </c>
      <c r="G5552" t="s">
        <v>2266</v>
      </c>
      <c r="H5552" t="s">
        <v>930</v>
      </c>
      <c r="I5552" t="s">
        <v>101</v>
      </c>
      <c r="J5552" t="s">
        <v>931</v>
      </c>
      <c r="K5552" t="s">
        <v>931</v>
      </c>
      <c r="M5552" t="s">
        <v>74</v>
      </c>
      <c r="N5552" t="s">
        <v>43</v>
      </c>
      <c r="O5552" t="s">
        <v>932</v>
      </c>
      <c r="AH5552" t="s">
        <v>2267</v>
      </c>
    </row>
    <row r="5553" spans="1:34" x14ac:dyDescent="0.3">
      <c r="A5553" t="s">
        <v>14544</v>
      </c>
      <c r="B5553" t="s">
        <v>14545</v>
      </c>
      <c r="C5553" t="s">
        <v>36</v>
      </c>
      <c r="D5553">
        <v>10</v>
      </c>
      <c r="E5553">
        <v>6478</v>
      </c>
      <c r="F5553" t="s">
        <v>14546</v>
      </c>
      <c r="H5553" t="s">
        <v>1167</v>
      </c>
      <c r="I5553" t="s">
        <v>101</v>
      </c>
      <c r="K5553" t="s">
        <v>1168</v>
      </c>
      <c r="M5553" t="s">
        <v>74</v>
      </c>
      <c r="N5553" t="s">
        <v>43</v>
      </c>
      <c r="AC5553" t="s">
        <v>45</v>
      </c>
    </row>
    <row r="5554" spans="1:34" x14ac:dyDescent="0.3">
      <c r="A5554" t="s">
        <v>14547</v>
      </c>
      <c r="B5554" t="s">
        <v>1572</v>
      </c>
      <c r="C5554" t="s">
        <v>36</v>
      </c>
      <c r="D5554">
        <v>151</v>
      </c>
      <c r="E5554">
        <v>9525</v>
      </c>
      <c r="F5554" t="s">
        <v>1573</v>
      </c>
      <c r="G5554" t="s">
        <v>1574</v>
      </c>
      <c r="H5554" t="s">
        <v>1575</v>
      </c>
      <c r="I5554" t="s">
        <v>1576</v>
      </c>
      <c r="J5554" t="s">
        <v>1577</v>
      </c>
      <c r="K5554" t="s">
        <v>1578</v>
      </c>
      <c r="M5554" t="s">
        <v>1356</v>
      </c>
      <c r="N5554" t="s">
        <v>43</v>
      </c>
      <c r="O5554" t="s">
        <v>743</v>
      </c>
      <c r="AH5554" t="s">
        <v>1580</v>
      </c>
    </row>
    <row r="5555" spans="1:34" x14ac:dyDescent="0.3">
      <c r="A5555" t="s">
        <v>14548</v>
      </c>
      <c r="B5555" t="s">
        <v>13202</v>
      </c>
      <c r="C5555" t="s">
        <v>36</v>
      </c>
      <c r="D5555">
        <v>20878</v>
      </c>
      <c r="E5555">
        <v>2160941</v>
      </c>
      <c r="F5555" t="s">
        <v>1157</v>
      </c>
      <c r="G5555" t="s">
        <v>1158</v>
      </c>
      <c r="H5555" t="s">
        <v>457</v>
      </c>
      <c r="I5555" t="s">
        <v>458</v>
      </c>
      <c r="J5555" t="s">
        <v>1159</v>
      </c>
      <c r="K5555" t="s">
        <v>1160</v>
      </c>
      <c r="M5555" t="s">
        <v>1161</v>
      </c>
      <c r="N5555" t="s">
        <v>43</v>
      </c>
      <c r="O5555" t="s">
        <v>1162</v>
      </c>
      <c r="AC5555" t="s">
        <v>45</v>
      </c>
      <c r="AH5555" t="s">
        <v>14549</v>
      </c>
    </row>
    <row r="5556" spans="1:34" x14ac:dyDescent="0.3">
      <c r="A5556" t="s">
        <v>14550</v>
      </c>
      <c r="B5556" t="s">
        <v>4610</v>
      </c>
      <c r="C5556" t="s">
        <v>36</v>
      </c>
      <c r="D5556">
        <v>104</v>
      </c>
      <c r="E5556">
        <v>13859</v>
      </c>
      <c r="F5556" t="s">
        <v>1982</v>
      </c>
      <c r="G5556" t="s">
        <v>277</v>
      </c>
      <c r="H5556" t="s">
        <v>278</v>
      </c>
      <c r="I5556" t="s">
        <v>101</v>
      </c>
      <c r="K5556" t="s">
        <v>278</v>
      </c>
      <c r="M5556" t="s">
        <v>74</v>
      </c>
      <c r="N5556" t="s">
        <v>43</v>
      </c>
      <c r="AH5556" t="s">
        <v>14551</v>
      </c>
    </row>
    <row r="5557" spans="1:34" x14ac:dyDescent="0.3">
      <c r="A5557" t="s">
        <v>14552</v>
      </c>
      <c r="B5557" t="s">
        <v>14553</v>
      </c>
      <c r="C5557" t="s">
        <v>36</v>
      </c>
      <c r="D5557">
        <v>19</v>
      </c>
      <c r="E5557">
        <v>43122</v>
      </c>
      <c r="F5557" t="s">
        <v>14554</v>
      </c>
      <c r="G5557" t="s">
        <v>14555</v>
      </c>
      <c r="H5557" t="s">
        <v>13429</v>
      </c>
      <c r="I5557" t="s">
        <v>13430</v>
      </c>
      <c r="K5557" t="s">
        <v>13429</v>
      </c>
      <c r="N5557" t="s">
        <v>43</v>
      </c>
      <c r="AC5557" t="s">
        <v>45</v>
      </c>
    </row>
    <row r="5558" spans="1:34" x14ac:dyDescent="0.3">
      <c r="A5558" t="s">
        <v>14556</v>
      </c>
      <c r="B5558" t="s">
        <v>6328</v>
      </c>
      <c r="C5558" t="s">
        <v>36</v>
      </c>
      <c r="D5558">
        <v>13</v>
      </c>
      <c r="E5558">
        <v>31777</v>
      </c>
      <c r="F5558" t="s">
        <v>2986</v>
      </c>
      <c r="H5558" t="s">
        <v>496</v>
      </c>
      <c r="I5558" t="s">
        <v>101</v>
      </c>
      <c r="K5558" t="s">
        <v>496</v>
      </c>
      <c r="M5558" t="s">
        <v>74</v>
      </c>
      <c r="N5558" t="s">
        <v>43</v>
      </c>
      <c r="AH5558" t="s">
        <v>498</v>
      </c>
    </row>
    <row r="5559" spans="1:34" x14ac:dyDescent="0.3">
      <c r="A5559" t="s">
        <v>14557</v>
      </c>
      <c r="B5559" t="s">
        <v>5494</v>
      </c>
      <c r="C5559" t="s">
        <v>253</v>
      </c>
      <c r="D5559">
        <v>150</v>
      </c>
      <c r="E5559">
        <v>70154</v>
      </c>
      <c r="F5559" t="s">
        <v>667</v>
      </c>
      <c r="G5559" t="s">
        <v>668</v>
      </c>
      <c r="H5559" t="s">
        <v>255</v>
      </c>
      <c r="I5559" t="s">
        <v>256</v>
      </c>
      <c r="K5559" t="s">
        <v>257</v>
      </c>
      <c r="M5559" t="s">
        <v>258</v>
      </c>
      <c r="N5559" t="s">
        <v>259</v>
      </c>
      <c r="AC5559" t="s">
        <v>45</v>
      </c>
      <c r="AD5559" t="s">
        <v>46</v>
      </c>
      <c r="AH5559" t="s">
        <v>3997</v>
      </c>
    </row>
    <row r="5560" spans="1:34" x14ac:dyDescent="0.3">
      <c r="A5560" t="s">
        <v>14558</v>
      </c>
      <c r="B5560" t="s">
        <v>2708</v>
      </c>
      <c r="C5560" t="s">
        <v>169</v>
      </c>
      <c r="D5560">
        <v>1</v>
      </c>
      <c r="E5560">
        <v>3058</v>
      </c>
      <c r="F5560" t="s">
        <v>1309</v>
      </c>
      <c r="H5560" t="s">
        <v>544</v>
      </c>
      <c r="I5560" t="s">
        <v>545</v>
      </c>
      <c r="K5560" t="s">
        <v>544</v>
      </c>
      <c r="M5560" t="s">
        <v>546</v>
      </c>
      <c r="N5560" t="s">
        <v>547</v>
      </c>
      <c r="O5560" t="s">
        <v>1310</v>
      </c>
      <c r="AC5560" t="s">
        <v>45</v>
      </c>
      <c r="AH5560" t="s">
        <v>549</v>
      </c>
    </row>
    <row r="5561" spans="1:34" x14ac:dyDescent="0.3">
      <c r="A5561" t="s">
        <v>14559</v>
      </c>
      <c r="B5561" t="s">
        <v>8514</v>
      </c>
      <c r="C5561" t="s">
        <v>36</v>
      </c>
      <c r="D5561">
        <v>54</v>
      </c>
      <c r="E5561">
        <v>75226</v>
      </c>
      <c r="F5561" t="s">
        <v>8515</v>
      </c>
      <c r="G5561" t="s">
        <v>8516</v>
      </c>
      <c r="H5561" t="s">
        <v>1420</v>
      </c>
      <c r="I5561" t="s">
        <v>1421</v>
      </c>
      <c r="K5561" t="s">
        <v>1423</v>
      </c>
      <c r="M5561" t="s">
        <v>412</v>
      </c>
      <c r="N5561" t="s">
        <v>43</v>
      </c>
      <c r="AA5561" t="s">
        <v>8517</v>
      </c>
      <c r="AC5561" t="s">
        <v>45</v>
      </c>
      <c r="AD5561" t="s">
        <v>46</v>
      </c>
    </row>
    <row r="5562" spans="1:34" x14ac:dyDescent="0.3">
      <c r="A5562" t="s">
        <v>14560</v>
      </c>
      <c r="B5562" t="s">
        <v>14561</v>
      </c>
      <c r="C5562" t="s">
        <v>36</v>
      </c>
      <c r="D5562">
        <v>40</v>
      </c>
      <c r="E5562">
        <v>17356</v>
      </c>
      <c r="F5562" t="s">
        <v>1802</v>
      </c>
      <c r="G5562" t="s">
        <v>277</v>
      </c>
      <c r="H5562" t="s">
        <v>100</v>
      </c>
      <c r="I5562" t="s">
        <v>101</v>
      </c>
      <c r="K5562" t="s">
        <v>102</v>
      </c>
      <c r="M5562" t="s">
        <v>103</v>
      </c>
      <c r="N5562" t="s">
        <v>43</v>
      </c>
      <c r="O5562" t="s">
        <v>1048</v>
      </c>
      <c r="AH5562" t="s">
        <v>14562</v>
      </c>
    </row>
    <row r="5563" spans="1:34" x14ac:dyDescent="0.3">
      <c r="A5563" t="s">
        <v>14563</v>
      </c>
      <c r="B5563" t="s">
        <v>606</v>
      </c>
      <c r="C5563" t="s">
        <v>36</v>
      </c>
      <c r="D5563">
        <v>2549</v>
      </c>
      <c r="E5563">
        <v>1051152</v>
      </c>
      <c r="F5563" t="s">
        <v>2927</v>
      </c>
      <c r="G5563" t="s">
        <v>2928</v>
      </c>
      <c r="H5563" t="s">
        <v>560</v>
      </c>
      <c r="I5563" t="s">
        <v>561</v>
      </c>
      <c r="K5563" t="s">
        <v>562</v>
      </c>
      <c r="M5563" t="s">
        <v>103</v>
      </c>
      <c r="N5563" t="s">
        <v>43</v>
      </c>
      <c r="AH5563" t="s">
        <v>607</v>
      </c>
    </row>
    <row r="5564" spans="1:34" x14ac:dyDescent="0.3">
      <c r="A5564" t="s">
        <v>14564</v>
      </c>
      <c r="B5564" t="s">
        <v>1701</v>
      </c>
      <c r="C5564" t="s">
        <v>36</v>
      </c>
      <c r="D5564">
        <v>315</v>
      </c>
      <c r="E5564">
        <v>30809</v>
      </c>
      <c r="F5564" t="s">
        <v>1573</v>
      </c>
      <c r="G5564" t="s">
        <v>1574</v>
      </c>
      <c r="H5564" t="s">
        <v>1575</v>
      </c>
      <c r="I5564" t="s">
        <v>1576</v>
      </c>
      <c r="J5564" t="s">
        <v>1577</v>
      </c>
      <c r="K5564" t="s">
        <v>1578</v>
      </c>
      <c r="L5564" t="s">
        <v>183</v>
      </c>
      <c r="M5564" t="s">
        <v>1356</v>
      </c>
      <c r="N5564" t="s">
        <v>43</v>
      </c>
      <c r="O5564" t="s">
        <v>743</v>
      </c>
      <c r="AH5564" t="s">
        <v>1580</v>
      </c>
    </row>
    <row r="5565" spans="1:34" x14ac:dyDescent="0.3">
      <c r="A5565" t="s">
        <v>14565</v>
      </c>
      <c r="B5565" t="s">
        <v>1516</v>
      </c>
      <c r="C5565" t="s">
        <v>36</v>
      </c>
      <c r="D5565">
        <v>3567</v>
      </c>
      <c r="E5565">
        <v>254615</v>
      </c>
      <c r="F5565" t="s">
        <v>1533</v>
      </c>
      <c r="G5565" t="s">
        <v>1534</v>
      </c>
      <c r="H5565" t="s">
        <v>51</v>
      </c>
      <c r="I5565" t="s">
        <v>52</v>
      </c>
      <c r="J5565" t="s">
        <v>395</v>
      </c>
      <c r="K5565" t="s">
        <v>395</v>
      </c>
      <c r="M5565" t="s">
        <v>54</v>
      </c>
      <c r="N5565" t="s">
        <v>43</v>
      </c>
      <c r="O5565" t="s">
        <v>1048</v>
      </c>
      <c r="AC5565" t="s">
        <v>45</v>
      </c>
    </row>
    <row r="5566" spans="1:34" x14ac:dyDescent="0.3">
      <c r="A5566" t="s">
        <v>14566</v>
      </c>
      <c r="B5566" t="s">
        <v>14567</v>
      </c>
      <c r="C5566" t="s">
        <v>376</v>
      </c>
      <c r="D5566">
        <v>9415</v>
      </c>
      <c r="E5566">
        <v>3966272</v>
      </c>
      <c r="F5566" t="s">
        <v>10824</v>
      </c>
      <c r="G5566" t="s">
        <v>10825</v>
      </c>
      <c r="H5566" t="s">
        <v>824</v>
      </c>
      <c r="I5566" t="s">
        <v>825</v>
      </c>
      <c r="K5566" t="s">
        <v>10826</v>
      </c>
      <c r="M5566" t="s">
        <v>74</v>
      </c>
      <c r="N5566" t="s">
        <v>382</v>
      </c>
      <c r="AC5566" t="s">
        <v>45</v>
      </c>
      <c r="AH5566" t="s">
        <v>10827</v>
      </c>
    </row>
    <row r="5567" spans="1:34" x14ac:dyDescent="0.3">
      <c r="A5567" t="s">
        <v>14568</v>
      </c>
      <c r="B5567" t="s">
        <v>1740</v>
      </c>
      <c r="C5567" t="s">
        <v>36</v>
      </c>
      <c r="D5567">
        <v>10680</v>
      </c>
      <c r="E5567">
        <v>802497</v>
      </c>
      <c r="F5567" t="s">
        <v>1517</v>
      </c>
      <c r="G5567" t="s">
        <v>1518</v>
      </c>
      <c r="H5567" t="s">
        <v>51</v>
      </c>
      <c r="I5567" t="s">
        <v>52</v>
      </c>
      <c r="J5567" t="s">
        <v>395</v>
      </c>
      <c r="K5567" t="s">
        <v>395</v>
      </c>
      <c r="M5567" t="s">
        <v>54</v>
      </c>
      <c r="N5567" t="s">
        <v>43</v>
      </c>
      <c r="O5567" t="s">
        <v>156</v>
      </c>
      <c r="AC5567" t="s">
        <v>45</v>
      </c>
    </row>
    <row r="5568" spans="1:34" x14ac:dyDescent="0.3">
      <c r="A5568" t="s">
        <v>14569</v>
      </c>
      <c r="B5568" t="s">
        <v>14545</v>
      </c>
      <c r="C5568" t="s">
        <v>36</v>
      </c>
      <c r="D5568">
        <v>60</v>
      </c>
      <c r="E5568">
        <v>35227</v>
      </c>
      <c r="F5568" t="s">
        <v>14570</v>
      </c>
      <c r="H5568" t="s">
        <v>1167</v>
      </c>
      <c r="I5568" t="s">
        <v>101</v>
      </c>
      <c r="K5568" t="s">
        <v>1168</v>
      </c>
      <c r="M5568" t="s">
        <v>74</v>
      </c>
      <c r="N5568" t="s">
        <v>43</v>
      </c>
      <c r="AC5568" t="s">
        <v>45</v>
      </c>
    </row>
    <row r="5569" spans="1:34" x14ac:dyDescent="0.3">
      <c r="A5569" t="s">
        <v>14571</v>
      </c>
      <c r="B5569" t="s">
        <v>14572</v>
      </c>
      <c r="C5569" t="s">
        <v>36</v>
      </c>
      <c r="D5569">
        <v>136</v>
      </c>
      <c r="E5569">
        <v>29224</v>
      </c>
      <c r="F5569" t="s">
        <v>3843</v>
      </c>
      <c r="G5569" t="s">
        <v>370</v>
      </c>
      <c r="H5569" t="s">
        <v>371</v>
      </c>
      <c r="I5569" t="s">
        <v>372</v>
      </c>
      <c r="J5569" t="s">
        <v>83</v>
      </c>
      <c r="K5569" t="s">
        <v>83</v>
      </c>
      <c r="M5569" t="s">
        <v>54</v>
      </c>
      <c r="N5569" t="s">
        <v>43</v>
      </c>
      <c r="O5569" t="s">
        <v>1048</v>
      </c>
      <c r="AD5569" t="s">
        <v>46</v>
      </c>
      <c r="AH5569" t="s">
        <v>3844</v>
      </c>
    </row>
    <row r="5570" spans="1:34" x14ac:dyDescent="0.3">
      <c r="A5570" t="s">
        <v>14573</v>
      </c>
      <c r="B5570" t="s">
        <v>4208</v>
      </c>
      <c r="C5570" t="s">
        <v>36</v>
      </c>
      <c r="D5570">
        <v>1</v>
      </c>
      <c r="E5570">
        <v>310</v>
      </c>
      <c r="F5570" t="s">
        <v>4209</v>
      </c>
      <c r="G5570" t="s">
        <v>4210</v>
      </c>
      <c r="H5570" t="s">
        <v>4211</v>
      </c>
      <c r="I5570" t="s">
        <v>101</v>
      </c>
      <c r="J5570" t="s">
        <v>4212</v>
      </c>
      <c r="K5570" t="s">
        <v>4213</v>
      </c>
      <c r="M5570" t="s">
        <v>74</v>
      </c>
      <c r="N5570" t="s">
        <v>43</v>
      </c>
      <c r="S5570" t="s">
        <v>4849</v>
      </c>
      <c r="AC5570" t="s">
        <v>45</v>
      </c>
    </row>
    <row r="5571" spans="1:34" x14ac:dyDescent="0.3">
      <c r="A5571" t="s">
        <v>14574</v>
      </c>
      <c r="B5571" t="s">
        <v>269</v>
      </c>
      <c r="C5571" t="s">
        <v>36</v>
      </c>
      <c r="D5571">
        <v>222</v>
      </c>
      <c r="E5571">
        <v>22726</v>
      </c>
      <c r="F5571" t="s">
        <v>393</v>
      </c>
      <c r="G5571" t="s">
        <v>394</v>
      </c>
      <c r="H5571" t="s">
        <v>128</v>
      </c>
      <c r="I5571" t="s">
        <v>129</v>
      </c>
      <c r="J5571" t="s">
        <v>272</v>
      </c>
      <c r="K5571" t="s">
        <v>249</v>
      </c>
      <c r="M5571" t="s">
        <v>74</v>
      </c>
      <c r="N5571" t="s">
        <v>43</v>
      </c>
      <c r="O5571" t="s">
        <v>94</v>
      </c>
      <c r="AH5571" t="s">
        <v>13586</v>
      </c>
    </row>
    <row r="5572" spans="1:34" x14ac:dyDescent="0.3">
      <c r="A5572" t="s">
        <v>14575</v>
      </c>
      <c r="B5572" t="s">
        <v>11323</v>
      </c>
      <c r="C5572" t="s">
        <v>169</v>
      </c>
      <c r="D5572">
        <v>486</v>
      </c>
      <c r="E5572">
        <v>142420</v>
      </c>
      <c r="F5572" t="s">
        <v>8882</v>
      </c>
      <c r="G5572" t="s">
        <v>3851</v>
      </c>
      <c r="H5572" t="s">
        <v>3852</v>
      </c>
      <c r="I5572" t="s">
        <v>3853</v>
      </c>
      <c r="K5572" t="s">
        <v>3852</v>
      </c>
      <c r="M5572" t="s">
        <v>5871</v>
      </c>
      <c r="N5572" t="s">
        <v>791</v>
      </c>
      <c r="AC5572" t="s">
        <v>45</v>
      </c>
      <c r="AH5572" t="s">
        <v>3854</v>
      </c>
    </row>
    <row r="5573" spans="1:34" x14ac:dyDescent="0.3">
      <c r="A5573" t="s">
        <v>14576</v>
      </c>
      <c r="B5573" t="s">
        <v>14577</v>
      </c>
      <c r="C5573" t="s">
        <v>36</v>
      </c>
      <c r="D5573">
        <v>309</v>
      </c>
      <c r="E5573">
        <v>86382</v>
      </c>
      <c r="F5573" t="s">
        <v>615</v>
      </c>
      <c r="G5573" t="s">
        <v>616</v>
      </c>
      <c r="H5573" t="s">
        <v>278</v>
      </c>
      <c r="I5573" t="s">
        <v>101</v>
      </c>
      <c r="K5573" t="s">
        <v>278</v>
      </c>
      <c r="M5573" t="s">
        <v>74</v>
      </c>
      <c r="N5573" t="s">
        <v>43</v>
      </c>
      <c r="AH5573" t="s">
        <v>14578</v>
      </c>
    </row>
    <row r="5574" spans="1:34" x14ac:dyDescent="0.3">
      <c r="A5574" t="s">
        <v>14579</v>
      </c>
      <c r="B5574" t="s">
        <v>4394</v>
      </c>
      <c r="C5574" t="s">
        <v>36</v>
      </c>
      <c r="D5574">
        <v>114</v>
      </c>
      <c r="E5574">
        <v>19406</v>
      </c>
      <c r="F5574" t="s">
        <v>1982</v>
      </c>
      <c r="G5574" t="s">
        <v>277</v>
      </c>
      <c r="H5574" t="s">
        <v>278</v>
      </c>
      <c r="I5574" t="s">
        <v>101</v>
      </c>
      <c r="K5574" t="s">
        <v>278</v>
      </c>
      <c r="M5574" t="s">
        <v>74</v>
      </c>
      <c r="N5574" t="s">
        <v>43</v>
      </c>
      <c r="AH5574" t="s">
        <v>14580</v>
      </c>
    </row>
    <row r="5575" spans="1:34" x14ac:dyDescent="0.3">
      <c r="A5575" t="s">
        <v>14581</v>
      </c>
      <c r="B5575" t="s">
        <v>6300</v>
      </c>
      <c r="C5575" t="s">
        <v>36</v>
      </c>
      <c r="D5575">
        <v>3149</v>
      </c>
      <c r="E5575">
        <v>504627</v>
      </c>
      <c r="F5575" t="s">
        <v>276</v>
      </c>
      <c r="G5575" t="s">
        <v>277</v>
      </c>
      <c r="H5575" t="s">
        <v>278</v>
      </c>
      <c r="I5575" t="s">
        <v>101</v>
      </c>
      <c r="K5575" t="s">
        <v>278</v>
      </c>
      <c r="M5575" t="s">
        <v>74</v>
      </c>
      <c r="N5575" t="s">
        <v>43</v>
      </c>
      <c r="O5575" t="s">
        <v>279</v>
      </c>
      <c r="AH5575" t="s">
        <v>14582</v>
      </c>
    </row>
    <row r="5576" spans="1:34" x14ac:dyDescent="0.3">
      <c r="A5576" t="s">
        <v>14583</v>
      </c>
      <c r="B5576" t="s">
        <v>14584</v>
      </c>
      <c r="C5576" t="s">
        <v>169</v>
      </c>
      <c r="D5576">
        <v>3957</v>
      </c>
      <c r="E5576">
        <v>3346585</v>
      </c>
      <c r="F5576" t="s">
        <v>7423</v>
      </c>
      <c r="G5576" t="s">
        <v>7424</v>
      </c>
      <c r="H5576" t="s">
        <v>1762</v>
      </c>
      <c r="I5576" t="s">
        <v>7425</v>
      </c>
      <c r="K5576" t="s">
        <v>7426</v>
      </c>
      <c r="M5576" t="s">
        <v>412</v>
      </c>
      <c r="N5576" t="s">
        <v>1766</v>
      </c>
      <c r="AC5576" t="s">
        <v>45</v>
      </c>
      <c r="AD5576" t="s">
        <v>260</v>
      </c>
      <c r="AH5576" t="s">
        <v>7427</v>
      </c>
    </row>
    <row r="5577" spans="1:34" x14ac:dyDescent="0.3">
      <c r="A5577" t="s">
        <v>14585</v>
      </c>
      <c r="B5577" t="s">
        <v>14586</v>
      </c>
      <c r="C5577" t="s">
        <v>36</v>
      </c>
      <c r="D5577">
        <v>11</v>
      </c>
      <c r="E5577">
        <v>2475</v>
      </c>
      <c r="F5577" t="s">
        <v>14587</v>
      </c>
      <c r="G5577" t="s">
        <v>14588</v>
      </c>
      <c r="H5577" t="s">
        <v>1304</v>
      </c>
      <c r="I5577" t="s">
        <v>101</v>
      </c>
      <c r="K5577" t="s">
        <v>1305</v>
      </c>
      <c r="M5577" t="s">
        <v>74</v>
      </c>
      <c r="N5577" t="s">
        <v>43</v>
      </c>
      <c r="S5577" t="s">
        <v>14589</v>
      </c>
      <c r="AC5577" t="s">
        <v>45</v>
      </c>
      <c r="AH5577" t="s">
        <v>1306</v>
      </c>
    </row>
    <row r="5578" spans="1:34" x14ac:dyDescent="0.3">
      <c r="A5578" t="s">
        <v>14590</v>
      </c>
      <c r="B5578" t="s">
        <v>4394</v>
      </c>
      <c r="C5578" t="s">
        <v>36</v>
      </c>
      <c r="D5578">
        <v>96</v>
      </c>
      <c r="E5578">
        <v>12803</v>
      </c>
      <c r="F5578" t="s">
        <v>2057</v>
      </c>
      <c r="G5578" t="s">
        <v>277</v>
      </c>
      <c r="H5578" t="s">
        <v>278</v>
      </c>
      <c r="I5578" t="s">
        <v>101</v>
      </c>
      <c r="K5578" t="s">
        <v>278</v>
      </c>
      <c r="M5578" t="s">
        <v>74</v>
      </c>
      <c r="N5578" t="s">
        <v>43</v>
      </c>
      <c r="AH5578" t="s">
        <v>14591</v>
      </c>
    </row>
    <row r="5579" spans="1:34" x14ac:dyDescent="0.3">
      <c r="A5579" t="s">
        <v>14592</v>
      </c>
      <c r="B5579" t="s">
        <v>14593</v>
      </c>
      <c r="C5579" t="s">
        <v>36</v>
      </c>
      <c r="D5579">
        <v>564</v>
      </c>
      <c r="E5579">
        <v>189368</v>
      </c>
      <c r="F5579" t="s">
        <v>14594</v>
      </c>
      <c r="H5579" t="s">
        <v>2525</v>
      </c>
      <c r="I5579" t="s">
        <v>2526</v>
      </c>
      <c r="K5579" t="s">
        <v>2525</v>
      </c>
      <c r="M5579" t="s">
        <v>74</v>
      </c>
      <c r="N5579" t="s">
        <v>43</v>
      </c>
      <c r="AD5579" t="s">
        <v>46</v>
      </c>
    </row>
    <row r="5580" spans="1:34" x14ac:dyDescent="0.3">
      <c r="A5580" t="s">
        <v>14595</v>
      </c>
      <c r="B5580" t="s">
        <v>14596</v>
      </c>
      <c r="C5580" t="s">
        <v>253</v>
      </c>
      <c r="D5580">
        <v>636</v>
      </c>
      <c r="E5580">
        <v>233619</v>
      </c>
      <c r="F5580" t="s">
        <v>667</v>
      </c>
      <c r="G5580" t="s">
        <v>668</v>
      </c>
      <c r="H5580" t="s">
        <v>255</v>
      </c>
      <c r="I5580" t="s">
        <v>256</v>
      </c>
      <c r="K5580" t="s">
        <v>8646</v>
      </c>
      <c r="M5580" t="s">
        <v>258</v>
      </c>
      <c r="N5580" t="s">
        <v>259</v>
      </c>
      <c r="AC5580" t="s">
        <v>45</v>
      </c>
      <c r="AD5580" t="s">
        <v>46</v>
      </c>
      <c r="AH5580" t="s">
        <v>3997</v>
      </c>
    </row>
    <row r="5581" spans="1:34" x14ac:dyDescent="0.3">
      <c r="A5581" t="s">
        <v>14597</v>
      </c>
      <c r="B5581" t="s">
        <v>1516</v>
      </c>
      <c r="C5581" t="s">
        <v>36</v>
      </c>
      <c r="D5581">
        <v>1549</v>
      </c>
      <c r="E5581">
        <v>105993</v>
      </c>
      <c r="F5581" t="s">
        <v>247</v>
      </c>
      <c r="G5581" t="s">
        <v>1332</v>
      </c>
      <c r="H5581" t="s">
        <v>51</v>
      </c>
      <c r="I5581" t="s">
        <v>52</v>
      </c>
      <c r="J5581" t="s">
        <v>395</v>
      </c>
      <c r="K5581" t="s">
        <v>395</v>
      </c>
      <c r="M5581" t="s">
        <v>54</v>
      </c>
      <c r="N5581" t="s">
        <v>43</v>
      </c>
      <c r="O5581" t="s">
        <v>131</v>
      </c>
      <c r="AC5581" t="s">
        <v>45</v>
      </c>
    </row>
    <row r="5582" spans="1:34" x14ac:dyDescent="0.3">
      <c r="A5582" t="s">
        <v>14598</v>
      </c>
      <c r="B5582" t="s">
        <v>14599</v>
      </c>
      <c r="C5582" t="s">
        <v>36</v>
      </c>
      <c r="D5582">
        <v>3931</v>
      </c>
      <c r="E5582">
        <v>290053</v>
      </c>
      <c r="F5582" t="s">
        <v>643</v>
      </c>
      <c r="G5582" t="s">
        <v>644</v>
      </c>
      <c r="H5582" t="s">
        <v>371</v>
      </c>
      <c r="I5582" t="s">
        <v>372</v>
      </c>
      <c r="J5582" t="s">
        <v>645</v>
      </c>
      <c r="K5582" t="s">
        <v>646</v>
      </c>
      <c r="M5582" t="s">
        <v>54</v>
      </c>
      <c r="N5582" t="s">
        <v>43</v>
      </c>
      <c r="W5582" t="s">
        <v>647</v>
      </c>
      <c r="AC5582" t="s">
        <v>45</v>
      </c>
      <c r="AH5582" t="s">
        <v>648</v>
      </c>
    </row>
    <row r="5583" spans="1:34" x14ac:dyDescent="0.3">
      <c r="A5583" t="s">
        <v>14600</v>
      </c>
      <c r="B5583" t="s">
        <v>14601</v>
      </c>
      <c r="C5583" t="s">
        <v>36</v>
      </c>
      <c r="D5583">
        <v>1</v>
      </c>
      <c r="E5583">
        <v>493</v>
      </c>
      <c r="F5583" t="s">
        <v>7275</v>
      </c>
      <c r="G5583" t="s">
        <v>5558</v>
      </c>
      <c r="H5583" t="s">
        <v>4211</v>
      </c>
      <c r="I5583" t="s">
        <v>101</v>
      </c>
      <c r="K5583" t="s">
        <v>4213</v>
      </c>
      <c r="M5583" t="s">
        <v>74</v>
      </c>
      <c r="N5583" t="s">
        <v>43</v>
      </c>
      <c r="S5583" t="s">
        <v>7276</v>
      </c>
      <c r="AC5583" t="s">
        <v>45</v>
      </c>
    </row>
    <row r="5584" spans="1:34" x14ac:dyDescent="0.3">
      <c r="A5584" t="s">
        <v>14602</v>
      </c>
      <c r="B5584" t="s">
        <v>13832</v>
      </c>
      <c r="C5584" t="s">
        <v>169</v>
      </c>
      <c r="D5584">
        <v>73</v>
      </c>
      <c r="E5584">
        <v>24396</v>
      </c>
      <c r="F5584" t="s">
        <v>8882</v>
      </c>
      <c r="G5584" t="s">
        <v>3851</v>
      </c>
      <c r="H5584" t="s">
        <v>3852</v>
      </c>
      <c r="I5584" t="s">
        <v>3853</v>
      </c>
      <c r="K5584" t="s">
        <v>3852</v>
      </c>
      <c r="M5584" t="s">
        <v>5871</v>
      </c>
      <c r="N5584" t="s">
        <v>791</v>
      </c>
      <c r="AC5584" t="s">
        <v>45</v>
      </c>
      <c r="AH5584" t="s">
        <v>3854</v>
      </c>
    </row>
    <row r="5585" spans="1:34" x14ac:dyDescent="0.3">
      <c r="A5585" t="s">
        <v>14603</v>
      </c>
      <c r="B5585" t="s">
        <v>8764</v>
      </c>
      <c r="C5585" t="s">
        <v>36</v>
      </c>
      <c r="D5585">
        <v>7218</v>
      </c>
      <c r="E5585">
        <v>756594</v>
      </c>
      <c r="F5585" t="s">
        <v>431</v>
      </c>
      <c r="G5585" t="s">
        <v>2045</v>
      </c>
      <c r="H5585" t="s">
        <v>110</v>
      </c>
      <c r="I5585" t="s">
        <v>111</v>
      </c>
      <c r="K5585" t="s">
        <v>112</v>
      </c>
      <c r="M5585" t="s">
        <v>113</v>
      </c>
      <c r="N5585" t="s">
        <v>43</v>
      </c>
      <c r="AH5585" t="s">
        <v>8765</v>
      </c>
    </row>
    <row r="5586" spans="1:34" x14ac:dyDescent="0.3">
      <c r="A5586" t="s">
        <v>14604</v>
      </c>
      <c r="B5586" t="s">
        <v>7319</v>
      </c>
      <c r="C5586" t="s">
        <v>36</v>
      </c>
      <c r="D5586">
        <v>3</v>
      </c>
      <c r="E5586">
        <v>394</v>
      </c>
      <c r="F5586" t="s">
        <v>1455</v>
      </c>
      <c r="G5586" t="s">
        <v>842</v>
      </c>
      <c r="H5586" t="s">
        <v>457</v>
      </c>
      <c r="I5586" t="s">
        <v>458</v>
      </c>
      <c r="J5586" t="s">
        <v>1456</v>
      </c>
      <c r="K5586" t="s">
        <v>83</v>
      </c>
      <c r="M5586" t="s">
        <v>74</v>
      </c>
      <c r="N5586" t="s">
        <v>43</v>
      </c>
      <c r="W5586" t="s">
        <v>1457</v>
      </c>
      <c r="AH5586" t="s">
        <v>14605</v>
      </c>
    </row>
    <row r="5587" spans="1:34" x14ac:dyDescent="0.3">
      <c r="A5587" t="s">
        <v>14606</v>
      </c>
      <c r="B5587" t="s">
        <v>2671</v>
      </c>
      <c r="C5587" t="s">
        <v>36</v>
      </c>
      <c r="D5587">
        <v>61</v>
      </c>
      <c r="E5587">
        <v>11294</v>
      </c>
      <c r="F5587" t="s">
        <v>2065</v>
      </c>
      <c r="G5587" t="s">
        <v>2066</v>
      </c>
      <c r="H5587" t="s">
        <v>278</v>
      </c>
      <c r="I5587" t="s">
        <v>101</v>
      </c>
      <c r="K5587" t="s">
        <v>278</v>
      </c>
      <c r="M5587" t="s">
        <v>54</v>
      </c>
      <c r="N5587" t="s">
        <v>43</v>
      </c>
      <c r="AH5587" t="s">
        <v>14607</v>
      </c>
    </row>
    <row r="5588" spans="1:34" x14ac:dyDescent="0.3">
      <c r="A5588" t="s">
        <v>14608</v>
      </c>
      <c r="B5588" t="s">
        <v>9989</v>
      </c>
      <c r="C5588" t="s">
        <v>36</v>
      </c>
      <c r="D5588">
        <v>1</v>
      </c>
      <c r="E5588">
        <v>1017</v>
      </c>
      <c r="F5588" t="s">
        <v>3454</v>
      </c>
      <c r="H5588" t="s">
        <v>913</v>
      </c>
      <c r="I5588" t="s">
        <v>101</v>
      </c>
      <c r="K5588" t="s">
        <v>913</v>
      </c>
      <c r="M5588" t="s">
        <v>1289</v>
      </c>
      <c r="N5588" t="s">
        <v>43</v>
      </c>
      <c r="AH5588" t="s">
        <v>9990</v>
      </c>
    </row>
    <row r="5589" spans="1:34" x14ac:dyDescent="0.3">
      <c r="A5589" t="s">
        <v>14609</v>
      </c>
      <c r="B5589" t="s">
        <v>14610</v>
      </c>
      <c r="C5589" t="s">
        <v>36</v>
      </c>
      <c r="D5589">
        <v>21</v>
      </c>
      <c r="E5589">
        <v>3604</v>
      </c>
      <c r="F5589" t="s">
        <v>11454</v>
      </c>
      <c r="G5589" t="s">
        <v>450</v>
      </c>
      <c r="H5589" t="s">
        <v>118</v>
      </c>
      <c r="I5589" t="s">
        <v>119</v>
      </c>
      <c r="K5589" t="s">
        <v>120</v>
      </c>
      <c r="M5589" t="s">
        <v>121</v>
      </c>
      <c r="N5589" t="s">
        <v>43</v>
      </c>
      <c r="O5589" t="s">
        <v>148</v>
      </c>
      <c r="AH5589" t="s">
        <v>14611</v>
      </c>
    </row>
    <row r="5590" spans="1:34" x14ac:dyDescent="0.3">
      <c r="A5590" t="s">
        <v>14612</v>
      </c>
      <c r="B5590" t="s">
        <v>14613</v>
      </c>
      <c r="C5590" t="s">
        <v>36</v>
      </c>
      <c r="D5590">
        <v>10</v>
      </c>
      <c r="E5590">
        <v>7515</v>
      </c>
      <c r="F5590" t="s">
        <v>14614</v>
      </c>
      <c r="G5590" t="s">
        <v>14615</v>
      </c>
      <c r="H5590" t="s">
        <v>1167</v>
      </c>
      <c r="I5590" t="s">
        <v>101</v>
      </c>
      <c r="K5590" t="s">
        <v>1168</v>
      </c>
      <c r="M5590" t="s">
        <v>74</v>
      </c>
      <c r="N5590" t="s">
        <v>43</v>
      </c>
      <c r="AC5590" t="s">
        <v>45</v>
      </c>
      <c r="AH5590" t="s">
        <v>14616</v>
      </c>
    </row>
    <row r="5591" spans="1:34" x14ac:dyDescent="0.3">
      <c r="A5591" t="s">
        <v>14617</v>
      </c>
      <c r="B5591" t="s">
        <v>14618</v>
      </c>
      <c r="C5591" t="s">
        <v>36</v>
      </c>
      <c r="D5591">
        <v>236</v>
      </c>
      <c r="E5591">
        <v>88170</v>
      </c>
      <c r="F5591" t="s">
        <v>59</v>
      </c>
      <c r="G5591" t="s">
        <v>60</v>
      </c>
      <c r="H5591" t="s">
        <v>61</v>
      </c>
      <c r="I5591" t="s">
        <v>62</v>
      </c>
      <c r="K5591" t="s">
        <v>63</v>
      </c>
      <c r="M5591" t="s">
        <v>54</v>
      </c>
      <c r="N5591" t="s">
        <v>43</v>
      </c>
      <c r="O5591" t="s">
        <v>64</v>
      </c>
      <c r="AC5591" t="s">
        <v>45</v>
      </c>
      <c r="AD5591" t="s">
        <v>46</v>
      </c>
      <c r="AE5591" t="s">
        <v>473</v>
      </c>
      <c r="AH5591" t="s">
        <v>4182</v>
      </c>
    </row>
    <row r="5592" spans="1:34" x14ac:dyDescent="0.3">
      <c r="A5592" t="s">
        <v>14619</v>
      </c>
      <c r="B5592" t="s">
        <v>1516</v>
      </c>
      <c r="C5592" t="s">
        <v>36</v>
      </c>
      <c r="D5592">
        <v>964</v>
      </c>
      <c r="E5592">
        <v>72099</v>
      </c>
      <c r="F5592" t="s">
        <v>1517</v>
      </c>
      <c r="G5592" t="s">
        <v>1518</v>
      </c>
      <c r="H5592" t="s">
        <v>51</v>
      </c>
      <c r="I5592" t="s">
        <v>52</v>
      </c>
      <c r="J5592" t="s">
        <v>395</v>
      </c>
      <c r="K5592" t="s">
        <v>395</v>
      </c>
      <c r="M5592" t="s">
        <v>54</v>
      </c>
      <c r="N5592" t="s">
        <v>43</v>
      </c>
      <c r="O5592" t="s">
        <v>156</v>
      </c>
      <c r="AC5592" t="s">
        <v>45</v>
      </c>
    </row>
    <row r="5593" spans="1:34" x14ac:dyDescent="0.3">
      <c r="A5593" t="s">
        <v>14620</v>
      </c>
      <c r="B5593" t="s">
        <v>14621</v>
      </c>
      <c r="C5593" t="s">
        <v>36</v>
      </c>
      <c r="D5593">
        <v>226</v>
      </c>
      <c r="E5593">
        <v>80348</v>
      </c>
      <c r="F5593" t="s">
        <v>147</v>
      </c>
      <c r="G5593" t="s">
        <v>82</v>
      </c>
      <c r="H5593" t="s">
        <v>100</v>
      </c>
      <c r="I5593" t="s">
        <v>101</v>
      </c>
      <c r="K5593" t="s">
        <v>102</v>
      </c>
      <c r="M5593" t="s">
        <v>74</v>
      </c>
      <c r="N5593" t="s">
        <v>43</v>
      </c>
      <c r="O5593" t="s">
        <v>148</v>
      </c>
      <c r="AH5593" t="s">
        <v>14622</v>
      </c>
    </row>
    <row r="5594" spans="1:34" x14ac:dyDescent="0.3">
      <c r="A5594" t="s">
        <v>14623</v>
      </c>
      <c r="B5594" t="s">
        <v>1323</v>
      </c>
      <c r="C5594" t="s">
        <v>36</v>
      </c>
      <c r="D5594">
        <v>8439</v>
      </c>
      <c r="E5594">
        <v>629395</v>
      </c>
      <c r="F5594" t="s">
        <v>1517</v>
      </c>
      <c r="G5594" t="s">
        <v>1518</v>
      </c>
      <c r="H5594" t="s">
        <v>51</v>
      </c>
      <c r="I5594" t="s">
        <v>52</v>
      </c>
      <c r="J5594" t="s">
        <v>395</v>
      </c>
      <c r="K5594" t="s">
        <v>395</v>
      </c>
      <c r="M5594" t="s">
        <v>54</v>
      </c>
      <c r="N5594" t="s">
        <v>43</v>
      </c>
      <c r="O5594" t="s">
        <v>148</v>
      </c>
      <c r="AC5594" t="s">
        <v>45</v>
      </c>
    </row>
    <row r="5595" spans="1:34" x14ac:dyDescent="0.3">
      <c r="A5595" t="s">
        <v>14624</v>
      </c>
      <c r="B5595" t="s">
        <v>14625</v>
      </c>
      <c r="C5595" t="s">
        <v>36</v>
      </c>
      <c r="D5595">
        <v>444</v>
      </c>
      <c r="E5595">
        <v>163104</v>
      </c>
      <c r="F5595" t="s">
        <v>7088</v>
      </c>
      <c r="H5595" t="s">
        <v>118</v>
      </c>
      <c r="I5595" t="s">
        <v>119</v>
      </c>
      <c r="K5595" t="s">
        <v>120</v>
      </c>
      <c r="M5595" t="s">
        <v>121</v>
      </c>
      <c r="N5595" t="s">
        <v>43</v>
      </c>
      <c r="O5595" t="s">
        <v>94</v>
      </c>
      <c r="AH5595" t="s">
        <v>14626</v>
      </c>
    </row>
    <row r="5596" spans="1:34" x14ac:dyDescent="0.3">
      <c r="A5596" t="s">
        <v>14627</v>
      </c>
      <c r="B5596" t="s">
        <v>14628</v>
      </c>
      <c r="C5596" t="s">
        <v>68</v>
      </c>
      <c r="D5596">
        <v>15</v>
      </c>
      <c r="E5596">
        <v>18164</v>
      </c>
      <c r="F5596" t="s">
        <v>14629</v>
      </c>
      <c r="G5596" t="s">
        <v>14630</v>
      </c>
      <c r="H5596" t="s">
        <v>14631</v>
      </c>
      <c r="I5596" t="s">
        <v>752</v>
      </c>
      <c r="K5596" t="s">
        <v>14632</v>
      </c>
      <c r="M5596" t="s">
        <v>14633</v>
      </c>
      <c r="N5596" t="s">
        <v>75</v>
      </c>
      <c r="O5596" t="s">
        <v>14634</v>
      </c>
      <c r="AC5596" t="s">
        <v>45</v>
      </c>
      <c r="AH5596" t="s">
        <v>14635</v>
      </c>
    </row>
    <row r="5597" spans="1:34" x14ac:dyDescent="0.3">
      <c r="A5597" t="s">
        <v>14636</v>
      </c>
      <c r="B5597" t="s">
        <v>1884</v>
      </c>
      <c r="C5597" t="s">
        <v>169</v>
      </c>
      <c r="D5597">
        <v>1</v>
      </c>
      <c r="E5597">
        <v>2266</v>
      </c>
      <c r="F5597" t="s">
        <v>543</v>
      </c>
      <c r="H5597" t="s">
        <v>544</v>
      </c>
      <c r="I5597" t="s">
        <v>545</v>
      </c>
      <c r="K5597" t="s">
        <v>544</v>
      </c>
      <c r="M5597" t="s">
        <v>546</v>
      </c>
      <c r="N5597" t="s">
        <v>547</v>
      </c>
      <c r="O5597" t="s">
        <v>1775</v>
      </c>
      <c r="AC5597" t="s">
        <v>45</v>
      </c>
      <c r="AH5597" t="s">
        <v>549</v>
      </c>
    </row>
    <row r="5598" spans="1:34" x14ac:dyDescent="0.3">
      <c r="A5598" t="s">
        <v>14637</v>
      </c>
      <c r="B5598" t="s">
        <v>433</v>
      </c>
      <c r="C5598" t="s">
        <v>36</v>
      </c>
      <c r="D5598">
        <v>2533</v>
      </c>
      <c r="E5598">
        <v>1247987</v>
      </c>
      <c r="F5598" t="s">
        <v>5479</v>
      </c>
      <c r="G5598" t="s">
        <v>2210</v>
      </c>
      <c r="H5598" t="s">
        <v>436</v>
      </c>
      <c r="I5598" t="s">
        <v>437</v>
      </c>
      <c r="K5598" t="s">
        <v>438</v>
      </c>
      <c r="M5598" t="s">
        <v>412</v>
      </c>
      <c r="N5598" t="s">
        <v>43</v>
      </c>
      <c r="O5598" t="s">
        <v>439</v>
      </c>
      <c r="AC5598" t="s">
        <v>45</v>
      </c>
      <c r="AH5598" t="s">
        <v>440</v>
      </c>
    </row>
    <row r="5599" spans="1:34" x14ac:dyDescent="0.3">
      <c r="A5599" t="s">
        <v>14638</v>
      </c>
      <c r="B5599" t="s">
        <v>14639</v>
      </c>
      <c r="C5599" t="s">
        <v>36</v>
      </c>
      <c r="D5599">
        <v>21</v>
      </c>
      <c r="E5599">
        <v>6065</v>
      </c>
      <c r="F5599" t="s">
        <v>831</v>
      </c>
      <c r="G5599" t="s">
        <v>832</v>
      </c>
      <c r="H5599" t="s">
        <v>100</v>
      </c>
      <c r="I5599" t="s">
        <v>101</v>
      </c>
      <c r="K5599" t="s">
        <v>102</v>
      </c>
      <c r="M5599" t="s">
        <v>103</v>
      </c>
      <c r="N5599" t="s">
        <v>43</v>
      </c>
      <c r="O5599" t="s">
        <v>833</v>
      </c>
      <c r="AH5599" t="s">
        <v>9883</v>
      </c>
    </row>
    <row r="5600" spans="1:34" x14ac:dyDescent="0.3">
      <c r="A5600" t="s">
        <v>14640</v>
      </c>
      <c r="B5600" t="s">
        <v>1265</v>
      </c>
      <c r="C5600" t="s">
        <v>36</v>
      </c>
      <c r="D5600">
        <v>2045</v>
      </c>
      <c r="E5600">
        <v>300041</v>
      </c>
      <c r="F5600" t="s">
        <v>1266</v>
      </c>
      <c r="G5600" t="s">
        <v>1248</v>
      </c>
      <c r="H5600" t="s">
        <v>278</v>
      </c>
      <c r="I5600" t="s">
        <v>101</v>
      </c>
      <c r="K5600" t="s">
        <v>278</v>
      </c>
      <c r="M5600" t="s">
        <v>74</v>
      </c>
      <c r="N5600" t="s">
        <v>43</v>
      </c>
      <c r="AH5600" t="s">
        <v>14641</v>
      </c>
    </row>
    <row r="5601" spans="1:34" x14ac:dyDescent="0.3">
      <c r="A5601" t="s">
        <v>14642</v>
      </c>
      <c r="B5601" t="s">
        <v>14643</v>
      </c>
      <c r="C5601" t="s">
        <v>376</v>
      </c>
      <c r="D5601">
        <v>4355</v>
      </c>
      <c r="E5601">
        <v>1197013</v>
      </c>
      <c r="F5601" t="s">
        <v>1117</v>
      </c>
      <c r="G5601" t="s">
        <v>1118</v>
      </c>
      <c r="H5601" t="s">
        <v>1119</v>
      </c>
      <c r="I5601" t="s">
        <v>1120</v>
      </c>
      <c r="J5601" t="s">
        <v>1121</v>
      </c>
      <c r="K5601" t="s">
        <v>165</v>
      </c>
      <c r="M5601" t="s">
        <v>528</v>
      </c>
      <c r="N5601" t="s">
        <v>382</v>
      </c>
      <c r="AC5601" t="s">
        <v>45</v>
      </c>
      <c r="AD5601" t="s">
        <v>46</v>
      </c>
      <c r="AH5601" t="s">
        <v>14644</v>
      </c>
    </row>
    <row r="5602" spans="1:34" x14ac:dyDescent="0.3">
      <c r="A5602" t="s">
        <v>14645</v>
      </c>
      <c r="B5602" t="s">
        <v>14280</v>
      </c>
      <c r="C5602" t="s">
        <v>36</v>
      </c>
      <c r="D5602">
        <v>199</v>
      </c>
      <c r="E5602">
        <v>18734</v>
      </c>
      <c r="F5602" t="s">
        <v>2265</v>
      </c>
      <c r="G5602" t="s">
        <v>2266</v>
      </c>
      <c r="H5602" t="s">
        <v>930</v>
      </c>
      <c r="I5602" t="s">
        <v>101</v>
      </c>
      <c r="J5602" t="s">
        <v>931</v>
      </c>
      <c r="K5602" t="s">
        <v>931</v>
      </c>
      <c r="M5602" t="s">
        <v>74</v>
      </c>
      <c r="N5602" t="s">
        <v>43</v>
      </c>
      <c r="O5602" t="s">
        <v>932</v>
      </c>
      <c r="AH5602" t="s">
        <v>2267</v>
      </c>
    </row>
    <row r="5603" spans="1:34" x14ac:dyDescent="0.3">
      <c r="A5603" t="s">
        <v>14646</v>
      </c>
      <c r="B5603" t="s">
        <v>14647</v>
      </c>
      <c r="C5603" t="s">
        <v>253</v>
      </c>
      <c r="D5603">
        <v>5</v>
      </c>
      <c r="E5603">
        <v>1160</v>
      </c>
      <c r="F5603" t="s">
        <v>10954</v>
      </c>
      <c r="G5603" t="s">
        <v>10955</v>
      </c>
      <c r="H5603" t="s">
        <v>10956</v>
      </c>
      <c r="I5603" t="s">
        <v>10957</v>
      </c>
      <c r="J5603" t="s">
        <v>10958</v>
      </c>
      <c r="K5603" t="s">
        <v>10959</v>
      </c>
      <c r="M5603" t="s">
        <v>74</v>
      </c>
      <c r="N5603" t="s">
        <v>259</v>
      </c>
      <c r="S5603" t="s">
        <v>10960</v>
      </c>
      <c r="AC5603" t="s">
        <v>45</v>
      </c>
    </row>
    <row r="5604" spans="1:34" x14ac:dyDescent="0.3">
      <c r="A5604" t="s">
        <v>14648</v>
      </c>
      <c r="B5604" t="s">
        <v>14649</v>
      </c>
      <c r="C5604" t="s">
        <v>4524</v>
      </c>
      <c r="D5604">
        <v>27975</v>
      </c>
      <c r="E5604">
        <v>1583996</v>
      </c>
      <c r="F5604" t="s">
        <v>4525</v>
      </c>
      <c r="G5604" t="s">
        <v>4526</v>
      </c>
      <c r="H5604" t="s">
        <v>4527</v>
      </c>
      <c r="I5604" t="s">
        <v>4528</v>
      </c>
      <c r="K5604" t="s">
        <v>4529</v>
      </c>
      <c r="M5604" t="s">
        <v>864</v>
      </c>
      <c r="N5604" t="s">
        <v>791</v>
      </c>
      <c r="AC5604" t="s">
        <v>45</v>
      </c>
      <c r="AH5604" t="s">
        <v>5380</v>
      </c>
    </row>
    <row r="5605" spans="1:34" x14ac:dyDescent="0.3">
      <c r="A5605" t="s">
        <v>14650</v>
      </c>
      <c r="B5605" t="s">
        <v>125</v>
      </c>
      <c r="C5605" t="s">
        <v>36</v>
      </c>
      <c r="D5605">
        <v>152</v>
      </c>
      <c r="E5605">
        <v>80870</v>
      </c>
      <c r="F5605" t="s">
        <v>8967</v>
      </c>
      <c r="G5605" t="s">
        <v>2505</v>
      </c>
      <c r="H5605" t="s">
        <v>128</v>
      </c>
      <c r="I5605" t="s">
        <v>129</v>
      </c>
      <c r="J5605" t="s">
        <v>130</v>
      </c>
      <c r="K5605" t="s">
        <v>130</v>
      </c>
      <c r="M5605" t="s">
        <v>74</v>
      </c>
      <c r="N5605" t="s">
        <v>43</v>
      </c>
      <c r="O5605" t="s">
        <v>148</v>
      </c>
      <c r="AH5605" t="s">
        <v>14651</v>
      </c>
    </row>
    <row r="5606" spans="1:34" x14ac:dyDescent="0.3">
      <c r="A5606" t="s">
        <v>14652</v>
      </c>
      <c r="B5606" t="s">
        <v>14653</v>
      </c>
      <c r="C5606" t="s">
        <v>36</v>
      </c>
      <c r="D5606">
        <v>207</v>
      </c>
      <c r="E5606">
        <v>90671</v>
      </c>
      <c r="F5606" t="s">
        <v>10726</v>
      </c>
      <c r="G5606" t="s">
        <v>4115</v>
      </c>
      <c r="H5606" t="s">
        <v>959</v>
      </c>
      <c r="I5606" t="s">
        <v>960</v>
      </c>
      <c r="K5606" t="s">
        <v>10727</v>
      </c>
      <c r="M5606" t="s">
        <v>962</v>
      </c>
      <c r="N5606" t="s">
        <v>43</v>
      </c>
      <c r="W5606" s="2">
        <v>6.1264612656127298E+39</v>
      </c>
      <c r="AC5606" t="s">
        <v>45</v>
      </c>
      <c r="AH5606" t="s">
        <v>10728</v>
      </c>
    </row>
    <row r="5607" spans="1:34" x14ac:dyDescent="0.3">
      <c r="A5607" t="s">
        <v>14654</v>
      </c>
      <c r="B5607" t="s">
        <v>7109</v>
      </c>
      <c r="C5607" t="s">
        <v>36</v>
      </c>
      <c r="D5607">
        <v>158</v>
      </c>
      <c r="E5607">
        <v>86275</v>
      </c>
      <c r="F5607" t="s">
        <v>89</v>
      </c>
      <c r="G5607" t="s">
        <v>4333</v>
      </c>
      <c r="H5607" t="s">
        <v>91</v>
      </c>
      <c r="I5607" t="s">
        <v>92</v>
      </c>
      <c r="J5607" t="s">
        <v>93</v>
      </c>
      <c r="K5607" t="s">
        <v>91</v>
      </c>
      <c r="M5607" t="s">
        <v>962</v>
      </c>
      <c r="N5607" t="s">
        <v>43</v>
      </c>
      <c r="O5607" t="s">
        <v>3415</v>
      </c>
      <c r="AA5607" t="s">
        <v>2768</v>
      </c>
      <c r="AC5607" t="s">
        <v>45</v>
      </c>
      <c r="AH5607" t="s">
        <v>7110</v>
      </c>
    </row>
    <row r="5608" spans="1:34" x14ac:dyDescent="0.3">
      <c r="A5608" t="s">
        <v>14655</v>
      </c>
      <c r="B5608" t="s">
        <v>5199</v>
      </c>
      <c r="C5608" t="s">
        <v>36</v>
      </c>
      <c r="D5608">
        <v>149</v>
      </c>
      <c r="E5608">
        <v>76812</v>
      </c>
      <c r="F5608" t="s">
        <v>4176</v>
      </c>
      <c r="G5608" t="s">
        <v>3144</v>
      </c>
      <c r="H5608" t="s">
        <v>128</v>
      </c>
      <c r="I5608" t="s">
        <v>129</v>
      </c>
      <c r="J5608" t="s">
        <v>130</v>
      </c>
      <c r="K5608" t="s">
        <v>130</v>
      </c>
      <c r="M5608" t="s">
        <v>74</v>
      </c>
      <c r="N5608" t="s">
        <v>43</v>
      </c>
      <c r="O5608" t="s">
        <v>156</v>
      </c>
      <c r="AH5608" t="s">
        <v>14656</v>
      </c>
    </row>
    <row r="5609" spans="1:34" x14ac:dyDescent="0.3">
      <c r="A5609" t="s">
        <v>14657</v>
      </c>
      <c r="B5609" t="s">
        <v>11836</v>
      </c>
      <c r="C5609" t="s">
        <v>36</v>
      </c>
      <c r="D5609">
        <v>2054</v>
      </c>
      <c r="E5609">
        <v>724236</v>
      </c>
      <c r="F5609" t="s">
        <v>3623</v>
      </c>
      <c r="G5609" t="s">
        <v>3624</v>
      </c>
      <c r="H5609" t="s">
        <v>51</v>
      </c>
      <c r="I5609" t="s">
        <v>52</v>
      </c>
      <c r="J5609" t="s">
        <v>3625</v>
      </c>
      <c r="K5609" t="s">
        <v>3625</v>
      </c>
      <c r="M5609" t="s">
        <v>3626</v>
      </c>
      <c r="N5609" t="s">
        <v>43</v>
      </c>
      <c r="W5609" t="s">
        <v>3627</v>
      </c>
      <c r="AC5609" t="s">
        <v>45</v>
      </c>
      <c r="AH5609" t="s">
        <v>3628</v>
      </c>
    </row>
    <row r="5610" spans="1:34" x14ac:dyDescent="0.3">
      <c r="A5610" t="s">
        <v>14658</v>
      </c>
      <c r="B5610" t="s">
        <v>14659</v>
      </c>
      <c r="C5610" t="s">
        <v>36</v>
      </c>
      <c r="D5610">
        <v>237</v>
      </c>
      <c r="E5610">
        <v>63740</v>
      </c>
      <c r="F5610" t="s">
        <v>14660</v>
      </c>
      <c r="G5610" t="s">
        <v>14661</v>
      </c>
      <c r="H5610" t="s">
        <v>14662</v>
      </c>
      <c r="I5610" t="s">
        <v>14663</v>
      </c>
      <c r="K5610" t="s">
        <v>14664</v>
      </c>
      <c r="M5610" t="s">
        <v>1356</v>
      </c>
      <c r="N5610" t="s">
        <v>43</v>
      </c>
      <c r="U5610" t="s">
        <v>14665</v>
      </c>
      <c r="AC5610" t="s">
        <v>45</v>
      </c>
      <c r="AE5610" t="s">
        <v>14666</v>
      </c>
      <c r="AH5610" t="s">
        <v>14667</v>
      </c>
    </row>
    <row r="5611" spans="1:34" x14ac:dyDescent="0.3">
      <c r="A5611" t="s">
        <v>14668</v>
      </c>
      <c r="B5611" t="s">
        <v>1331</v>
      </c>
      <c r="C5611" t="s">
        <v>36</v>
      </c>
      <c r="D5611">
        <v>19</v>
      </c>
      <c r="E5611">
        <v>5680</v>
      </c>
      <c r="F5611" t="s">
        <v>247</v>
      </c>
      <c r="G5611" t="s">
        <v>1332</v>
      </c>
      <c r="H5611" t="s">
        <v>51</v>
      </c>
      <c r="I5611" t="s">
        <v>52</v>
      </c>
      <c r="J5611" t="s">
        <v>395</v>
      </c>
      <c r="K5611" t="s">
        <v>395</v>
      </c>
      <c r="M5611" t="s">
        <v>54</v>
      </c>
      <c r="N5611" t="s">
        <v>43</v>
      </c>
      <c r="O5611" t="s">
        <v>104</v>
      </c>
      <c r="AC5611" t="s">
        <v>45</v>
      </c>
    </row>
    <row r="5612" spans="1:34" x14ac:dyDescent="0.3">
      <c r="A5612" t="s">
        <v>14669</v>
      </c>
      <c r="B5612" t="s">
        <v>3130</v>
      </c>
      <c r="C5612" t="s">
        <v>36</v>
      </c>
      <c r="D5612">
        <v>114</v>
      </c>
      <c r="E5612">
        <v>10811</v>
      </c>
      <c r="F5612" t="s">
        <v>1105</v>
      </c>
      <c r="G5612" t="s">
        <v>1106</v>
      </c>
      <c r="H5612" t="s">
        <v>278</v>
      </c>
      <c r="I5612" t="s">
        <v>101</v>
      </c>
      <c r="K5612" t="s">
        <v>278</v>
      </c>
      <c r="M5612" t="s">
        <v>74</v>
      </c>
      <c r="N5612" t="s">
        <v>43</v>
      </c>
      <c r="AH5612" t="s">
        <v>14670</v>
      </c>
    </row>
    <row r="5613" spans="1:34" x14ac:dyDescent="0.3">
      <c r="A5613" t="s">
        <v>14671</v>
      </c>
      <c r="B5613" t="s">
        <v>14672</v>
      </c>
      <c r="C5613" t="s">
        <v>36</v>
      </c>
      <c r="D5613">
        <v>26129</v>
      </c>
      <c r="E5613">
        <v>33848538</v>
      </c>
      <c r="F5613" t="s">
        <v>14673</v>
      </c>
      <c r="H5613" t="s">
        <v>139</v>
      </c>
      <c r="I5613" t="s">
        <v>140</v>
      </c>
      <c r="K5613" t="s">
        <v>142</v>
      </c>
      <c r="N5613" t="s">
        <v>43</v>
      </c>
      <c r="P5613" t="s">
        <v>143</v>
      </c>
      <c r="AH5613" t="s">
        <v>144</v>
      </c>
    </row>
    <row r="5614" spans="1:34" x14ac:dyDescent="0.3">
      <c r="A5614" t="s">
        <v>14674</v>
      </c>
      <c r="B5614" t="s">
        <v>542</v>
      </c>
      <c r="C5614" t="s">
        <v>169</v>
      </c>
      <c r="D5614">
        <v>22</v>
      </c>
      <c r="E5614">
        <v>43500</v>
      </c>
      <c r="F5614" t="s">
        <v>2728</v>
      </c>
      <c r="G5614" t="s">
        <v>2729</v>
      </c>
      <c r="H5614" t="s">
        <v>544</v>
      </c>
      <c r="I5614" t="s">
        <v>545</v>
      </c>
      <c r="K5614" t="s">
        <v>544</v>
      </c>
      <c r="M5614" t="s">
        <v>546</v>
      </c>
      <c r="N5614" t="s">
        <v>547</v>
      </c>
      <c r="AH5614" t="s">
        <v>549</v>
      </c>
    </row>
    <row r="5615" spans="1:34" x14ac:dyDescent="0.3">
      <c r="A5615" t="s">
        <v>14675</v>
      </c>
      <c r="B5615" t="s">
        <v>4711</v>
      </c>
      <c r="C5615" t="s">
        <v>36</v>
      </c>
      <c r="D5615">
        <v>7223</v>
      </c>
      <c r="E5615">
        <v>756936</v>
      </c>
      <c r="F5615" t="s">
        <v>431</v>
      </c>
      <c r="G5615" t="s">
        <v>2045</v>
      </c>
      <c r="H5615" t="s">
        <v>110</v>
      </c>
      <c r="I5615" t="s">
        <v>111</v>
      </c>
      <c r="K5615" t="s">
        <v>112</v>
      </c>
      <c r="M5615" t="s">
        <v>113</v>
      </c>
      <c r="N5615" t="s">
        <v>43</v>
      </c>
      <c r="AH5615" t="s">
        <v>4712</v>
      </c>
    </row>
    <row r="5616" spans="1:34" x14ac:dyDescent="0.3">
      <c r="A5616" t="s">
        <v>14676</v>
      </c>
      <c r="B5616" t="s">
        <v>14677</v>
      </c>
      <c r="C5616" t="s">
        <v>36</v>
      </c>
      <c r="D5616">
        <v>1613</v>
      </c>
      <c r="E5616">
        <v>141312</v>
      </c>
      <c r="F5616" t="s">
        <v>3213</v>
      </c>
      <c r="G5616" t="s">
        <v>3214</v>
      </c>
      <c r="H5616" t="s">
        <v>371</v>
      </c>
      <c r="I5616" t="s">
        <v>372</v>
      </c>
      <c r="K5616" t="s">
        <v>646</v>
      </c>
      <c r="M5616" t="s">
        <v>54</v>
      </c>
      <c r="N5616" t="s">
        <v>43</v>
      </c>
      <c r="W5616" s="2">
        <v>2.7411271102741199E+174</v>
      </c>
      <c r="AC5616" t="s">
        <v>45</v>
      </c>
      <c r="AH5616" t="s">
        <v>5926</v>
      </c>
    </row>
    <row r="5617" spans="1:34" x14ac:dyDescent="0.3">
      <c r="A5617" t="s">
        <v>14678</v>
      </c>
      <c r="B5617" t="s">
        <v>9587</v>
      </c>
      <c r="C5617" t="s">
        <v>36</v>
      </c>
      <c r="D5617">
        <v>19</v>
      </c>
      <c r="E5617">
        <v>2944</v>
      </c>
      <c r="F5617" t="s">
        <v>5322</v>
      </c>
      <c r="H5617" t="s">
        <v>203</v>
      </c>
      <c r="I5617" t="s">
        <v>101</v>
      </c>
      <c r="J5617" t="s">
        <v>204</v>
      </c>
      <c r="K5617" t="s">
        <v>205</v>
      </c>
      <c r="M5617" t="s">
        <v>412</v>
      </c>
      <c r="N5617" t="s">
        <v>43</v>
      </c>
      <c r="O5617" t="s">
        <v>2516</v>
      </c>
      <c r="AC5617" t="s">
        <v>45</v>
      </c>
      <c r="AH5617" t="s">
        <v>9588</v>
      </c>
    </row>
    <row r="5618" spans="1:34" x14ac:dyDescent="0.3">
      <c r="A5618" t="s">
        <v>14679</v>
      </c>
      <c r="B5618" t="s">
        <v>1509</v>
      </c>
      <c r="C5618" t="s">
        <v>36</v>
      </c>
      <c r="D5618">
        <v>392</v>
      </c>
      <c r="E5618">
        <v>55842</v>
      </c>
      <c r="F5618" t="s">
        <v>593</v>
      </c>
      <c r="G5618" t="s">
        <v>277</v>
      </c>
      <c r="H5618" t="s">
        <v>278</v>
      </c>
      <c r="I5618" t="s">
        <v>101</v>
      </c>
      <c r="K5618" t="s">
        <v>278</v>
      </c>
      <c r="M5618" t="s">
        <v>74</v>
      </c>
      <c r="N5618" t="s">
        <v>43</v>
      </c>
      <c r="AH5618" t="s">
        <v>14680</v>
      </c>
    </row>
    <row r="5619" spans="1:34" x14ac:dyDescent="0.3">
      <c r="A5619" t="s">
        <v>14681</v>
      </c>
      <c r="B5619" t="s">
        <v>12782</v>
      </c>
      <c r="C5619" t="s">
        <v>36</v>
      </c>
      <c r="D5619">
        <v>131</v>
      </c>
      <c r="E5619">
        <v>65920</v>
      </c>
      <c r="F5619" t="s">
        <v>2209</v>
      </c>
      <c r="G5619" t="s">
        <v>2210</v>
      </c>
      <c r="H5619" t="s">
        <v>2211</v>
      </c>
      <c r="I5619" t="s">
        <v>2212</v>
      </c>
      <c r="K5619" t="s">
        <v>2213</v>
      </c>
      <c r="M5619" t="s">
        <v>2214</v>
      </c>
      <c r="N5619" t="s">
        <v>43</v>
      </c>
      <c r="O5619" t="s">
        <v>131</v>
      </c>
      <c r="AA5619" t="s">
        <v>2215</v>
      </c>
      <c r="AC5619" t="s">
        <v>45</v>
      </c>
      <c r="AD5619" t="s">
        <v>745</v>
      </c>
      <c r="AH5619" t="s">
        <v>2216</v>
      </c>
    </row>
    <row r="5620" spans="1:34" x14ac:dyDescent="0.3">
      <c r="A5620" t="s">
        <v>14682</v>
      </c>
      <c r="B5620" t="s">
        <v>6407</v>
      </c>
      <c r="C5620" t="s">
        <v>36</v>
      </c>
      <c r="D5620">
        <v>72</v>
      </c>
      <c r="E5620">
        <v>18806</v>
      </c>
      <c r="F5620" t="s">
        <v>1736</v>
      </c>
      <c r="G5620" t="s">
        <v>417</v>
      </c>
      <c r="H5620" t="s">
        <v>100</v>
      </c>
      <c r="I5620" t="s">
        <v>101</v>
      </c>
      <c r="K5620" t="s">
        <v>102</v>
      </c>
      <c r="M5620" t="s">
        <v>74</v>
      </c>
      <c r="N5620" t="s">
        <v>43</v>
      </c>
      <c r="O5620" t="s">
        <v>418</v>
      </c>
      <c r="AH5620" t="s">
        <v>14683</v>
      </c>
    </row>
    <row r="5621" spans="1:34" x14ac:dyDescent="0.3">
      <c r="A5621" t="s">
        <v>14684</v>
      </c>
      <c r="B5621" t="s">
        <v>14685</v>
      </c>
      <c r="C5621" t="s">
        <v>36</v>
      </c>
      <c r="D5621">
        <v>0</v>
      </c>
      <c r="E5621">
        <v>55</v>
      </c>
      <c r="F5621" t="s">
        <v>14686</v>
      </c>
      <c r="G5621" t="s">
        <v>14687</v>
      </c>
      <c r="H5621" t="s">
        <v>2146</v>
      </c>
      <c r="I5621" t="s">
        <v>101</v>
      </c>
      <c r="J5621" t="s">
        <v>14688</v>
      </c>
      <c r="K5621" t="s">
        <v>14689</v>
      </c>
      <c r="M5621" t="s">
        <v>74</v>
      </c>
      <c r="N5621" t="s">
        <v>43</v>
      </c>
      <c r="S5621" t="s">
        <v>14690</v>
      </c>
    </row>
    <row r="5622" spans="1:34" x14ac:dyDescent="0.3">
      <c r="A5622" t="s">
        <v>14691</v>
      </c>
      <c r="B5622" t="s">
        <v>14692</v>
      </c>
      <c r="C5622" t="s">
        <v>36</v>
      </c>
      <c r="D5622">
        <v>1</v>
      </c>
      <c r="E5622">
        <v>250</v>
      </c>
      <c r="F5622" t="s">
        <v>1373</v>
      </c>
      <c r="G5622" t="s">
        <v>1374</v>
      </c>
      <c r="H5622" t="s">
        <v>930</v>
      </c>
      <c r="I5622" t="s">
        <v>101</v>
      </c>
      <c r="J5622" t="s">
        <v>1375</v>
      </c>
      <c r="K5622" t="s">
        <v>1375</v>
      </c>
      <c r="L5622" t="s">
        <v>183</v>
      </c>
      <c r="M5622" t="s">
        <v>74</v>
      </c>
      <c r="N5622" t="s">
        <v>43</v>
      </c>
      <c r="O5622" t="s">
        <v>148</v>
      </c>
      <c r="AA5622" t="s">
        <v>1376</v>
      </c>
      <c r="AC5622" t="s">
        <v>45</v>
      </c>
      <c r="AE5622" t="s">
        <v>1377</v>
      </c>
      <c r="AH5622" t="s">
        <v>14693</v>
      </c>
    </row>
    <row r="5623" spans="1:34" x14ac:dyDescent="0.3">
      <c r="A5623" t="s">
        <v>14694</v>
      </c>
      <c r="B5623" t="s">
        <v>14695</v>
      </c>
      <c r="C5623" t="s">
        <v>253</v>
      </c>
      <c r="D5623">
        <v>346</v>
      </c>
      <c r="E5623">
        <v>176761</v>
      </c>
      <c r="F5623" t="s">
        <v>3465</v>
      </c>
      <c r="G5623" t="s">
        <v>3466</v>
      </c>
      <c r="H5623" t="s">
        <v>1847</v>
      </c>
      <c r="I5623" t="s">
        <v>1848</v>
      </c>
      <c r="K5623" t="s">
        <v>3467</v>
      </c>
      <c r="M5623" t="s">
        <v>412</v>
      </c>
      <c r="N5623" t="s">
        <v>259</v>
      </c>
      <c r="O5623" t="s">
        <v>1850</v>
      </c>
      <c r="AC5623" t="s">
        <v>45</v>
      </c>
      <c r="AD5623" t="s">
        <v>260</v>
      </c>
      <c r="AH5623" t="s">
        <v>14696</v>
      </c>
    </row>
    <row r="5624" spans="1:34" x14ac:dyDescent="0.3">
      <c r="A5624" t="s">
        <v>14697</v>
      </c>
      <c r="B5624" t="s">
        <v>13849</v>
      </c>
      <c r="C5624" t="s">
        <v>36</v>
      </c>
      <c r="D5624">
        <v>376</v>
      </c>
      <c r="E5624">
        <v>76861</v>
      </c>
      <c r="F5624" t="s">
        <v>2434</v>
      </c>
      <c r="G5624" t="s">
        <v>2066</v>
      </c>
      <c r="H5624" t="s">
        <v>278</v>
      </c>
      <c r="I5624" t="s">
        <v>101</v>
      </c>
      <c r="K5624" t="s">
        <v>278</v>
      </c>
      <c r="M5624" t="s">
        <v>54</v>
      </c>
      <c r="N5624" t="s">
        <v>43</v>
      </c>
      <c r="AH5624" t="s">
        <v>14698</v>
      </c>
    </row>
    <row r="5625" spans="1:34" x14ac:dyDescent="0.3">
      <c r="A5625" t="s">
        <v>14699</v>
      </c>
      <c r="B5625" t="s">
        <v>692</v>
      </c>
      <c r="C5625" t="s">
        <v>36</v>
      </c>
      <c r="D5625">
        <v>13</v>
      </c>
      <c r="E5625">
        <v>6216</v>
      </c>
      <c r="F5625" t="s">
        <v>693</v>
      </c>
      <c r="G5625" t="s">
        <v>435</v>
      </c>
      <c r="H5625" t="s">
        <v>371</v>
      </c>
      <c r="I5625" t="s">
        <v>372</v>
      </c>
      <c r="K5625" t="s">
        <v>646</v>
      </c>
      <c r="M5625" t="s">
        <v>266</v>
      </c>
      <c r="N5625" t="s">
        <v>43</v>
      </c>
      <c r="O5625" t="s">
        <v>694</v>
      </c>
      <c r="AA5625" t="s">
        <v>217</v>
      </c>
      <c r="AD5625" t="s">
        <v>46</v>
      </c>
      <c r="AE5625" t="s">
        <v>1698</v>
      </c>
      <c r="AH5625" t="s">
        <v>695</v>
      </c>
    </row>
    <row r="5626" spans="1:34" x14ac:dyDescent="0.3">
      <c r="A5626" t="s">
        <v>14700</v>
      </c>
      <c r="B5626" t="s">
        <v>6880</v>
      </c>
      <c r="C5626" t="s">
        <v>36</v>
      </c>
      <c r="D5626">
        <v>45</v>
      </c>
      <c r="E5626">
        <v>7372</v>
      </c>
      <c r="F5626" t="s">
        <v>161</v>
      </c>
      <c r="G5626" t="s">
        <v>162</v>
      </c>
      <c r="H5626" t="s">
        <v>163</v>
      </c>
      <c r="I5626" t="s">
        <v>164</v>
      </c>
      <c r="K5626" t="s">
        <v>165</v>
      </c>
      <c r="M5626" t="s">
        <v>54</v>
      </c>
      <c r="N5626" t="s">
        <v>43</v>
      </c>
      <c r="P5626" t="s">
        <v>156</v>
      </c>
      <c r="AH5626" t="s">
        <v>243</v>
      </c>
    </row>
    <row r="5627" spans="1:34" x14ac:dyDescent="0.3">
      <c r="A5627" t="s">
        <v>14701</v>
      </c>
      <c r="B5627" t="s">
        <v>9276</v>
      </c>
      <c r="C5627" t="s">
        <v>36</v>
      </c>
      <c r="D5627">
        <v>54</v>
      </c>
      <c r="E5627">
        <v>26685</v>
      </c>
      <c r="F5627" t="s">
        <v>1668</v>
      </c>
      <c r="G5627" t="s">
        <v>1669</v>
      </c>
      <c r="H5627" t="s">
        <v>154</v>
      </c>
      <c r="I5627" t="s">
        <v>101</v>
      </c>
      <c r="K5627" t="s">
        <v>1670</v>
      </c>
      <c r="M5627" t="s">
        <v>74</v>
      </c>
      <c r="N5627" t="s">
        <v>43</v>
      </c>
      <c r="AA5627" t="s">
        <v>1671</v>
      </c>
      <c r="AC5627" t="s">
        <v>45</v>
      </c>
      <c r="AH5627" t="s">
        <v>1672</v>
      </c>
    </row>
    <row r="5628" spans="1:34" x14ac:dyDescent="0.3">
      <c r="A5628" t="s">
        <v>14702</v>
      </c>
      <c r="B5628" t="s">
        <v>14703</v>
      </c>
      <c r="C5628" t="s">
        <v>36</v>
      </c>
      <c r="D5628">
        <v>79</v>
      </c>
      <c r="E5628">
        <v>104119</v>
      </c>
      <c r="F5628" t="s">
        <v>14704</v>
      </c>
      <c r="H5628" t="s">
        <v>139</v>
      </c>
      <c r="I5628" t="s">
        <v>140</v>
      </c>
      <c r="J5628" t="s">
        <v>9443</v>
      </c>
      <c r="K5628" t="s">
        <v>142</v>
      </c>
      <c r="M5628" t="s">
        <v>74</v>
      </c>
      <c r="N5628" t="s">
        <v>43</v>
      </c>
      <c r="P5628" t="s">
        <v>143</v>
      </c>
      <c r="AC5628" t="s">
        <v>45</v>
      </c>
      <c r="AH5628" t="s">
        <v>144</v>
      </c>
    </row>
    <row r="5629" spans="1:34" x14ac:dyDescent="0.3">
      <c r="A5629" t="s">
        <v>14705</v>
      </c>
      <c r="B5629" t="s">
        <v>2021</v>
      </c>
      <c r="C5629" t="s">
        <v>36</v>
      </c>
      <c r="D5629">
        <v>99</v>
      </c>
      <c r="E5629">
        <v>32249</v>
      </c>
      <c r="F5629" t="s">
        <v>359</v>
      </c>
      <c r="G5629" t="s">
        <v>360</v>
      </c>
      <c r="H5629" t="s">
        <v>233</v>
      </c>
      <c r="I5629" t="s">
        <v>234</v>
      </c>
      <c r="J5629" t="s">
        <v>235</v>
      </c>
      <c r="K5629" t="s">
        <v>235</v>
      </c>
      <c r="M5629" t="s">
        <v>54</v>
      </c>
      <c r="N5629" t="s">
        <v>43</v>
      </c>
      <c r="O5629" t="s">
        <v>361</v>
      </c>
      <c r="AH5629" t="s">
        <v>8948</v>
      </c>
    </row>
    <row r="5630" spans="1:34" x14ac:dyDescent="0.3">
      <c r="A5630" t="s">
        <v>14706</v>
      </c>
      <c r="B5630" t="s">
        <v>1682</v>
      </c>
      <c r="C5630" t="s">
        <v>36</v>
      </c>
      <c r="D5630">
        <v>507</v>
      </c>
      <c r="E5630">
        <v>17799</v>
      </c>
      <c r="F5630" t="s">
        <v>161</v>
      </c>
      <c r="G5630" t="s">
        <v>162</v>
      </c>
      <c r="H5630" t="s">
        <v>163</v>
      </c>
      <c r="I5630" t="s">
        <v>164</v>
      </c>
      <c r="K5630" t="s">
        <v>165</v>
      </c>
      <c r="M5630" t="s">
        <v>54</v>
      </c>
      <c r="N5630" t="s">
        <v>43</v>
      </c>
      <c r="AH5630" t="s">
        <v>1328</v>
      </c>
    </row>
    <row r="5631" spans="1:34" x14ac:dyDescent="0.3">
      <c r="A5631" t="s">
        <v>14707</v>
      </c>
      <c r="B5631" t="s">
        <v>3004</v>
      </c>
      <c r="C5631" t="s">
        <v>36</v>
      </c>
      <c r="D5631">
        <v>3162</v>
      </c>
      <c r="E5631">
        <v>1022442</v>
      </c>
      <c r="F5631" t="s">
        <v>3005</v>
      </c>
      <c r="G5631" t="s">
        <v>3006</v>
      </c>
      <c r="H5631" t="s">
        <v>560</v>
      </c>
      <c r="I5631" t="s">
        <v>561</v>
      </c>
      <c r="K5631" t="s">
        <v>562</v>
      </c>
      <c r="M5631" t="s">
        <v>103</v>
      </c>
      <c r="N5631" t="s">
        <v>43</v>
      </c>
      <c r="AA5631" t="s">
        <v>3007</v>
      </c>
      <c r="AC5631" t="s">
        <v>45</v>
      </c>
      <c r="AH5631" t="s">
        <v>3008</v>
      </c>
    </row>
    <row r="5632" spans="1:34" x14ac:dyDescent="0.3">
      <c r="A5632" t="s">
        <v>14708</v>
      </c>
      <c r="B5632" t="s">
        <v>14709</v>
      </c>
      <c r="C5632" t="s">
        <v>36</v>
      </c>
      <c r="D5632">
        <v>1229</v>
      </c>
      <c r="E5632">
        <v>58648</v>
      </c>
      <c r="F5632" t="s">
        <v>12499</v>
      </c>
      <c r="G5632" t="s">
        <v>2374</v>
      </c>
      <c r="H5632" t="s">
        <v>128</v>
      </c>
      <c r="I5632" t="s">
        <v>129</v>
      </c>
      <c r="J5632" t="s">
        <v>248</v>
      </c>
      <c r="K5632" t="s">
        <v>249</v>
      </c>
      <c r="M5632" t="s">
        <v>74</v>
      </c>
      <c r="N5632" t="s">
        <v>43</v>
      </c>
      <c r="O5632" t="s">
        <v>250</v>
      </c>
      <c r="AH5632" t="s">
        <v>7565</v>
      </c>
    </row>
    <row r="5633" spans="1:34" x14ac:dyDescent="0.3">
      <c r="A5633" t="s">
        <v>14710</v>
      </c>
      <c r="B5633" t="s">
        <v>1663</v>
      </c>
      <c r="C5633" t="s">
        <v>36</v>
      </c>
      <c r="D5633">
        <v>4319</v>
      </c>
      <c r="E5633">
        <v>2652926</v>
      </c>
      <c r="F5633" t="s">
        <v>1664</v>
      </c>
      <c r="H5633" t="s">
        <v>83</v>
      </c>
      <c r="I5633" t="s">
        <v>84</v>
      </c>
      <c r="J5633" t="s">
        <v>1627</v>
      </c>
      <c r="K5633" t="s">
        <v>83</v>
      </c>
      <c r="M5633" t="s">
        <v>74</v>
      </c>
      <c r="N5633" t="s">
        <v>43</v>
      </c>
      <c r="AA5633" t="s">
        <v>227</v>
      </c>
    </row>
    <row r="5634" spans="1:34" x14ac:dyDescent="0.3">
      <c r="A5634" t="s">
        <v>14711</v>
      </c>
      <c r="B5634" t="s">
        <v>7169</v>
      </c>
      <c r="C5634" t="s">
        <v>36</v>
      </c>
      <c r="D5634">
        <v>7941</v>
      </c>
      <c r="E5634">
        <v>1467095</v>
      </c>
      <c r="F5634" t="s">
        <v>7170</v>
      </c>
      <c r="G5634" t="s">
        <v>188</v>
      </c>
      <c r="H5634" t="s">
        <v>2595</v>
      </c>
      <c r="I5634" t="s">
        <v>101</v>
      </c>
      <c r="J5634" t="s">
        <v>2595</v>
      </c>
      <c r="K5634" t="s">
        <v>2595</v>
      </c>
      <c r="M5634" t="s">
        <v>74</v>
      </c>
      <c r="N5634" t="s">
        <v>43</v>
      </c>
      <c r="AB5634" t="s">
        <v>1216</v>
      </c>
      <c r="AD5634" t="s">
        <v>46</v>
      </c>
      <c r="AH5634" t="s">
        <v>14518</v>
      </c>
    </row>
    <row r="5635" spans="1:34" x14ac:dyDescent="0.3">
      <c r="A5635" t="s">
        <v>14712</v>
      </c>
      <c r="B5635" t="s">
        <v>14713</v>
      </c>
      <c r="C5635" t="s">
        <v>36</v>
      </c>
      <c r="D5635">
        <v>0</v>
      </c>
      <c r="E5635">
        <v>2</v>
      </c>
      <c r="F5635" t="s">
        <v>2288</v>
      </c>
      <c r="G5635" t="s">
        <v>153</v>
      </c>
      <c r="H5635" t="s">
        <v>930</v>
      </c>
      <c r="I5635" t="s">
        <v>101</v>
      </c>
      <c r="J5635" t="s">
        <v>1375</v>
      </c>
      <c r="K5635" t="s">
        <v>1375</v>
      </c>
      <c r="L5635" t="s">
        <v>183</v>
      </c>
      <c r="M5635" t="s">
        <v>74</v>
      </c>
      <c r="N5635" t="s">
        <v>43</v>
      </c>
      <c r="O5635" t="s">
        <v>743</v>
      </c>
      <c r="AH5635" t="s">
        <v>14714</v>
      </c>
    </row>
    <row r="5636" spans="1:34" x14ac:dyDescent="0.3">
      <c r="A5636" t="s">
        <v>14715</v>
      </c>
      <c r="B5636" t="s">
        <v>1930</v>
      </c>
      <c r="C5636" t="s">
        <v>36</v>
      </c>
      <c r="D5636">
        <v>277</v>
      </c>
      <c r="E5636">
        <v>101154</v>
      </c>
      <c r="F5636" t="s">
        <v>2632</v>
      </c>
      <c r="G5636" t="s">
        <v>99</v>
      </c>
      <c r="H5636" t="s">
        <v>100</v>
      </c>
      <c r="I5636" t="s">
        <v>101</v>
      </c>
      <c r="K5636" t="s">
        <v>102</v>
      </c>
      <c r="M5636" t="s">
        <v>103</v>
      </c>
      <c r="N5636" t="s">
        <v>43</v>
      </c>
      <c r="O5636" t="s">
        <v>743</v>
      </c>
      <c r="AH5636" t="s">
        <v>14716</v>
      </c>
    </row>
    <row r="5637" spans="1:34" x14ac:dyDescent="0.3">
      <c r="A5637" t="s">
        <v>14717</v>
      </c>
      <c r="B5637" t="s">
        <v>2484</v>
      </c>
      <c r="C5637" t="s">
        <v>36</v>
      </c>
      <c r="D5637">
        <v>1637</v>
      </c>
      <c r="E5637">
        <v>136150</v>
      </c>
      <c r="F5637" t="s">
        <v>1510</v>
      </c>
      <c r="G5637" t="s">
        <v>408</v>
      </c>
      <c r="H5637" t="s">
        <v>278</v>
      </c>
      <c r="I5637" t="s">
        <v>101</v>
      </c>
      <c r="K5637" t="s">
        <v>278</v>
      </c>
      <c r="M5637" t="s">
        <v>74</v>
      </c>
      <c r="N5637" t="s">
        <v>43</v>
      </c>
      <c r="O5637" t="s">
        <v>156</v>
      </c>
      <c r="AH5637" t="s">
        <v>14718</v>
      </c>
    </row>
    <row r="5638" spans="1:34" x14ac:dyDescent="0.3">
      <c r="A5638" t="s">
        <v>14719</v>
      </c>
      <c r="B5638" t="s">
        <v>5194</v>
      </c>
      <c r="C5638" t="s">
        <v>36</v>
      </c>
      <c r="D5638">
        <v>40</v>
      </c>
      <c r="E5638">
        <v>7822</v>
      </c>
      <c r="F5638" t="s">
        <v>5195</v>
      </c>
      <c r="G5638" t="s">
        <v>450</v>
      </c>
      <c r="H5638" t="s">
        <v>118</v>
      </c>
      <c r="I5638" t="s">
        <v>119</v>
      </c>
      <c r="K5638" t="s">
        <v>120</v>
      </c>
      <c r="M5638" t="s">
        <v>74</v>
      </c>
      <c r="N5638" t="s">
        <v>43</v>
      </c>
      <c r="O5638" t="s">
        <v>1048</v>
      </c>
      <c r="AH5638" t="s">
        <v>14720</v>
      </c>
    </row>
    <row r="5639" spans="1:34" x14ac:dyDescent="0.3">
      <c r="A5639" s="1" t="s">
        <v>14721</v>
      </c>
      <c r="B5639" t="s">
        <v>1308</v>
      </c>
      <c r="C5639" t="s">
        <v>169</v>
      </c>
      <c r="D5639">
        <v>0</v>
      </c>
      <c r="E5639">
        <v>1654</v>
      </c>
      <c r="F5639" t="s">
        <v>543</v>
      </c>
      <c r="H5639" t="s">
        <v>544</v>
      </c>
      <c r="I5639" t="s">
        <v>545</v>
      </c>
      <c r="K5639" t="s">
        <v>544</v>
      </c>
      <c r="M5639" t="s">
        <v>546</v>
      </c>
      <c r="N5639" t="s">
        <v>547</v>
      </c>
      <c r="O5639" t="s">
        <v>2709</v>
      </c>
      <c r="AC5639" t="s">
        <v>45</v>
      </c>
      <c r="AH5639" t="s">
        <v>549</v>
      </c>
    </row>
    <row r="5640" spans="1:34" x14ac:dyDescent="0.3">
      <c r="A5640" t="s">
        <v>14722</v>
      </c>
      <c r="B5640" t="s">
        <v>1246</v>
      </c>
      <c r="C5640" t="s">
        <v>36</v>
      </c>
      <c r="D5640">
        <v>117</v>
      </c>
      <c r="E5640">
        <v>17623</v>
      </c>
      <c r="F5640" t="s">
        <v>7176</v>
      </c>
      <c r="G5640" t="s">
        <v>1248</v>
      </c>
      <c r="H5640" t="s">
        <v>278</v>
      </c>
      <c r="I5640" t="s">
        <v>101</v>
      </c>
      <c r="K5640" t="s">
        <v>278</v>
      </c>
      <c r="M5640" t="s">
        <v>74</v>
      </c>
      <c r="N5640" t="s">
        <v>43</v>
      </c>
      <c r="AH5640" t="s">
        <v>14723</v>
      </c>
    </row>
    <row r="5641" spans="1:34" x14ac:dyDescent="0.3">
      <c r="A5641" t="s">
        <v>14724</v>
      </c>
      <c r="B5641" t="s">
        <v>1491</v>
      </c>
      <c r="C5641" t="s">
        <v>253</v>
      </c>
      <c r="D5641">
        <v>193</v>
      </c>
      <c r="E5641">
        <v>110611</v>
      </c>
      <c r="F5641" t="s">
        <v>1492</v>
      </c>
      <c r="G5641" t="s">
        <v>1493</v>
      </c>
      <c r="H5641" t="s">
        <v>1254</v>
      </c>
      <c r="I5641" t="s">
        <v>1255</v>
      </c>
      <c r="K5641" t="s">
        <v>1256</v>
      </c>
      <c r="M5641" t="s">
        <v>790</v>
      </c>
      <c r="N5641" t="s">
        <v>259</v>
      </c>
      <c r="AA5641" t="s">
        <v>13751</v>
      </c>
      <c r="AD5641" t="s">
        <v>46</v>
      </c>
    </row>
    <row r="5642" spans="1:34" x14ac:dyDescent="0.3">
      <c r="A5642" t="s">
        <v>14725</v>
      </c>
      <c r="B5642" t="s">
        <v>14726</v>
      </c>
      <c r="C5642" t="s">
        <v>36</v>
      </c>
      <c r="D5642">
        <v>217</v>
      </c>
      <c r="E5642">
        <v>8222</v>
      </c>
      <c r="F5642" t="s">
        <v>2254</v>
      </c>
      <c r="G5642" t="s">
        <v>162</v>
      </c>
      <c r="H5642" t="s">
        <v>318</v>
      </c>
      <c r="I5642" t="s">
        <v>319</v>
      </c>
      <c r="J5642" t="s">
        <v>320</v>
      </c>
      <c r="K5642" t="s">
        <v>318</v>
      </c>
      <c r="M5642" t="s">
        <v>216</v>
      </c>
      <c r="N5642" t="s">
        <v>43</v>
      </c>
      <c r="AA5642" t="s">
        <v>2255</v>
      </c>
      <c r="AC5642" t="s">
        <v>45</v>
      </c>
      <c r="AH5642" t="s">
        <v>14727</v>
      </c>
    </row>
    <row r="5643" spans="1:34" x14ac:dyDescent="0.3">
      <c r="A5643" t="s">
        <v>14728</v>
      </c>
      <c r="B5643" t="s">
        <v>6933</v>
      </c>
      <c r="C5643" t="s">
        <v>36</v>
      </c>
      <c r="D5643">
        <v>216</v>
      </c>
      <c r="E5643">
        <v>34413</v>
      </c>
      <c r="F5643" t="s">
        <v>1266</v>
      </c>
      <c r="G5643" t="s">
        <v>1106</v>
      </c>
      <c r="H5643" t="s">
        <v>278</v>
      </c>
      <c r="I5643" t="s">
        <v>101</v>
      </c>
      <c r="K5643" t="s">
        <v>278</v>
      </c>
      <c r="M5643" t="s">
        <v>74</v>
      </c>
      <c r="N5643" t="s">
        <v>43</v>
      </c>
      <c r="AH5643" t="s">
        <v>14729</v>
      </c>
    </row>
    <row r="5644" spans="1:34" x14ac:dyDescent="0.3">
      <c r="A5644" t="s">
        <v>14730</v>
      </c>
      <c r="B5644" t="s">
        <v>2745</v>
      </c>
      <c r="C5644" t="s">
        <v>36</v>
      </c>
      <c r="D5644">
        <v>119</v>
      </c>
      <c r="E5644">
        <v>11441</v>
      </c>
      <c r="F5644" t="s">
        <v>1266</v>
      </c>
      <c r="G5644" t="s">
        <v>1248</v>
      </c>
      <c r="H5644" t="s">
        <v>278</v>
      </c>
      <c r="I5644" t="s">
        <v>101</v>
      </c>
      <c r="K5644" t="s">
        <v>278</v>
      </c>
      <c r="M5644" t="s">
        <v>74</v>
      </c>
      <c r="N5644" t="s">
        <v>43</v>
      </c>
      <c r="AH5644" t="s">
        <v>14731</v>
      </c>
    </row>
    <row r="5645" spans="1:34" x14ac:dyDescent="0.3">
      <c r="A5645" t="s">
        <v>14732</v>
      </c>
      <c r="B5645" t="s">
        <v>14733</v>
      </c>
      <c r="C5645" t="s">
        <v>36</v>
      </c>
      <c r="D5645">
        <v>124</v>
      </c>
      <c r="E5645">
        <v>64825</v>
      </c>
      <c r="F5645" t="s">
        <v>1205</v>
      </c>
      <c r="G5645" t="s">
        <v>2943</v>
      </c>
      <c r="H5645" t="s">
        <v>968</v>
      </c>
      <c r="I5645" t="s">
        <v>969</v>
      </c>
      <c r="J5645" t="s">
        <v>1207</v>
      </c>
      <c r="K5645" t="s">
        <v>1207</v>
      </c>
      <c r="M5645" t="s">
        <v>266</v>
      </c>
      <c r="N5645" t="s">
        <v>43</v>
      </c>
      <c r="O5645" t="s">
        <v>418</v>
      </c>
      <c r="AH5645" t="s">
        <v>4050</v>
      </c>
    </row>
    <row r="5646" spans="1:34" x14ac:dyDescent="0.3">
      <c r="A5646" t="s">
        <v>14734</v>
      </c>
      <c r="B5646" t="s">
        <v>2467</v>
      </c>
      <c r="C5646" t="s">
        <v>36</v>
      </c>
      <c r="D5646">
        <v>147</v>
      </c>
      <c r="E5646">
        <v>24515</v>
      </c>
      <c r="F5646" t="s">
        <v>3555</v>
      </c>
      <c r="G5646" t="s">
        <v>277</v>
      </c>
      <c r="H5646" t="s">
        <v>278</v>
      </c>
      <c r="I5646" t="s">
        <v>101</v>
      </c>
      <c r="K5646" t="s">
        <v>278</v>
      </c>
      <c r="L5646" t="s">
        <v>183</v>
      </c>
      <c r="M5646" t="s">
        <v>74</v>
      </c>
      <c r="N5646" t="s">
        <v>43</v>
      </c>
      <c r="O5646" t="s">
        <v>3556</v>
      </c>
      <c r="AH5646" t="s">
        <v>14735</v>
      </c>
    </row>
    <row r="5647" spans="1:34" x14ac:dyDescent="0.3">
      <c r="A5647" t="s">
        <v>14736</v>
      </c>
      <c r="B5647" t="s">
        <v>10330</v>
      </c>
      <c r="C5647" t="s">
        <v>36</v>
      </c>
      <c r="D5647">
        <v>11000</v>
      </c>
      <c r="E5647">
        <v>2090493</v>
      </c>
      <c r="F5647" t="s">
        <v>10331</v>
      </c>
      <c r="G5647" t="s">
        <v>10332</v>
      </c>
      <c r="H5647" t="s">
        <v>336</v>
      </c>
      <c r="I5647" t="s">
        <v>337</v>
      </c>
      <c r="K5647" t="s">
        <v>311</v>
      </c>
      <c r="M5647" t="s">
        <v>54</v>
      </c>
      <c r="N5647" t="s">
        <v>43</v>
      </c>
      <c r="AA5647" t="s">
        <v>14737</v>
      </c>
      <c r="AC5647" t="s">
        <v>45</v>
      </c>
      <c r="AE5647" t="s">
        <v>157</v>
      </c>
      <c r="AH5647" t="s">
        <v>10334</v>
      </c>
    </row>
    <row r="5648" spans="1:34" x14ac:dyDescent="0.3">
      <c r="A5648" t="s">
        <v>14738</v>
      </c>
      <c r="B5648" t="s">
        <v>11601</v>
      </c>
      <c r="C5648" t="s">
        <v>169</v>
      </c>
      <c r="D5648">
        <v>556</v>
      </c>
      <c r="E5648">
        <v>131968</v>
      </c>
      <c r="F5648" t="s">
        <v>2398</v>
      </c>
      <c r="G5648" t="s">
        <v>2399</v>
      </c>
      <c r="H5648" t="s">
        <v>816</v>
      </c>
      <c r="I5648" t="s">
        <v>817</v>
      </c>
      <c r="K5648" t="s">
        <v>818</v>
      </c>
      <c r="M5648" t="s">
        <v>74</v>
      </c>
      <c r="N5648" t="s">
        <v>791</v>
      </c>
      <c r="U5648" t="s">
        <v>2400</v>
      </c>
      <c r="AC5648" t="s">
        <v>45</v>
      </c>
      <c r="AH5648" t="s">
        <v>11602</v>
      </c>
    </row>
    <row r="5649" spans="1:34" x14ac:dyDescent="0.3">
      <c r="A5649" t="s">
        <v>14739</v>
      </c>
      <c r="B5649" t="s">
        <v>14740</v>
      </c>
      <c r="C5649" t="s">
        <v>36</v>
      </c>
      <c r="D5649">
        <v>535</v>
      </c>
      <c r="E5649">
        <v>211777</v>
      </c>
      <c r="F5649" t="s">
        <v>3059</v>
      </c>
      <c r="G5649" t="s">
        <v>633</v>
      </c>
      <c r="H5649" t="s">
        <v>100</v>
      </c>
      <c r="I5649" t="s">
        <v>101</v>
      </c>
      <c r="K5649" t="s">
        <v>102</v>
      </c>
      <c r="M5649" t="s">
        <v>74</v>
      </c>
      <c r="N5649" t="s">
        <v>43</v>
      </c>
      <c r="O5649" t="s">
        <v>743</v>
      </c>
      <c r="AH5649" t="s">
        <v>14741</v>
      </c>
    </row>
    <row r="5650" spans="1:34" x14ac:dyDescent="0.3">
      <c r="A5650" t="s">
        <v>14742</v>
      </c>
      <c r="B5650" t="s">
        <v>6026</v>
      </c>
      <c r="C5650" t="s">
        <v>253</v>
      </c>
      <c r="D5650">
        <v>227</v>
      </c>
      <c r="E5650">
        <v>124432</v>
      </c>
      <c r="F5650" t="s">
        <v>667</v>
      </c>
      <c r="G5650" t="s">
        <v>668</v>
      </c>
      <c r="H5650" t="s">
        <v>255</v>
      </c>
      <c r="I5650" t="s">
        <v>256</v>
      </c>
      <c r="K5650" t="s">
        <v>257</v>
      </c>
      <c r="M5650" t="s">
        <v>258</v>
      </c>
      <c r="N5650" t="s">
        <v>259</v>
      </c>
      <c r="AC5650" t="s">
        <v>45</v>
      </c>
      <c r="AD5650" t="s">
        <v>46</v>
      </c>
      <c r="AH5650" t="s">
        <v>6027</v>
      </c>
    </row>
    <row r="5651" spans="1:34" x14ac:dyDescent="0.3">
      <c r="A5651" t="s">
        <v>14743</v>
      </c>
      <c r="B5651" t="s">
        <v>14744</v>
      </c>
      <c r="C5651" t="s">
        <v>36</v>
      </c>
      <c r="D5651">
        <v>303</v>
      </c>
      <c r="E5651">
        <v>34727</v>
      </c>
      <c r="F5651" t="s">
        <v>365</v>
      </c>
      <c r="G5651" t="s">
        <v>277</v>
      </c>
      <c r="H5651" t="s">
        <v>278</v>
      </c>
      <c r="I5651" t="s">
        <v>101</v>
      </c>
      <c r="K5651" t="s">
        <v>278</v>
      </c>
      <c r="M5651" t="s">
        <v>74</v>
      </c>
      <c r="N5651" t="s">
        <v>43</v>
      </c>
      <c r="AH5651" t="s">
        <v>14745</v>
      </c>
    </row>
    <row r="5652" spans="1:34" x14ac:dyDescent="0.3">
      <c r="A5652" t="s">
        <v>14746</v>
      </c>
      <c r="B5652" t="s">
        <v>5426</v>
      </c>
      <c r="C5652" t="s">
        <v>169</v>
      </c>
      <c r="D5652">
        <v>12</v>
      </c>
      <c r="E5652">
        <v>19887</v>
      </c>
      <c r="F5652" t="s">
        <v>8080</v>
      </c>
      <c r="G5652" t="s">
        <v>8081</v>
      </c>
      <c r="H5652" t="s">
        <v>544</v>
      </c>
      <c r="I5652" t="s">
        <v>545</v>
      </c>
      <c r="K5652" t="s">
        <v>544</v>
      </c>
      <c r="M5652" t="s">
        <v>546</v>
      </c>
      <c r="N5652" t="s">
        <v>547</v>
      </c>
      <c r="AC5652" t="s">
        <v>45</v>
      </c>
      <c r="AH5652" t="s">
        <v>5429</v>
      </c>
    </row>
    <row r="5653" spans="1:34" x14ac:dyDescent="0.3">
      <c r="A5653" t="s">
        <v>14747</v>
      </c>
      <c r="B5653" t="s">
        <v>10108</v>
      </c>
      <c r="C5653" t="s">
        <v>36</v>
      </c>
      <c r="D5653">
        <v>1740</v>
      </c>
      <c r="E5653">
        <v>91281</v>
      </c>
      <c r="F5653" t="s">
        <v>6148</v>
      </c>
      <c r="G5653" t="s">
        <v>9033</v>
      </c>
      <c r="H5653" t="s">
        <v>2552</v>
      </c>
      <c r="I5653" t="s">
        <v>2553</v>
      </c>
      <c r="K5653" t="s">
        <v>2554</v>
      </c>
      <c r="L5653" t="s">
        <v>183</v>
      </c>
      <c r="M5653" t="s">
        <v>74</v>
      </c>
      <c r="N5653" t="s">
        <v>43</v>
      </c>
      <c r="O5653" t="s">
        <v>743</v>
      </c>
      <c r="AC5653" t="s">
        <v>45</v>
      </c>
      <c r="AD5653" t="s">
        <v>1472</v>
      </c>
      <c r="AH5653" t="s">
        <v>2555</v>
      </c>
    </row>
    <row r="5654" spans="1:34" x14ac:dyDescent="0.3">
      <c r="A5654" t="s">
        <v>14748</v>
      </c>
      <c r="B5654" t="s">
        <v>1651</v>
      </c>
      <c r="C5654" t="s">
        <v>36</v>
      </c>
      <c r="D5654">
        <v>5238</v>
      </c>
      <c r="E5654">
        <v>2572064</v>
      </c>
      <c r="F5654" t="s">
        <v>5489</v>
      </c>
      <c r="G5654" t="s">
        <v>1618</v>
      </c>
      <c r="H5654" t="s">
        <v>1619</v>
      </c>
      <c r="I5654" t="s">
        <v>101</v>
      </c>
      <c r="K5654" t="s">
        <v>1620</v>
      </c>
      <c r="M5654" t="s">
        <v>54</v>
      </c>
      <c r="N5654" t="s">
        <v>43</v>
      </c>
      <c r="AC5654" t="s">
        <v>45</v>
      </c>
      <c r="AD5654" t="s">
        <v>46</v>
      </c>
      <c r="AH5654" t="s">
        <v>1652</v>
      </c>
    </row>
    <row r="5655" spans="1:34" x14ac:dyDescent="0.3">
      <c r="A5655" t="s">
        <v>14749</v>
      </c>
      <c r="B5655" t="s">
        <v>2366</v>
      </c>
      <c r="C5655" t="s">
        <v>36</v>
      </c>
      <c r="D5655">
        <v>145</v>
      </c>
      <c r="E5655">
        <v>90566</v>
      </c>
      <c r="F5655" t="s">
        <v>1110</v>
      </c>
      <c r="G5655" t="s">
        <v>1111</v>
      </c>
      <c r="H5655" t="s">
        <v>336</v>
      </c>
      <c r="I5655" t="s">
        <v>337</v>
      </c>
      <c r="K5655" t="s">
        <v>1112</v>
      </c>
      <c r="L5655" t="s">
        <v>183</v>
      </c>
      <c r="M5655" t="s">
        <v>74</v>
      </c>
      <c r="N5655" t="s">
        <v>43</v>
      </c>
      <c r="O5655" t="s">
        <v>44</v>
      </c>
      <c r="X5655" t="s">
        <v>1009</v>
      </c>
      <c r="AC5655" t="s">
        <v>45</v>
      </c>
      <c r="AH5655" t="s">
        <v>1114</v>
      </c>
    </row>
    <row r="5656" spans="1:34" x14ac:dyDescent="0.3">
      <c r="A5656" t="s">
        <v>14750</v>
      </c>
      <c r="B5656" t="s">
        <v>5249</v>
      </c>
      <c r="C5656" t="s">
        <v>36</v>
      </c>
      <c r="D5656">
        <v>149</v>
      </c>
      <c r="E5656">
        <v>66228</v>
      </c>
      <c r="F5656" t="s">
        <v>3726</v>
      </c>
      <c r="G5656" t="s">
        <v>82</v>
      </c>
      <c r="H5656" t="s">
        <v>100</v>
      </c>
      <c r="I5656" t="s">
        <v>101</v>
      </c>
      <c r="K5656" t="s">
        <v>102</v>
      </c>
      <c r="M5656" t="s">
        <v>74</v>
      </c>
      <c r="N5656" t="s">
        <v>43</v>
      </c>
      <c r="O5656" t="s">
        <v>1048</v>
      </c>
      <c r="AH5656" t="s">
        <v>14751</v>
      </c>
    </row>
    <row r="5657" spans="1:34" x14ac:dyDescent="0.3">
      <c r="A5657" t="s">
        <v>14752</v>
      </c>
      <c r="B5657" t="s">
        <v>4687</v>
      </c>
      <c r="C5657" t="s">
        <v>36</v>
      </c>
      <c r="D5657">
        <v>0</v>
      </c>
      <c r="E5657">
        <v>1</v>
      </c>
      <c r="F5657" t="s">
        <v>1157</v>
      </c>
      <c r="G5657" t="s">
        <v>1158</v>
      </c>
      <c r="H5657" t="s">
        <v>457</v>
      </c>
      <c r="I5657" t="s">
        <v>458</v>
      </c>
      <c r="J5657" t="s">
        <v>1159</v>
      </c>
      <c r="K5657" t="s">
        <v>1160</v>
      </c>
      <c r="M5657" t="s">
        <v>1161</v>
      </c>
      <c r="N5657" t="s">
        <v>43</v>
      </c>
      <c r="O5657" t="s">
        <v>2731</v>
      </c>
      <c r="AA5657" t="s">
        <v>2732</v>
      </c>
      <c r="AC5657" t="s">
        <v>45</v>
      </c>
      <c r="AH5657" t="s">
        <v>4779</v>
      </c>
    </row>
    <row r="5658" spans="1:34" x14ac:dyDescent="0.3">
      <c r="A5658" t="s">
        <v>14753</v>
      </c>
      <c r="B5658" t="s">
        <v>14754</v>
      </c>
      <c r="C5658" t="s">
        <v>36</v>
      </c>
      <c r="D5658">
        <v>1181</v>
      </c>
      <c r="E5658">
        <v>71709</v>
      </c>
      <c r="F5658" t="s">
        <v>6005</v>
      </c>
      <c r="G5658" t="s">
        <v>6006</v>
      </c>
      <c r="H5658" t="s">
        <v>930</v>
      </c>
      <c r="I5658" t="s">
        <v>101</v>
      </c>
      <c r="J5658" t="s">
        <v>1375</v>
      </c>
      <c r="K5658" t="s">
        <v>2408</v>
      </c>
      <c r="L5658" t="s">
        <v>183</v>
      </c>
      <c r="M5658" t="s">
        <v>74</v>
      </c>
      <c r="N5658" t="s">
        <v>43</v>
      </c>
      <c r="AA5658" t="s">
        <v>6007</v>
      </c>
      <c r="AD5658" t="s">
        <v>46</v>
      </c>
      <c r="AH5658" t="s">
        <v>14755</v>
      </c>
    </row>
    <row r="5659" spans="1:34" x14ac:dyDescent="0.3">
      <c r="A5659" t="s">
        <v>14756</v>
      </c>
      <c r="B5659" t="s">
        <v>1331</v>
      </c>
      <c r="C5659" t="s">
        <v>36</v>
      </c>
      <c r="D5659">
        <v>596</v>
      </c>
      <c r="E5659">
        <v>170650</v>
      </c>
      <c r="F5659" t="s">
        <v>247</v>
      </c>
      <c r="G5659" t="s">
        <v>1332</v>
      </c>
      <c r="H5659" t="s">
        <v>51</v>
      </c>
      <c r="I5659" t="s">
        <v>52</v>
      </c>
      <c r="J5659" t="s">
        <v>395</v>
      </c>
      <c r="K5659" t="s">
        <v>395</v>
      </c>
      <c r="M5659" t="s">
        <v>54</v>
      </c>
      <c r="N5659" t="s">
        <v>43</v>
      </c>
      <c r="O5659" t="s">
        <v>148</v>
      </c>
      <c r="AC5659" t="s">
        <v>45</v>
      </c>
    </row>
    <row r="5660" spans="1:34" x14ac:dyDescent="0.3">
      <c r="A5660" t="s">
        <v>14757</v>
      </c>
      <c r="B5660" t="s">
        <v>4389</v>
      </c>
      <c r="C5660" t="s">
        <v>36</v>
      </c>
      <c r="D5660">
        <v>2561</v>
      </c>
      <c r="E5660">
        <v>1580829</v>
      </c>
      <c r="F5660" t="s">
        <v>4390</v>
      </c>
      <c r="G5660" t="s">
        <v>4391</v>
      </c>
      <c r="H5660" t="s">
        <v>2085</v>
      </c>
      <c r="I5660" t="s">
        <v>2086</v>
      </c>
      <c r="K5660" t="s">
        <v>2087</v>
      </c>
      <c r="N5660" t="s">
        <v>43</v>
      </c>
      <c r="O5660" t="s">
        <v>148</v>
      </c>
      <c r="AC5660" t="s">
        <v>45</v>
      </c>
      <c r="AH5660" t="s">
        <v>4392</v>
      </c>
    </row>
    <row r="5661" spans="1:34" x14ac:dyDescent="0.3">
      <c r="A5661" t="s">
        <v>14758</v>
      </c>
      <c r="B5661" t="s">
        <v>14759</v>
      </c>
      <c r="C5661" t="s">
        <v>36</v>
      </c>
      <c r="D5661">
        <v>727</v>
      </c>
      <c r="E5661">
        <v>248177</v>
      </c>
      <c r="F5661" t="s">
        <v>4124</v>
      </c>
      <c r="G5661" t="s">
        <v>633</v>
      </c>
      <c r="H5661" t="s">
        <v>100</v>
      </c>
      <c r="I5661" t="s">
        <v>101</v>
      </c>
      <c r="K5661" t="s">
        <v>102</v>
      </c>
      <c r="M5661" t="s">
        <v>74</v>
      </c>
      <c r="N5661" t="s">
        <v>43</v>
      </c>
      <c r="O5661" t="s">
        <v>148</v>
      </c>
      <c r="AH5661" t="s">
        <v>14760</v>
      </c>
    </row>
    <row r="5662" spans="1:34" x14ac:dyDescent="0.3">
      <c r="A5662" t="s">
        <v>14761</v>
      </c>
      <c r="B5662" t="s">
        <v>1993</v>
      </c>
      <c r="C5662" t="s">
        <v>36</v>
      </c>
      <c r="D5662">
        <v>16</v>
      </c>
      <c r="E5662">
        <v>3631</v>
      </c>
      <c r="F5662" t="s">
        <v>1994</v>
      </c>
      <c r="H5662" t="s">
        <v>1261</v>
      </c>
      <c r="I5662" t="s">
        <v>101</v>
      </c>
      <c r="J5662" t="s">
        <v>1995</v>
      </c>
      <c r="K5662" t="s">
        <v>1261</v>
      </c>
      <c r="N5662" t="s">
        <v>43</v>
      </c>
      <c r="AH5662" t="s">
        <v>2177</v>
      </c>
    </row>
    <row r="5663" spans="1:34" x14ac:dyDescent="0.3">
      <c r="A5663" t="s">
        <v>14762</v>
      </c>
      <c r="B5663" t="s">
        <v>4354</v>
      </c>
      <c r="C5663" t="s">
        <v>36</v>
      </c>
      <c r="D5663">
        <v>1000</v>
      </c>
      <c r="E5663">
        <v>494364</v>
      </c>
      <c r="F5663" t="s">
        <v>4355</v>
      </c>
      <c r="G5663" t="s">
        <v>4356</v>
      </c>
      <c r="H5663" t="s">
        <v>163</v>
      </c>
      <c r="I5663" t="s">
        <v>164</v>
      </c>
      <c r="J5663" t="s">
        <v>4357</v>
      </c>
      <c r="K5663" t="s">
        <v>165</v>
      </c>
      <c r="M5663" t="s">
        <v>74</v>
      </c>
      <c r="N5663" t="s">
        <v>43</v>
      </c>
      <c r="O5663" t="s">
        <v>44</v>
      </c>
      <c r="AH5663" t="s">
        <v>12441</v>
      </c>
    </row>
    <row r="5664" spans="1:34" x14ac:dyDescent="0.3">
      <c r="A5664" t="s">
        <v>14763</v>
      </c>
      <c r="B5664" t="s">
        <v>4340</v>
      </c>
      <c r="C5664" t="s">
        <v>169</v>
      </c>
      <c r="D5664">
        <v>861</v>
      </c>
      <c r="E5664">
        <v>648695</v>
      </c>
      <c r="F5664" t="s">
        <v>4341</v>
      </c>
      <c r="G5664" t="s">
        <v>4342</v>
      </c>
      <c r="H5664" t="s">
        <v>3799</v>
      </c>
      <c r="I5664" t="s">
        <v>3800</v>
      </c>
      <c r="K5664" t="s">
        <v>3801</v>
      </c>
      <c r="L5664" t="s">
        <v>481</v>
      </c>
      <c r="M5664" t="s">
        <v>6129</v>
      </c>
      <c r="N5664" t="s">
        <v>3029</v>
      </c>
      <c r="AC5664" t="s">
        <v>45</v>
      </c>
    </row>
    <row r="5665" spans="1:34" x14ac:dyDescent="0.3">
      <c r="A5665" t="s">
        <v>14764</v>
      </c>
      <c r="B5665" t="s">
        <v>14765</v>
      </c>
      <c r="C5665" t="s">
        <v>36</v>
      </c>
      <c r="D5665">
        <v>44</v>
      </c>
      <c r="E5665">
        <v>49473</v>
      </c>
      <c r="F5665" t="s">
        <v>14766</v>
      </c>
      <c r="H5665" t="s">
        <v>1080</v>
      </c>
      <c r="I5665" t="s">
        <v>101</v>
      </c>
      <c r="J5665" t="s">
        <v>14767</v>
      </c>
      <c r="K5665" t="s">
        <v>1081</v>
      </c>
      <c r="N5665" t="s">
        <v>43</v>
      </c>
      <c r="AC5665" t="s">
        <v>45</v>
      </c>
      <c r="AH5665" t="s">
        <v>14768</v>
      </c>
    </row>
    <row r="5666" spans="1:34" x14ac:dyDescent="0.3">
      <c r="A5666" t="s">
        <v>14769</v>
      </c>
      <c r="B5666" t="s">
        <v>14770</v>
      </c>
      <c r="C5666" t="s">
        <v>36</v>
      </c>
      <c r="D5666">
        <v>53</v>
      </c>
      <c r="E5666">
        <v>9816</v>
      </c>
      <c r="F5666" t="s">
        <v>5162</v>
      </c>
      <c r="G5666" t="s">
        <v>370</v>
      </c>
      <c r="H5666" t="s">
        <v>371</v>
      </c>
      <c r="I5666" t="s">
        <v>372</v>
      </c>
      <c r="J5666" t="s">
        <v>83</v>
      </c>
      <c r="K5666" t="s">
        <v>83</v>
      </c>
      <c r="M5666" t="s">
        <v>54</v>
      </c>
      <c r="N5666" t="s">
        <v>43</v>
      </c>
      <c r="O5666" t="s">
        <v>148</v>
      </c>
      <c r="AD5666" t="s">
        <v>46</v>
      </c>
      <c r="AH5666" t="s">
        <v>5163</v>
      </c>
    </row>
    <row r="5667" spans="1:34" x14ac:dyDescent="0.3">
      <c r="A5667" t="s">
        <v>14771</v>
      </c>
      <c r="B5667" t="s">
        <v>1742</v>
      </c>
      <c r="C5667" t="s">
        <v>36</v>
      </c>
      <c r="D5667">
        <v>878</v>
      </c>
      <c r="E5667">
        <v>293067</v>
      </c>
      <c r="F5667" t="s">
        <v>221</v>
      </c>
      <c r="G5667" t="s">
        <v>99</v>
      </c>
      <c r="H5667" t="s">
        <v>100</v>
      </c>
      <c r="I5667" t="s">
        <v>101</v>
      </c>
      <c r="K5667" t="s">
        <v>102</v>
      </c>
      <c r="M5667" t="s">
        <v>103</v>
      </c>
      <c r="N5667" t="s">
        <v>43</v>
      </c>
      <c r="O5667" t="s">
        <v>148</v>
      </c>
      <c r="AE5667" t="s">
        <v>222</v>
      </c>
      <c r="AH5667" t="s">
        <v>14772</v>
      </c>
    </row>
    <row r="5668" spans="1:34" x14ac:dyDescent="0.3">
      <c r="A5668" t="s">
        <v>14773</v>
      </c>
      <c r="B5668" t="s">
        <v>12580</v>
      </c>
      <c r="C5668" t="s">
        <v>36</v>
      </c>
      <c r="D5668">
        <v>13</v>
      </c>
      <c r="E5668">
        <v>2400</v>
      </c>
      <c r="F5668" t="s">
        <v>1770</v>
      </c>
      <c r="G5668" t="s">
        <v>1771</v>
      </c>
      <c r="H5668" t="s">
        <v>1468</v>
      </c>
      <c r="I5668" t="s">
        <v>1469</v>
      </c>
      <c r="J5668" t="s">
        <v>1470</v>
      </c>
      <c r="K5668" t="s">
        <v>1471</v>
      </c>
      <c r="M5668" t="s">
        <v>74</v>
      </c>
      <c r="N5668" t="s">
        <v>43</v>
      </c>
      <c r="W5668" s="2">
        <v>7.0080708007095004E+68</v>
      </c>
      <c r="AC5668" t="s">
        <v>45</v>
      </c>
      <c r="AD5668" t="s">
        <v>46</v>
      </c>
      <c r="AH5668" t="s">
        <v>1473</v>
      </c>
    </row>
    <row r="5669" spans="1:34" x14ac:dyDescent="0.3">
      <c r="A5669" t="s">
        <v>14774</v>
      </c>
      <c r="B5669" t="s">
        <v>1973</v>
      </c>
      <c r="C5669" t="s">
        <v>36</v>
      </c>
      <c r="D5669">
        <v>45</v>
      </c>
      <c r="E5669">
        <v>32089</v>
      </c>
      <c r="F5669" t="s">
        <v>1974</v>
      </c>
      <c r="H5669" t="s">
        <v>83</v>
      </c>
      <c r="I5669" t="s">
        <v>84</v>
      </c>
      <c r="J5669" t="s">
        <v>83</v>
      </c>
      <c r="K5669" t="s">
        <v>83</v>
      </c>
      <c r="M5669" t="s">
        <v>412</v>
      </c>
      <c r="N5669" t="s">
        <v>43</v>
      </c>
      <c r="AB5669" t="s">
        <v>1216</v>
      </c>
    </row>
    <row r="5670" spans="1:34" x14ac:dyDescent="0.3">
      <c r="A5670" t="s">
        <v>14775</v>
      </c>
      <c r="B5670" t="s">
        <v>14776</v>
      </c>
      <c r="C5670" t="s">
        <v>36</v>
      </c>
      <c r="D5670">
        <v>615</v>
      </c>
      <c r="E5670">
        <v>187931</v>
      </c>
      <c r="F5670" t="s">
        <v>3095</v>
      </c>
      <c r="H5670" t="s">
        <v>118</v>
      </c>
      <c r="I5670" t="s">
        <v>119</v>
      </c>
      <c r="K5670" t="s">
        <v>120</v>
      </c>
      <c r="M5670" t="s">
        <v>121</v>
      </c>
      <c r="N5670" t="s">
        <v>43</v>
      </c>
      <c r="O5670" t="s">
        <v>156</v>
      </c>
      <c r="AH5670" t="s">
        <v>14777</v>
      </c>
    </row>
    <row r="5671" spans="1:34" x14ac:dyDescent="0.3">
      <c r="A5671" t="s">
        <v>14778</v>
      </c>
      <c r="B5671" t="s">
        <v>5143</v>
      </c>
      <c r="C5671" t="s">
        <v>169</v>
      </c>
      <c r="D5671">
        <v>0</v>
      </c>
      <c r="E5671">
        <v>1237</v>
      </c>
      <c r="F5671" t="s">
        <v>543</v>
      </c>
      <c r="H5671" t="s">
        <v>544</v>
      </c>
      <c r="I5671" t="s">
        <v>545</v>
      </c>
      <c r="K5671" t="s">
        <v>544</v>
      </c>
      <c r="M5671" t="s">
        <v>546</v>
      </c>
      <c r="N5671" t="s">
        <v>547</v>
      </c>
      <c r="O5671" t="s">
        <v>1775</v>
      </c>
      <c r="AC5671" t="s">
        <v>45</v>
      </c>
      <c r="AH5671" t="s">
        <v>549</v>
      </c>
    </row>
    <row r="5672" spans="1:34" x14ac:dyDescent="0.3">
      <c r="A5672" t="s">
        <v>14779</v>
      </c>
      <c r="B5672" t="s">
        <v>4386</v>
      </c>
      <c r="C5672" t="s">
        <v>36</v>
      </c>
      <c r="D5672">
        <v>0</v>
      </c>
      <c r="E5672">
        <v>370</v>
      </c>
      <c r="F5672" t="s">
        <v>912</v>
      </c>
      <c r="H5672" t="s">
        <v>913</v>
      </c>
      <c r="I5672" t="s">
        <v>101</v>
      </c>
      <c r="K5672" t="s">
        <v>913</v>
      </c>
      <c r="M5672" t="s">
        <v>266</v>
      </c>
      <c r="N5672" t="s">
        <v>43</v>
      </c>
      <c r="AA5672" t="s">
        <v>914</v>
      </c>
      <c r="AH5672" t="s">
        <v>4387</v>
      </c>
    </row>
    <row r="5673" spans="1:34" x14ac:dyDescent="0.3">
      <c r="A5673" t="s">
        <v>14780</v>
      </c>
      <c r="B5673" t="s">
        <v>14781</v>
      </c>
      <c r="C5673" t="s">
        <v>36</v>
      </c>
      <c r="D5673">
        <v>43</v>
      </c>
      <c r="E5673">
        <v>3723</v>
      </c>
      <c r="F5673" t="s">
        <v>14782</v>
      </c>
      <c r="G5673" t="s">
        <v>14783</v>
      </c>
      <c r="H5673" t="s">
        <v>2146</v>
      </c>
      <c r="I5673" t="s">
        <v>101</v>
      </c>
      <c r="J5673" t="s">
        <v>14784</v>
      </c>
      <c r="K5673" t="s">
        <v>14785</v>
      </c>
      <c r="M5673" t="s">
        <v>74</v>
      </c>
      <c r="N5673" t="s">
        <v>43</v>
      </c>
      <c r="W5673" s="2">
        <v>8.5012850138501404E+79</v>
      </c>
    </row>
    <row r="5674" spans="1:34" x14ac:dyDescent="0.3">
      <c r="A5674" s="1" t="s">
        <v>14786</v>
      </c>
      <c r="B5674" t="s">
        <v>14787</v>
      </c>
      <c r="C5674" t="s">
        <v>36</v>
      </c>
      <c r="D5674">
        <v>31</v>
      </c>
      <c r="E5674">
        <v>19729</v>
      </c>
      <c r="F5674" t="s">
        <v>14788</v>
      </c>
      <c r="G5674" t="s">
        <v>14789</v>
      </c>
      <c r="H5674" t="s">
        <v>12391</v>
      </c>
      <c r="I5674" t="s">
        <v>101</v>
      </c>
      <c r="J5674" t="s">
        <v>12393</v>
      </c>
      <c r="K5674" t="s">
        <v>12393</v>
      </c>
      <c r="M5674" t="s">
        <v>74</v>
      </c>
      <c r="N5674" t="s">
        <v>43</v>
      </c>
      <c r="U5674" t="s">
        <v>14790</v>
      </c>
      <c r="AC5674" t="s">
        <v>45</v>
      </c>
      <c r="AD5674" t="s">
        <v>46</v>
      </c>
      <c r="AH5674" t="s">
        <v>14791</v>
      </c>
    </row>
    <row r="5675" spans="1:34" x14ac:dyDescent="0.3">
      <c r="A5675" t="s">
        <v>14792</v>
      </c>
      <c r="B5675" t="s">
        <v>14793</v>
      </c>
      <c r="C5675" t="s">
        <v>36</v>
      </c>
      <c r="D5675">
        <v>29</v>
      </c>
      <c r="E5675">
        <v>4220</v>
      </c>
      <c r="F5675" t="s">
        <v>455</v>
      </c>
      <c r="G5675" t="s">
        <v>456</v>
      </c>
      <c r="H5675" t="s">
        <v>457</v>
      </c>
      <c r="I5675" t="s">
        <v>458</v>
      </c>
      <c r="J5675" t="s">
        <v>459</v>
      </c>
      <c r="K5675" t="s">
        <v>460</v>
      </c>
      <c r="M5675" t="s">
        <v>74</v>
      </c>
      <c r="N5675" t="s">
        <v>43</v>
      </c>
      <c r="P5675" t="s">
        <v>461</v>
      </c>
      <c r="U5675" t="s">
        <v>462</v>
      </c>
      <c r="AH5675" t="s">
        <v>14794</v>
      </c>
    </row>
    <row r="5676" spans="1:34" x14ac:dyDescent="0.3">
      <c r="A5676" t="s">
        <v>14795</v>
      </c>
      <c r="B5676" t="s">
        <v>14796</v>
      </c>
      <c r="C5676" t="s">
        <v>169</v>
      </c>
      <c r="D5676">
        <v>404</v>
      </c>
      <c r="E5676">
        <v>377084</v>
      </c>
      <c r="F5676" t="s">
        <v>874</v>
      </c>
      <c r="G5676" t="s">
        <v>875</v>
      </c>
      <c r="H5676" t="s">
        <v>876</v>
      </c>
      <c r="I5676" t="s">
        <v>877</v>
      </c>
      <c r="K5676" t="s">
        <v>878</v>
      </c>
      <c r="M5676" t="s">
        <v>879</v>
      </c>
      <c r="N5676" t="s">
        <v>176</v>
      </c>
      <c r="O5676" t="s">
        <v>880</v>
      </c>
      <c r="AA5676" t="s">
        <v>4127</v>
      </c>
      <c r="AC5676" t="s">
        <v>45</v>
      </c>
      <c r="AH5676" t="s">
        <v>14797</v>
      </c>
    </row>
    <row r="5677" spans="1:34" x14ac:dyDescent="0.3">
      <c r="A5677" t="s">
        <v>14798</v>
      </c>
      <c r="B5677" t="s">
        <v>4515</v>
      </c>
      <c r="C5677" t="s">
        <v>376</v>
      </c>
      <c r="D5677">
        <v>45</v>
      </c>
      <c r="E5677">
        <v>8551</v>
      </c>
      <c r="F5677" t="s">
        <v>377</v>
      </c>
      <c r="G5677" t="s">
        <v>378</v>
      </c>
      <c r="H5677" t="s">
        <v>379</v>
      </c>
      <c r="I5677" t="s">
        <v>380</v>
      </c>
      <c r="J5677" t="s">
        <v>381</v>
      </c>
      <c r="K5677" t="s">
        <v>381</v>
      </c>
      <c r="M5677" t="s">
        <v>85</v>
      </c>
      <c r="N5677" t="s">
        <v>382</v>
      </c>
      <c r="W5677" s="2">
        <v>410140124169</v>
      </c>
      <c r="AC5677" t="s">
        <v>45</v>
      </c>
      <c r="AH5677" t="s">
        <v>4516</v>
      </c>
    </row>
    <row r="5678" spans="1:34" x14ac:dyDescent="0.3">
      <c r="A5678" t="s">
        <v>14799</v>
      </c>
      <c r="B5678" t="s">
        <v>1656</v>
      </c>
      <c r="C5678" t="s">
        <v>36</v>
      </c>
      <c r="D5678">
        <v>41593</v>
      </c>
      <c r="E5678">
        <v>38143192</v>
      </c>
      <c r="F5678" t="s">
        <v>11188</v>
      </c>
      <c r="G5678" t="s">
        <v>1658</v>
      </c>
      <c r="H5678" t="s">
        <v>110</v>
      </c>
      <c r="I5678" t="s">
        <v>111</v>
      </c>
      <c r="K5678" t="s">
        <v>112</v>
      </c>
      <c r="M5678" t="s">
        <v>1765</v>
      </c>
      <c r="N5678" t="s">
        <v>43</v>
      </c>
      <c r="AH5678" t="s">
        <v>1895</v>
      </c>
    </row>
    <row r="5679" spans="1:34" x14ac:dyDescent="0.3">
      <c r="A5679" t="s">
        <v>14800</v>
      </c>
      <c r="B5679" t="s">
        <v>14801</v>
      </c>
      <c r="C5679" t="s">
        <v>36</v>
      </c>
      <c r="D5679">
        <v>229</v>
      </c>
      <c r="E5679">
        <v>44918</v>
      </c>
      <c r="F5679" t="s">
        <v>794</v>
      </c>
      <c r="G5679" t="s">
        <v>795</v>
      </c>
      <c r="H5679" t="s">
        <v>796</v>
      </c>
      <c r="I5679" t="s">
        <v>797</v>
      </c>
      <c r="K5679" t="s">
        <v>798</v>
      </c>
      <c r="M5679" t="s">
        <v>74</v>
      </c>
      <c r="N5679" t="s">
        <v>43</v>
      </c>
      <c r="W5679" t="s">
        <v>1133</v>
      </c>
      <c r="AC5679" t="s">
        <v>45</v>
      </c>
      <c r="AH5679" t="s">
        <v>1134</v>
      </c>
    </row>
    <row r="5680" spans="1:34" x14ac:dyDescent="0.3">
      <c r="A5680" t="s">
        <v>14802</v>
      </c>
      <c r="B5680" t="s">
        <v>500</v>
      </c>
      <c r="C5680" t="s">
        <v>36</v>
      </c>
      <c r="D5680">
        <v>577</v>
      </c>
      <c r="E5680">
        <v>86572</v>
      </c>
      <c r="F5680" t="s">
        <v>5977</v>
      </c>
      <c r="G5680" t="s">
        <v>502</v>
      </c>
      <c r="H5680" t="s">
        <v>128</v>
      </c>
      <c r="I5680" t="s">
        <v>129</v>
      </c>
      <c r="J5680" t="s">
        <v>248</v>
      </c>
      <c r="K5680" t="s">
        <v>249</v>
      </c>
      <c r="M5680" t="s">
        <v>74</v>
      </c>
      <c r="N5680" t="s">
        <v>43</v>
      </c>
      <c r="O5680" t="s">
        <v>131</v>
      </c>
      <c r="AH5680" t="s">
        <v>3679</v>
      </c>
    </row>
    <row r="5681" spans="1:34" x14ac:dyDescent="0.3">
      <c r="A5681" t="s">
        <v>14803</v>
      </c>
      <c r="B5681" t="s">
        <v>3237</v>
      </c>
      <c r="C5681" t="s">
        <v>36</v>
      </c>
      <c r="D5681">
        <v>17</v>
      </c>
      <c r="E5681">
        <v>8509</v>
      </c>
      <c r="F5681" t="s">
        <v>11091</v>
      </c>
      <c r="G5681" t="s">
        <v>1815</v>
      </c>
      <c r="H5681" t="s">
        <v>1816</v>
      </c>
      <c r="I5681" t="s">
        <v>1817</v>
      </c>
      <c r="K5681" t="s">
        <v>1816</v>
      </c>
      <c r="M5681" t="s">
        <v>1818</v>
      </c>
      <c r="N5681" t="s">
        <v>43</v>
      </c>
      <c r="AA5681" t="s">
        <v>1819</v>
      </c>
      <c r="AH5681" t="s">
        <v>3239</v>
      </c>
    </row>
    <row r="5682" spans="1:34" x14ac:dyDescent="0.3">
      <c r="A5682" t="s">
        <v>14804</v>
      </c>
      <c r="B5682" t="s">
        <v>14805</v>
      </c>
      <c r="C5682" t="s">
        <v>253</v>
      </c>
      <c r="D5682">
        <v>479</v>
      </c>
      <c r="E5682">
        <v>467833</v>
      </c>
      <c r="F5682" t="s">
        <v>2999</v>
      </c>
      <c r="H5682" t="s">
        <v>255</v>
      </c>
      <c r="I5682" t="s">
        <v>256</v>
      </c>
      <c r="K5682" t="s">
        <v>257</v>
      </c>
      <c r="M5682" t="s">
        <v>258</v>
      </c>
      <c r="N5682" t="s">
        <v>259</v>
      </c>
      <c r="AD5682" t="s">
        <v>46</v>
      </c>
      <c r="AH5682" t="s">
        <v>3000</v>
      </c>
    </row>
    <row r="5683" spans="1:34" x14ac:dyDescent="0.3">
      <c r="A5683" s="1" t="s">
        <v>14806</v>
      </c>
      <c r="B5683" t="s">
        <v>1516</v>
      </c>
      <c r="C5683" t="s">
        <v>36</v>
      </c>
      <c r="D5683">
        <v>29586</v>
      </c>
      <c r="E5683">
        <v>9301896</v>
      </c>
      <c r="F5683" t="s">
        <v>1533</v>
      </c>
      <c r="G5683" t="s">
        <v>1534</v>
      </c>
      <c r="H5683" t="s">
        <v>51</v>
      </c>
      <c r="I5683" t="s">
        <v>52</v>
      </c>
      <c r="J5683" t="s">
        <v>395</v>
      </c>
      <c r="K5683" t="s">
        <v>395</v>
      </c>
      <c r="M5683" t="s">
        <v>54</v>
      </c>
      <c r="N5683" t="s">
        <v>43</v>
      </c>
      <c r="O5683" t="s">
        <v>156</v>
      </c>
      <c r="AC5683" t="s">
        <v>45</v>
      </c>
    </row>
    <row r="5684" spans="1:34" x14ac:dyDescent="0.3">
      <c r="A5684" t="s">
        <v>14807</v>
      </c>
      <c r="B5684" t="s">
        <v>1613</v>
      </c>
      <c r="C5684" t="s">
        <v>36</v>
      </c>
      <c r="D5684">
        <v>44</v>
      </c>
      <c r="E5684">
        <v>12280</v>
      </c>
      <c r="F5684" t="s">
        <v>809</v>
      </c>
      <c r="G5684" t="s">
        <v>810</v>
      </c>
      <c r="H5684" t="s">
        <v>100</v>
      </c>
      <c r="I5684" t="s">
        <v>101</v>
      </c>
      <c r="K5684" t="s">
        <v>102</v>
      </c>
      <c r="L5684" t="s">
        <v>183</v>
      </c>
      <c r="M5684" t="s">
        <v>103</v>
      </c>
      <c r="N5684" t="s">
        <v>43</v>
      </c>
      <c r="O5684" t="s">
        <v>104</v>
      </c>
      <c r="AE5684" t="s">
        <v>582</v>
      </c>
      <c r="AH5684" t="s">
        <v>14808</v>
      </c>
    </row>
    <row r="5685" spans="1:34" x14ac:dyDescent="0.3">
      <c r="A5685" t="s">
        <v>14809</v>
      </c>
      <c r="B5685" t="s">
        <v>836</v>
      </c>
      <c r="C5685" t="s">
        <v>36</v>
      </c>
      <c r="D5685">
        <v>115</v>
      </c>
      <c r="E5685">
        <v>33971</v>
      </c>
      <c r="F5685" t="s">
        <v>809</v>
      </c>
      <c r="G5685" t="s">
        <v>810</v>
      </c>
      <c r="H5685" t="s">
        <v>100</v>
      </c>
      <c r="I5685" t="s">
        <v>101</v>
      </c>
      <c r="K5685" t="s">
        <v>102</v>
      </c>
      <c r="M5685" t="s">
        <v>103</v>
      </c>
      <c r="N5685" t="s">
        <v>43</v>
      </c>
      <c r="O5685" t="s">
        <v>837</v>
      </c>
      <c r="AE5685" t="s">
        <v>582</v>
      </c>
      <c r="AH5685" t="s">
        <v>14810</v>
      </c>
    </row>
    <row r="5686" spans="1:34" x14ac:dyDescent="0.3">
      <c r="A5686" t="s">
        <v>14811</v>
      </c>
      <c r="B5686" t="s">
        <v>2179</v>
      </c>
      <c r="C5686" t="s">
        <v>36</v>
      </c>
      <c r="D5686">
        <v>200</v>
      </c>
      <c r="E5686">
        <v>80659</v>
      </c>
      <c r="F5686" t="s">
        <v>14812</v>
      </c>
      <c r="G5686" t="s">
        <v>14813</v>
      </c>
      <c r="H5686" t="s">
        <v>2182</v>
      </c>
      <c r="I5686" t="s">
        <v>2183</v>
      </c>
      <c r="K5686" t="s">
        <v>2184</v>
      </c>
      <c r="M5686" t="s">
        <v>74</v>
      </c>
      <c r="N5686" t="s">
        <v>43</v>
      </c>
      <c r="W5686" s="2">
        <v>6.85016850568509E+129</v>
      </c>
      <c r="AC5686" t="s">
        <v>45</v>
      </c>
      <c r="AE5686" t="s">
        <v>8698</v>
      </c>
      <c r="AH5686" t="s">
        <v>2186</v>
      </c>
    </row>
    <row r="5687" spans="1:34" x14ac:dyDescent="0.3">
      <c r="A5687" t="s">
        <v>14814</v>
      </c>
      <c r="B5687" t="s">
        <v>14815</v>
      </c>
      <c r="C5687" t="s">
        <v>36</v>
      </c>
      <c r="D5687">
        <v>95</v>
      </c>
      <c r="E5687">
        <v>39783</v>
      </c>
      <c r="F5687" t="s">
        <v>4124</v>
      </c>
      <c r="G5687" t="s">
        <v>633</v>
      </c>
      <c r="H5687" t="s">
        <v>100</v>
      </c>
      <c r="I5687" t="s">
        <v>101</v>
      </c>
      <c r="K5687" t="s">
        <v>102</v>
      </c>
      <c r="M5687" t="s">
        <v>74</v>
      </c>
      <c r="N5687" t="s">
        <v>43</v>
      </c>
      <c r="O5687" t="s">
        <v>148</v>
      </c>
      <c r="AH5687" t="s">
        <v>14816</v>
      </c>
    </row>
    <row r="5688" spans="1:34" x14ac:dyDescent="0.3">
      <c r="A5688" t="s">
        <v>14817</v>
      </c>
      <c r="B5688" t="s">
        <v>3758</v>
      </c>
      <c r="C5688" t="s">
        <v>36</v>
      </c>
      <c r="D5688">
        <v>5218</v>
      </c>
      <c r="E5688">
        <v>5056121</v>
      </c>
      <c r="F5688" t="s">
        <v>431</v>
      </c>
      <c r="G5688" t="s">
        <v>82</v>
      </c>
      <c r="H5688" t="s">
        <v>110</v>
      </c>
      <c r="I5688" t="s">
        <v>111</v>
      </c>
      <c r="K5688" t="s">
        <v>112</v>
      </c>
      <c r="M5688" t="s">
        <v>113</v>
      </c>
      <c r="N5688" t="s">
        <v>43</v>
      </c>
    </row>
    <row r="5689" spans="1:34" x14ac:dyDescent="0.3">
      <c r="A5689" t="s">
        <v>14818</v>
      </c>
      <c r="B5689" t="s">
        <v>14819</v>
      </c>
      <c r="C5689" t="s">
        <v>36</v>
      </c>
      <c r="D5689">
        <v>1292</v>
      </c>
      <c r="E5689">
        <v>240347</v>
      </c>
      <c r="F5689" t="s">
        <v>13824</v>
      </c>
      <c r="G5689" t="s">
        <v>13825</v>
      </c>
      <c r="H5689" t="s">
        <v>336</v>
      </c>
      <c r="I5689" t="s">
        <v>337</v>
      </c>
      <c r="J5689" t="s">
        <v>1968</v>
      </c>
      <c r="K5689" t="s">
        <v>1968</v>
      </c>
      <c r="L5689" t="s">
        <v>481</v>
      </c>
      <c r="M5689" t="s">
        <v>13826</v>
      </c>
      <c r="N5689" t="s">
        <v>43</v>
      </c>
      <c r="Q5689" t="s">
        <v>1970</v>
      </c>
      <c r="AC5689" t="s">
        <v>45</v>
      </c>
      <c r="AH5689" t="s">
        <v>1971</v>
      </c>
    </row>
    <row r="5690" spans="1:34" x14ac:dyDescent="0.3">
      <c r="A5690" t="s">
        <v>14820</v>
      </c>
      <c r="B5690" t="s">
        <v>14821</v>
      </c>
      <c r="C5690" t="s">
        <v>36</v>
      </c>
      <c r="D5690">
        <v>89</v>
      </c>
      <c r="E5690">
        <v>30336</v>
      </c>
      <c r="F5690" t="s">
        <v>1966</v>
      </c>
      <c r="G5690" t="s">
        <v>1967</v>
      </c>
      <c r="H5690" t="s">
        <v>336</v>
      </c>
      <c r="I5690" t="s">
        <v>337</v>
      </c>
      <c r="J5690" t="s">
        <v>1968</v>
      </c>
      <c r="K5690" t="s">
        <v>1968</v>
      </c>
      <c r="M5690" t="s">
        <v>1969</v>
      </c>
      <c r="N5690" t="s">
        <v>43</v>
      </c>
      <c r="Q5690" t="s">
        <v>1970</v>
      </c>
      <c r="AA5690" t="s">
        <v>491</v>
      </c>
      <c r="AC5690" t="s">
        <v>45</v>
      </c>
      <c r="AH5690" t="s">
        <v>1971</v>
      </c>
    </row>
    <row r="5691" spans="1:34" x14ac:dyDescent="0.3">
      <c r="A5691" t="s">
        <v>14822</v>
      </c>
      <c r="B5691" t="s">
        <v>3501</v>
      </c>
      <c r="C5691" t="s">
        <v>36</v>
      </c>
      <c r="D5691">
        <v>65</v>
      </c>
      <c r="E5691">
        <v>13161</v>
      </c>
      <c r="F5691" t="s">
        <v>6442</v>
      </c>
      <c r="G5691" t="s">
        <v>6443</v>
      </c>
      <c r="H5691" t="s">
        <v>371</v>
      </c>
      <c r="I5691" t="s">
        <v>372</v>
      </c>
      <c r="K5691" t="s">
        <v>2662</v>
      </c>
      <c r="M5691" t="s">
        <v>54</v>
      </c>
      <c r="N5691" t="s">
        <v>43</v>
      </c>
      <c r="O5691" t="s">
        <v>2663</v>
      </c>
      <c r="AD5691" t="s">
        <v>46</v>
      </c>
      <c r="AH5691" t="s">
        <v>2665</v>
      </c>
    </row>
    <row r="5692" spans="1:34" x14ac:dyDescent="0.3">
      <c r="A5692" t="s">
        <v>14823</v>
      </c>
      <c r="B5692" t="s">
        <v>2091</v>
      </c>
      <c r="C5692" t="s">
        <v>36</v>
      </c>
      <c r="D5692">
        <v>253</v>
      </c>
      <c r="E5692">
        <v>26864</v>
      </c>
      <c r="F5692" t="s">
        <v>2057</v>
      </c>
      <c r="G5692" t="s">
        <v>277</v>
      </c>
      <c r="H5692" t="s">
        <v>278</v>
      </c>
      <c r="I5692" t="s">
        <v>101</v>
      </c>
      <c r="K5692" t="s">
        <v>278</v>
      </c>
      <c r="M5692" t="s">
        <v>74</v>
      </c>
      <c r="N5692" t="s">
        <v>43</v>
      </c>
      <c r="AH5692" t="s">
        <v>14824</v>
      </c>
    </row>
    <row r="5693" spans="1:34" x14ac:dyDescent="0.3">
      <c r="A5693" t="s">
        <v>14825</v>
      </c>
      <c r="B5693" t="s">
        <v>14826</v>
      </c>
      <c r="C5693" t="s">
        <v>253</v>
      </c>
      <c r="D5693">
        <v>7</v>
      </c>
      <c r="E5693">
        <v>1478</v>
      </c>
      <c r="F5693" t="s">
        <v>10954</v>
      </c>
      <c r="G5693" t="s">
        <v>10955</v>
      </c>
      <c r="H5693" t="s">
        <v>10956</v>
      </c>
      <c r="I5693" t="s">
        <v>10957</v>
      </c>
      <c r="J5693" t="s">
        <v>10958</v>
      </c>
      <c r="K5693" t="s">
        <v>10959</v>
      </c>
      <c r="M5693" t="s">
        <v>74</v>
      </c>
      <c r="N5693" t="s">
        <v>259</v>
      </c>
      <c r="S5693" t="s">
        <v>10960</v>
      </c>
      <c r="AC5693" t="s">
        <v>45</v>
      </c>
    </row>
    <row r="5694" spans="1:34" x14ac:dyDescent="0.3">
      <c r="A5694" t="s">
        <v>14827</v>
      </c>
      <c r="B5694" t="s">
        <v>3357</v>
      </c>
      <c r="C5694" t="s">
        <v>36</v>
      </c>
      <c r="D5694">
        <v>23</v>
      </c>
      <c r="E5694">
        <v>6093</v>
      </c>
      <c r="F5694" t="s">
        <v>14828</v>
      </c>
      <c r="G5694" t="s">
        <v>3359</v>
      </c>
      <c r="H5694" t="s">
        <v>3360</v>
      </c>
      <c r="I5694" t="s">
        <v>3361</v>
      </c>
      <c r="J5694" t="s">
        <v>3362</v>
      </c>
      <c r="K5694" t="s">
        <v>3363</v>
      </c>
      <c r="N5694" t="s">
        <v>43</v>
      </c>
      <c r="O5694" t="s">
        <v>418</v>
      </c>
      <c r="AD5694" t="s">
        <v>46</v>
      </c>
    </row>
    <row r="5695" spans="1:34" x14ac:dyDescent="0.3">
      <c r="A5695" t="s">
        <v>14829</v>
      </c>
      <c r="B5695" t="s">
        <v>808</v>
      </c>
      <c r="C5695" t="s">
        <v>36</v>
      </c>
      <c r="D5695">
        <v>71</v>
      </c>
      <c r="E5695">
        <v>22643</v>
      </c>
      <c r="F5695" t="s">
        <v>809</v>
      </c>
      <c r="G5695" t="s">
        <v>810</v>
      </c>
      <c r="H5695" t="s">
        <v>100</v>
      </c>
      <c r="I5695" t="s">
        <v>101</v>
      </c>
      <c r="K5695" t="s">
        <v>102</v>
      </c>
      <c r="L5695" t="s">
        <v>183</v>
      </c>
      <c r="M5695" t="s">
        <v>103</v>
      </c>
      <c r="N5695" t="s">
        <v>43</v>
      </c>
      <c r="O5695" t="s">
        <v>743</v>
      </c>
      <c r="AH5695" t="s">
        <v>14830</v>
      </c>
    </row>
    <row r="5696" spans="1:34" x14ac:dyDescent="0.3">
      <c r="A5696" t="s">
        <v>14831</v>
      </c>
      <c r="B5696" t="s">
        <v>3492</v>
      </c>
      <c r="C5696" t="s">
        <v>36</v>
      </c>
      <c r="D5696">
        <v>235</v>
      </c>
      <c r="E5696">
        <v>57175</v>
      </c>
      <c r="F5696" t="s">
        <v>3493</v>
      </c>
      <c r="G5696" t="s">
        <v>3494</v>
      </c>
      <c r="H5696" t="s">
        <v>352</v>
      </c>
      <c r="I5696" t="s">
        <v>353</v>
      </c>
      <c r="J5696" t="s">
        <v>3495</v>
      </c>
      <c r="K5696" t="s">
        <v>3496</v>
      </c>
      <c r="M5696" t="s">
        <v>74</v>
      </c>
      <c r="N5696" t="s">
        <v>43</v>
      </c>
      <c r="O5696" t="s">
        <v>1048</v>
      </c>
      <c r="AD5696" t="s">
        <v>46</v>
      </c>
      <c r="AH5696" t="s">
        <v>1960</v>
      </c>
    </row>
    <row r="5697" spans="1:34" x14ac:dyDescent="0.3">
      <c r="A5697" t="s">
        <v>14832</v>
      </c>
      <c r="B5697" t="s">
        <v>2380</v>
      </c>
      <c r="C5697" t="s">
        <v>36</v>
      </c>
      <c r="D5697">
        <v>23</v>
      </c>
      <c r="E5697">
        <v>13587</v>
      </c>
      <c r="F5697" t="s">
        <v>14833</v>
      </c>
      <c r="H5697" t="s">
        <v>2382</v>
      </c>
      <c r="I5697" t="s">
        <v>101</v>
      </c>
      <c r="K5697" t="s">
        <v>2383</v>
      </c>
      <c r="M5697" t="s">
        <v>74</v>
      </c>
      <c r="N5697" t="s">
        <v>43</v>
      </c>
      <c r="O5697" t="s">
        <v>14834</v>
      </c>
      <c r="AA5697" t="s">
        <v>10225</v>
      </c>
      <c r="AC5697" t="s">
        <v>45</v>
      </c>
      <c r="AH5697" t="s">
        <v>2386</v>
      </c>
    </row>
    <row r="5698" spans="1:34" x14ac:dyDescent="0.3">
      <c r="A5698" t="s">
        <v>14835</v>
      </c>
      <c r="B5698" t="s">
        <v>14836</v>
      </c>
      <c r="C5698" t="s">
        <v>36</v>
      </c>
      <c r="D5698">
        <v>10</v>
      </c>
      <c r="E5698">
        <v>3980</v>
      </c>
      <c r="F5698" t="s">
        <v>1854</v>
      </c>
      <c r="H5698" t="s">
        <v>1855</v>
      </c>
      <c r="I5698" t="s">
        <v>101</v>
      </c>
      <c r="K5698" t="s">
        <v>1855</v>
      </c>
      <c r="L5698" t="s">
        <v>183</v>
      </c>
      <c r="M5698" t="s">
        <v>482</v>
      </c>
      <c r="N5698" t="s">
        <v>43</v>
      </c>
      <c r="AA5698" t="s">
        <v>1856</v>
      </c>
      <c r="AC5698" t="s">
        <v>45</v>
      </c>
      <c r="AD5698" t="s">
        <v>46</v>
      </c>
    </row>
    <row r="5699" spans="1:34" x14ac:dyDescent="0.3">
      <c r="A5699" t="s">
        <v>14837</v>
      </c>
      <c r="B5699" t="s">
        <v>3269</v>
      </c>
      <c r="C5699" t="s">
        <v>36</v>
      </c>
      <c r="D5699">
        <v>25</v>
      </c>
      <c r="E5699">
        <v>15539</v>
      </c>
      <c r="F5699" t="s">
        <v>1668</v>
      </c>
      <c r="G5699" t="s">
        <v>1669</v>
      </c>
      <c r="H5699" t="s">
        <v>154</v>
      </c>
      <c r="I5699" t="s">
        <v>101</v>
      </c>
      <c r="K5699" t="s">
        <v>1670</v>
      </c>
      <c r="M5699" t="s">
        <v>74</v>
      </c>
      <c r="N5699" t="s">
        <v>43</v>
      </c>
      <c r="AA5699" t="s">
        <v>1671</v>
      </c>
      <c r="AC5699" t="s">
        <v>45</v>
      </c>
      <c r="AH5699" t="s">
        <v>1672</v>
      </c>
    </row>
    <row r="5700" spans="1:34" x14ac:dyDescent="0.3">
      <c r="A5700" t="s">
        <v>14838</v>
      </c>
      <c r="B5700" t="s">
        <v>306</v>
      </c>
      <c r="C5700" t="s">
        <v>36</v>
      </c>
      <c r="D5700">
        <v>819</v>
      </c>
      <c r="E5700">
        <v>744960</v>
      </c>
      <c r="F5700" t="s">
        <v>1001</v>
      </c>
      <c r="G5700" t="s">
        <v>1002</v>
      </c>
      <c r="H5700" t="s">
        <v>309</v>
      </c>
      <c r="I5700" t="s">
        <v>310</v>
      </c>
      <c r="K5700" t="s">
        <v>311</v>
      </c>
      <c r="M5700" t="s">
        <v>42</v>
      </c>
      <c r="N5700" t="s">
        <v>43</v>
      </c>
      <c r="AH5700" t="s">
        <v>313</v>
      </c>
    </row>
    <row r="5701" spans="1:34" x14ac:dyDescent="0.3">
      <c r="A5701" t="s">
        <v>14839</v>
      </c>
      <c r="B5701" t="s">
        <v>1656</v>
      </c>
      <c r="C5701" t="s">
        <v>36</v>
      </c>
      <c r="D5701">
        <v>34173</v>
      </c>
      <c r="E5701">
        <v>15323548</v>
      </c>
      <c r="F5701" t="s">
        <v>2323</v>
      </c>
      <c r="G5701" t="s">
        <v>82</v>
      </c>
      <c r="H5701" t="s">
        <v>110</v>
      </c>
      <c r="I5701" t="s">
        <v>111</v>
      </c>
      <c r="K5701" t="s">
        <v>112</v>
      </c>
      <c r="M5701" t="s">
        <v>412</v>
      </c>
      <c r="N5701" t="s">
        <v>43</v>
      </c>
      <c r="AH5701" t="s">
        <v>1659</v>
      </c>
    </row>
    <row r="5702" spans="1:34" x14ac:dyDescent="0.3">
      <c r="A5702" t="s">
        <v>14840</v>
      </c>
      <c r="B5702" t="s">
        <v>14841</v>
      </c>
      <c r="C5702" t="s">
        <v>36</v>
      </c>
      <c r="D5702">
        <v>11</v>
      </c>
      <c r="E5702">
        <v>936</v>
      </c>
      <c r="F5702" t="s">
        <v>14842</v>
      </c>
      <c r="G5702" t="s">
        <v>5558</v>
      </c>
      <c r="H5702" t="s">
        <v>4211</v>
      </c>
      <c r="I5702" t="s">
        <v>101</v>
      </c>
      <c r="J5702" t="s">
        <v>14843</v>
      </c>
      <c r="K5702" t="s">
        <v>4213</v>
      </c>
      <c r="M5702" t="s">
        <v>74</v>
      </c>
      <c r="N5702" t="s">
        <v>43</v>
      </c>
      <c r="S5702" t="s">
        <v>7276</v>
      </c>
      <c r="AC5702" t="s">
        <v>45</v>
      </c>
    </row>
    <row r="5703" spans="1:34" x14ac:dyDescent="0.3">
      <c r="A5703" t="s">
        <v>14844</v>
      </c>
      <c r="B5703" t="s">
        <v>14845</v>
      </c>
      <c r="C5703" t="s">
        <v>36</v>
      </c>
      <c r="D5703">
        <v>13</v>
      </c>
      <c r="E5703">
        <v>11200</v>
      </c>
      <c r="F5703" t="s">
        <v>14846</v>
      </c>
      <c r="G5703" t="s">
        <v>14847</v>
      </c>
      <c r="H5703" t="s">
        <v>14848</v>
      </c>
      <c r="I5703" t="s">
        <v>14849</v>
      </c>
      <c r="J5703" t="s">
        <v>14850</v>
      </c>
      <c r="K5703" t="s">
        <v>14851</v>
      </c>
      <c r="N5703" t="s">
        <v>43</v>
      </c>
      <c r="O5703" t="s">
        <v>14852</v>
      </c>
      <c r="AC5703" t="s">
        <v>45</v>
      </c>
      <c r="AH5703" t="s">
        <v>14853</v>
      </c>
    </row>
    <row r="5704" spans="1:34" x14ac:dyDescent="0.3">
      <c r="A5704" t="s">
        <v>14854</v>
      </c>
      <c r="B5704" t="s">
        <v>14855</v>
      </c>
      <c r="C5704" t="s">
        <v>36</v>
      </c>
      <c r="D5704">
        <v>701</v>
      </c>
      <c r="E5704">
        <v>68862</v>
      </c>
      <c r="F5704" t="s">
        <v>10708</v>
      </c>
      <c r="G5704" t="s">
        <v>10709</v>
      </c>
      <c r="H5704" t="s">
        <v>395</v>
      </c>
      <c r="I5704" t="s">
        <v>445</v>
      </c>
      <c r="J5704" t="s">
        <v>395</v>
      </c>
      <c r="K5704" t="s">
        <v>395</v>
      </c>
      <c r="M5704" t="s">
        <v>54</v>
      </c>
      <c r="N5704" t="s">
        <v>43</v>
      </c>
      <c r="W5704" s="2">
        <v>3.21773220832209E+179</v>
      </c>
      <c r="AC5704" t="s">
        <v>45</v>
      </c>
      <c r="AD5704" t="s">
        <v>46</v>
      </c>
    </row>
    <row r="5705" spans="1:34" x14ac:dyDescent="0.3">
      <c r="A5705" t="s">
        <v>14856</v>
      </c>
      <c r="B5705" t="s">
        <v>14857</v>
      </c>
      <c r="C5705" t="s">
        <v>253</v>
      </c>
      <c r="D5705">
        <v>3152</v>
      </c>
      <c r="E5705">
        <v>2422601</v>
      </c>
      <c r="F5705" t="s">
        <v>398</v>
      </c>
      <c r="G5705" t="s">
        <v>399</v>
      </c>
      <c r="H5705" t="s">
        <v>400</v>
      </c>
      <c r="I5705" t="s">
        <v>401</v>
      </c>
      <c r="K5705" t="s">
        <v>402</v>
      </c>
      <c r="L5705" t="s">
        <v>183</v>
      </c>
      <c r="M5705" t="s">
        <v>403</v>
      </c>
      <c r="N5705" t="s">
        <v>259</v>
      </c>
      <c r="O5705" t="s">
        <v>404</v>
      </c>
      <c r="AC5705" t="s">
        <v>45</v>
      </c>
      <c r="AD5705" t="s">
        <v>46</v>
      </c>
    </row>
    <row r="5706" spans="1:34" x14ac:dyDescent="0.3">
      <c r="A5706" t="s">
        <v>14858</v>
      </c>
      <c r="B5706" t="s">
        <v>14859</v>
      </c>
      <c r="C5706" t="s">
        <v>36</v>
      </c>
      <c r="D5706">
        <v>1149</v>
      </c>
      <c r="E5706">
        <v>2033563</v>
      </c>
      <c r="F5706" t="s">
        <v>14860</v>
      </c>
      <c r="H5706" t="s">
        <v>139</v>
      </c>
      <c r="I5706" t="s">
        <v>140</v>
      </c>
      <c r="J5706" t="s">
        <v>346</v>
      </c>
      <c r="K5706" t="s">
        <v>142</v>
      </c>
      <c r="M5706" t="s">
        <v>74</v>
      </c>
      <c r="N5706" t="s">
        <v>43</v>
      </c>
      <c r="AH5706" t="s">
        <v>144</v>
      </c>
    </row>
    <row r="5707" spans="1:34" x14ac:dyDescent="0.3">
      <c r="A5707" t="s">
        <v>14861</v>
      </c>
      <c r="B5707" t="s">
        <v>14862</v>
      </c>
      <c r="C5707" t="s">
        <v>36</v>
      </c>
      <c r="D5707">
        <v>160</v>
      </c>
      <c r="E5707">
        <v>94422</v>
      </c>
      <c r="F5707" t="s">
        <v>14863</v>
      </c>
      <c r="G5707" t="s">
        <v>14864</v>
      </c>
      <c r="H5707" t="s">
        <v>5059</v>
      </c>
      <c r="I5707" t="s">
        <v>5060</v>
      </c>
      <c r="K5707" t="s">
        <v>5061</v>
      </c>
      <c r="M5707" t="s">
        <v>292</v>
      </c>
      <c r="N5707" t="s">
        <v>791</v>
      </c>
      <c r="S5707" t="s">
        <v>14865</v>
      </c>
      <c r="AC5707" t="s">
        <v>45</v>
      </c>
      <c r="AH5707" t="s">
        <v>14866</v>
      </c>
    </row>
    <row r="5708" spans="1:34" x14ac:dyDescent="0.3">
      <c r="A5708" s="1" t="s">
        <v>14867</v>
      </c>
      <c r="B5708" t="s">
        <v>14868</v>
      </c>
      <c r="C5708" t="s">
        <v>36</v>
      </c>
      <c r="D5708">
        <v>211</v>
      </c>
      <c r="E5708">
        <v>68392</v>
      </c>
      <c r="F5708" t="s">
        <v>10985</v>
      </c>
      <c r="H5708" t="s">
        <v>118</v>
      </c>
      <c r="I5708" t="s">
        <v>119</v>
      </c>
      <c r="K5708" t="s">
        <v>120</v>
      </c>
      <c r="M5708" t="s">
        <v>121</v>
      </c>
      <c r="N5708" t="s">
        <v>43</v>
      </c>
      <c r="O5708" t="s">
        <v>94</v>
      </c>
      <c r="AH5708" t="s">
        <v>14869</v>
      </c>
    </row>
    <row r="5709" spans="1:34" x14ac:dyDescent="0.3">
      <c r="A5709" t="s">
        <v>14870</v>
      </c>
      <c r="B5709" t="s">
        <v>836</v>
      </c>
      <c r="C5709" t="s">
        <v>36</v>
      </c>
      <c r="D5709">
        <v>177</v>
      </c>
      <c r="E5709">
        <v>46719</v>
      </c>
      <c r="F5709" t="s">
        <v>809</v>
      </c>
      <c r="G5709" t="s">
        <v>810</v>
      </c>
      <c r="H5709" t="s">
        <v>100</v>
      </c>
      <c r="I5709" t="s">
        <v>101</v>
      </c>
      <c r="K5709" t="s">
        <v>102</v>
      </c>
      <c r="M5709" t="s">
        <v>103</v>
      </c>
      <c r="N5709" t="s">
        <v>43</v>
      </c>
      <c r="O5709" t="s">
        <v>156</v>
      </c>
      <c r="AE5709" t="s">
        <v>582</v>
      </c>
      <c r="AH5709" t="s">
        <v>14871</v>
      </c>
    </row>
    <row r="5710" spans="1:34" x14ac:dyDescent="0.3">
      <c r="A5710" t="s">
        <v>14872</v>
      </c>
      <c r="B5710" t="s">
        <v>80</v>
      </c>
      <c r="C5710" t="s">
        <v>36</v>
      </c>
      <c r="D5710">
        <v>188</v>
      </c>
      <c r="E5710">
        <v>83059</v>
      </c>
      <c r="F5710" t="s">
        <v>81</v>
      </c>
      <c r="G5710" t="s">
        <v>82</v>
      </c>
      <c r="H5710" t="s">
        <v>83</v>
      </c>
      <c r="I5710" t="s">
        <v>84</v>
      </c>
      <c r="J5710" t="s">
        <v>83</v>
      </c>
      <c r="K5710" t="s">
        <v>83</v>
      </c>
      <c r="M5710" t="s">
        <v>175</v>
      </c>
      <c r="N5710" t="s">
        <v>43</v>
      </c>
      <c r="AB5710" t="s">
        <v>1216</v>
      </c>
    </row>
    <row r="5711" spans="1:34" x14ac:dyDescent="0.3">
      <c r="A5711" t="s">
        <v>14873</v>
      </c>
      <c r="B5711" t="s">
        <v>14874</v>
      </c>
      <c r="C5711" t="s">
        <v>169</v>
      </c>
      <c r="D5711">
        <v>35</v>
      </c>
      <c r="E5711">
        <v>12872</v>
      </c>
      <c r="F5711" t="s">
        <v>14875</v>
      </c>
      <c r="G5711" t="s">
        <v>14876</v>
      </c>
      <c r="H5711" t="s">
        <v>12059</v>
      </c>
      <c r="I5711" t="s">
        <v>12060</v>
      </c>
      <c r="J5711" t="s">
        <v>12268</v>
      </c>
      <c r="K5711" t="s">
        <v>12062</v>
      </c>
      <c r="M5711" t="s">
        <v>773</v>
      </c>
      <c r="N5711" t="s">
        <v>923</v>
      </c>
      <c r="W5711" s="2">
        <v>8.5646856178562497E+109</v>
      </c>
      <c r="AC5711" t="s">
        <v>45</v>
      </c>
      <c r="AD5711" t="s">
        <v>925</v>
      </c>
      <c r="AH5711" t="s">
        <v>12063</v>
      </c>
    </row>
    <row r="5712" spans="1:34" x14ac:dyDescent="0.3">
      <c r="A5712" t="s">
        <v>14877</v>
      </c>
      <c r="B5712" t="s">
        <v>14878</v>
      </c>
      <c r="C5712" t="s">
        <v>36</v>
      </c>
      <c r="D5712">
        <v>3339</v>
      </c>
      <c r="E5712">
        <v>821172</v>
      </c>
      <c r="F5712" t="s">
        <v>1899</v>
      </c>
      <c r="G5712" t="s">
        <v>335</v>
      </c>
      <c r="H5712" t="s">
        <v>336</v>
      </c>
      <c r="I5712" t="s">
        <v>337</v>
      </c>
      <c r="K5712" t="s">
        <v>339</v>
      </c>
      <c r="L5712" t="s">
        <v>183</v>
      </c>
      <c r="M5712" t="s">
        <v>74</v>
      </c>
      <c r="N5712" t="s">
        <v>43</v>
      </c>
      <c r="U5712" t="s">
        <v>1900</v>
      </c>
      <c r="X5712" t="s">
        <v>1901</v>
      </c>
      <c r="AA5712" t="s">
        <v>341</v>
      </c>
      <c r="AC5712" t="s">
        <v>45</v>
      </c>
      <c r="AH5712" t="s">
        <v>342</v>
      </c>
    </row>
    <row r="5713" spans="1:34" x14ac:dyDescent="0.3">
      <c r="A5713" t="s">
        <v>14879</v>
      </c>
      <c r="B5713" t="s">
        <v>6536</v>
      </c>
      <c r="C5713" t="s">
        <v>36</v>
      </c>
      <c r="D5713">
        <v>268</v>
      </c>
      <c r="E5713">
        <v>102719</v>
      </c>
      <c r="F5713" t="s">
        <v>3148</v>
      </c>
      <c r="G5713" t="s">
        <v>277</v>
      </c>
      <c r="H5713" t="s">
        <v>189</v>
      </c>
      <c r="I5713" t="s">
        <v>190</v>
      </c>
      <c r="J5713" t="s">
        <v>189</v>
      </c>
      <c r="K5713" t="s">
        <v>189</v>
      </c>
      <c r="M5713" t="s">
        <v>790</v>
      </c>
      <c r="N5713" t="s">
        <v>43</v>
      </c>
      <c r="AH5713" t="s">
        <v>3149</v>
      </c>
    </row>
    <row r="5714" spans="1:34" x14ac:dyDescent="0.3">
      <c r="A5714" t="s">
        <v>14880</v>
      </c>
      <c r="B5714" t="s">
        <v>1677</v>
      </c>
      <c r="C5714" t="s">
        <v>36</v>
      </c>
      <c r="D5714">
        <v>209</v>
      </c>
      <c r="E5714">
        <v>20971</v>
      </c>
      <c r="F5714" t="s">
        <v>1266</v>
      </c>
      <c r="G5714" t="s">
        <v>1106</v>
      </c>
      <c r="H5714" t="s">
        <v>278</v>
      </c>
      <c r="I5714" t="s">
        <v>101</v>
      </c>
      <c r="K5714" t="s">
        <v>278</v>
      </c>
      <c r="M5714" t="s">
        <v>74</v>
      </c>
      <c r="N5714" t="s">
        <v>43</v>
      </c>
      <c r="AH5714" t="s">
        <v>14881</v>
      </c>
    </row>
    <row r="5715" spans="1:34" x14ac:dyDescent="0.3">
      <c r="A5715" t="s">
        <v>14882</v>
      </c>
      <c r="B5715" t="s">
        <v>14883</v>
      </c>
      <c r="C5715" t="s">
        <v>169</v>
      </c>
      <c r="D5715">
        <v>14</v>
      </c>
      <c r="E5715">
        <v>10447</v>
      </c>
      <c r="F5715" t="s">
        <v>874</v>
      </c>
      <c r="G5715" t="s">
        <v>875</v>
      </c>
      <c r="H5715" t="s">
        <v>876</v>
      </c>
      <c r="I5715" t="s">
        <v>877</v>
      </c>
      <c r="K5715" t="s">
        <v>878</v>
      </c>
      <c r="M5715" t="s">
        <v>879</v>
      </c>
      <c r="N5715" t="s">
        <v>176</v>
      </c>
      <c r="O5715" t="s">
        <v>880</v>
      </c>
      <c r="AA5715" t="s">
        <v>4127</v>
      </c>
      <c r="AC5715" t="s">
        <v>45</v>
      </c>
      <c r="AH5715" t="s">
        <v>14884</v>
      </c>
    </row>
    <row r="5716" spans="1:34" x14ac:dyDescent="0.3">
      <c r="A5716" t="s">
        <v>14885</v>
      </c>
      <c r="B5716" t="s">
        <v>1759</v>
      </c>
      <c r="C5716" t="s">
        <v>169</v>
      </c>
      <c r="D5716">
        <v>1978</v>
      </c>
      <c r="E5716">
        <v>3837777</v>
      </c>
      <c r="F5716" t="s">
        <v>1760</v>
      </c>
      <c r="G5716" t="s">
        <v>1761</v>
      </c>
      <c r="H5716" t="s">
        <v>1762</v>
      </c>
      <c r="I5716" t="s">
        <v>1763</v>
      </c>
      <c r="K5716" t="s">
        <v>1764</v>
      </c>
      <c r="M5716" t="s">
        <v>1765</v>
      </c>
      <c r="N5716" t="s">
        <v>1766</v>
      </c>
      <c r="AD5716" t="s">
        <v>260</v>
      </c>
      <c r="AH5716" t="s">
        <v>1767</v>
      </c>
    </row>
    <row r="5717" spans="1:34" x14ac:dyDescent="0.3">
      <c r="A5717" s="1" t="s">
        <v>14886</v>
      </c>
      <c r="B5717" t="s">
        <v>14887</v>
      </c>
      <c r="C5717" t="s">
        <v>36</v>
      </c>
      <c r="D5717">
        <v>2818</v>
      </c>
      <c r="E5717">
        <v>564656</v>
      </c>
      <c r="F5717" t="s">
        <v>3298</v>
      </c>
      <c r="G5717" t="s">
        <v>3299</v>
      </c>
      <c r="H5717" t="s">
        <v>843</v>
      </c>
      <c r="I5717" t="s">
        <v>844</v>
      </c>
      <c r="K5717" t="s">
        <v>3300</v>
      </c>
      <c r="M5717" t="s">
        <v>74</v>
      </c>
      <c r="N5717" t="s">
        <v>43</v>
      </c>
      <c r="S5717" t="s">
        <v>14888</v>
      </c>
      <c r="AC5717" t="s">
        <v>45</v>
      </c>
      <c r="AE5717" t="s">
        <v>157</v>
      </c>
    </row>
    <row r="5718" spans="1:34" x14ac:dyDescent="0.3">
      <c r="A5718" t="s">
        <v>14889</v>
      </c>
      <c r="B5718" t="s">
        <v>14890</v>
      </c>
      <c r="C5718" t="s">
        <v>36</v>
      </c>
      <c r="D5718">
        <v>141</v>
      </c>
      <c r="E5718">
        <v>46180</v>
      </c>
      <c r="F5718" t="s">
        <v>8103</v>
      </c>
      <c r="G5718" t="s">
        <v>8104</v>
      </c>
      <c r="H5718" t="s">
        <v>336</v>
      </c>
      <c r="I5718" t="s">
        <v>337</v>
      </c>
      <c r="K5718" t="s">
        <v>1008</v>
      </c>
      <c r="L5718" t="s">
        <v>183</v>
      </c>
      <c r="M5718" t="s">
        <v>74</v>
      </c>
      <c r="N5718" t="s">
        <v>43</v>
      </c>
      <c r="P5718" t="s">
        <v>8105</v>
      </c>
      <c r="U5718" t="s">
        <v>8106</v>
      </c>
      <c r="AC5718" t="s">
        <v>45</v>
      </c>
      <c r="AH5718" t="s">
        <v>1010</v>
      </c>
    </row>
    <row r="5719" spans="1:34" x14ac:dyDescent="0.3">
      <c r="A5719" t="s">
        <v>14891</v>
      </c>
      <c r="B5719" t="s">
        <v>14892</v>
      </c>
      <c r="C5719" t="s">
        <v>253</v>
      </c>
      <c r="D5719">
        <v>239</v>
      </c>
      <c r="E5719">
        <v>95521</v>
      </c>
      <c r="F5719" t="s">
        <v>407</v>
      </c>
      <c r="G5719" t="s">
        <v>408</v>
      </c>
      <c r="H5719" t="s">
        <v>409</v>
      </c>
      <c r="I5719" t="s">
        <v>410</v>
      </c>
      <c r="K5719" t="s">
        <v>411</v>
      </c>
      <c r="M5719" t="s">
        <v>528</v>
      </c>
      <c r="N5719" t="s">
        <v>259</v>
      </c>
      <c r="O5719" t="s">
        <v>404</v>
      </c>
      <c r="AC5719" t="s">
        <v>45</v>
      </c>
      <c r="AD5719" t="s">
        <v>46</v>
      </c>
      <c r="AH5719" t="s">
        <v>14893</v>
      </c>
    </row>
    <row r="5720" spans="1:34" x14ac:dyDescent="0.3">
      <c r="A5720" t="s">
        <v>14894</v>
      </c>
      <c r="B5720" t="s">
        <v>1682</v>
      </c>
      <c r="C5720" t="s">
        <v>36</v>
      </c>
      <c r="D5720">
        <v>519</v>
      </c>
      <c r="E5720">
        <v>63094</v>
      </c>
      <c r="F5720" t="s">
        <v>161</v>
      </c>
      <c r="G5720" t="s">
        <v>162</v>
      </c>
      <c r="H5720" t="s">
        <v>163</v>
      </c>
      <c r="I5720" t="s">
        <v>164</v>
      </c>
      <c r="K5720" t="s">
        <v>165</v>
      </c>
      <c r="M5720" t="s">
        <v>54</v>
      </c>
      <c r="N5720" t="s">
        <v>43</v>
      </c>
      <c r="AA5720" t="s">
        <v>975</v>
      </c>
      <c r="AH5720" t="s">
        <v>1328</v>
      </c>
    </row>
    <row r="5721" spans="1:34" x14ac:dyDescent="0.3">
      <c r="A5721" t="s">
        <v>14895</v>
      </c>
      <c r="B5721" t="s">
        <v>8096</v>
      </c>
      <c r="C5721" t="s">
        <v>36</v>
      </c>
      <c r="D5721">
        <v>421</v>
      </c>
      <c r="E5721">
        <v>176008</v>
      </c>
      <c r="F5721" t="s">
        <v>1031</v>
      </c>
      <c r="G5721" t="s">
        <v>1032</v>
      </c>
      <c r="H5721" t="s">
        <v>1033</v>
      </c>
      <c r="I5721" t="s">
        <v>101</v>
      </c>
      <c r="K5721" t="s">
        <v>1034</v>
      </c>
      <c r="M5721" t="s">
        <v>266</v>
      </c>
      <c r="N5721" t="s">
        <v>43</v>
      </c>
      <c r="W5721" t="s">
        <v>1035</v>
      </c>
      <c r="AC5721" t="s">
        <v>45</v>
      </c>
      <c r="AH5721" t="s">
        <v>14896</v>
      </c>
    </row>
    <row r="5722" spans="1:34" x14ac:dyDescent="0.3">
      <c r="A5722" t="s">
        <v>14897</v>
      </c>
      <c r="B5722" t="s">
        <v>5981</v>
      </c>
      <c r="C5722" t="s">
        <v>253</v>
      </c>
      <c r="D5722">
        <v>11</v>
      </c>
      <c r="E5722">
        <v>3810</v>
      </c>
      <c r="F5722" t="s">
        <v>3487</v>
      </c>
      <c r="G5722" t="s">
        <v>408</v>
      </c>
      <c r="H5722" t="s">
        <v>409</v>
      </c>
      <c r="I5722" t="s">
        <v>410</v>
      </c>
      <c r="K5722" t="s">
        <v>411</v>
      </c>
      <c r="M5722" t="s">
        <v>74</v>
      </c>
      <c r="N5722" t="s">
        <v>259</v>
      </c>
      <c r="U5722" t="s">
        <v>14898</v>
      </c>
      <c r="AC5722" t="s">
        <v>45</v>
      </c>
      <c r="AD5722" t="s">
        <v>260</v>
      </c>
      <c r="AH5722" t="s">
        <v>5983</v>
      </c>
    </row>
    <row r="5723" spans="1:34" x14ac:dyDescent="0.3">
      <c r="A5723" t="s">
        <v>14899</v>
      </c>
      <c r="B5723" t="s">
        <v>10595</v>
      </c>
      <c r="C5723" t="s">
        <v>36</v>
      </c>
      <c r="D5723">
        <v>4311</v>
      </c>
      <c r="E5723">
        <v>1484255</v>
      </c>
      <c r="F5723" t="s">
        <v>1866</v>
      </c>
      <c r="G5723" t="s">
        <v>1541</v>
      </c>
      <c r="H5723" t="s">
        <v>336</v>
      </c>
      <c r="I5723" t="s">
        <v>337</v>
      </c>
      <c r="K5723" t="s">
        <v>339</v>
      </c>
      <c r="L5723" t="s">
        <v>183</v>
      </c>
      <c r="M5723" t="s">
        <v>74</v>
      </c>
      <c r="N5723" t="s">
        <v>43</v>
      </c>
      <c r="O5723" t="s">
        <v>156</v>
      </c>
      <c r="X5723" t="s">
        <v>1869</v>
      </c>
      <c r="AA5723" t="s">
        <v>341</v>
      </c>
      <c r="AC5723" t="s">
        <v>45</v>
      </c>
      <c r="AD5723" t="s">
        <v>46</v>
      </c>
      <c r="AH5723" t="s">
        <v>342</v>
      </c>
    </row>
    <row r="5724" spans="1:34" x14ac:dyDescent="0.3">
      <c r="A5724" t="s">
        <v>14900</v>
      </c>
      <c r="B5724" t="s">
        <v>2593</v>
      </c>
      <c r="C5724" t="s">
        <v>36</v>
      </c>
      <c r="D5724">
        <v>2154</v>
      </c>
      <c r="E5724">
        <v>285335</v>
      </c>
      <c r="F5724" t="s">
        <v>14901</v>
      </c>
      <c r="G5724" t="s">
        <v>277</v>
      </c>
      <c r="H5724" t="s">
        <v>2595</v>
      </c>
      <c r="I5724" t="s">
        <v>101</v>
      </c>
      <c r="J5724" t="s">
        <v>2596</v>
      </c>
      <c r="K5724" t="s">
        <v>2596</v>
      </c>
      <c r="M5724" t="s">
        <v>74</v>
      </c>
      <c r="N5724" t="s">
        <v>43</v>
      </c>
      <c r="O5724" t="s">
        <v>148</v>
      </c>
      <c r="AD5724" t="s">
        <v>46</v>
      </c>
      <c r="AH5724" t="s">
        <v>14902</v>
      </c>
    </row>
    <row r="5725" spans="1:34" x14ac:dyDescent="0.3">
      <c r="A5725" t="s">
        <v>14903</v>
      </c>
      <c r="B5725" t="s">
        <v>14904</v>
      </c>
      <c r="C5725" t="s">
        <v>36</v>
      </c>
      <c r="D5725">
        <v>673</v>
      </c>
      <c r="E5725">
        <v>211323</v>
      </c>
      <c r="F5725" t="s">
        <v>2847</v>
      </c>
      <c r="H5725" t="s">
        <v>118</v>
      </c>
      <c r="I5725" t="s">
        <v>119</v>
      </c>
      <c r="K5725" t="s">
        <v>120</v>
      </c>
      <c r="M5725" t="s">
        <v>121</v>
      </c>
      <c r="N5725" t="s">
        <v>43</v>
      </c>
      <c r="O5725" t="s">
        <v>1798</v>
      </c>
      <c r="AH5725" t="s">
        <v>14905</v>
      </c>
    </row>
    <row r="5726" spans="1:34" x14ac:dyDescent="0.3">
      <c r="A5726" t="s">
        <v>14906</v>
      </c>
      <c r="B5726" t="s">
        <v>14907</v>
      </c>
      <c r="C5726" t="s">
        <v>36</v>
      </c>
      <c r="D5726">
        <v>41</v>
      </c>
      <c r="E5726">
        <v>11688</v>
      </c>
      <c r="F5726" t="s">
        <v>831</v>
      </c>
      <c r="G5726" t="s">
        <v>832</v>
      </c>
      <c r="H5726" t="s">
        <v>100</v>
      </c>
      <c r="I5726" t="s">
        <v>101</v>
      </c>
      <c r="K5726" t="s">
        <v>102</v>
      </c>
      <c r="M5726" t="s">
        <v>103</v>
      </c>
      <c r="N5726" t="s">
        <v>43</v>
      </c>
      <c r="O5726" t="s">
        <v>833</v>
      </c>
      <c r="AH5726" t="s">
        <v>834</v>
      </c>
    </row>
    <row r="5727" spans="1:34" x14ac:dyDescent="0.3">
      <c r="A5727" t="s">
        <v>14908</v>
      </c>
      <c r="B5727" t="s">
        <v>14909</v>
      </c>
      <c r="C5727" t="s">
        <v>253</v>
      </c>
      <c r="D5727">
        <v>269</v>
      </c>
      <c r="E5727">
        <v>107492</v>
      </c>
      <c r="F5727" t="s">
        <v>407</v>
      </c>
      <c r="G5727" t="s">
        <v>408</v>
      </c>
      <c r="H5727" t="s">
        <v>409</v>
      </c>
      <c r="I5727" t="s">
        <v>410</v>
      </c>
      <c r="K5727" t="s">
        <v>411</v>
      </c>
      <c r="M5727" t="s">
        <v>528</v>
      </c>
      <c r="N5727" t="s">
        <v>259</v>
      </c>
      <c r="O5727" t="s">
        <v>404</v>
      </c>
      <c r="AC5727" t="s">
        <v>45</v>
      </c>
      <c r="AD5727" t="s">
        <v>46</v>
      </c>
      <c r="AH5727" t="s">
        <v>14910</v>
      </c>
    </row>
    <row r="5728" spans="1:34" x14ac:dyDescent="0.3">
      <c r="A5728" t="s">
        <v>14911</v>
      </c>
      <c r="B5728" t="s">
        <v>14912</v>
      </c>
      <c r="C5728" t="s">
        <v>36</v>
      </c>
      <c r="D5728">
        <v>2</v>
      </c>
      <c r="E5728">
        <v>491</v>
      </c>
      <c r="F5728" t="s">
        <v>10994</v>
      </c>
      <c r="H5728" t="s">
        <v>118</v>
      </c>
      <c r="I5728" t="s">
        <v>119</v>
      </c>
      <c r="K5728" t="s">
        <v>120</v>
      </c>
      <c r="M5728" t="s">
        <v>121</v>
      </c>
      <c r="N5728" t="s">
        <v>43</v>
      </c>
      <c r="O5728" t="s">
        <v>94</v>
      </c>
      <c r="AH5728" t="s">
        <v>14913</v>
      </c>
    </row>
    <row r="5729" spans="1:34" x14ac:dyDescent="0.3">
      <c r="A5729" t="s">
        <v>14914</v>
      </c>
      <c r="B5729" t="s">
        <v>225</v>
      </c>
      <c r="C5729" t="s">
        <v>36</v>
      </c>
      <c r="D5729">
        <v>1151</v>
      </c>
      <c r="E5729">
        <v>509720</v>
      </c>
      <c r="F5729" t="s">
        <v>226</v>
      </c>
      <c r="G5729" t="s">
        <v>188</v>
      </c>
      <c r="H5729" t="s">
        <v>189</v>
      </c>
      <c r="I5729" t="s">
        <v>190</v>
      </c>
      <c r="J5729" t="s">
        <v>189</v>
      </c>
      <c r="K5729" t="s">
        <v>189</v>
      </c>
      <c r="M5729" t="s">
        <v>74</v>
      </c>
      <c r="N5729" t="s">
        <v>43</v>
      </c>
      <c r="AA5729" t="s">
        <v>1281</v>
      </c>
      <c r="AC5729" t="s">
        <v>45</v>
      </c>
      <c r="AH5729" t="s">
        <v>228</v>
      </c>
    </row>
    <row r="5730" spans="1:34" x14ac:dyDescent="0.3">
      <c r="A5730" t="s">
        <v>14915</v>
      </c>
      <c r="B5730" t="s">
        <v>14916</v>
      </c>
      <c r="C5730" t="s">
        <v>36</v>
      </c>
      <c r="D5730">
        <v>11547</v>
      </c>
      <c r="E5730">
        <v>1190775</v>
      </c>
      <c r="F5730" t="s">
        <v>1549</v>
      </c>
      <c r="G5730" t="s">
        <v>1550</v>
      </c>
      <c r="H5730" t="s">
        <v>457</v>
      </c>
      <c r="I5730" t="s">
        <v>458</v>
      </c>
      <c r="J5730" t="s">
        <v>1159</v>
      </c>
      <c r="K5730" t="s">
        <v>1160</v>
      </c>
      <c r="M5730" t="s">
        <v>1161</v>
      </c>
      <c r="N5730" t="s">
        <v>43</v>
      </c>
      <c r="O5730" t="s">
        <v>1551</v>
      </c>
      <c r="AC5730" t="s">
        <v>45</v>
      </c>
      <c r="AH5730" t="s">
        <v>14068</v>
      </c>
    </row>
    <row r="5731" spans="1:34" x14ac:dyDescent="0.3">
      <c r="A5731" t="s">
        <v>14917</v>
      </c>
      <c r="B5731" t="s">
        <v>1090</v>
      </c>
      <c r="C5731" t="s">
        <v>36</v>
      </c>
      <c r="D5731">
        <v>686</v>
      </c>
      <c r="E5731">
        <v>62611</v>
      </c>
      <c r="F5731" t="s">
        <v>270</v>
      </c>
      <c r="G5731" t="s">
        <v>271</v>
      </c>
      <c r="H5731" t="s">
        <v>128</v>
      </c>
      <c r="I5731" t="s">
        <v>129</v>
      </c>
      <c r="J5731" t="s">
        <v>272</v>
      </c>
      <c r="K5731" t="s">
        <v>249</v>
      </c>
      <c r="M5731" t="s">
        <v>74</v>
      </c>
      <c r="N5731" t="s">
        <v>43</v>
      </c>
      <c r="O5731" t="s">
        <v>1048</v>
      </c>
      <c r="AH5731" t="s">
        <v>7294</v>
      </c>
    </row>
    <row r="5732" spans="1:34" x14ac:dyDescent="0.3">
      <c r="A5732" t="s">
        <v>14918</v>
      </c>
      <c r="B5732" t="s">
        <v>14919</v>
      </c>
      <c r="C5732" t="s">
        <v>36</v>
      </c>
      <c r="D5732">
        <v>47</v>
      </c>
      <c r="E5732">
        <v>32233</v>
      </c>
      <c r="F5732" t="s">
        <v>14920</v>
      </c>
      <c r="G5732" t="s">
        <v>14921</v>
      </c>
      <c r="H5732" t="s">
        <v>212</v>
      </c>
      <c r="I5732" t="s">
        <v>213</v>
      </c>
      <c r="J5732" t="s">
        <v>214</v>
      </c>
      <c r="K5732" t="s">
        <v>215</v>
      </c>
      <c r="M5732" t="s">
        <v>216</v>
      </c>
      <c r="N5732" t="s">
        <v>43</v>
      </c>
      <c r="AA5732" t="s">
        <v>217</v>
      </c>
      <c r="AH5732" t="s">
        <v>218</v>
      </c>
    </row>
    <row r="5733" spans="1:34" x14ac:dyDescent="0.3">
      <c r="A5733" t="s">
        <v>14922</v>
      </c>
      <c r="B5733" t="s">
        <v>7843</v>
      </c>
      <c r="C5733" t="s">
        <v>36</v>
      </c>
      <c r="D5733">
        <v>8</v>
      </c>
      <c r="E5733">
        <v>5484</v>
      </c>
      <c r="F5733" t="s">
        <v>7844</v>
      </c>
      <c r="H5733" t="s">
        <v>1167</v>
      </c>
      <c r="I5733" t="s">
        <v>101</v>
      </c>
      <c r="K5733" t="s">
        <v>1168</v>
      </c>
      <c r="M5733" t="s">
        <v>74</v>
      </c>
      <c r="N5733" t="s">
        <v>43</v>
      </c>
      <c r="AC5733" t="s">
        <v>45</v>
      </c>
    </row>
    <row r="5734" spans="1:34" x14ac:dyDescent="0.3">
      <c r="A5734" t="s">
        <v>14923</v>
      </c>
      <c r="B5734" t="s">
        <v>1030</v>
      </c>
      <c r="C5734" t="s">
        <v>36</v>
      </c>
      <c r="D5734">
        <v>82</v>
      </c>
      <c r="E5734">
        <v>32754</v>
      </c>
      <c r="F5734" t="s">
        <v>1031</v>
      </c>
      <c r="G5734" t="s">
        <v>1032</v>
      </c>
      <c r="H5734" t="s">
        <v>1033</v>
      </c>
      <c r="I5734" t="s">
        <v>101</v>
      </c>
      <c r="K5734" t="s">
        <v>1034</v>
      </c>
      <c r="M5734" t="s">
        <v>266</v>
      </c>
      <c r="N5734" t="s">
        <v>43</v>
      </c>
      <c r="W5734" t="s">
        <v>1035</v>
      </c>
      <c r="AA5734" t="s">
        <v>1363</v>
      </c>
      <c r="AC5734" t="s">
        <v>45</v>
      </c>
      <c r="AH5734" t="s">
        <v>14924</v>
      </c>
    </row>
    <row r="5735" spans="1:34" x14ac:dyDescent="0.3">
      <c r="A5735" t="s">
        <v>14925</v>
      </c>
      <c r="B5735" t="s">
        <v>2667</v>
      </c>
      <c r="C5735" t="s">
        <v>36</v>
      </c>
      <c r="D5735">
        <v>115</v>
      </c>
      <c r="E5735">
        <v>42577</v>
      </c>
      <c r="F5735" t="s">
        <v>5585</v>
      </c>
      <c r="G5735" t="s">
        <v>99</v>
      </c>
      <c r="H5735" t="s">
        <v>100</v>
      </c>
      <c r="I5735" t="s">
        <v>101</v>
      </c>
      <c r="K5735" t="s">
        <v>102</v>
      </c>
      <c r="M5735" t="s">
        <v>103</v>
      </c>
      <c r="N5735" t="s">
        <v>43</v>
      </c>
      <c r="O5735" t="s">
        <v>743</v>
      </c>
      <c r="AH5735" t="s">
        <v>14926</v>
      </c>
    </row>
    <row r="5736" spans="1:34" x14ac:dyDescent="0.3">
      <c r="A5736" t="s">
        <v>14927</v>
      </c>
      <c r="B5736" t="s">
        <v>14928</v>
      </c>
      <c r="C5736" t="s">
        <v>36</v>
      </c>
      <c r="D5736">
        <v>213</v>
      </c>
      <c r="E5736">
        <v>99130</v>
      </c>
      <c r="F5736" t="s">
        <v>1802</v>
      </c>
      <c r="G5736" t="s">
        <v>277</v>
      </c>
      <c r="H5736" t="s">
        <v>100</v>
      </c>
      <c r="I5736" t="s">
        <v>101</v>
      </c>
      <c r="K5736" t="s">
        <v>102</v>
      </c>
      <c r="M5736" t="s">
        <v>103</v>
      </c>
      <c r="N5736" t="s">
        <v>43</v>
      </c>
      <c r="O5736" t="s">
        <v>156</v>
      </c>
      <c r="AH5736" t="s">
        <v>14929</v>
      </c>
    </row>
    <row r="5737" spans="1:34" x14ac:dyDescent="0.3">
      <c r="A5737" t="s">
        <v>14930</v>
      </c>
      <c r="B5737" t="s">
        <v>1400</v>
      </c>
      <c r="C5737" t="s">
        <v>36</v>
      </c>
      <c r="D5737">
        <v>33</v>
      </c>
      <c r="E5737">
        <v>5659</v>
      </c>
      <c r="F5737" t="s">
        <v>2688</v>
      </c>
      <c r="H5737" t="s">
        <v>496</v>
      </c>
      <c r="I5737" t="s">
        <v>101</v>
      </c>
      <c r="K5737" t="s">
        <v>496</v>
      </c>
      <c r="M5737" t="s">
        <v>74</v>
      </c>
      <c r="N5737" t="s">
        <v>43</v>
      </c>
      <c r="AH5737" t="s">
        <v>1402</v>
      </c>
    </row>
    <row r="5738" spans="1:34" x14ac:dyDescent="0.3">
      <c r="A5738" t="s">
        <v>14931</v>
      </c>
      <c r="B5738" t="s">
        <v>1109</v>
      </c>
      <c r="C5738" t="s">
        <v>36</v>
      </c>
      <c r="D5738">
        <v>118</v>
      </c>
      <c r="E5738">
        <v>54483</v>
      </c>
      <c r="F5738" t="s">
        <v>1110</v>
      </c>
      <c r="G5738" t="s">
        <v>1111</v>
      </c>
      <c r="H5738" t="s">
        <v>336</v>
      </c>
      <c r="I5738" t="s">
        <v>337</v>
      </c>
      <c r="K5738" t="s">
        <v>1112</v>
      </c>
      <c r="L5738" t="s">
        <v>183</v>
      </c>
      <c r="M5738" t="s">
        <v>74</v>
      </c>
      <c r="N5738" t="s">
        <v>43</v>
      </c>
      <c r="S5738" t="s">
        <v>1113</v>
      </c>
      <c r="AC5738" t="s">
        <v>45</v>
      </c>
      <c r="AH5738" t="s">
        <v>1114</v>
      </c>
    </row>
    <row r="5739" spans="1:34" x14ac:dyDescent="0.3">
      <c r="A5739" s="1" t="s">
        <v>14932</v>
      </c>
      <c r="B5739" t="s">
        <v>14933</v>
      </c>
      <c r="C5739" t="s">
        <v>36</v>
      </c>
      <c r="D5739">
        <v>3</v>
      </c>
      <c r="E5739">
        <v>377</v>
      </c>
      <c r="F5739" t="s">
        <v>455</v>
      </c>
      <c r="G5739" t="s">
        <v>456</v>
      </c>
      <c r="H5739" t="s">
        <v>457</v>
      </c>
      <c r="I5739" t="s">
        <v>458</v>
      </c>
      <c r="J5739" t="s">
        <v>459</v>
      </c>
      <c r="K5739" t="s">
        <v>460</v>
      </c>
      <c r="M5739" t="s">
        <v>74</v>
      </c>
      <c r="N5739" t="s">
        <v>43</v>
      </c>
      <c r="P5739" t="s">
        <v>461</v>
      </c>
      <c r="U5739" t="s">
        <v>462</v>
      </c>
      <c r="AH5739" t="s">
        <v>14934</v>
      </c>
    </row>
    <row r="5740" spans="1:34" x14ac:dyDescent="0.3">
      <c r="A5740" t="s">
        <v>14935</v>
      </c>
      <c r="B5740" t="s">
        <v>269</v>
      </c>
      <c r="C5740" t="s">
        <v>36</v>
      </c>
      <c r="D5740">
        <v>225</v>
      </c>
      <c r="E5740">
        <v>23127</v>
      </c>
      <c r="F5740" t="s">
        <v>393</v>
      </c>
      <c r="G5740" t="s">
        <v>394</v>
      </c>
      <c r="H5740" t="s">
        <v>128</v>
      </c>
      <c r="I5740" t="s">
        <v>129</v>
      </c>
      <c r="J5740" t="s">
        <v>272</v>
      </c>
      <c r="K5740" t="s">
        <v>249</v>
      </c>
      <c r="M5740" t="s">
        <v>74</v>
      </c>
      <c r="N5740" t="s">
        <v>43</v>
      </c>
      <c r="O5740" t="s">
        <v>1091</v>
      </c>
      <c r="AH5740" t="s">
        <v>5979</v>
      </c>
    </row>
    <row r="5741" spans="1:34" x14ac:dyDescent="0.3">
      <c r="A5741" t="s">
        <v>14936</v>
      </c>
      <c r="B5741" t="s">
        <v>14937</v>
      </c>
      <c r="C5741" t="s">
        <v>36</v>
      </c>
      <c r="D5741">
        <v>685</v>
      </c>
      <c r="E5741">
        <v>384333</v>
      </c>
      <c r="F5741" t="s">
        <v>1808</v>
      </c>
      <c r="G5741" t="s">
        <v>1809</v>
      </c>
      <c r="H5741" t="s">
        <v>154</v>
      </c>
      <c r="I5741" t="s">
        <v>101</v>
      </c>
      <c r="J5741" t="s">
        <v>1295</v>
      </c>
      <c r="K5741" t="s">
        <v>1296</v>
      </c>
      <c r="N5741" t="s">
        <v>43</v>
      </c>
      <c r="O5741" t="s">
        <v>1810</v>
      </c>
      <c r="AA5741" t="s">
        <v>1298</v>
      </c>
      <c r="AC5741" t="s">
        <v>45</v>
      </c>
      <c r="AH5741" t="s">
        <v>1811</v>
      </c>
    </row>
    <row r="5742" spans="1:34" x14ac:dyDescent="0.3">
      <c r="A5742" t="s">
        <v>14938</v>
      </c>
      <c r="B5742" t="s">
        <v>2091</v>
      </c>
      <c r="C5742" t="s">
        <v>36</v>
      </c>
      <c r="D5742">
        <v>1297</v>
      </c>
      <c r="E5742">
        <v>188185</v>
      </c>
      <c r="F5742" t="s">
        <v>3555</v>
      </c>
      <c r="G5742" t="s">
        <v>277</v>
      </c>
      <c r="H5742" t="s">
        <v>278</v>
      </c>
      <c r="I5742" t="s">
        <v>101</v>
      </c>
      <c r="K5742" t="s">
        <v>278</v>
      </c>
      <c r="L5742" t="s">
        <v>183</v>
      </c>
      <c r="M5742" t="s">
        <v>74</v>
      </c>
      <c r="N5742" t="s">
        <v>43</v>
      </c>
      <c r="O5742" t="s">
        <v>3556</v>
      </c>
      <c r="AH5742" t="s">
        <v>14939</v>
      </c>
    </row>
    <row r="5743" spans="1:34" x14ac:dyDescent="0.3">
      <c r="A5743" s="1" t="s">
        <v>14940</v>
      </c>
      <c r="B5743" t="s">
        <v>14941</v>
      </c>
      <c r="C5743" t="s">
        <v>36</v>
      </c>
      <c r="D5743">
        <v>280</v>
      </c>
      <c r="E5743">
        <v>136235</v>
      </c>
      <c r="F5743" t="s">
        <v>14942</v>
      </c>
      <c r="H5743" t="s">
        <v>661</v>
      </c>
      <c r="I5743" t="s">
        <v>101</v>
      </c>
      <c r="J5743" t="s">
        <v>14943</v>
      </c>
      <c r="K5743" t="s">
        <v>14944</v>
      </c>
      <c r="M5743" t="s">
        <v>74</v>
      </c>
      <c r="N5743" t="s">
        <v>43</v>
      </c>
      <c r="W5743" t="s">
        <v>14945</v>
      </c>
      <c r="AC5743" t="s">
        <v>45</v>
      </c>
      <c r="AH5743" t="s">
        <v>14946</v>
      </c>
    </row>
    <row r="5744" spans="1:34" x14ac:dyDescent="0.3">
      <c r="A5744" t="s">
        <v>14947</v>
      </c>
      <c r="B5744" t="s">
        <v>14948</v>
      </c>
      <c r="C5744" t="s">
        <v>36</v>
      </c>
      <c r="D5744">
        <v>498</v>
      </c>
      <c r="E5744">
        <v>51386</v>
      </c>
      <c r="F5744" t="s">
        <v>5691</v>
      </c>
      <c r="G5744" t="s">
        <v>5692</v>
      </c>
      <c r="H5744" t="s">
        <v>395</v>
      </c>
      <c r="I5744" t="s">
        <v>445</v>
      </c>
      <c r="J5744" t="s">
        <v>395</v>
      </c>
      <c r="K5744" t="s">
        <v>395</v>
      </c>
      <c r="M5744" t="s">
        <v>54</v>
      </c>
      <c r="N5744" t="s">
        <v>43</v>
      </c>
      <c r="W5744" t="s">
        <v>5693</v>
      </c>
      <c r="AC5744" t="s">
        <v>45</v>
      </c>
      <c r="AD5744" t="s">
        <v>46</v>
      </c>
    </row>
    <row r="5745" spans="1:34" x14ac:dyDescent="0.3">
      <c r="A5745" t="s">
        <v>14949</v>
      </c>
      <c r="B5745" t="s">
        <v>14950</v>
      </c>
      <c r="C5745" t="s">
        <v>36</v>
      </c>
      <c r="D5745">
        <v>3500</v>
      </c>
      <c r="E5745">
        <v>2658208</v>
      </c>
      <c r="F5745" t="s">
        <v>14951</v>
      </c>
      <c r="G5745" t="s">
        <v>14952</v>
      </c>
      <c r="H5745" t="s">
        <v>14953</v>
      </c>
      <c r="I5745" t="s">
        <v>101</v>
      </c>
      <c r="K5745" t="s">
        <v>14954</v>
      </c>
      <c r="M5745" t="s">
        <v>427</v>
      </c>
      <c r="N5745" t="s">
        <v>43</v>
      </c>
      <c r="O5745" t="s">
        <v>14955</v>
      </c>
      <c r="AA5745" t="s">
        <v>5847</v>
      </c>
      <c r="AC5745" t="s">
        <v>45</v>
      </c>
      <c r="AH5745" t="s">
        <v>14956</v>
      </c>
    </row>
    <row r="5746" spans="1:34" x14ac:dyDescent="0.3">
      <c r="A5746" t="s">
        <v>14957</v>
      </c>
      <c r="B5746" t="s">
        <v>1090</v>
      </c>
      <c r="C5746" t="s">
        <v>36</v>
      </c>
      <c r="D5746">
        <v>1010</v>
      </c>
      <c r="E5746">
        <v>96811</v>
      </c>
      <c r="F5746" t="s">
        <v>270</v>
      </c>
      <c r="G5746" t="s">
        <v>271</v>
      </c>
      <c r="H5746" t="s">
        <v>128</v>
      </c>
      <c r="I5746" t="s">
        <v>129</v>
      </c>
      <c r="J5746" t="s">
        <v>272</v>
      </c>
      <c r="K5746" t="s">
        <v>249</v>
      </c>
      <c r="M5746" t="s">
        <v>74</v>
      </c>
      <c r="N5746" t="s">
        <v>43</v>
      </c>
      <c r="O5746" t="s">
        <v>156</v>
      </c>
      <c r="AC5746" t="s">
        <v>45</v>
      </c>
      <c r="AH5746" t="s">
        <v>5618</v>
      </c>
    </row>
    <row r="5747" spans="1:34" x14ac:dyDescent="0.3">
      <c r="A5747" t="s">
        <v>14958</v>
      </c>
      <c r="B5747" t="s">
        <v>9535</v>
      </c>
      <c r="C5747" t="s">
        <v>36</v>
      </c>
      <c r="D5747">
        <v>647</v>
      </c>
      <c r="E5747">
        <v>59424</v>
      </c>
      <c r="F5747" t="s">
        <v>7937</v>
      </c>
      <c r="G5747" t="s">
        <v>9536</v>
      </c>
      <c r="H5747" t="s">
        <v>686</v>
      </c>
      <c r="I5747" t="s">
        <v>101</v>
      </c>
      <c r="K5747" t="s">
        <v>687</v>
      </c>
      <c r="M5747" t="s">
        <v>482</v>
      </c>
      <c r="N5747" t="s">
        <v>43</v>
      </c>
      <c r="O5747" t="s">
        <v>688</v>
      </c>
      <c r="AC5747" t="s">
        <v>45</v>
      </c>
      <c r="AD5747" t="s">
        <v>46</v>
      </c>
      <c r="AE5747" t="s">
        <v>4089</v>
      </c>
      <c r="AH5747" t="s">
        <v>14959</v>
      </c>
    </row>
    <row r="5748" spans="1:34" x14ac:dyDescent="0.3">
      <c r="A5748" t="s">
        <v>14960</v>
      </c>
      <c r="B5748" t="s">
        <v>1656</v>
      </c>
      <c r="C5748" t="s">
        <v>36</v>
      </c>
      <c r="D5748">
        <v>7223</v>
      </c>
      <c r="E5748">
        <v>757469</v>
      </c>
      <c r="F5748" t="s">
        <v>1657</v>
      </c>
      <c r="G5748" t="s">
        <v>1658</v>
      </c>
      <c r="H5748" t="s">
        <v>110</v>
      </c>
      <c r="I5748" t="s">
        <v>111</v>
      </c>
      <c r="K5748" t="s">
        <v>112</v>
      </c>
      <c r="M5748" t="s">
        <v>113</v>
      </c>
      <c r="N5748" t="s">
        <v>43</v>
      </c>
      <c r="AA5748" t="s">
        <v>7606</v>
      </c>
      <c r="AH5748" t="s">
        <v>7607</v>
      </c>
    </row>
    <row r="5749" spans="1:34" x14ac:dyDescent="0.3">
      <c r="A5749" t="s">
        <v>14961</v>
      </c>
      <c r="B5749" t="s">
        <v>3830</v>
      </c>
      <c r="C5749" t="s">
        <v>36</v>
      </c>
      <c r="D5749">
        <v>669</v>
      </c>
      <c r="E5749">
        <v>72366</v>
      </c>
      <c r="F5749" t="s">
        <v>722</v>
      </c>
      <c r="G5749" t="s">
        <v>723</v>
      </c>
      <c r="H5749" t="s">
        <v>289</v>
      </c>
      <c r="I5749" t="s">
        <v>290</v>
      </c>
      <c r="J5749" t="s">
        <v>724</v>
      </c>
      <c r="K5749" t="s">
        <v>725</v>
      </c>
      <c r="L5749" t="s">
        <v>183</v>
      </c>
      <c r="M5749" t="s">
        <v>74</v>
      </c>
      <c r="N5749" t="s">
        <v>43</v>
      </c>
      <c r="W5749" t="s">
        <v>726</v>
      </c>
      <c r="AA5749" t="s">
        <v>5793</v>
      </c>
      <c r="AC5749" t="s">
        <v>45</v>
      </c>
      <c r="AD5749" t="s">
        <v>46</v>
      </c>
      <c r="AE5749" t="s">
        <v>473</v>
      </c>
      <c r="AH5749" t="s">
        <v>728</v>
      </c>
    </row>
    <row r="5750" spans="1:34" x14ac:dyDescent="0.3">
      <c r="A5750" t="s">
        <v>14962</v>
      </c>
      <c r="B5750" t="s">
        <v>14963</v>
      </c>
      <c r="C5750" t="s">
        <v>68</v>
      </c>
      <c r="D5750">
        <v>43</v>
      </c>
      <c r="E5750">
        <v>36291</v>
      </c>
      <c r="F5750" t="s">
        <v>1405</v>
      </c>
      <c r="G5750" t="s">
        <v>1406</v>
      </c>
      <c r="H5750" t="s">
        <v>525</v>
      </c>
      <c r="I5750" t="s">
        <v>526</v>
      </c>
      <c r="K5750" t="s">
        <v>527</v>
      </c>
      <c r="M5750" t="s">
        <v>1407</v>
      </c>
      <c r="N5750" t="s">
        <v>75</v>
      </c>
      <c r="S5750" t="s">
        <v>1408</v>
      </c>
      <c r="AC5750" t="s">
        <v>45</v>
      </c>
    </row>
    <row r="5751" spans="1:34" x14ac:dyDescent="0.3">
      <c r="A5751" t="s">
        <v>14964</v>
      </c>
      <c r="B5751" t="s">
        <v>14965</v>
      </c>
      <c r="C5751" t="s">
        <v>36</v>
      </c>
      <c r="D5751">
        <v>11</v>
      </c>
      <c r="E5751">
        <v>2179</v>
      </c>
      <c r="F5751" t="s">
        <v>7015</v>
      </c>
      <c r="G5751" t="s">
        <v>450</v>
      </c>
      <c r="H5751" t="s">
        <v>118</v>
      </c>
      <c r="I5751" t="s">
        <v>119</v>
      </c>
      <c r="K5751" t="s">
        <v>120</v>
      </c>
      <c r="M5751" t="s">
        <v>121</v>
      </c>
      <c r="N5751" t="s">
        <v>43</v>
      </c>
      <c r="O5751" t="s">
        <v>156</v>
      </c>
      <c r="AH5751" t="s">
        <v>14966</v>
      </c>
    </row>
    <row r="5752" spans="1:34" x14ac:dyDescent="0.3">
      <c r="A5752" t="s">
        <v>14967</v>
      </c>
      <c r="B5752" t="s">
        <v>2208</v>
      </c>
      <c r="C5752" t="s">
        <v>36</v>
      </c>
      <c r="D5752">
        <v>332</v>
      </c>
      <c r="E5752">
        <v>166252</v>
      </c>
      <c r="F5752" t="s">
        <v>2209</v>
      </c>
      <c r="G5752" t="s">
        <v>2210</v>
      </c>
      <c r="H5752" t="s">
        <v>2211</v>
      </c>
      <c r="I5752" t="s">
        <v>2212</v>
      </c>
      <c r="K5752" t="s">
        <v>2213</v>
      </c>
      <c r="M5752" t="s">
        <v>2214</v>
      </c>
      <c r="N5752" t="s">
        <v>43</v>
      </c>
      <c r="O5752" t="s">
        <v>131</v>
      </c>
      <c r="AA5752" t="s">
        <v>6335</v>
      </c>
      <c r="AC5752" t="s">
        <v>45</v>
      </c>
      <c r="AH5752" t="s">
        <v>6336</v>
      </c>
    </row>
    <row r="5753" spans="1:34" x14ac:dyDescent="0.3">
      <c r="A5753" t="s">
        <v>14968</v>
      </c>
      <c r="B5753" t="s">
        <v>2788</v>
      </c>
      <c r="C5753" t="s">
        <v>36</v>
      </c>
      <c r="D5753">
        <v>208</v>
      </c>
      <c r="E5753">
        <v>20183</v>
      </c>
      <c r="F5753" t="s">
        <v>722</v>
      </c>
      <c r="G5753" t="s">
        <v>723</v>
      </c>
      <c r="H5753" t="s">
        <v>289</v>
      </c>
      <c r="I5753" t="s">
        <v>290</v>
      </c>
      <c r="J5753" t="s">
        <v>724</v>
      </c>
      <c r="K5753" t="s">
        <v>725</v>
      </c>
      <c r="L5753" t="s">
        <v>183</v>
      </c>
      <c r="M5753" t="s">
        <v>74</v>
      </c>
      <c r="N5753" t="s">
        <v>43</v>
      </c>
      <c r="W5753" t="s">
        <v>726</v>
      </c>
      <c r="AA5753" t="s">
        <v>5793</v>
      </c>
      <c r="AC5753" t="s">
        <v>45</v>
      </c>
      <c r="AD5753" t="s">
        <v>46</v>
      </c>
      <c r="AE5753" t="s">
        <v>473</v>
      </c>
      <c r="AH5753" t="s">
        <v>728</v>
      </c>
    </row>
    <row r="5754" spans="1:34" x14ac:dyDescent="0.3">
      <c r="A5754" t="s">
        <v>14969</v>
      </c>
      <c r="B5754" t="s">
        <v>14970</v>
      </c>
      <c r="C5754" t="s">
        <v>36</v>
      </c>
      <c r="D5754">
        <v>93</v>
      </c>
      <c r="E5754">
        <v>41732</v>
      </c>
      <c r="F5754" t="s">
        <v>1802</v>
      </c>
      <c r="G5754" t="s">
        <v>277</v>
      </c>
      <c r="H5754" t="s">
        <v>100</v>
      </c>
      <c r="I5754" t="s">
        <v>101</v>
      </c>
      <c r="K5754" t="s">
        <v>102</v>
      </c>
      <c r="M5754" t="s">
        <v>103</v>
      </c>
      <c r="N5754" t="s">
        <v>43</v>
      </c>
      <c r="O5754" t="s">
        <v>148</v>
      </c>
      <c r="AH5754" t="s">
        <v>14971</v>
      </c>
    </row>
    <row r="5755" spans="1:34" x14ac:dyDescent="0.3">
      <c r="A5755" t="s">
        <v>14972</v>
      </c>
      <c r="B5755" t="s">
        <v>5491</v>
      </c>
      <c r="C5755" t="s">
        <v>36</v>
      </c>
      <c r="D5755">
        <v>821</v>
      </c>
      <c r="E5755">
        <v>69543</v>
      </c>
      <c r="F5755" t="s">
        <v>4442</v>
      </c>
      <c r="G5755" t="s">
        <v>1248</v>
      </c>
      <c r="H5755" t="s">
        <v>278</v>
      </c>
      <c r="I5755" t="s">
        <v>101</v>
      </c>
      <c r="K5755" t="s">
        <v>278</v>
      </c>
      <c r="M5755" t="s">
        <v>74</v>
      </c>
      <c r="N5755" t="s">
        <v>43</v>
      </c>
      <c r="AH5755" t="s">
        <v>14973</v>
      </c>
    </row>
    <row r="5756" spans="1:34" x14ac:dyDescent="0.3">
      <c r="A5756" t="s">
        <v>14974</v>
      </c>
      <c r="B5756" t="s">
        <v>1136</v>
      </c>
      <c r="C5756" t="s">
        <v>36</v>
      </c>
      <c r="D5756">
        <v>365</v>
      </c>
      <c r="E5756">
        <v>54619</v>
      </c>
      <c r="F5756" t="s">
        <v>593</v>
      </c>
      <c r="G5756" t="s">
        <v>277</v>
      </c>
      <c r="H5756" t="s">
        <v>278</v>
      </c>
      <c r="I5756" t="s">
        <v>101</v>
      </c>
      <c r="K5756" t="s">
        <v>278</v>
      </c>
      <c r="M5756" t="s">
        <v>74</v>
      </c>
      <c r="N5756" t="s">
        <v>43</v>
      </c>
      <c r="AH5756" t="s">
        <v>14975</v>
      </c>
    </row>
    <row r="5757" spans="1:34" x14ac:dyDescent="0.3">
      <c r="A5757" t="s">
        <v>14976</v>
      </c>
      <c r="B5757" t="s">
        <v>14977</v>
      </c>
      <c r="C5757" t="s">
        <v>36</v>
      </c>
      <c r="D5757">
        <v>19</v>
      </c>
      <c r="E5757">
        <v>9438</v>
      </c>
      <c r="F5757" t="s">
        <v>1277</v>
      </c>
      <c r="H5757" t="s">
        <v>1278</v>
      </c>
      <c r="I5757" t="s">
        <v>101</v>
      </c>
      <c r="J5757" t="s">
        <v>1279</v>
      </c>
      <c r="K5757" t="s">
        <v>1278</v>
      </c>
      <c r="L5757" t="s">
        <v>481</v>
      </c>
      <c r="M5757" t="s">
        <v>175</v>
      </c>
      <c r="N5757" t="s">
        <v>43</v>
      </c>
      <c r="O5757" t="s">
        <v>1280</v>
      </c>
      <c r="AA5757" t="s">
        <v>1281</v>
      </c>
      <c r="AC5757" t="s">
        <v>45</v>
      </c>
      <c r="AH5757" t="s">
        <v>1282</v>
      </c>
    </row>
    <row r="5758" spans="1:34" x14ac:dyDescent="0.3">
      <c r="A5758" t="s">
        <v>14978</v>
      </c>
      <c r="B5758" t="s">
        <v>12255</v>
      </c>
      <c r="C5758" t="s">
        <v>36</v>
      </c>
      <c r="D5758">
        <v>1</v>
      </c>
      <c r="E5758">
        <v>218</v>
      </c>
      <c r="F5758" t="s">
        <v>287</v>
      </c>
      <c r="G5758" t="s">
        <v>288</v>
      </c>
      <c r="H5758" t="s">
        <v>289</v>
      </c>
      <c r="I5758" t="s">
        <v>290</v>
      </c>
      <c r="K5758" t="s">
        <v>291</v>
      </c>
      <c r="M5758" t="s">
        <v>292</v>
      </c>
      <c r="N5758" t="s">
        <v>43</v>
      </c>
      <c r="W5758" t="s">
        <v>2809</v>
      </c>
      <c r="AA5758" t="s">
        <v>5684</v>
      </c>
      <c r="AC5758" t="s">
        <v>45</v>
      </c>
      <c r="AD5758" t="s">
        <v>46</v>
      </c>
      <c r="AH5758" t="s">
        <v>12256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8407-F326-4B2A-943A-DF4B27213144}">
  <sheetPr filterMode="1"/>
  <dimension ref="A1:I5758"/>
  <sheetViews>
    <sheetView topLeftCell="B1" workbookViewId="0">
      <pane ySplit="1" topLeftCell="A1043" activePane="bottomLeft" state="frozen"/>
      <selection activeCell="D1" sqref="D1"/>
      <selection pane="bottomLeft" activeCell="H1054" sqref="H1054"/>
    </sheetView>
  </sheetViews>
  <sheetFormatPr defaultRowHeight="14.4" x14ac:dyDescent="0.3"/>
  <cols>
    <col min="1" max="1" width="66.88671875" customWidth="1"/>
    <col min="2" max="7" width="21.77734375" customWidth="1"/>
    <col min="8" max="8" width="23.77734375" customWidth="1"/>
    <col min="9" max="9" width="21.77734375" customWidth="1"/>
  </cols>
  <sheetData>
    <row r="1" spans="1:9" s="3" customFormat="1" x14ac:dyDescent="0.3">
      <c r="A1" s="3" t="s">
        <v>0</v>
      </c>
      <c r="B1" s="3" t="s">
        <v>2</v>
      </c>
      <c r="C1" s="3" t="s">
        <v>4</v>
      </c>
      <c r="D1" s="3" t="s">
        <v>5</v>
      </c>
      <c r="E1" s="3" t="s">
        <v>16201</v>
      </c>
      <c r="F1" s="3" t="s">
        <v>6</v>
      </c>
      <c r="G1" s="3" t="s">
        <v>16353</v>
      </c>
      <c r="H1" s="3" t="s">
        <v>16354</v>
      </c>
      <c r="I1" s="3" t="s">
        <v>3</v>
      </c>
    </row>
    <row r="2" spans="1:9" hidden="1" x14ac:dyDescent="0.3">
      <c r="A2" t="s">
        <v>2513</v>
      </c>
      <c r="B2" t="s">
        <v>36</v>
      </c>
      <c r="C2">
        <v>6888</v>
      </c>
      <c r="D2" s="4">
        <v>44103</v>
      </c>
      <c r="E2" t="s">
        <v>15255</v>
      </c>
      <c r="H2">
        <f>F2-D2</f>
        <v>-44103</v>
      </c>
      <c r="I2">
        <v>53</v>
      </c>
    </row>
    <row r="3" spans="1:9" hidden="1" x14ac:dyDescent="0.3">
      <c r="A3" t="s">
        <v>5321</v>
      </c>
      <c r="B3" t="s">
        <v>36</v>
      </c>
      <c r="C3">
        <v>31777</v>
      </c>
      <c r="D3" s="4">
        <v>44103</v>
      </c>
      <c r="E3" t="s">
        <v>15509</v>
      </c>
      <c r="H3">
        <f>F3-D3</f>
        <v>-44103</v>
      </c>
      <c r="I3">
        <v>172</v>
      </c>
    </row>
    <row r="4" spans="1:9" hidden="1" x14ac:dyDescent="0.3">
      <c r="A4" t="s">
        <v>5853</v>
      </c>
      <c r="B4" t="s">
        <v>36</v>
      </c>
      <c r="C4">
        <v>17113</v>
      </c>
      <c r="D4" s="4">
        <v>44103</v>
      </c>
      <c r="E4" t="s">
        <v>15509</v>
      </c>
      <c r="H4">
        <f>F4-D4</f>
        <v>-44103</v>
      </c>
      <c r="I4">
        <v>99</v>
      </c>
    </row>
    <row r="5" spans="1:9" hidden="1" x14ac:dyDescent="0.3">
      <c r="A5" t="s">
        <v>66</v>
      </c>
      <c r="B5" t="s">
        <v>68</v>
      </c>
      <c r="C5">
        <v>195</v>
      </c>
      <c r="D5" s="4">
        <v>43903</v>
      </c>
      <c r="E5" t="s">
        <v>14982</v>
      </c>
      <c r="F5" s="4">
        <v>43921</v>
      </c>
      <c r="G5" t="s">
        <v>14982</v>
      </c>
      <c r="I5">
        <v>0</v>
      </c>
    </row>
    <row r="6" spans="1:9" hidden="1" x14ac:dyDescent="0.3">
      <c r="A6" t="s">
        <v>7797</v>
      </c>
      <c r="B6" t="s">
        <v>36</v>
      </c>
      <c r="C6">
        <v>3</v>
      </c>
      <c r="D6" s="4">
        <v>44103</v>
      </c>
      <c r="E6" t="s">
        <v>15713</v>
      </c>
      <c r="H6">
        <f t="shared" ref="H6:H16" si="0">F6-D6</f>
        <v>-44103</v>
      </c>
      <c r="I6">
        <v>0</v>
      </c>
    </row>
    <row r="7" spans="1:9" hidden="1" x14ac:dyDescent="0.3">
      <c r="A7" t="s">
        <v>9586</v>
      </c>
      <c r="B7" t="s">
        <v>36</v>
      </c>
      <c r="C7">
        <v>1949</v>
      </c>
      <c r="D7" s="4">
        <v>44103</v>
      </c>
      <c r="E7" t="s">
        <v>15255</v>
      </c>
      <c r="H7">
        <f t="shared" si="0"/>
        <v>-44103</v>
      </c>
      <c r="I7">
        <v>14</v>
      </c>
    </row>
    <row r="8" spans="1:9" hidden="1" x14ac:dyDescent="0.3">
      <c r="A8" t="s">
        <v>10680</v>
      </c>
      <c r="B8" t="s">
        <v>36</v>
      </c>
      <c r="C8">
        <v>5403</v>
      </c>
      <c r="D8" s="4">
        <v>44103</v>
      </c>
      <c r="E8" t="s">
        <v>15255</v>
      </c>
      <c r="H8">
        <f t="shared" si="0"/>
        <v>-44103</v>
      </c>
      <c r="I8">
        <v>36</v>
      </c>
    </row>
    <row r="9" spans="1:9" hidden="1" x14ac:dyDescent="0.3">
      <c r="A9" t="s">
        <v>13674</v>
      </c>
      <c r="B9" t="s">
        <v>36</v>
      </c>
      <c r="C9">
        <v>12</v>
      </c>
      <c r="D9" s="4">
        <v>44103</v>
      </c>
      <c r="E9" t="s">
        <v>15713</v>
      </c>
      <c r="H9">
        <f t="shared" si="0"/>
        <v>-44103</v>
      </c>
      <c r="I9">
        <v>0</v>
      </c>
    </row>
    <row r="10" spans="1:9" hidden="1" x14ac:dyDescent="0.3">
      <c r="A10" t="s">
        <v>13811</v>
      </c>
      <c r="B10" t="s">
        <v>36</v>
      </c>
      <c r="C10">
        <v>4180</v>
      </c>
      <c r="D10" s="4">
        <v>44103</v>
      </c>
      <c r="E10" t="s">
        <v>15255</v>
      </c>
      <c r="H10">
        <f t="shared" si="0"/>
        <v>-44103</v>
      </c>
      <c r="I10">
        <v>28</v>
      </c>
    </row>
    <row r="11" spans="1:9" hidden="1" x14ac:dyDescent="0.3">
      <c r="A11" s="1" t="s">
        <v>13812</v>
      </c>
      <c r="B11" t="s">
        <v>36</v>
      </c>
      <c r="C11">
        <v>31358</v>
      </c>
      <c r="D11" s="4">
        <v>44103</v>
      </c>
      <c r="E11" t="s">
        <v>15509</v>
      </c>
      <c r="H11">
        <f t="shared" si="0"/>
        <v>-44103</v>
      </c>
      <c r="I11">
        <v>161</v>
      </c>
    </row>
    <row r="12" spans="1:9" hidden="1" x14ac:dyDescent="0.3">
      <c r="A12" t="s">
        <v>14678</v>
      </c>
      <c r="B12" t="s">
        <v>36</v>
      </c>
      <c r="C12">
        <v>2944</v>
      </c>
      <c r="D12" s="4">
        <v>44103</v>
      </c>
      <c r="E12" t="s">
        <v>15509</v>
      </c>
      <c r="H12">
        <f t="shared" si="0"/>
        <v>-44103</v>
      </c>
      <c r="I12">
        <v>19</v>
      </c>
    </row>
    <row r="13" spans="1:9" hidden="1" x14ac:dyDescent="0.3">
      <c r="A13" t="s">
        <v>621</v>
      </c>
      <c r="B13" t="s">
        <v>36</v>
      </c>
      <c r="C13">
        <v>34811</v>
      </c>
      <c r="D13" s="4">
        <v>44102</v>
      </c>
      <c r="E13" t="s">
        <v>15046</v>
      </c>
      <c r="H13">
        <f t="shared" si="0"/>
        <v>-44102</v>
      </c>
      <c r="I13">
        <v>166</v>
      </c>
    </row>
    <row r="14" spans="1:9" hidden="1" x14ac:dyDescent="0.3">
      <c r="A14" t="s">
        <v>6572</v>
      </c>
      <c r="B14" t="s">
        <v>36</v>
      </c>
      <c r="C14">
        <v>20431</v>
      </c>
      <c r="D14" s="4">
        <v>44102</v>
      </c>
      <c r="E14" t="s">
        <v>15046</v>
      </c>
      <c r="H14">
        <f t="shared" si="0"/>
        <v>-44102</v>
      </c>
      <c r="I14">
        <v>86</v>
      </c>
    </row>
    <row r="15" spans="1:9" hidden="1" x14ac:dyDescent="0.3">
      <c r="A15" t="s">
        <v>6786</v>
      </c>
      <c r="B15" t="s">
        <v>36</v>
      </c>
      <c r="C15">
        <v>35362</v>
      </c>
      <c r="D15" s="4">
        <v>44100</v>
      </c>
      <c r="E15" t="s">
        <v>15637</v>
      </c>
      <c r="H15">
        <f t="shared" si="0"/>
        <v>-44100</v>
      </c>
      <c r="I15">
        <v>125</v>
      </c>
    </row>
    <row r="16" spans="1:9" hidden="1" x14ac:dyDescent="0.3">
      <c r="A16" t="s">
        <v>673</v>
      </c>
      <c r="B16" t="s">
        <v>36</v>
      </c>
      <c r="C16">
        <v>36000</v>
      </c>
      <c r="D16" s="4">
        <v>44099</v>
      </c>
      <c r="E16" t="s">
        <v>15052</v>
      </c>
      <c r="H16">
        <f t="shared" si="0"/>
        <v>-44099</v>
      </c>
      <c r="I16">
        <v>139</v>
      </c>
    </row>
    <row r="17" spans="1:9" hidden="1" x14ac:dyDescent="0.3">
      <c r="A17" t="s">
        <v>167</v>
      </c>
      <c r="B17" t="s">
        <v>169</v>
      </c>
      <c r="C17">
        <v>230550</v>
      </c>
      <c r="D17" s="4">
        <v>43836</v>
      </c>
      <c r="E17" t="s">
        <v>14994</v>
      </c>
      <c r="F17" s="4">
        <v>43840</v>
      </c>
      <c r="G17" t="s">
        <v>16207</v>
      </c>
      <c r="I17">
        <v>504</v>
      </c>
    </row>
    <row r="18" spans="1:9" hidden="1" x14ac:dyDescent="0.3">
      <c r="A18" t="s">
        <v>3020</v>
      </c>
      <c r="B18" t="s">
        <v>36</v>
      </c>
      <c r="C18">
        <v>23420</v>
      </c>
      <c r="D18" s="4">
        <v>44099</v>
      </c>
      <c r="E18" t="s">
        <v>15310</v>
      </c>
      <c r="H18">
        <f t="shared" ref="H18:H28" si="1">F18-D18</f>
        <v>-44099</v>
      </c>
      <c r="I18">
        <v>95</v>
      </c>
    </row>
    <row r="19" spans="1:9" hidden="1" x14ac:dyDescent="0.3">
      <c r="A19" t="s">
        <v>6138</v>
      </c>
      <c r="B19" t="s">
        <v>36</v>
      </c>
      <c r="C19">
        <v>10522</v>
      </c>
      <c r="D19" s="4">
        <v>44099</v>
      </c>
      <c r="E19" t="s">
        <v>15582</v>
      </c>
      <c r="H19">
        <f t="shared" si="1"/>
        <v>-44099</v>
      </c>
      <c r="I19">
        <v>43</v>
      </c>
    </row>
    <row r="20" spans="1:9" hidden="1" x14ac:dyDescent="0.3">
      <c r="A20" t="s">
        <v>6284</v>
      </c>
      <c r="B20" t="s">
        <v>36</v>
      </c>
      <c r="C20">
        <v>50515</v>
      </c>
      <c r="D20" s="4">
        <v>44099</v>
      </c>
      <c r="E20" t="s">
        <v>15596</v>
      </c>
      <c r="H20">
        <f t="shared" si="1"/>
        <v>-44099</v>
      </c>
      <c r="I20">
        <v>220</v>
      </c>
    </row>
    <row r="21" spans="1:9" hidden="1" x14ac:dyDescent="0.3">
      <c r="A21" t="s">
        <v>6362</v>
      </c>
      <c r="B21" t="s">
        <v>36</v>
      </c>
      <c r="C21">
        <v>45506</v>
      </c>
      <c r="D21" s="4">
        <v>44099</v>
      </c>
      <c r="E21" t="s">
        <v>15602</v>
      </c>
      <c r="H21">
        <f t="shared" si="1"/>
        <v>-44099</v>
      </c>
      <c r="I21">
        <v>172</v>
      </c>
    </row>
    <row r="22" spans="1:9" hidden="1" x14ac:dyDescent="0.3">
      <c r="A22" t="s">
        <v>8160</v>
      </c>
      <c r="B22" t="s">
        <v>36</v>
      </c>
      <c r="C22">
        <v>41513</v>
      </c>
      <c r="D22" s="4">
        <v>44099</v>
      </c>
      <c r="E22" t="s">
        <v>15738</v>
      </c>
      <c r="H22">
        <f t="shared" si="1"/>
        <v>-44099</v>
      </c>
      <c r="I22">
        <v>171</v>
      </c>
    </row>
    <row r="23" spans="1:9" hidden="1" x14ac:dyDescent="0.3">
      <c r="A23" s="1" t="s">
        <v>8859</v>
      </c>
      <c r="B23" t="s">
        <v>36</v>
      </c>
      <c r="C23">
        <v>37601</v>
      </c>
      <c r="D23" s="4">
        <v>44099</v>
      </c>
      <c r="E23" t="s">
        <v>15792</v>
      </c>
      <c r="H23">
        <f t="shared" si="1"/>
        <v>-44099</v>
      </c>
      <c r="I23">
        <v>193</v>
      </c>
    </row>
    <row r="24" spans="1:9" hidden="1" x14ac:dyDescent="0.3">
      <c r="A24" t="s">
        <v>11395</v>
      </c>
      <c r="B24" t="s">
        <v>36</v>
      </c>
      <c r="C24">
        <v>45862</v>
      </c>
      <c r="D24" s="4">
        <v>44099</v>
      </c>
      <c r="E24" t="s">
        <v>15972</v>
      </c>
      <c r="H24">
        <f t="shared" si="1"/>
        <v>-44099</v>
      </c>
      <c r="I24">
        <v>188</v>
      </c>
    </row>
    <row r="25" spans="1:9" hidden="1" x14ac:dyDescent="0.3">
      <c r="A25" t="s">
        <v>13376</v>
      </c>
      <c r="B25" t="s">
        <v>36</v>
      </c>
      <c r="C25">
        <v>28029</v>
      </c>
      <c r="D25" s="4">
        <v>44099</v>
      </c>
      <c r="E25" t="s">
        <v>16103</v>
      </c>
      <c r="H25">
        <f t="shared" si="1"/>
        <v>-44099</v>
      </c>
      <c r="I25">
        <v>101</v>
      </c>
    </row>
    <row r="26" spans="1:9" hidden="1" x14ac:dyDescent="0.3">
      <c r="A26" t="s">
        <v>13827</v>
      </c>
      <c r="B26" t="s">
        <v>36</v>
      </c>
      <c r="C26">
        <v>66862</v>
      </c>
      <c r="D26" s="4">
        <v>44099</v>
      </c>
      <c r="E26" t="s">
        <v>16137</v>
      </c>
      <c r="H26">
        <f t="shared" si="1"/>
        <v>-44099</v>
      </c>
      <c r="I26">
        <v>252</v>
      </c>
    </row>
    <row r="27" spans="1:9" hidden="1" x14ac:dyDescent="0.3">
      <c r="A27" t="s">
        <v>5647</v>
      </c>
      <c r="B27" t="s">
        <v>36</v>
      </c>
      <c r="C27">
        <v>15216</v>
      </c>
      <c r="D27" s="4">
        <v>44098</v>
      </c>
      <c r="E27" t="s">
        <v>15536</v>
      </c>
      <c r="H27">
        <f t="shared" si="1"/>
        <v>-44098</v>
      </c>
      <c r="I27">
        <v>62</v>
      </c>
    </row>
    <row r="28" spans="1:9" hidden="1" x14ac:dyDescent="0.3">
      <c r="A28" t="s">
        <v>10347</v>
      </c>
      <c r="B28" t="s">
        <v>36</v>
      </c>
      <c r="C28">
        <v>8505</v>
      </c>
      <c r="D28" s="4">
        <v>44098</v>
      </c>
      <c r="E28" t="s">
        <v>15888</v>
      </c>
      <c r="H28">
        <f t="shared" si="1"/>
        <v>-44098</v>
      </c>
      <c r="I28">
        <v>10</v>
      </c>
    </row>
    <row r="29" spans="1:9" hidden="1" x14ac:dyDescent="0.3">
      <c r="A29" t="s">
        <v>251</v>
      </c>
      <c r="B29" t="s">
        <v>253</v>
      </c>
      <c r="C29">
        <v>114</v>
      </c>
      <c r="D29" s="4">
        <v>43913</v>
      </c>
      <c r="E29" t="s">
        <v>15004</v>
      </c>
      <c r="I29">
        <v>0</v>
      </c>
    </row>
    <row r="30" spans="1:9" hidden="1" x14ac:dyDescent="0.3">
      <c r="A30" t="s">
        <v>10938</v>
      </c>
      <c r="B30" t="s">
        <v>36</v>
      </c>
      <c r="C30">
        <v>289</v>
      </c>
      <c r="D30" s="4">
        <v>44098</v>
      </c>
      <c r="E30" t="s">
        <v>15934</v>
      </c>
      <c r="H30">
        <f t="shared" ref="H30:H45" si="2">F30-D30</f>
        <v>-44098</v>
      </c>
      <c r="I30">
        <v>1</v>
      </c>
    </row>
    <row r="31" spans="1:9" hidden="1" x14ac:dyDescent="0.3">
      <c r="A31" t="s">
        <v>200</v>
      </c>
      <c r="B31" t="s">
        <v>36</v>
      </c>
      <c r="C31">
        <v>105316</v>
      </c>
      <c r="D31" s="4">
        <v>44097</v>
      </c>
      <c r="E31" t="s">
        <v>14998</v>
      </c>
      <c r="H31">
        <f t="shared" si="2"/>
        <v>-44097</v>
      </c>
      <c r="I31">
        <v>759</v>
      </c>
    </row>
    <row r="32" spans="1:9" hidden="1" x14ac:dyDescent="0.3">
      <c r="A32" t="s">
        <v>2983</v>
      </c>
      <c r="B32" t="s">
        <v>36</v>
      </c>
      <c r="C32">
        <v>230739</v>
      </c>
      <c r="D32" s="4">
        <v>44097</v>
      </c>
      <c r="E32" t="s">
        <v>14998</v>
      </c>
      <c r="H32">
        <f t="shared" si="2"/>
        <v>-44097</v>
      </c>
      <c r="I32">
        <v>947</v>
      </c>
    </row>
    <row r="33" spans="1:9" hidden="1" x14ac:dyDescent="0.3">
      <c r="A33" t="s">
        <v>3497</v>
      </c>
      <c r="B33" t="s">
        <v>36</v>
      </c>
      <c r="C33">
        <v>9679</v>
      </c>
      <c r="D33" s="4">
        <v>44097</v>
      </c>
      <c r="E33" t="s">
        <v>15355</v>
      </c>
      <c r="H33">
        <f t="shared" si="2"/>
        <v>-44097</v>
      </c>
      <c r="I33">
        <v>65</v>
      </c>
    </row>
    <row r="34" spans="1:9" hidden="1" x14ac:dyDescent="0.3">
      <c r="A34" t="s">
        <v>3827</v>
      </c>
      <c r="B34" t="s">
        <v>36</v>
      </c>
      <c r="C34">
        <v>9679</v>
      </c>
      <c r="D34" s="4">
        <v>44097</v>
      </c>
      <c r="E34" t="s">
        <v>15355</v>
      </c>
      <c r="H34">
        <f t="shared" si="2"/>
        <v>-44097</v>
      </c>
      <c r="I34">
        <v>52</v>
      </c>
    </row>
    <row r="35" spans="1:9" hidden="1" x14ac:dyDescent="0.3">
      <c r="A35" t="s">
        <v>6650</v>
      </c>
      <c r="B35" t="s">
        <v>36</v>
      </c>
      <c r="C35">
        <v>41810</v>
      </c>
      <c r="D35" s="4">
        <v>44097</v>
      </c>
      <c r="E35" t="s">
        <v>15355</v>
      </c>
      <c r="H35">
        <f t="shared" si="2"/>
        <v>-44097</v>
      </c>
      <c r="I35">
        <v>229</v>
      </c>
    </row>
    <row r="36" spans="1:9" hidden="1" x14ac:dyDescent="0.3">
      <c r="A36" t="s">
        <v>7167</v>
      </c>
      <c r="B36" t="s">
        <v>36</v>
      </c>
      <c r="C36">
        <v>361277</v>
      </c>
      <c r="D36" s="4">
        <v>44097</v>
      </c>
      <c r="E36" t="s">
        <v>14998</v>
      </c>
      <c r="H36">
        <f t="shared" si="2"/>
        <v>-44097</v>
      </c>
      <c r="I36">
        <v>1436</v>
      </c>
    </row>
    <row r="37" spans="1:9" hidden="1" x14ac:dyDescent="0.3">
      <c r="A37" t="s">
        <v>7462</v>
      </c>
      <c r="B37" t="s">
        <v>36</v>
      </c>
      <c r="C37">
        <v>33856</v>
      </c>
      <c r="D37" s="4">
        <v>44097</v>
      </c>
      <c r="E37" t="s">
        <v>15355</v>
      </c>
      <c r="H37">
        <f t="shared" si="2"/>
        <v>-44097</v>
      </c>
      <c r="I37">
        <v>148</v>
      </c>
    </row>
    <row r="38" spans="1:9" hidden="1" x14ac:dyDescent="0.3">
      <c r="A38" t="s">
        <v>11560</v>
      </c>
      <c r="B38" t="s">
        <v>36</v>
      </c>
      <c r="C38">
        <v>141773</v>
      </c>
      <c r="D38" s="4">
        <v>44097</v>
      </c>
      <c r="E38" t="s">
        <v>14998</v>
      </c>
      <c r="H38">
        <f t="shared" si="2"/>
        <v>-44097</v>
      </c>
      <c r="I38">
        <v>1048</v>
      </c>
    </row>
    <row r="39" spans="1:9" hidden="1" x14ac:dyDescent="0.3">
      <c r="A39" t="s">
        <v>12810</v>
      </c>
      <c r="B39" t="s">
        <v>36</v>
      </c>
      <c r="C39">
        <v>16169</v>
      </c>
      <c r="D39" s="4">
        <v>44097</v>
      </c>
      <c r="E39" t="s">
        <v>16068</v>
      </c>
      <c r="H39">
        <f t="shared" si="2"/>
        <v>-44097</v>
      </c>
      <c r="I39">
        <v>21</v>
      </c>
    </row>
    <row r="40" spans="1:9" hidden="1" x14ac:dyDescent="0.3">
      <c r="A40" t="s">
        <v>11886</v>
      </c>
      <c r="B40" t="s">
        <v>36</v>
      </c>
      <c r="C40">
        <v>125299</v>
      </c>
      <c r="D40" s="4">
        <v>44096</v>
      </c>
      <c r="E40" t="s">
        <v>16001</v>
      </c>
      <c r="H40">
        <f t="shared" si="2"/>
        <v>-44096</v>
      </c>
      <c r="I40">
        <v>151</v>
      </c>
    </row>
    <row r="41" spans="1:9" hidden="1" x14ac:dyDescent="0.3">
      <c r="A41" t="s">
        <v>3255</v>
      </c>
      <c r="B41" t="s">
        <v>36</v>
      </c>
      <c r="C41">
        <v>573</v>
      </c>
      <c r="D41" s="4">
        <v>44095</v>
      </c>
      <c r="E41" t="s">
        <v>15331</v>
      </c>
      <c r="H41">
        <f t="shared" si="2"/>
        <v>-44095</v>
      </c>
      <c r="I41">
        <v>3</v>
      </c>
    </row>
    <row r="42" spans="1:9" hidden="1" x14ac:dyDescent="0.3">
      <c r="A42" t="s">
        <v>4194</v>
      </c>
      <c r="B42" t="s">
        <v>36</v>
      </c>
      <c r="C42">
        <v>324</v>
      </c>
      <c r="D42" s="4">
        <v>44095</v>
      </c>
      <c r="E42" t="s">
        <v>15331</v>
      </c>
      <c r="H42">
        <f t="shared" si="2"/>
        <v>-44095</v>
      </c>
      <c r="I42">
        <v>1</v>
      </c>
    </row>
    <row r="43" spans="1:9" hidden="1" x14ac:dyDescent="0.3">
      <c r="A43" t="s">
        <v>4224</v>
      </c>
      <c r="B43" t="s">
        <v>36</v>
      </c>
      <c r="C43">
        <v>47</v>
      </c>
      <c r="D43" s="4">
        <v>44095</v>
      </c>
      <c r="E43" t="s">
        <v>15331</v>
      </c>
      <c r="H43">
        <f t="shared" si="2"/>
        <v>-44095</v>
      </c>
      <c r="I43">
        <v>0</v>
      </c>
    </row>
    <row r="44" spans="1:9" hidden="1" x14ac:dyDescent="0.3">
      <c r="A44" t="s">
        <v>4495</v>
      </c>
      <c r="B44" t="s">
        <v>36</v>
      </c>
      <c r="C44">
        <v>795</v>
      </c>
      <c r="D44" s="4">
        <v>44095</v>
      </c>
      <c r="E44" t="s">
        <v>15331</v>
      </c>
      <c r="H44">
        <f t="shared" si="2"/>
        <v>-44095</v>
      </c>
      <c r="I44">
        <v>3</v>
      </c>
    </row>
    <row r="45" spans="1:9" hidden="1" x14ac:dyDescent="0.3">
      <c r="A45" t="s">
        <v>5450</v>
      </c>
      <c r="B45" t="s">
        <v>36</v>
      </c>
      <c r="C45">
        <v>1291</v>
      </c>
      <c r="D45" s="4">
        <v>44095</v>
      </c>
      <c r="E45" t="s">
        <v>15331</v>
      </c>
      <c r="H45">
        <f t="shared" si="2"/>
        <v>-44095</v>
      </c>
      <c r="I45">
        <v>6</v>
      </c>
    </row>
    <row r="46" spans="1:9" hidden="1" x14ac:dyDescent="0.3">
      <c r="A46" t="s">
        <v>374</v>
      </c>
      <c r="B46" t="s">
        <v>376</v>
      </c>
      <c r="C46">
        <v>2460</v>
      </c>
      <c r="D46" s="4">
        <v>43899</v>
      </c>
      <c r="E46" t="s">
        <v>15019</v>
      </c>
      <c r="F46" s="4">
        <v>43917</v>
      </c>
      <c r="G46" t="s">
        <v>15050</v>
      </c>
      <c r="I46">
        <v>14</v>
      </c>
    </row>
    <row r="47" spans="1:9" hidden="1" x14ac:dyDescent="0.3">
      <c r="A47" t="s">
        <v>5866</v>
      </c>
      <c r="B47" t="s">
        <v>36</v>
      </c>
      <c r="C47">
        <v>618</v>
      </c>
      <c r="D47" s="4">
        <v>44095</v>
      </c>
      <c r="E47" t="s">
        <v>15331</v>
      </c>
      <c r="H47">
        <f>F47-D47</f>
        <v>-44095</v>
      </c>
      <c r="I47">
        <v>4</v>
      </c>
    </row>
    <row r="48" spans="1:9" hidden="1" x14ac:dyDescent="0.3">
      <c r="A48" t="s">
        <v>7064</v>
      </c>
      <c r="B48" t="s">
        <v>36</v>
      </c>
      <c r="C48">
        <v>521</v>
      </c>
      <c r="D48" s="4">
        <v>44095</v>
      </c>
      <c r="E48" t="s">
        <v>15331</v>
      </c>
      <c r="H48">
        <f>F48-D48</f>
        <v>-44095</v>
      </c>
      <c r="I48">
        <v>2</v>
      </c>
    </row>
    <row r="49" spans="1:9" hidden="1" x14ac:dyDescent="0.3">
      <c r="A49" t="s">
        <v>396</v>
      </c>
      <c r="B49" t="s">
        <v>253</v>
      </c>
      <c r="C49">
        <v>2591308</v>
      </c>
      <c r="D49" s="4">
        <v>43879</v>
      </c>
      <c r="E49" t="s">
        <v>15021</v>
      </c>
      <c r="F49" s="4">
        <v>43907</v>
      </c>
      <c r="G49" t="s">
        <v>16204</v>
      </c>
      <c r="I49">
        <v>3383</v>
      </c>
    </row>
    <row r="50" spans="1:9" hidden="1" x14ac:dyDescent="0.3">
      <c r="A50" t="s">
        <v>405</v>
      </c>
      <c r="B50" t="s">
        <v>253</v>
      </c>
      <c r="C50">
        <v>352065</v>
      </c>
      <c r="D50" s="4">
        <v>44092</v>
      </c>
      <c r="E50" t="s">
        <v>15022</v>
      </c>
      <c r="F50" s="4">
        <v>44114</v>
      </c>
      <c r="G50" t="s">
        <v>16204</v>
      </c>
      <c r="I50">
        <v>899</v>
      </c>
    </row>
    <row r="51" spans="1:9" hidden="1" x14ac:dyDescent="0.3">
      <c r="A51" t="s">
        <v>9005</v>
      </c>
      <c r="B51" t="s">
        <v>36</v>
      </c>
      <c r="C51">
        <v>242</v>
      </c>
      <c r="D51" s="4">
        <v>44095</v>
      </c>
      <c r="E51" t="s">
        <v>15331</v>
      </c>
      <c r="H51">
        <f>F51-D51</f>
        <v>-44095</v>
      </c>
      <c r="I51">
        <v>2</v>
      </c>
    </row>
    <row r="52" spans="1:9" hidden="1" x14ac:dyDescent="0.3">
      <c r="A52" t="s">
        <v>420</v>
      </c>
      <c r="B52" t="s">
        <v>68</v>
      </c>
      <c r="C52">
        <v>9750</v>
      </c>
      <c r="D52" s="4">
        <v>43833</v>
      </c>
      <c r="E52" t="s">
        <v>15024</v>
      </c>
      <c r="F52" s="4">
        <v>43840</v>
      </c>
      <c r="G52" t="s">
        <v>15024</v>
      </c>
      <c r="I52">
        <v>7</v>
      </c>
    </row>
    <row r="53" spans="1:9" hidden="1" x14ac:dyDescent="0.3">
      <c r="A53" t="s">
        <v>9889</v>
      </c>
      <c r="B53" t="s">
        <v>36</v>
      </c>
      <c r="C53">
        <v>218</v>
      </c>
      <c r="D53" s="4">
        <v>44095</v>
      </c>
      <c r="E53" t="s">
        <v>15331</v>
      </c>
      <c r="H53">
        <f t="shared" ref="H53:H65" si="3">F53-D53</f>
        <v>-44095</v>
      </c>
      <c r="I53">
        <v>1</v>
      </c>
    </row>
    <row r="54" spans="1:9" hidden="1" x14ac:dyDescent="0.3">
      <c r="A54" t="s">
        <v>9994</v>
      </c>
      <c r="B54" t="s">
        <v>36</v>
      </c>
      <c r="C54">
        <v>384</v>
      </c>
      <c r="D54" s="4">
        <v>44095</v>
      </c>
      <c r="E54" t="s">
        <v>15331</v>
      </c>
      <c r="H54">
        <f t="shared" si="3"/>
        <v>-44095</v>
      </c>
      <c r="I54">
        <v>3</v>
      </c>
    </row>
    <row r="55" spans="1:9" hidden="1" x14ac:dyDescent="0.3">
      <c r="A55" t="s">
        <v>10072</v>
      </c>
      <c r="B55" t="s">
        <v>36</v>
      </c>
      <c r="C55">
        <v>245</v>
      </c>
      <c r="D55" s="4">
        <v>44095</v>
      </c>
      <c r="E55" t="s">
        <v>15331</v>
      </c>
      <c r="H55">
        <f t="shared" si="3"/>
        <v>-44095</v>
      </c>
      <c r="I55">
        <v>1</v>
      </c>
    </row>
    <row r="56" spans="1:9" hidden="1" x14ac:dyDescent="0.3">
      <c r="A56" t="s">
        <v>13507</v>
      </c>
      <c r="B56" t="s">
        <v>36</v>
      </c>
      <c r="C56">
        <v>254</v>
      </c>
      <c r="D56" s="4">
        <v>44095</v>
      </c>
      <c r="E56" t="s">
        <v>15331</v>
      </c>
      <c r="H56">
        <f t="shared" si="3"/>
        <v>-44095</v>
      </c>
      <c r="I56">
        <v>2</v>
      </c>
    </row>
    <row r="57" spans="1:9" hidden="1" x14ac:dyDescent="0.3">
      <c r="A57" t="s">
        <v>7661</v>
      </c>
      <c r="B57" t="s">
        <v>36</v>
      </c>
      <c r="C57">
        <v>12042</v>
      </c>
      <c r="D57" s="4">
        <v>44093</v>
      </c>
      <c r="E57" t="s">
        <v>15702</v>
      </c>
      <c r="H57">
        <f t="shared" si="3"/>
        <v>-44093</v>
      </c>
      <c r="I57">
        <v>73</v>
      </c>
    </row>
    <row r="58" spans="1:9" hidden="1" x14ac:dyDescent="0.3">
      <c r="A58" t="s">
        <v>1399</v>
      </c>
      <c r="B58" t="s">
        <v>36</v>
      </c>
      <c r="C58">
        <v>10677</v>
      </c>
      <c r="D58" s="4">
        <v>44091</v>
      </c>
      <c r="E58" t="s">
        <v>15135</v>
      </c>
      <c r="H58">
        <f t="shared" si="3"/>
        <v>-44091</v>
      </c>
      <c r="I58">
        <v>27</v>
      </c>
    </row>
    <row r="59" spans="1:9" hidden="1" x14ac:dyDescent="0.3">
      <c r="A59" t="s">
        <v>3545</v>
      </c>
      <c r="B59" t="s">
        <v>36</v>
      </c>
      <c r="C59">
        <v>2905</v>
      </c>
      <c r="D59" s="4">
        <v>44091</v>
      </c>
      <c r="E59" t="s">
        <v>15362</v>
      </c>
      <c r="H59">
        <f t="shared" si="3"/>
        <v>-44091</v>
      </c>
      <c r="I59">
        <v>11</v>
      </c>
    </row>
    <row r="60" spans="1:9" hidden="1" x14ac:dyDescent="0.3">
      <c r="A60" t="s">
        <v>3636</v>
      </c>
      <c r="B60" t="s">
        <v>36</v>
      </c>
      <c r="C60">
        <v>2260</v>
      </c>
      <c r="D60" s="4">
        <v>44091</v>
      </c>
      <c r="E60" t="s">
        <v>15135</v>
      </c>
      <c r="H60">
        <f t="shared" si="3"/>
        <v>-44091</v>
      </c>
      <c r="I60">
        <v>7</v>
      </c>
    </row>
    <row r="61" spans="1:9" hidden="1" x14ac:dyDescent="0.3">
      <c r="A61" t="s">
        <v>3693</v>
      </c>
      <c r="B61" t="s">
        <v>36</v>
      </c>
      <c r="C61">
        <v>9420</v>
      </c>
      <c r="D61" s="4">
        <v>44091</v>
      </c>
      <c r="E61" t="s">
        <v>15135</v>
      </c>
      <c r="H61">
        <f t="shared" si="3"/>
        <v>-44091</v>
      </c>
      <c r="I61">
        <v>33</v>
      </c>
    </row>
    <row r="62" spans="1:9" hidden="1" x14ac:dyDescent="0.3">
      <c r="A62" t="s">
        <v>4152</v>
      </c>
      <c r="B62" t="s">
        <v>36</v>
      </c>
      <c r="C62">
        <v>1365</v>
      </c>
      <c r="D62" s="4">
        <v>44091</v>
      </c>
      <c r="E62" t="s">
        <v>15362</v>
      </c>
      <c r="H62">
        <f t="shared" si="3"/>
        <v>-44091</v>
      </c>
      <c r="I62">
        <v>4</v>
      </c>
    </row>
    <row r="63" spans="1:9" hidden="1" x14ac:dyDescent="0.3">
      <c r="A63" t="s">
        <v>4406</v>
      </c>
      <c r="B63" t="s">
        <v>36</v>
      </c>
      <c r="C63">
        <v>3333</v>
      </c>
      <c r="D63" s="4">
        <v>44091</v>
      </c>
      <c r="E63" t="s">
        <v>15135</v>
      </c>
      <c r="H63">
        <f t="shared" si="3"/>
        <v>-44091</v>
      </c>
      <c r="I63">
        <v>13</v>
      </c>
    </row>
    <row r="64" spans="1:9" hidden="1" x14ac:dyDescent="0.3">
      <c r="A64" s="1" t="s">
        <v>4413</v>
      </c>
      <c r="B64" t="s">
        <v>36</v>
      </c>
      <c r="C64">
        <v>11071</v>
      </c>
      <c r="D64" s="4">
        <v>44091</v>
      </c>
      <c r="E64" t="s">
        <v>15434</v>
      </c>
      <c r="H64">
        <f t="shared" si="3"/>
        <v>-44091</v>
      </c>
      <c r="I64">
        <v>65</v>
      </c>
    </row>
    <row r="65" spans="1:9" hidden="1" x14ac:dyDescent="0.3">
      <c r="A65" t="s">
        <v>5137</v>
      </c>
      <c r="B65" t="s">
        <v>36</v>
      </c>
      <c r="C65">
        <v>4576</v>
      </c>
      <c r="D65" s="4">
        <v>44091</v>
      </c>
      <c r="E65" t="s">
        <v>15135</v>
      </c>
      <c r="H65">
        <f t="shared" si="3"/>
        <v>-44091</v>
      </c>
      <c r="I65">
        <v>39</v>
      </c>
    </row>
    <row r="66" spans="1:9" hidden="1" x14ac:dyDescent="0.3">
      <c r="A66" t="s">
        <v>521</v>
      </c>
      <c r="B66" t="s">
        <v>68</v>
      </c>
      <c r="C66">
        <v>2395115</v>
      </c>
      <c r="D66" s="4">
        <v>43952</v>
      </c>
      <c r="E66" t="s">
        <v>15036</v>
      </c>
      <c r="F66" s="4">
        <v>43981</v>
      </c>
      <c r="G66" t="s">
        <v>16212</v>
      </c>
      <c r="I66">
        <v>4773</v>
      </c>
    </row>
    <row r="67" spans="1:9" hidden="1" x14ac:dyDescent="0.3">
      <c r="A67" t="s">
        <v>5761</v>
      </c>
      <c r="B67" t="s">
        <v>36</v>
      </c>
      <c r="C67">
        <v>4369</v>
      </c>
      <c r="D67" s="4">
        <v>44091</v>
      </c>
      <c r="E67" t="s">
        <v>15135</v>
      </c>
      <c r="H67">
        <f>F67-D67</f>
        <v>-44091</v>
      </c>
      <c r="I67">
        <v>18</v>
      </c>
    </row>
    <row r="68" spans="1:9" hidden="1" x14ac:dyDescent="0.3">
      <c r="A68" t="s">
        <v>541</v>
      </c>
      <c r="B68" t="s">
        <v>169</v>
      </c>
      <c r="C68">
        <v>1780</v>
      </c>
      <c r="D68" s="4">
        <v>43847</v>
      </c>
      <c r="E68" t="s">
        <v>15037</v>
      </c>
      <c r="I68">
        <v>1</v>
      </c>
    </row>
    <row r="69" spans="1:9" hidden="1" x14ac:dyDescent="0.3">
      <c r="A69" t="s">
        <v>6289</v>
      </c>
      <c r="B69" t="s">
        <v>36</v>
      </c>
      <c r="C69">
        <v>1970</v>
      </c>
      <c r="D69" s="4">
        <v>44091</v>
      </c>
      <c r="E69" t="s">
        <v>15135</v>
      </c>
      <c r="H69">
        <f t="shared" ref="H69:H92" si="4">F69-D69</f>
        <v>-44091</v>
      </c>
      <c r="I69">
        <v>6</v>
      </c>
    </row>
    <row r="70" spans="1:9" hidden="1" x14ac:dyDescent="0.3">
      <c r="A70" s="1" t="s">
        <v>6630</v>
      </c>
      <c r="B70" t="s">
        <v>36</v>
      </c>
      <c r="C70">
        <v>19701</v>
      </c>
      <c r="D70" s="4">
        <v>44091</v>
      </c>
      <c r="E70" t="s">
        <v>15362</v>
      </c>
      <c r="H70">
        <f t="shared" si="4"/>
        <v>-44091</v>
      </c>
      <c r="I70">
        <v>77</v>
      </c>
    </row>
    <row r="71" spans="1:9" hidden="1" x14ac:dyDescent="0.3">
      <c r="A71" t="s">
        <v>6822</v>
      </c>
      <c r="B71" t="s">
        <v>36</v>
      </c>
      <c r="C71">
        <v>39468</v>
      </c>
      <c r="D71" s="4">
        <v>44091</v>
      </c>
      <c r="E71" t="s">
        <v>15434</v>
      </c>
      <c r="H71">
        <f t="shared" si="4"/>
        <v>-44091</v>
      </c>
      <c r="I71">
        <v>230</v>
      </c>
    </row>
    <row r="72" spans="1:9" hidden="1" x14ac:dyDescent="0.3">
      <c r="A72" t="s">
        <v>7097</v>
      </c>
      <c r="B72" t="s">
        <v>36</v>
      </c>
      <c r="C72">
        <v>2086</v>
      </c>
      <c r="D72" s="4">
        <v>44091</v>
      </c>
      <c r="E72" t="s">
        <v>15362</v>
      </c>
      <c r="H72">
        <f t="shared" si="4"/>
        <v>-44091</v>
      </c>
      <c r="I72">
        <v>8</v>
      </c>
    </row>
    <row r="73" spans="1:9" hidden="1" x14ac:dyDescent="0.3">
      <c r="A73" t="s">
        <v>7882</v>
      </c>
      <c r="B73" t="s">
        <v>36</v>
      </c>
      <c r="C73">
        <v>260758</v>
      </c>
      <c r="D73" s="4">
        <v>44091</v>
      </c>
      <c r="E73" t="s">
        <v>15721</v>
      </c>
      <c r="H73">
        <f t="shared" si="4"/>
        <v>-44091</v>
      </c>
      <c r="I73">
        <v>2504</v>
      </c>
    </row>
    <row r="74" spans="1:9" hidden="1" x14ac:dyDescent="0.3">
      <c r="A74" t="s">
        <v>8263</v>
      </c>
      <c r="B74" t="s">
        <v>36</v>
      </c>
      <c r="C74">
        <v>3973</v>
      </c>
      <c r="D74" s="4">
        <v>44091</v>
      </c>
      <c r="E74" t="s">
        <v>15135</v>
      </c>
      <c r="H74">
        <f t="shared" si="4"/>
        <v>-44091</v>
      </c>
      <c r="I74">
        <v>21</v>
      </c>
    </row>
    <row r="75" spans="1:9" hidden="1" x14ac:dyDescent="0.3">
      <c r="A75" t="s">
        <v>9089</v>
      </c>
      <c r="B75" t="s">
        <v>36</v>
      </c>
      <c r="C75">
        <v>2202</v>
      </c>
      <c r="D75" s="4">
        <v>44091</v>
      </c>
      <c r="E75" t="s">
        <v>15362</v>
      </c>
      <c r="H75">
        <f t="shared" si="4"/>
        <v>-44091</v>
      </c>
      <c r="I75">
        <v>5</v>
      </c>
    </row>
    <row r="76" spans="1:9" hidden="1" x14ac:dyDescent="0.3">
      <c r="A76" t="s">
        <v>9316</v>
      </c>
      <c r="B76" t="s">
        <v>36</v>
      </c>
      <c r="C76">
        <v>12117</v>
      </c>
      <c r="D76" s="4">
        <v>44091</v>
      </c>
      <c r="E76" t="s">
        <v>15135</v>
      </c>
      <c r="H76">
        <f t="shared" si="4"/>
        <v>-44091</v>
      </c>
      <c r="I76">
        <v>54</v>
      </c>
    </row>
    <row r="77" spans="1:9" hidden="1" x14ac:dyDescent="0.3">
      <c r="A77" t="s">
        <v>10117</v>
      </c>
      <c r="B77" t="s">
        <v>36</v>
      </c>
      <c r="C77">
        <v>3981</v>
      </c>
      <c r="D77" s="4">
        <v>44091</v>
      </c>
      <c r="E77" t="s">
        <v>15135</v>
      </c>
      <c r="H77">
        <f t="shared" si="4"/>
        <v>-44091</v>
      </c>
      <c r="I77">
        <v>13</v>
      </c>
    </row>
    <row r="78" spans="1:9" hidden="1" x14ac:dyDescent="0.3">
      <c r="A78" t="s">
        <v>10844</v>
      </c>
      <c r="B78" t="s">
        <v>36</v>
      </c>
      <c r="C78">
        <v>7370</v>
      </c>
      <c r="D78" s="4">
        <v>44091</v>
      </c>
      <c r="E78" t="s">
        <v>15135</v>
      </c>
      <c r="H78">
        <f t="shared" si="4"/>
        <v>-44091</v>
      </c>
      <c r="I78">
        <v>38</v>
      </c>
    </row>
    <row r="79" spans="1:9" hidden="1" x14ac:dyDescent="0.3">
      <c r="A79" t="s">
        <v>10992</v>
      </c>
      <c r="B79" t="s">
        <v>36</v>
      </c>
      <c r="C79">
        <v>714</v>
      </c>
      <c r="D79" s="4">
        <v>44091</v>
      </c>
      <c r="E79" t="s">
        <v>15942</v>
      </c>
      <c r="H79">
        <f t="shared" si="4"/>
        <v>-44091</v>
      </c>
      <c r="I79">
        <v>3</v>
      </c>
    </row>
    <row r="80" spans="1:9" hidden="1" x14ac:dyDescent="0.3">
      <c r="A80" t="s">
        <v>11012</v>
      </c>
      <c r="B80" t="s">
        <v>36</v>
      </c>
      <c r="C80">
        <v>2420</v>
      </c>
      <c r="D80" s="4">
        <v>44091</v>
      </c>
      <c r="E80" t="s">
        <v>15135</v>
      </c>
      <c r="H80">
        <f t="shared" si="4"/>
        <v>-44091</v>
      </c>
      <c r="I80">
        <v>8</v>
      </c>
    </row>
    <row r="81" spans="1:9" hidden="1" x14ac:dyDescent="0.3">
      <c r="A81" t="s">
        <v>11068</v>
      </c>
      <c r="B81" t="s">
        <v>36</v>
      </c>
      <c r="C81">
        <v>4374</v>
      </c>
      <c r="D81" s="4">
        <v>44091</v>
      </c>
      <c r="E81" t="s">
        <v>15135</v>
      </c>
      <c r="H81">
        <f t="shared" si="4"/>
        <v>-44091</v>
      </c>
      <c r="I81">
        <v>15</v>
      </c>
    </row>
    <row r="82" spans="1:9" hidden="1" x14ac:dyDescent="0.3">
      <c r="A82" t="s">
        <v>12575</v>
      </c>
      <c r="B82" t="s">
        <v>36</v>
      </c>
      <c r="C82">
        <v>12345</v>
      </c>
      <c r="D82" s="4">
        <v>44091</v>
      </c>
      <c r="E82" t="s">
        <v>15135</v>
      </c>
      <c r="H82">
        <f t="shared" si="4"/>
        <v>-44091</v>
      </c>
      <c r="I82">
        <v>44</v>
      </c>
    </row>
    <row r="83" spans="1:9" hidden="1" x14ac:dyDescent="0.3">
      <c r="A83" t="s">
        <v>13108</v>
      </c>
      <c r="B83" t="s">
        <v>36</v>
      </c>
      <c r="C83">
        <v>8796</v>
      </c>
      <c r="D83" s="4">
        <v>44091</v>
      </c>
      <c r="E83" t="s">
        <v>15362</v>
      </c>
      <c r="H83">
        <f t="shared" si="4"/>
        <v>-44091</v>
      </c>
      <c r="I83">
        <v>46</v>
      </c>
    </row>
    <row r="84" spans="1:9" hidden="1" x14ac:dyDescent="0.3">
      <c r="A84" t="s">
        <v>13670</v>
      </c>
      <c r="B84" t="s">
        <v>36</v>
      </c>
      <c r="C84">
        <v>3805</v>
      </c>
      <c r="D84" s="4">
        <v>44091</v>
      </c>
      <c r="E84" t="s">
        <v>15135</v>
      </c>
      <c r="H84">
        <f t="shared" si="4"/>
        <v>-44091</v>
      </c>
      <c r="I84">
        <v>27</v>
      </c>
    </row>
    <row r="85" spans="1:9" hidden="1" x14ac:dyDescent="0.3">
      <c r="A85" t="s">
        <v>14017</v>
      </c>
      <c r="B85" t="s">
        <v>36</v>
      </c>
      <c r="C85">
        <v>87412</v>
      </c>
      <c r="D85" s="4">
        <v>44091</v>
      </c>
      <c r="E85" t="s">
        <v>15721</v>
      </c>
      <c r="H85">
        <f t="shared" si="4"/>
        <v>-44091</v>
      </c>
      <c r="I85">
        <v>895</v>
      </c>
    </row>
    <row r="86" spans="1:9" hidden="1" x14ac:dyDescent="0.3">
      <c r="A86" t="s">
        <v>14911</v>
      </c>
      <c r="B86" t="s">
        <v>36</v>
      </c>
      <c r="C86">
        <v>491</v>
      </c>
      <c r="D86" s="4">
        <v>44091</v>
      </c>
      <c r="E86" t="s">
        <v>15942</v>
      </c>
      <c r="H86">
        <f t="shared" si="4"/>
        <v>-44091</v>
      </c>
      <c r="I86">
        <v>2</v>
      </c>
    </row>
    <row r="87" spans="1:9" hidden="1" x14ac:dyDescent="0.3">
      <c r="A87" t="s">
        <v>2194</v>
      </c>
      <c r="B87" t="s">
        <v>36</v>
      </c>
      <c r="C87">
        <v>14954</v>
      </c>
      <c r="D87" s="4">
        <v>44088</v>
      </c>
      <c r="E87" t="s">
        <v>15219</v>
      </c>
      <c r="H87">
        <f t="shared" si="4"/>
        <v>-44088</v>
      </c>
      <c r="I87">
        <v>63</v>
      </c>
    </row>
    <row r="88" spans="1:9" hidden="1" x14ac:dyDescent="0.3">
      <c r="A88" t="s">
        <v>2686</v>
      </c>
      <c r="B88" t="s">
        <v>36</v>
      </c>
      <c r="C88">
        <v>3624</v>
      </c>
      <c r="D88" s="4">
        <v>44088</v>
      </c>
      <c r="E88" t="s">
        <v>15273</v>
      </c>
      <c r="H88">
        <f t="shared" si="4"/>
        <v>-44088</v>
      </c>
      <c r="I88">
        <v>25</v>
      </c>
    </row>
    <row r="89" spans="1:9" hidden="1" x14ac:dyDescent="0.3">
      <c r="A89" t="s">
        <v>2878</v>
      </c>
      <c r="B89" t="s">
        <v>36</v>
      </c>
      <c r="C89">
        <v>2195</v>
      </c>
      <c r="D89" s="4">
        <v>44088</v>
      </c>
      <c r="E89" t="s">
        <v>15219</v>
      </c>
      <c r="H89">
        <f t="shared" si="4"/>
        <v>-44088</v>
      </c>
      <c r="I89">
        <v>8</v>
      </c>
    </row>
    <row r="90" spans="1:9" hidden="1" x14ac:dyDescent="0.3">
      <c r="A90" t="s">
        <v>3099</v>
      </c>
      <c r="B90" t="s">
        <v>36</v>
      </c>
      <c r="C90">
        <v>5133</v>
      </c>
      <c r="D90" s="4">
        <v>44088</v>
      </c>
      <c r="E90" t="s">
        <v>15273</v>
      </c>
      <c r="H90">
        <f t="shared" si="4"/>
        <v>-44088</v>
      </c>
      <c r="I90">
        <v>30</v>
      </c>
    </row>
    <row r="91" spans="1:9" hidden="1" x14ac:dyDescent="0.3">
      <c r="A91" t="s">
        <v>3175</v>
      </c>
      <c r="B91" t="s">
        <v>36</v>
      </c>
      <c r="C91">
        <v>5174</v>
      </c>
      <c r="D91" s="4">
        <v>44088</v>
      </c>
      <c r="E91" t="s">
        <v>15219</v>
      </c>
      <c r="H91">
        <f t="shared" si="4"/>
        <v>-44088</v>
      </c>
      <c r="I91">
        <v>85</v>
      </c>
    </row>
    <row r="92" spans="1:9" hidden="1" x14ac:dyDescent="0.3">
      <c r="A92" t="s">
        <v>3176</v>
      </c>
      <c r="B92" t="s">
        <v>36</v>
      </c>
      <c r="C92">
        <v>24646</v>
      </c>
      <c r="D92" s="4">
        <v>44088</v>
      </c>
      <c r="E92" t="s">
        <v>15273</v>
      </c>
      <c r="H92">
        <f t="shared" si="4"/>
        <v>-44088</v>
      </c>
      <c r="I92">
        <v>140</v>
      </c>
    </row>
    <row r="93" spans="1:9" hidden="1" x14ac:dyDescent="0.3">
      <c r="A93" t="s">
        <v>665</v>
      </c>
      <c r="B93" t="s">
        <v>253</v>
      </c>
      <c r="C93">
        <v>2162321</v>
      </c>
      <c r="D93" s="4">
        <v>43854</v>
      </c>
      <c r="E93" t="s">
        <v>15051</v>
      </c>
      <c r="F93" s="4">
        <v>44197</v>
      </c>
      <c r="G93" t="s">
        <v>16217</v>
      </c>
      <c r="I93">
        <v>3722</v>
      </c>
    </row>
    <row r="94" spans="1:9" hidden="1" x14ac:dyDescent="0.3">
      <c r="A94" t="s">
        <v>670</v>
      </c>
      <c r="B94" t="s">
        <v>169</v>
      </c>
      <c r="C94">
        <v>1415</v>
      </c>
      <c r="D94" s="4">
        <v>43847</v>
      </c>
      <c r="E94" t="s">
        <v>15037</v>
      </c>
      <c r="I94">
        <v>0</v>
      </c>
    </row>
    <row r="95" spans="1:9" hidden="1" x14ac:dyDescent="0.3">
      <c r="A95" s="1" t="s">
        <v>3286</v>
      </c>
      <c r="B95" t="s">
        <v>36</v>
      </c>
      <c r="C95">
        <v>35465</v>
      </c>
      <c r="D95" s="4">
        <v>44088</v>
      </c>
      <c r="E95" t="s">
        <v>15273</v>
      </c>
      <c r="H95">
        <f>F95-D95</f>
        <v>-44088</v>
      </c>
      <c r="I95">
        <v>279</v>
      </c>
    </row>
    <row r="96" spans="1:9" hidden="1" x14ac:dyDescent="0.3">
      <c r="A96" t="s">
        <v>677</v>
      </c>
      <c r="B96" t="s">
        <v>169</v>
      </c>
      <c r="C96">
        <v>74938</v>
      </c>
      <c r="D96" s="4">
        <v>43832</v>
      </c>
      <c r="E96" t="s">
        <v>15053</v>
      </c>
      <c r="F96" s="4">
        <v>43836</v>
      </c>
      <c r="G96" t="s">
        <v>16218</v>
      </c>
      <c r="I96">
        <v>150</v>
      </c>
    </row>
    <row r="97" spans="1:9" hidden="1" x14ac:dyDescent="0.3">
      <c r="A97" t="s">
        <v>3439</v>
      </c>
      <c r="B97" t="s">
        <v>36</v>
      </c>
      <c r="C97">
        <v>29943</v>
      </c>
      <c r="D97" s="4">
        <v>44088</v>
      </c>
      <c r="E97" t="s">
        <v>15273</v>
      </c>
      <c r="H97">
        <f t="shared" ref="H97:H107" si="5">F97-D97</f>
        <v>-44088</v>
      </c>
      <c r="I97">
        <v>252</v>
      </c>
    </row>
    <row r="98" spans="1:9" hidden="1" x14ac:dyDescent="0.3">
      <c r="A98" t="s">
        <v>3511</v>
      </c>
      <c r="B98" t="s">
        <v>36</v>
      </c>
      <c r="C98">
        <v>5022</v>
      </c>
      <c r="D98" s="4">
        <v>44088</v>
      </c>
      <c r="E98" t="s">
        <v>15273</v>
      </c>
      <c r="H98">
        <f t="shared" si="5"/>
        <v>-44088</v>
      </c>
      <c r="I98">
        <v>33</v>
      </c>
    </row>
    <row r="99" spans="1:9" hidden="1" x14ac:dyDescent="0.3">
      <c r="A99" t="s">
        <v>4288</v>
      </c>
      <c r="B99" t="s">
        <v>36</v>
      </c>
      <c r="C99">
        <v>1101</v>
      </c>
      <c r="D99" s="4">
        <v>44088</v>
      </c>
      <c r="E99" t="s">
        <v>15219</v>
      </c>
      <c r="H99">
        <f t="shared" si="5"/>
        <v>-44088</v>
      </c>
      <c r="I99">
        <v>6</v>
      </c>
    </row>
    <row r="100" spans="1:9" hidden="1" x14ac:dyDescent="0.3">
      <c r="A100" t="s">
        <v>4985</v>
      </c>
      <c r="B100" t="s">
        <v>36</v>
      </c>
      <c r="C100">
        <v>10071</v>
      </c>
      <c r="D100" s="4">
        <v>44088</v>
      </c>
      <c r="E100" t="s">
        <v>15219</v>
      </c>
      <c r="H100">
        <f t="shared" si="5"/>
        <v>-44088</v>
      </c>
      <c r="I100">
        <v>56</v>
      </c>
    </row>
    <row r="101" spans="1:9" hidden="1" x14ac:dyDescent="0.3">
      <c r="A101" t="s">
        <v>5281</v>
      </c>
      <c r="B101" t="s">
        <v>36</v>
      </c>
      <c r="C101">
        <v>21876</v>
      </c>
      <c r="D101" s="4">
        <v>44088</v>
      </c>
      <c r="E101" t="s">
        <v>15219</v>
      </c>
      <c r="H101">
        <f t="shared" si="5"/>
        <v>-44088</v>
      </c>
      <c r="I101">
        <v>113</v>
      </c>
    </row>
    <row r="102" spans="1:9" hidden="1" x14ac:dyDescent="0.3">
      <c r="A102" t="s">
        <v>5749</v>
      </c>
      <c r="B102" t="s">
        <v>36</v>
      </c>
      <c r="C102">
        <v>54847</v>
      </c>
      <c r="D102" s="4">
        <v>44088</v>
      </c>
      <c r="E102" t="s">
        <v>15273</v>
      </c>
      <c r="H102">
        <f t="shared" si="5"/>
        <v>-44088</v>
      </c>
      <c r="I102">
        <v>294</v>
      </c>
    </row>
    <row r="103" spans="1:9" hidden="1" x14ac:dyDescent="0.3">
      <c r="A103" t="s">
        <v>6617</v>
      </c>
      <c r="B103" t="s">
        <v>36</v>
      </c>
      <c r="C103">
        <v>57529</v>
      </c>
      <c r="D103" s="4">
        <v>44088</v>
      </c>
      <c r="E103" t="s">
        <v>15273</v>
      </c>
      <c r="H103">
        <f t="shared" si="5"/>
        <v>-44088</v>
      </c>
      <c r="I103">
        <v>296</v>
      </c>
    </row>
    <row r="104" spans="1:9" hidden="1" x14ac:dyDescent="0.3">
      <c r="A104" t="s">
        <v>6780</v>
      </c>
      <c r="B104" t="s">
        <v>36</v>
      </c>
      <c r="C104">
        <v>4767</v>
      </c>
      <c r="D104" s="4">
        <v>44088</v>
      </c>
      <c r="E104" t="s">
        <v>15219</v>
      </c>
      <c r="H104">
        <f t="shared" si="5"/>
        <v>-44088</v>
      </c>
      <c r="I104">
        <v>20</v>
      </c>
    </row>
    <row r="105" spans="1:9" hidden="1" x14ac:dyDescent="0.3">
      <c r="A105" t="s">
        <v>7552</v>
      </c>
      <c r="B105" t="s">
        <v>36</v>
      </c>
      <c r="C105">
        <v>24543</v>
      </c>
      <c r="D105" s="4">
        <v>44088</v>
      </c>
      <c r="E105" t="s">
        <v>15273</v>
      </c>
      <c r="H105">
        <f t="shared" si="5"/>
        <v>-44088</v>
      </c>
      <c r="I105">
        <v>168</v>
      </c>
    </row>
    <row r="106" spans="1:9" hidden="1" x14ac:dyDescent="0.3">
      <c r="A106" t="s">
        <v>8040</v>
      </c>
      <c r="B106" t="s">
        <v>36</v>
      </c>
      <c r="C106">
        <v>37897</v>
      </c>
      <c r="D106" s="4">
        <v>44088</v>
      </c>
      <c r="E106" t="s">
        <v>15273</v>
      </c>
      <c r="H106">
        <f t="shared" si="5"/>
        <v>-44088</v>
      </c>
      <c r="I106">
        <v>278</v>
      </c>
    </row>
    <row r="107" spans="1:9" hidden="1" x14ac:dyDescent="0.3">
      <c r="A107" t="s">
        <v>8561</v>
      </c>
      <c r="B107" t="s">
        <v>36</v>
      </c>
      <c r="C107">
        <v>20728</v>
      </c>
      <c r="D107" s="4">
        <v>44088</v>
      </c>
      <c r="E107" t="s">
        <v>15219</v>
      </c>
      <c r="H107">
        <f t="shared" si="5"/>
        <v>-44088</v>
      </c>
      <c r="I107">
        <v>105</v>
      </c>
    </row>
    <row r="108" spans="1:9" hidden="1" x14ac:dyDescent="0.3">
      <c r="A108" t="s">
        <v>747</v>
      </c>
      <c r="B108" t="s">
        <v>68</v>
      </c>
      <c r="C108">
        <v>492615</v>
      </c>
      <c r="D108" s="4">
        <v>43983</v>
      </c>
      <c r="E108" t="s">
        <v>15064</v>
      </c>
      <c r="F108" s="4">
        <v>44043</v>
      </c>
      <c r="G108" t="s">
        <v>16207</v>
      </c>
      <c r="I108">
        <v>743</v>
      </c>
    </row>
    <row r="109" spans="1:9" hidden="1" x14ac:dyDescent="0.3">
      <c r="A109" t="s">
        <v>8792</v>
      </c>
      <c r="B109" t="s">
        <v>36</v>
      </c>
      <c r="C109">
        <v>2470</v>
      </c>
      <c r="D109" s="4">
        <v>44088</v>
      </c>
      <c r="E109" t="s">
        <v>15219</v>
      </c>
      <c r="H109">
        <f>F109-D109</f>
        <v>-44088</v>
      </c>
      <c r="I109">
        <v>23</v>
      </c>
    </row>
    <row r="110" spans="1:9" hidden="1" x14ac:dyDescent="0.3">
      <c r="A110" t="s">
        <v>9336</v>
      </c>
      <c r="B110" t="s">
        <v>36</v>
      </c>
      <c r="C110">
        <v>2622</v>
      </c>
      <c r="D110" s="4">
        <v>44088</v>
      </c>
      <c r="E110" t="s">
        <v>15273</v>
      </c>
      <c r="H110">
        <f>F110-D110</f>
        <v>-44088</v>
      </c>
      <c r="I110">
        <v>16</v>
      </c>
    </row>
    <row r="111" spans="1:9" hidden="1" x14ac:dyDescent="0.3">
      <c r="A111" t="s">
        <v>765</v>
      </c>
      <c r="B111" t="s">
        <v>169</v>
      </c>
      <c r="C111">
        <v>978</v>
      </c>
      <c r="D111" s="4">
        <v>43847</v>
      </c>
      <c r="E111" t="s">
        <v>15037</v>
      </c>
      <c r="I111">
        <v>0</v>
      </c>
    </row>
    <row r="112" spans="1:9" hidden="1" x14ac:dyDescent="0.3">
      <c r="A112" t="s">
        <v>9356</v>
      </c>
      <c r="B112" t="s">
        <v>36</v>
      </c>
      <c r="C112">
        <v>4703</v>
      </c>
      <c r="D112" s="4">
        <v>44088</v>
      </c>
      <c r="E112" t="s">
        <v>15219</v>
      </c>
      <c r="H112">
        <f>F112-D112</f>
        <v>-44088</v>
      </c>
      <c r="I112">
        <v>21</v>
      </c>
    </row>
    <row r="113" spans="1:9" hidden="1" x14ac:dyDescent="0.3">
      <c r="A113" t="s">
        <v>10099</v>
      </c>
      <c r="B113" t="s">
        <v>36</v>
      </c>
      <c r="C113">
        <v>4320</v>
      </c>
      <c r="D113" s="4">
        <v>44088</v>
      </c>
      <c r="E113" t="s">
        <v>15273</v>
      </c>
      <c r="H113">
        <f>F113-D113</f>
        <v>-44088</v>
      </c>
      <c r="I113">
        <v>27</v>
      </c>
    </row>
    <row r="114" spans="1:9" hidden="1" x14ac:dyDescent="0.3">
      <c r="A114" t="s">
        <v>12270</v>
      </c>
      <c r="B114" t="s">
        <v>36</v>
      </c>
      <c r="C114">
        <v>11164</v>
      </c>
      <c r="D114" s="4">
        <v>44088</v>
      </c>
      <c r="E114" t="s">
        <v>15219</v>
      </c>
      <c r="H114">
        <f>F114-D114</f>
        <v>-44088</v>
      </c>
      <c r="I114">
        <v>74</v>
      </c>
    </row>
    <row r="115" spans="1:9" hidden="1" x14ac:dyDescent="0.3">
      <c r="A115" t="s">
        <v>783</v>
      </c>
      <c r="B115" t="s">
        <v>169</v>
      </c>
      <c r="C115">
        <v>1241710</v>
      </c>
      <c r="D115" s="4">
        <v>43948</v>
      </c>
      <c r="E115" t="s">
        <v>15068</v>
      </c>
      <c r="F115" s="4">
        <v>43952</v>
      </c>
      <c r="G115" t="s">
        <v>16220</v>
      </c>
      <c r="I115">
        <v>1000</v>
      </c>
    </row>
    <row r="116" spans="1:9" hidden="1" x14ac:dyDescent="0.3">
      <c r="A116" t="s">
        <v>12385</v>
      </c>
      <c r="B116" t="s">
        <v>36</v>
      </c>
      <c r="C116">
        <v>30337</v>
      </c>
      <c r="D116" s="4">
        <v>44088</v>
      </c>
      <c r="E116" t="s">
        <v>15219</v>
      </c>
      <c r="H116">
        <f>F116-D116</f>
        <v>-44088</v>
      </c>
      <c r="I116">
        <v>165</v>
      </c>
    </row>
    <row r="117" spans="1:9" hidden="1" x14ac:dyDescent="0.3">
      <c r="A117" t="s">
        <v>12429</v>
      </c>
      <c r="B117" t="s">
        <v>36</v>
      </c>
      <c r="C117">
        <v>2344</v>
      </c>
      <c r="D117" s="4">
        <v>44088</v>
      </c>
      <c r="E117" t="s">
        <v>15219</v>
      </c>
      <c r="H117">
        <f>F117-D117</f>
        <v>-44088</v>
      </c>
      <c r="I117">
        <v>50</v>
      </c>
    </row>
    <row r="118" spans="1:9" hidden="1" x14ac:dyDescent="0.3">
      <c r="A118" t="s">
        <v>12718</v>
      </c>
      <c r="B118" t="s">
        <v>36</v>
      </c>
      <c r="C118">
        <v>6661</v>
      </c>
      <c r="D118" s="4">
        <v>44088</v>
      </c>
      <c r="E118" t="s">
        <v>15273</v>
      </c>
      <c r="H118">
        <f>F118-D118</f>
        <v>-44088</v>
      </c>
      <c r="I118">
        <v>34</v>
      </c>
    </row>
    <row r="119" spans="1:9" hidden="1" x14ac:dyDescent="0.3">
      <c r="A119" t="s">
        <v>812</v>
      </c>
      <c r="B119" t="s">
        <v>169</v>
      </c>
      <c r="C119">
        <v>717335</v>
      </c>
      <c r="D119" s="4">
        <v>43889</v>
      </c>
      <c r="E119" t="s">
        <v>15071</v>
      </c>
      <c r="F119" s="4">
        <v>43892</v>
      </c>
      <c r="G119" t="s">
        <v>16207</v>
      </c>
      <c r="I119">
        <v>1000</v>
      </c>
    </row>
    <row r="120" spans="1:9" hidden="1" x14ac:dyDescent="0.3">
      <c r="A120" t="s">
        <v>820</v>
      </c>
      <c r="B120" t="s">
        <v>376</v>
      </c>
      <c r="C120">
        <v>5035964</v>
      </c>
      <c r="D120" s="4">
        <v>43857</v>
      </c>
      <c r="E120" t="s">
        <v>15072</v>
      </c>
      <c r="F120" s="4">
        <v>43883</v>
      </c>
      <c r="G120" t="s">
        <v>16221</v>
      </c>
      <c r="I120">
        <v>5966</v>
      </c>
    </row>
    <row r="121" spans="1:9" hidden="1" x14ac:dyDescent="0.3">
      <c r="A121" t="s">
        <v>13189</v>
      </c>
      <c r="B121" t="s">
        <v>36</v>
      </c>
      <c r="C121">
        <v>44847</v>
      </c>
      <c r="D121" s="4">
        <v>44088</v>
      </c>
      <c r="E121" t="s">
        <v>15273</v>
      </c>
      <c r="H121">
        <f t="shared" ref="H121:H126" si="6">F121-D121</f>
        <v>-44088</v>
      </c>
      <c r="I121">
        <v>286</v>
      </c>
    </row>
    <row r="122" spans="1:9" hidden="1" x14ac:dyDescent="0.3">
      <c r="A122" t="s">
        <v>13220</v>
      </c>
      <c r="B122" t="s">
        <v>36</v>
      </c>
      <c r="C122">
        <v>8941</v>
      </c>
      <c r="D122" s="4">
        <v>44088</v>
      </c>
      <c r="E122" t="s">
        <v>15219</v>
      </c>
      <c r="H122">
        <f t="shared" si="6"/>
        <v>-44088</v>
      </c>
      <c r="I122">
        <v>56</v>
      </c>
    </row>
    <row r="123" spans="1:9" hidden="1" x14ac:dyDescent="0.3">
      <c r="A123" t="s">
        <v>13340</v>
      </c>
      <c r="B123" t="s">
        <v>36</v>
      </c>
      <c r="C123">
        <v>21532</v>
      </c>
      <c r="D123" s="4">
        <v>44088</v>
      </c>
      <c r="E123" t="s">
        <v>15273</v>
      </c>
      <c r="H123">
        <f t="shared" si="6"/>
        <v>-44088</v>
      </c>
      <c r="I123">
        <v>128</v>
      </c>
    </row>
    <row r="124" spans="1:9" hidden="1" x14ac:dyDescent="0.3">
      <c r="A124" t="s">
        <v>13524</v>
      </c>
      <c r="B124" t="s">
        <v>36</v>
      </c>
      <c r="C124">
        <v>10064</v>
      </c>
      <c r="D124" s="4">
        <v>44088</v>
      </c>
      <c r="E124" t="s">
        <v>15219</v>
      </c>
      <c r="H124">
        <f t="shared" si="6"/>
        <v>-44088</v>
      </c>
      <c r="I124">
        <v>25</v>
      </c>
    </row>
    <row r="125" spans="1:9" hidden="1" x14ac:dyDescent="0.3">
      <c r="A125" t="s">
        <v>13679</v>
      </c>
      <c r="B125" t="s">
        <v>36</v>
      </c>
      <c r="C125">
        <v>19700</v>
      </c>
      <c r="D125" s="4">
        <v>44088</v>
      </c>
      <c r="E125" t="s">
        <v>15273</v>
      </c>
      <c r="H125">
        <f t="shared" si="6"/>
        <v>-44088</v>
      </c>
      <c r="I125">
        <v>111</v>
      </c>
    </row>
    <row r="126" spans="1:9" hidden="1" x14ac:dyDescent="0.3">
      <c r="A126" t="s">
        <v>13705</v>
      </c>
      <c r="B126" t="s">
        <v>36</v>
      </c>
      <c r="C126">
        <v>3685</v>
      </c>
      <c r="D126" s="4">
        <v>44088</v>
      </c>
      <c r="E126" t="s">
        <v>15273</v>
      </c>
      <c r="H126">
        <f t="shared" si="6"/>
        <v>-44088</v>
      </c>
      <c r="I126">
        <v>28</v>
      </c>
    </row>
    <row r="127" spans="1:9" hidden="1" x14ac:dyDescent="0.3">
      <c r="A127" t="s">
        <v>860</v>
      </c>
      <c r="B127" t="s">
        <v>169</v>
      </c>
      <c r="C127">
        <v>51685</v>
      </c>
      <c r="D127" s="4">
        <v>43938</v>
      </c>
      <c r="E127" t="s">
        <v>15078</v>
      </c>
      <c r="F127" s="4">
        <v>43958</v>
      </c>
      <c r="G127" t="s">
        <v>16220</v>
      </c>
      <c r="I127">
        <v>105</v>
      </c>
    </row>
    <row r="128" spans="1:9" hidden="1" x14ac:dyDescent="0.3">
      <c r="A128" t="s">
        <v>13933</v>
      </c>
      <c r="B128" t="s">
        <v>36</v>
      </c>
      <c r="C128">
        <v>24055</v>
      </c>
      <c r="D128" s="4">
        <v>44088</v>
      </c>
      <c r="E128" t="s">
        <v>15273</v>
      </c>
      <c r="H128">
        <f>F128-D128</f>
        <v>-44088</v>
      </c>
      <c r="I128">
        <v>200</v>
      </c>
    </row>
    <row r="129" spans="1:9" hidden="1" x14ac:dyDescent="0.3">
      <c r="A129" t="s">
        <v>872</v>
      </c>
      <c r="B129" t="s">
        <v>169</v>
      </c>
      <c r="C129">
        <v>330820</v>
      </c>
      <c r="D129" s="4">
        <v>44067</v>
      </c>
      <c r="E129" t="s">
        <v>15080</v>
      </c>
      <c r="F129" s="4">
        <v>44094</v>
      </c>
      <c r="G129" t="s">
        <v>15080</v>
      </c>
      <c r="I129">
        <v>402</v>
      </c>
    </row>
    <row r="130" spans="1:9" hidden="1" x14ac:dyDescent="0.3">
      <c r="A130" t="s">
        <v>13950</v>
      </c>
      <c r="B130" t="s">
        <v>36</v>
      </c>
      <c r="C130">
        <v>12318</v>
      </c>
      <c r="D130" s="4">
        <v>44088</v>
      </c>
      <c r="E130" t="s">
        <v>15219</v>
      </c>
      <c r="H130">
        <f>F130-D130</f>
        <v>-44088</v>
      </c>
      <c r="I130">
        <v>56</v>
      </c>
    </row>
    <row r="131" spans="1:9" hidden="1" x14ac:dyDescent="0.3">
      <c r="A131" t="s">
        <v>14005</v>
      </c>
      <c r="B131" t="s">
        <v>36</v>
      </c>
      <c r="C131">
        <v>3096</v>
      </c>
      <c r="D131" s="4">
        <v>44088</v>
      </c>
      <c r="E131" t="s">
        <v>15273</v>
      </c>
      <c r="H131">
        <f>F131-D131</f>
        <v>-44088</v>
      </c>
      <c r="I131">
        <v>22</v>
      </c>
    </row>
    <row r="132" spans="1:9" hidden="1" x14ac:dyDescent="0.3">
      <c r="A132" t="s">
        <v>14373</v>
      </c>
      <c r="B132" t="s">
        <v>36</v>
      </c>
      <c r="C132">
        <v>11249</v>
      </c>
      <c r="D132" s="4">
        <v>44088</v>
      </c>
      <c r="E132" t="s">
        <v>15273</v>
      </c>
      <c r="H132">
        <f>F132-D132</f>
        <v>-44088</v>
      </c>
      <c r="I132">
        <v>73</v>
      </c>
    </row>
    <row r="133" spans="1:9" hidden="1" x14ac:dyDescent="0.3">
      <c r="A133" t="s">
        <v>14374</v>
      </c>
      <c r="B133" t="s">
        <v>36</v>
      </c>
      <c r="C133">
        <v>1002</v>
      </c>
      <c r="D133" s="4">
        <v>44088</v>
      </c>
      <c r="E133" t="s">
        <v>15219</v>
      </c>
      <c r="H133">
        <f>F133-D133</f>
        <v>-44088</v>
      </c>
      <c r="I133">
        <v>5</v>
      </c>
    </row>
    <row r="134" spans="1:9" hidden="1" x14ac:dyDescent="0.3">
      <c r="A134" t="s">
        <v>916</v>
      </c>
      <c r="B134" t="s">
        <v>169</v>
      </c>
      <c r="C134">
        <v>925832</v>
      </c>
      <c r="D134" s="4">
        <v>43964</v>
      </c>
      <c r="E134" t="s">
        <v>15071</v>
      </c>
      <c r="F134" s="4">
        <v>43975</v>
      </c>
      <c r="G134" t="s">
        <v>16220</v>
      </c>
      <c r="I134">
        <v>1250</v>
      </c>
    </row>
    <row r="135" spans="1:9" hidden="1" x14ac:dyDescent="0.3">
      <c r="A135" t="s">
        <v>14456</v>
      </c>
      <c r="B135" t="s">
        <v>36</v>
      </c>
      <c r="C135">
        <v>19589</v>
      </c>
      <c r="D135" s="4">
        <v>44088</v>
      </c>
      <c r="E135" t="s">
        <v>15219</v>
      </c>
      <c r="H135">
        <f t="shared" ref="H135:H149" si="7">F135-D135</f>
        <v>-44088</v>
      </c>
      <c r="I135">
        <v>133</v>
      </c>
    </row>
    <row r="136" spans="1:9" hidden="1" x14ac:dyDescent="0.3">
      <c r="A136" t="s">
        <v>14930</v>
      </c>
      <c r="B136" t="s">
        <v>36</v>
      </c>
      <c r="C136">
        <v>5659</v>
      </c>
      <c r="D136" s="4">
        <v>44088</v>
      </c>
      <c r="E136" t="s">
        <v>15273</v>
      </c>
      <c r="H136">
        <f t="shared" si="7"/>
        <v>-44088</v>
      </c>
      <c r="I136">
        <v>33</v>
      </c>
    </row>
    <row r="137" spans="1:9" hidden="1" x14ac:dyDescent="0.3">
      <c r="A137" t="s">
        <v>13398</v>
      </c>
      <c r="B137" t="s">
        <v>36</v>
      </c>
      <c r="C137">
        <v>10752</v>
      </c>
      <c r="D137" s="4">
        <v>44085</v>
      </c>
      <c r="E137" t="s">
        <v>16107</v>
      </c>
      <c r="H137">
        <f t="shared" si="7"/>
        <v>-44085</v>
      </c>
      <c r="I137">
        <v>50</v>
      </c>
    </row>
    <row r="138" spans="1:9" hidden="1" x14ac:dyDescent="0.3">
      <c r="A138" t="s">
        <v>8780</v>
      </c>
      <c r="B138" t="s">
        <v>36</v>
      </c>
      <c r="C138">
        <v>247909</v>
      </c>
      <c r="D138" s="4">
        <v>44083</v>
      </c>
      <c r="E138" t="s">
        <v>15784</v>
      </c>
      <c r="H138">
        <f t="shared" si="7"/>
        <v>-44083</v>
      </c>
      <c r="I138">
        <v>2592</v>
      </c>
    </row>
    <row r="139" spans="1:9" hidden="1" x14ac:dyDescent="0.3">
      <c r="A139" t="s">
        <v>1164</v>
      </c>
      <c r="B139" t="s">
        <v>36</v>
      </c>
      <c r="C139">
        <v>22657</v>
      </c>
      <c r="D139" s="4">
        <v>44082</v>
      </c>
      <c r="E139" t="s">
        <v>15109</v>
      </c>
      <c r="H139">
        <f t="shared" si="7"/>
        <v>-44082</v>
      </c>
      <c r="I139">
        <v>59</v>
      </c>
    </row>
    <row r="140" spans="1:9" hidden="1" x14ac:dyDescent="0.3">
      <c r="A140" t="s">
        <v>7582</v>
      </c>
      <c r="B140" t="s">
        <v>36</v>
      </c>
      <c r="C140">
        <v>11873</v>
      </c>
      <c r="D140" s="4">
        <v>44082</v>
      </c>
      <c r="E140" t="s">
        <v>15697</v>
      </c>
      <c r="H140">
        <f t="shared" si="7"/>
        <v>-44082</v>
      </c>
      <c r="I140">
        <v>15</v>
      </c>
    </row>
    <row r="141" spans="1:9" hidden="1" x14ac:dyDescent="0.3">
      <c r="A141" t="s">
        <v>11368</v>
      </c>
      <c r="B141" t="s">
        <v>36</v>
      </c>
      <c r="C141">
        <v>28894</v>
      </c>
      <c r="D141" s="4">
        <v>44082</v>
      </c>
      <c r="E141" t="s">
        <v>15109</v>
      </c>
      <c r="H141">
        <f t="shared" si="7"/>
        <v>-44082</v>
      </c>
      <c r="I141">
        <v>79</v>
      </c>
    </row>
    <row r="142" spans="1:9" hidden="1" x14ac:dyDescent="0.3">
      <c r="A142" t="s">
        <v>1417</v>
      </c>
      <c r="B142" t="s">
        <v>36</v>
      </c>
      <c r="C142">
        <v>3988</v>
      </c>
      <c r="D142" s="4">
        <v>44081</v>
      </c>
      <c r="E142" t="s">
        <v>15139</v>
      </c>
      <c r="H142">
        <f t="shared" si="7"/>
        <v>-44081</v>
      </c>
      <c r="I142">
        <v>12</v>
      </c>
    </row>
    <row r="143" spans="1:9" hidden="1" x14ac:dyDescent="0.3">
      <c r="A143" t="s">
        <v>7765</v>
      </c>
      <c r="B143" t="s">
        <v>36</v>
      </c>
      <c r="C143">
        <v>28207</v>
      </c>
      <c r="D143" s="4">
        <v>44076</v>
      </c>
      <c r="E143" t="s">
        <v>15711</v>
      </c>
      <c r="H143">
        <f t="shared" si="7"/>
        <v>-44076</v>
      </c>
      <c r="I143">
        <v>69</v>
      </c>
    </row>
    <row r="144" spans="1:9" hidden="1" x14ac:dyDescent="0.3">
      <c r="A144" t="s">
        <v>3103</v>
      </c>
      <c r="B144" t="s">
        <v>36</v>
      </c>
      <c r="C144">
        <v>10922</v>
      </c>
      <c r="D144" s="4">
        <v>44073</v>
      </c>
      <c r="E144" t="s">
        <v>15318</v>
      </c>
      <c r="H144">
        <f t="shared" si="7"/>
        <v>-44073</v>
      </c>
      <c r="I144">
        <v>12</v>
      </c>
    </row>
    <row r="145" spans="1:9" hidden="1" x14ac:dyDescent="0.3">
      <c r="A145" t="s">
        <v>9585</v>
      </c>
      <c r="B145" t="s">
        <v>36</v>
      </c>
      <c r="C145">
        <v>403121</v>
      </c>
      <c r="D145" s="4">
        <v>44073</v>
      </c>
      <c r="E145" t="s">
        <v>15318</v>
      </c>
      <c r="H145">
        <f t="shared" si="7"/>
        <v>-44073</v>
      </c>
      <c r="I145">
        <v>551</v>
      </c>
    </row>
    <row r="146" spans="1:9" hidden="1" x14ac:dyDescent="0.3">
      <c r="A146" t="s">
        <v>10646</v>
      </c>
      <c r="B146" t="s">
        <v>36</v>
      </c>
      <c r="C146">
        <v>9512</v>
      </c>
      <c r="D146" s="4">
        <v>44073</v>
      </c>
      <c r="E146" t="s">
        <v>15318</v>
      </c>
      <c r="H146">
        <f t="shared" si="7"/>
        <v>-44073</v>
      </c>
      <c r="I146">
        <v>12</v>
      </c>
    </row>
    <row r="147" spans="1:9" hidden="1" x14ac:dyDescent="0.3">
      <c r="A147" t="s">
        <v>13234</v>
      </c>
      <c r="B147" t="s">
        <v>36</v>
      </c>
      <c r="C147">
        <v>22761</v>
      </c>
      <c r="D147" s="4">
        <v>44073</v>
      </c>
      <c r="E147" t="s">
        <v>15318</v>
      </c>
      <c r="H147">
        <f t="shared" si="7"/>
        <v>-44073</v>
      </c>
      <c r="I147">
        <v>26</v>
      </c>
    </row>
    <row r="148" spans="1:9" hidden="1" x14ac:dyDescent="0.3">
      <c r="A148" t="s">
        <v>2673</v>
      </c>
      <c r="B148" t="s">
        <v>36</v>
      </c>
      <c r="C148">
        <v>19611</v>
      </c>
      <c r="D148" s="4">
        <v>44071</v>
      </c>
      <c r="E148" t="s">
        <v>15271</v>
      </c>
      <c r="H148">
        <f t="shared" si="7"/>
        <v>-44071</v>
      </c>
      <c r="I148">
        <v>73</v>
      </c>
    </row>
    <row r="149" spans="1:9" hidden="1" x14ac:dyDescent="0.3">
      <c r="A149" t="s">
        <v>3819</v>
      </c>
      <c r="B149" t="s">
        <v>36</v>
      </c>
      <c r="C149">
        <v>104379</v>
      </c>
      <c r="D149" s="4">
        <v>44071</v>
      </c>
      <c r="E149" t="s">
        <v>15271</v>
      </c>
      <c r="H149">
        <f t="shared" si="7"/>
        <v>-44071</v>
      </c>
      <c r="I149">
        <v>223</v>
      </c>
    </row>
    <row r="150" spans="1:9" hidden="1" x14ac:dyDescent="0.3">
      <c r="A150" t="s">
        <v>1014</v>
      </c>
      <c r="B150" t="s">
        <v>253</v>
      </c>
      <c r="C150">
        <v>51291</v>
      </c>
      <c r="D150" s="4">
        <v>44074</v>
      </c>
      <c r="E150" t="s">
        <v>15025</v>
      </c>
      <c r="F150" s="4">
        <v>44081</v>
      </c>
      <c r="G150" t="s">
        <v>16215</v>
      </c>
      <c r="I150">
        <v>121</v>
      </c>
    </row>
    <row r="151" spans="1:9" hidden="1" x14ac:dyDescent="0.3">
      <c r="A151" t="s">
        <v>6881</v>
      </c>
      <c r="B151" t="s">
        <v>36</v>
      </c>
      <c r="C151">
        <v>101761</v>
      </c>
      <c r="D151" s="4">
        <v>44071</v>
      </c>
      <c r="E151" t="s">
        <v>15271</v>
      </c>
      <c r="H151">
        <f t="shared" ref="H151:H156" si="8">F151-D151</f>
        <v>-44071</v>
      </c>
      <c r="I151">
        <v>260</v>
      </c>
    </row>
    <row r="152" spans="1:9" hidden="1" x14ac:dyDescent="0.3">
      <c r="A152" t="s">
        <v>9603</v>
      </c>
      <c r="B152" t="s">
        <v>36</v>
      </c>
      <c r="C152">
        <v>47388</v>
      </c>
      <c r="D152" s="4">
        <v>44071</v>
      </c>
      <c r="E152" t="s">
        <v>15271</v>
      </c>
      <c r="H152">
        <f t="shared" si="8"/>
        <v>-44071</v>
      </c>
      <c r="I152">
        <v>110</v>
      </c>
    </row>
    <row r="153" spans="1:9" hidden="1" x14ac:dyDescent="0.3">
      <c r="A153" t="s">
        <v>9810</v>
      </c>
      <c r="B153" t="s">
        <v>36</v>
      </c>
      <c r="C153">
        <v>153101</v>
      </c>
      <c r="D153" s="4">
        <v>44071</v>
      </c>
      <c r="E153" t="s">
        <v>15271</v>
      </c>
      <c r="H153">
        <f t="shared" si="8"/>
        <v>-44071</v>
      </c>
      <c r="I153">
        <v>373</v>
      </c>
    </row>
    <row r="154" spans="1:9" hidden="1" x14ac:dyDescent="0.3">
      <c r="A154" t="s">
        <v>10073</v>
      </c>
      <c r="B154" t="s">
        <v>36</v>
      </c>
      <c r="C154">
        <v>140232</v>
      </c>
      <c r="D154" s="4">
        <v>44071</v>
      </c>
      <c r="E154" t="s">
        <v>15271</v>
      </c>
      <c r="H154">
        <f t="shared" si="8"/>
        <v>-44071</v>
      </c>
      <c r="I154">
        <v>388</v>
      </c>
    </row>
    <row r="155" spans="1:9" hidden="1" x14ac:dyDescent="0.3">
      <c r="A155" t="s">
        <v>12572</v>
      </c>
      <c r="B155" t="s">
        <v>36</v>
      </c>
      <c r="C155">
        <v>22964</v>
      </c>
      <c r="D155" s="4">
        <v>44071</v>
      </c>
      <c r="E155" t="s">
        <v>15271</v>
      </c>
      <c r="H155">
        <f t="shared" si="8"/>
        <v>-44071</v>
      </c>
      <c r="I155">
        <v>76</v>
      </c>
    </row>
    <row r="156" spans="1:9" hidden="1" x14ac:dyDescent="0.3">
      <c r="A156" t="s">
        <v>12682</v>
      </c>
      <c r="B156" t="s">
        <v>36</v>
      </c>
      <c r="C156">
        <v>75371</v>
      </c>
      <c r="D156" s="4">
        <v>44071</v>
      </c>
      <c r="E156" t="s">
        <v>15271</v>
      </c>
      <c r="H156">
        <f t="shared" si="8"/>
        <v>-44071</v>
      </c>
      <c r="I156">
        <v>153</v>
      </c>
    </row>
    <row r="157" spans="1:9" hidden="1" x14ac:dyDescent="0.3">
      <c r="A157" t="s">
        <v>1054</v>
      </c>
      <c r="B157" t="s">
        <v>169</v>
      </c>
      <c r="C157">
        <v>380925</v>
      </c>
      <c r="D157" s="4">
        <v>43853</v>
      </c>
      <c r="E157" t="s">
        <v>15100</v>
      </c>
      <c r="F157" s="4">
        <v>43859</v>
      </c>
      <c r="G157" t="s">
        <v>16207</v>
      </c>
      <c r="I157">
        <v>170</v>
      </c>
    </row>
    <row r="158" spans="1:9" hidden="1" x14ac:dyDescent="0.3">
      <c r="A158" t="s">
        <v>12822</v>
      </c>
      <c r="B158" t="s">
        <v>36</v>
      </c>
      <c r="C158">
        <v>117410</v>
      </c>
      <c r="D158" s="4">
        <v>44071</v>
      </c>
      <c r="E158" t="s">
        <v>15271</v>
      </c>
      <c r="H158">
        <f t="shared" ref="H158:H167" si="9">F158-D158</f>
        <v>-44071</v>
      </c>
      <c r="I158">
        <v>248</v>
      </c>
    </row>
    <row r="159" spans="1:9" hidden="1" x14ac:dyDescent="0.3">
      <c r="A159" t="s">
        <v>115</v>
      </c>
      <c r="B159" t="s">
        <v>36</v>
      </c>
      <c r="C159">
        <v>100999</v>
      </c>
      <c r="D159" s="4">
        <v>44070</v>
      </c>
      <c r="E159" t="s">
        <v>14987</v>
      </c>
      <c r="H159">
        <f t="shared" si="9"/>
        <v>-44070</v>
      </c>
      <c r="I159">
        <v>367</v>
      </c>
    </row>
    <row r="160" spans="1:9" hidden="1" x14ac:dyDescent="0.3">
      <c r="A160" t="s">
        <v>696</v>
      </c>
      <c r="B160" t="s">
        <v>36</v>
      </c>
      <c r="C160">
        <v>75100</v>
      </c>
      <c r="D160" s="4">
        <v>44070</v>
      </c>
      <c r="E160" t="s">
        <v>15056</v>
      </c>
      <c r="H160">
        <f t="shared" si="9"/>
        <v>-44070</v>
      </c>
      <c r="I160">
        <v>285</v>
      </c>
    </row>
    <row r="161" spans="1:9" hidden="1" x14ac:dyDescent="0.3">
      <c r="A161" t="s">
        <v>935</v>
      </c>
      <c r="B161" t="s">
        <v>36</v>
      </c>
      <c r="C161">
        <v>101499</v>
      </c>
      <c r="D161" s="4">
        <v>44070</v>
      </c>
      <c r="E161" t="s">
        <v>15085</v>
      </c>
      <c r="H161">
        <f t="shared" si="9"/>
        <v>-44070</v>
      </c>
      <c r="I161">
        <v>363</v>
      </c>
    </row>
    <row r="162" spans="1:9" hidden="1" x14ac:dyDescent="0.3">
      <c r="A162" t="s">
        <v>1025</v>
      </c>
      <c r="B162" t="s">
        <v>36</v>
      </c>
      <c r="C162">
        <v>283772</v>
      </c>
      <c r="D162" s="4">
        <v>44070</v>
      </c>
      <c r="E162" t="s">
        <v>15096</v>
      </c>
      <c r="H162">
        <f t="shared" si="9"/>
        <v>-44070</v>
      </c>
      <c r="I162">
        <v>1079</v>
      </c>
    </row>
    <row r="163" spans="1:9" hidden="1" x14ac:dyDescent="0.3">
      <c r="A163" t="s">
        <v>1235</v>
      </c>
      <c r="B163" t="s">
        <v>36</v>
      </c>
      <c r="C163">
        <v>63561</v>
      </c>
      <c r="D163" s="4">
        <v>44070</v>
      </c>
      <c r="E163" t="s">
        <v>15119</v>
      </c>
      <c r="H163">
        <f t="shared" si="9"/>
        <v>-44070</v>
      </c>
      <c r="I163">
        <v>296</v>
      </c>
    </row>
    <row r="164" spans="1:9" hidden="1" x14ac:dyDescent="0.3">
      <c r="A164" t="s">
        <v>1239</v>
      </c>
      <c r="B164" t="s">
        <v>36</v>
      </c>
      <c r="C164">
        <v>22069</v>
      </c>
      <c r="D164" s="4">
        <v>44070</v>
      </c>
      <c r="E164" t="s">
        <v>15120</v>
      </c>
      <c r="H164">
        <f t="shared" si="9"/>
        <v>-44070</v>
      </c>
      <c r="I164">
        <v>104</v>
      </c>
    </row>
    <row r="165" spans="1:9" hidden="1" x14ac:dyDescent="0.3">
      <c r="A165" t="s">
        <v>1596</v>
      </c>
      <c r="B165" t="s">
        <v>36</v>
      </c>
      <c r="C165">
        <v>123749</v>
      </c>
      <c r="D165" s="4">
        <v>44070</v>
      </c>
      <c r="E165" t="s">
        <v>15158</v>
      </c>
      <c r="H165">
        <f t="shared" si="9"/>
        <v>-44070</v>
      </c>
      <c r="I165">
        <v>478</v>
      </c>
    </row>
    <row r="166" spans="1:9" hidden="1" x14ac:dyDescent="0.3">
      <c r="A166" t="s">
        <v>2023</v>
      </c>
      <c r="B166" t="s">
        <v>36</v>
      </c>
      <c r="C166">
        <v>306791</v>
      </c>
      <c r="D166" s="4">
        <v>44070</v>
      </c>
      <c r="E166" t="s">
        <v>15200</v>
      </c>
      <c r="H166">
        <f t="shared" si="9"/>
        <v>-44070</v>
      </c>
      <c r="I166">
        <v>908</v>
      </c>
    </row>
    <row r="167" spans="1:9" hidden="1" x14ac:dyDescent="0.3">
      <c r="A167" t="s">
        <v>2270</v>
      </c>
      <c r="B167" t="s">
        <v>36</v>
      </c>
      <c r="C167">
        <v>202780</v>
      </c>
      <c r="D167" s="4">
        <v>44070</v>
      </c>
      <c r="E167" t="s">
        <v>15229</v>
      </c>
      <c r="H167">
        <f t="shared" si="9"/>
        <v>-44070</v>
      </c>
      <c r="I167">
        <v>779</v>
      </c>
    </row>
    <row r="168" spans="1:9" hidden="1" x14ac:dyDescent="0.3">
      <c r="A168" t="s">
        <v>1115</v>
      </c>
      <c r="B168" t="s">
        <v>376</v>
      </c>
      <c r="C168">
        <v>865604</v>
      </c>
      <c r="D168" s="4">
        <v>44061</v>
      </c>
      <c r="E168" t="s">
        <v>15080</v>
      </c>
      <c r="F168" s="4">
        <v>44109</v>
      </c>
      <c r="G168" t="s">
        <v>16221</v>
      </c>
      <c r="I168">
        <v>3035</v>
      </c>
    </row>
    <row r="169" spans="1:9" hidden="1" x14ac:dyDescent="0.3">
      <c r="A169" t="s">
        <v>2627</v>
      </c>
      <c r="B169" t="s">
        <v>36</v>
      </c>
      <c r="C169">
        <v>269374</v>
      </c>
      <c r="D169" s="4">
        <v>44070</v>
      </c>
      <c r="E169" t="s">
        <v>15267</v>
      </c>
      <c r="H169">
        <f t="shared" ref="H169:H178" si="10">F169-D169</f>
        <v>-44070</v>
      </c>
      <c r="I169">
        <v>1288</v>
      </c>
    </row>
    <row r="170" spans="1:9" hidden="1" x14ac:dyDescent="0.3">
      <c r="A170" t="s">
        <v>2845</v>
      </c>
      <c r="B170" t="s">
        <v>36</v>
      </c>
      <c r="C170">
        <v>271476</v>
      </c>
      <c r="D170" s="4">
        <v>44070</v>
      </c>
      <c r="E170" t="s">
        <v>15292</v>
      </c>
      <c r="H170">
        <f t="shared" si="10"/>
        <v>-44070</v>
      </c>
      <c r="I170">
        <v>906</v>
      </c>
    </row>
    <row r="171" spans="1:9" hidden="1" x14ac:dyDescent="0.3">
      <c r="A171" t="s">
        <v>2965</v>
      </c>
      <c r="B171" t="s">
        <v>36</v>
      </c>
      <c r="C171">
        <v>380816</v>
      </c>
      <c r="D171" s="4">
        <v>44070</v>
      </c>
      <c r="E171" t="s">
        <v>15302</v>
      </c>
      <c r="H171">
        <f t="shared" si="10"/>
        <v>-44070</v>
      </c>
      <c r="I171">
        <v>1384</v>
      </c>
    </row>
    <row r="172" spans="1:9" hidden="1" x14ac:dyDescent="0.3">
      <c r="A172" t="s">
        <v>3071</v>
      </c>
      <c r="B172" t="s">
        <v>36</v>
      </c>
      <c r="C172">
        <v>147160</v>
      </c>
      <c r="D172" s="4">
        <v>44070</v>
      </c>
      <c r="E172" t="s">
        <v>15315</v>
      </c>
      <c r="H172">
        <f t="shared" si="10"/>
        <v>-44070</v>
      </c>
      <c r="I172">
        <v>461</v>
      </c>
    </row>
    <row r="173" spans="1:9" hidden="1" x14ac:dyDescent="0.3">
      <c r="A173" t="s">
        <v>3093</v>
      </c>
      <c r="B173" t="s">
        <v>36</v>
      </c>
      <c r="C173">
        <v>547160</v>
      </c>
      <c r="D173" s="4">
        <v>44070</v>
      </c>
      <c r="E173" t="s">
        <v>15317</v>
      </c>
      <c r="H173">
        <f t="shared" si="10"/>
        <v>-44070</v>
      </c>
      <c r="I173">
        <v>1661</v>
      </c>
    </row>
    <row r="174" spans="1:9" hidden="1" x14ac:dyDescent="0.3">
      <c r="A174" t="s">
        <v>3577</v>
      </c>
      <c r="B174" t="s">
        <v>36</v>
      </c>
      <c r="C174">
        <v>15251</v>
      </c>
      <c r="D174" s="4">
        <v>44070</v>
      </c>
      <c r="E174" t="s">
        <v>15120</v>
      </c>
      <c r="H174">
        <f t="shared" si="10"/>
        <v>-44070</v>
      </c>
      <c r="I174">
        <v>79</v>
      </c>
    </row>
    <row r="175" spans="1:9" hidden="1" x14ac:dyDescent="0.3">
      <c r="A175" t="s">
        <v>4167</v>
      </c>
      <c r="B175" t="s">
        <v>36</v>
      </c>
      <c r="C175">
        <v>411102</v>
      </c>
      <c r="D175" s="4">
        <v>44070</v>
      </c>
      <c r="E175" t="s">
        <v>15096</v>
      </c>
      <c r="H175">
        <f t="shared" si="10"/>
        <v>-44070</v>
      </c>
      <c r="I175">
        <v>1487</v>
      </c>
    </row>
    <row r="176" spans="1:9" hidden="1" x14ac:dyDescent="0.3">
      <c r="A176" t="s">
        <v>4261</v>
      </c>
      <c r="B176" t="s">
        <v>36</v>
      </c>
      <c r="C176">
        <v>208357</v>
      </c>
      <c r="D176" s="4">
        <v>44070</v>
      </c>
      <c r="E176" t="s">
        <v>15422</v>
      </c>
      <c r="H176">
        <f t="shared" si="10"/>
        <v>-44070</v>
      </c>
      <c r="I176">
        <v>682</v>
      </c>
    </row>
    <row r="177" spans="1:9" hidden="1" x14ac:dyDescent="0.3">
      <c r="A177" t="s">
        <v>4449</v>
      </c>
      <c r="B177" t="s">
        <v>36</v>
      </c>
      <c r="C177">
        <v>142802</v>
      </c>
      <c r="D177" s="4">
        <v>44070</v>
      </c>
      <c r="E177" t="s">
        <v>15200</v>
      </c>
      <c r="H177">
        <f t="shared" si="10"/>
        <v>-44070</v>
      </c>
      <c r="I177">
        <v>434</v>
      </c>
    </row>
    <row r="178" spans="1:9" hidden="1" x14ac:dyDescent="0.3">
      <c r="A178" t="s">
        <v>4625</v>
      </c>
      <c r="B178" t="s">
        <v>36</v>
      </c>
      <c r="C178">
        <v>45281</v>
      </c>
      <c r="D178" s="4">
        <v>44070</v>
      </c>
      <c r="E178" t="s">
        <v>15452</v>
      </c>
      <c r="H178">
        <f t="shared" si="10"/>
        <v>-44070</v>
      </c>
      <c r="I178">
        <v>287</v>
      </c>
    </row>
    <row r="179" spans="1:9" hidden="1" x14ac:dyDescent="0.3">
      <c r="A179" t="s">
        <v>1171</v>
      </c>
      <c r="B179" t="s">
        <v>68</v>
      </c>
      <c r="C179">
        <v>43933</v>
      </c>
      <c r="D179" s="4">
        <v>44097</v>
      </c>
      <c r="E179" t="s">
        <v>15110</v>
      </c>
      <c r="I179">
        <v>129</v>
      </c>
    </row>
    <row r="180" spans="1:9" hidden="1" x14ac:dyDescent="0.3">
      <c r="A180" t="s">
        <v>4758</v>
      </c>
      <c r="B180" t="s">
        <v>36</v>
      </c>
      <c r="C180">
        <v>55495</v>
      </c>
      <c r="D180" s="4">
        <v>44070</v>
      </c>
      <c r="E180" t="s">
        <v>15229</v>
      </c>
      <c r="H180">
        <f>F180-D180</f>
        <v>-44070</v>
      </c>
      <c r="I180">
        <v>208</v>
      </c>
    </row>
    <row r="181" spans="1:9" hidden="1" x14ac:dyDescent="0.3">
      <c r="A181" t="s">
        <v>4991</v>
      </c>
      <c r="B181" t="s">
        <v>36</v>
      </c>
      <c r="C181">
        <v>79383</v>
      </c>
      <c r="D181" s="4">
        <v>44070</v>
      </c>
      <c r="E181" t="s">
        <v>15480</v>
      </c>
      <c r="H181">
        <f>F181-D181</f>
        <v>-44070</v>
      </c>
      <c r="I181">
        <v>246</v>
      </c>
    </row>
    <row r="182" spans="1:9" hidden="1" x14ac:dyDescent="0.3">
      <c r="A182" t="s">
        <v>1188</v>
      </c>
      <c r="B182" t="s">
        <v>169</v>
      </c>
      <c r="C182">
        <v>16750</v>
      </c>
      <c r="D182" s="4">
        <v>43843</v>
      </c>
      <c r="E182" t="s">
        <v>15112</v>
      </c>
      <c r="F182" s="4">
        <v>43843</v>
      </c>
      <c r="G182" t="s">
        <v>16231</v>
      </c>
      <c r="I182">
        <v>8</v>
      </c>
    </row>
    <row r="183" spans="1:9" hidden="1" x14ac:dyDescent="0.3">
      <c r="A183" t="s">
        <v>5052</v>
      </c>
      <c r="B183" t="s">
        <v>36</v>
      </c>
      <c r="C183">
        <v>148047</v>
      </c>
      <c r="D183" s="4">
        <v>44070</v>
      </c>
      <c r="E183" t="s">
        <v>15158</v>
      </c>
      <c r="H183">
        <f>F183-D183</f>
        <v>-44070</v>
      </c>
      <c r="I183">
        <v>612</v>
      </c>
    </row>
    <row r="184" spans="1:9" hidden="1" x14ac:dyDescent="0.3">
      <c r="A184" t="s">
        <v>5105</v>
      </c>
      <c r="B184" t="s">
        <v>36</v>
      </c>
      <c r="C184">
        <v>144057</v>
      </c>
      <c r="D184" s="4">
        <v>44070</v>
      </c>
      <c r="E184" t="s">
        <v>15488</v>
      </c>
      <c r="H184">
        <f>F184-D184</f>
        <v>-44070</v>
      </c>
      <c r="I184">
        <v>452</v>
      </c>
    </row>
    <row r="185" spans="1:9" hidden="1" x14ac:dyDescent="0.3">
      <c r="A185" t="s">
        <v>5233</v>
      </c>
      <c r="B185" t="s">
        <v>36</v>
      </c>
      <c r="C185">
        <v>257263</v>
      </c>
      <c r="D185" s="4">
        <v>44070</v>
      </c>
      <c r="E185" t="s">
        <v>15501</v>
      </c>
      <c r="H185">
        <f>F185-D185</f>
        <v>-44070</v>
      </c>
      <c r="I185">
        <v>915</v>
      </c>
    </row>
    <row r="186" spans="1:9" hidden="1" x14ac:dyDescent="0.3">
      <c r="A186" t="s">
        <v>5282</v>
      </c>
      <c r="B186" t="s">
        <v>36</v>
      </c>
      <c r="C186">
        <v>78187</v>
      </c>
      <c r="D186" s="4">
        <v>44070</v>
      </c>
      <c r="E186" t="s">
        <v>15452</v>
      </c>
      <c r="H186">
        <f>F186-D186</f>
        <v>-44070</v>
      </c>
      <c r="I186">
        <v>305</v>
      </c>
    </row>
    <row r="187" spans="1:9" hidden="1" x14ac:dyDescent="0.3">
      <c r="A187" t="s">
        <v>1212</v>
      </c>
      <c r="B187" t="s">
        <v>68</v>
      </c>
      <c r="C187">
        <v>226678</v>
      </c>
      <c r="D187" s="4">
        <v>44026</v>
      </c>
      <c r="E187" t="s">
        <v>15115</v>
      </c>
      <c r="F187" s="4">
        <v>44040</v>
      </c>
      <c r="G187" t="s">
        <v>16209</v>
      </c>
      <c r="I187">
        <v>436</v>
      </c>
    </row>
    <row r="188" spans="1:9" hidden="1" x14ac:dyDescent="0.3">
      <c r="A188" t="s">
        <v>5371</v>
      </c>
      <c r="B188" t="s">
        <v>36</v>
      </c>
      <c r="C188">
        <v>55183</v>
      </c>
      <c r="D188" s="4">
        <v>44070</v>
      </c>
      <c r="E188" t="s">
        <v>15452</v>
      </c>
      <c r="H188">
        <f t="shared" ref="H188:H194" si="11">F188-D188</f>
        <v>-44070</v>
      </c>
      <c r="I188">
        <v>246</v>
      </c>
    </row>
    <row r="189" spans="1:9" hidden="1" x14ac:dyDescent="0.3">
      <c r="A189" t="s">
        <v>5471</v>
      </c>
      <c r="B189" t="s">
        <v>36</v>
      </c>
      <c r="C189">
        <v>108249</v>
      </c>
      <c r="D189" s="4">
        <v>44070</v>
      </c>
      <c r="E189" t="s">
        <v>15119</v>
      </c>
      <c r="H189">
        <f t="shared" si="11"/>
        <v>-44070</v>
      </c>
      <c r="I189">
        <v>482</v>
      </c>
    </row>
    <row r="190" spans="1:9" hidden="1" x14ac:dyDescent="0.3">
      <c r="A190" t="s">
        <v>5516</v>
      </c>
      <c r="B190" t="s">
        <v>36</v>
      </c>
      <c r="C190">
        <v>42675</v>
      </c>
      <c r="D190" s="4">
        <v>44070</v>
      </c>
      <c r="E190" t="s">
        <v>15524</v>
      </c>
      <c r="H190">
        <f t="shared" si="11"/>
        <v>-44070</v>
      </c>
      <c r="I190">
        <v>179</v>
      </c>
    </row>
    <row r="191" spans="1:9" hidden="1" x14ac:dyDescent="0.3">
      <c r="A191" t="s">
        <v>5657</v>
      </c>
      <c r="B191" t="s">
        <v>36</v>
      </c>
      <c r="C191">
        <v>137260</v>
      </c>
      <c r="D191" s="4">
        <v>44070</v>
      </c>
      <c r="E191" t="s">
        <v>15538</v>
      </c>
      <c r="H191">
        <f t="shared" si="11"/>
        <v>-44070</v>
      </c>
      <c r="I191">
        <v>665</v>
      </c>
    </row>
    <row r="192" spans="1:9" hidden="1" x14ac:dyDescent="0.3">
      <c r="A192" t="s">
        <v>5697</v>
      </c>
      <c r="B192" t="s">
        <v>36</v>
      </c>
      <c r="C192">
        <v>370775</v>
      </c>
      <c r="D192" s="4">
        <v>44070</v>
      </c>
      <c r="E192" t="s">
        <v>15543</v>
      </c>
      <c r="H192">
        <f t="shared" si="11"/>
        <v>-44070</v>
      </c>
      <c r="I192">
        <v>1317</v>
      </c>
    </row>
    <row r="193" spans="1:9" hidden="1" x14ac:dyDescent="0.3">
      <c r="A193" t="s">
        <v>5831</v>
      </c>
      <c r="B193" t="s">
        <v>36</v>
      </c>
      <c r="C193">
        <v>105786</v>
      </c>
      <c r="D193" s="4">
        <v>44070</v>
      </c>
      <c r="E193" t="s">
        <v>15552</v>
      </c>
      <c r="H193">
        <f t="shared" si="11"/>
        <v>-44070</v>
      </c>
      <c r="I193">
        <v>347</v>
      </c>
    </row>
    <row r="194" spans="1:9" hidden="1" x14ac:dyDescent="0.3">
      <c r="A194" t="s">
        <v>5859</v>
      </c>
      <c r="B194" t="s">
        <v>36</v>
      </c>
      <c r="C194">
        <v>200850</v>
      </c>
      <c r="D194" s="4">
        <v>44070</v>
      </c>
      <c r="E194" t="s">
        <v>15056</v>
      </c>
      <c r="H194">
        <f t="shared" si="11"/>
        <v>-44070</v>
      </c>
      <c r="I194">
        <v>726</v>
      </c>
    </row>
    <row r="195" spans="1:9" hidden="1" x14ac:dyDescent="0.3">
      <c r="A195" t="s">
        <v>1250</v>
      </c>
      <c r="B195" t="s">
        <v>253</v>
      </c>
      <c r="C195">
        <v>207449</v>
      </c>
      <c r="D195" s="4">
        <v>43887</v>
      </c>
      <c r="E195" t="s">
        <v>15121</v>
      </c>
      <c r="F195" s="4">
        <v>43921</v>
      </c>
      <c r="G195" t="s">
        <v>16232</v>
      </c>
      <c r="I195">
        <v>367</v>
      </c>
    </row>
    <row r="196" spans="1:9" hidden="1" x14ac:dyDescent="0.3">
      <c r="A196" t="s">
        <v>5896</v>
      </c>
      <c r="B196" t="s">
        <v>36</v>
      </c>
      <c r="C196">
        <v>153308</v>
      </c>
      <c r="D196" s="4">
        <v>44070</v>
      </c>
      <c r="E196" t="s">
        <v>15560</v>
      </c>
      <c r="H196">
        <f t="shared" ref="H196:H203" si="12">F196-D196</f>
        <v>-44070</v>
      </c>
      <c r="I196">
        <v>591</v>
      </c>
    </row>
    <row r="197" spans="1:9" hidden="1" x14ac:dyDescent="0.3">
      <c r="A197" t="s">
        <v>6172</v>
      </c>
      <c r="B197" t="s">
        <v>36</v>
      </c>
      <c r="C197">
        <v>211033</v>
      </c>
      <c r="D197" s="4">
        <v>44070</v>
      </c>
      <c r="E197" t="s">
        <v>15585</v>
      </c>
      <c r="H197">
        <f t="shared" si="12"/>
        <v>-44070</v>
      </c>
      <c r="I197">
        <v>720</v>
      </c>
    </row>
    <row r="198" spans="1:9" hidden="1" x14ac:dyDescent="0.3">
      <c r="A198" t="s">
        <v>6188</v>
      </c>
      <c r="B198" t="s">
        <v>36</v>
      </c>
      <c r="C198">
        <v>53845</v>
      </c>
      <c r="D198" s="4">
        <v>44070</v>
      </c>
      <c r="E198" t="s">
        <v>15587</v>
      </c>
      <c r="H198">
        <f t="shared" si="12"/>
        <v>-44070</v>
      </c>
      <c r="I198">
        <v>240</v>
      </c>
    </row>
    <row r="199" spans="1:9" hidden="1" x14ac:dyDescent="0.3">
      <c r="A199" t="s">
        <v>6204</v>
      </c>
      <c r="B199" t="s">
        <v>36</v>
      </c>
      <c r="C199">
        <v>90406</v>
      </c>
      <c r="D199" s="4">
        <v>44070</v>
      </c>
      <c r="E199" t="s">
        <v>15501</v>
      </c>
      <c r="H199">
        <f t="shared" si="12"/>
        <v>-44070</v>
      </c>
      <c r="I199">
        <v>290</v>
      </c>
    </row>
    <row r="200" spans="1:9" hidden="1" x14ac:dyDescent="0.3">
      <c r="A200" t="s">
        <v>6494</v>
      </c>
      <c r="B200" t="s">
        <v>36</v>
      </c>
      <c r="C200">
        <v>60522</v>
      </c>
      <c r="D200" s="4">
        <v>44070</v>
      </c>
      <c r="E200" t="s">
        <v>15587</v>
      </c>
      <c r="H200">
        <f t="shared" si="12"/>
        <v>-44070</v>
      </c>
      <c r="I200">
        <v>361</v>
      </c>
    </row>
    <row r="201" spans="1:9" hidden="1" x14ac:dyDescent="0.3">
      <c r="A201" t="s">
        <v>6516</v>
      </c>
      <c r="B201" t="s">
        <v>36</v>
      </c>
      <c r="C201">
        <v>93502</v>
      </c>
      <c r="D201" s="4">
        <v>44070</v>
      </c>
      <c r="E201" t="s">
        <v>15617</v>
      </c>
      <c r="H201">
        <f t="shared" si="12"/>
        <v>-44070</v>
      </c>
      <c r="I201">
        <v>374</v>
      </c>
    </row>
    <row r="202" spans="1:9" hidden="1" x14ac:dyDescent="0.3">
      <c r="A202" t="s">
        <v>6612</v>
      </c>
      <c r="B202" t="s">
        <v>36</v>
      </c>
      <c r="C202">
        <v>213077</v>
      </c>
      <c r="D202" s="4">
        <v>44070</v>
      </c>
      <c r="E202" t="s">
        <v>15585</v>
      </c>
      <c r="H202">
        <f t="shared" si="12"/>
        <v>-44070</v>
      </c>
      <c r="I202">
        <v>745</v>
      </c>
    </row>
    <row r="203" spans="1:9" hidden="1" x14ac:dyDescent="0.3">
      <c r="A203" t="s">
        <v>6621</v>
      </c>
      <c r="B203" t="s">
        <v>36</v>
      </c>
      <c r="C203">
        <v>224798</v>
      </c>
      <c r="D203" s="4">
        <v>44070</v>
      </c>
      <c r="E203" t="s">
        <v>15096</v>
      </c>
      <c r="H203">
        <f t="shared" si="12"/>
        <v>-44070</v>
      </c>
      <c r="I203">
        <v>822</v>
      </c>
    </row>
    <row r="204" spans="1:9" hidden="1" x14ac:dyDescent="0.3">
      <c r="A204" t="s">
        <v>1307</v>
      </c>
      <c r="B204" t="s">
        <v>169</v>
      </c>
      <c r="C204">
        <v>1549</v>
      </c>
      <c r="D204" s="4">
        <v>43847</v>
      </c>
      <c r="E204" t="s">
        <v>15128</v>
      </c>
      <c r="I204">
        <v>0</v>
      </c>
    </row>
    <row r="205" spans="1:9" hidden="1" x14ac:dyDescent="0.3">
      <c r="A205" t="s">
        <v>6819</v>
      </c>
      <c r="B205" t="s">
        <v>36</v>
      </c>
      <c r="C205">
        <v>133175</v>
      </c>
      <c r="D205" s="4">
        <v>44070</v>
      </c>
      <c r="E205" t="s">
        <v>15587</v>
      </c>
      <c r="H205">
        <f>F205-D205</f>
        <v>-44070</v>
      </c>
      <c r="I205">
        <v>689</v>
      </c>
    </row>
    <row r="206" spans="1:9" hidden="1" x14ac:dyDescent="0.3">
      <c r="A206" t="s">
        <v>1313</v>
      </c>
      <c r="B206" t="s">
        <v>169</v>
      </c>
      <c r="C206">
        <v>579461</v>
      </c>
      <c r="D206" s="4">
        <v>43865</v>
      </c>
      <c r="E206" t="s">
        <v>15129</v>
      </c>
      <c r="F206" s="4">
        <v>43869</v>
      </c>
      <c r="G206" t="s">
        <v>15129</v>
      </c>
      <c r="I206">
        <v>440</v>
      </c>
    </row>
    <row r="207" spans="1:9" hidden="1" x14ac:dyDescent="0.3">
      <c r="A207" t="s">
        <v>6856</v>
      </c>
      <c r="B207" t="s">
        <v>36</v>
      </c>
      <c r="C207">
        <v>570978</v>
      </c>
      <c r="D207" s="4">
        <v>44070</v>
      </c>
      <c r="E207" t="s">
        <v>15645</v>
      </c>
      <c r="H207">
        <f t="shared" ref="H207:H215" si="13">F207-D207</f>
        <v>-44070</v>
      </c>
      <c r="I207">
        <v>1939</v>
      </c>
    </row>
    <row r="208" spans="1:9" hidden="1" x14ac:dyDescent="0.3">
      <c r="A208" t="s">
        <v>7068</v>
      </c>
      <c r="B208" t="s">
        <v>36</v>
      </c>
      <c r="C208">
        <v>48312</v>
      </c>
      <c r="D208" s="4">
        <v>44070</v>
      </c>
      <c r="E208" t="s">
        <v>15120</v>
      </c>
      <c r="H208">
        <f t="shared" si="13"/>
        <v>-44070</v>
      </c>
      <c r="I208">
        <v>222</v>
      </c>
    </row>
    <row r="209" spans="1:9" hidden="1" x14ac:dyDescent="0.3">
      <c r="A209" t="s">
        <v>7086</v>
      </c>
      <c r="B209" t="s">
        <v>36</v>
      </c>
      <c r="C209">
        <v>73940</v>
      </c>
      <c r="D209" s="4">
        <v>44070</v>
      </c>
      <c r="E209" t="s">
        <v>15663</v>
      </c>
      <c r="H209">
        <f t="shared" si="13"/>
        <v>-44070</v>
      </c>
      <c r="I209">
        <v>220</v>
      </c>
    </row>
    <row r="210" spans="1:9" hidden="1" x14ac:dyDescent="0.3">
      <c r="A210" t="s">
        <v>7248</v>
      </c>
      <c r="B210" t="s">
        <v>36</v>
      </c>
      <c r="C210">
        <v>57266</v>
      </c>
      <c r="D210" s="4">
        <v>44070</v>
      </c>
      <c r="E210" t="s">
        <v>15674</v>
      </c>
      <c r="H210">
        <f t="shared" si="13"/>
        <v>-44070</v>
      </c>
      <c r="I210">
        <v>220</v>
      </c>
    </row>
    <row r="211" spans="1:9" hidden="1" x14ac:dyDescent="0.3">
      <c r="A211" t="s">
        <v>7361</v>
      </c>
      <c r="B211" t="s">
        <v>36</v>
      </c>
      <c r="C211">
        <v>87366</v>
      </c>
      <c r="D211" s="4">
        <v>44070</v>
      </c>
      <c r="E211" t="s">
        <v>15158</v>
      </c>
      <c r="H211">
        <f t="shared" si="13"/>
        <v>-44070</v>
      </c>
      <c r="I211">
        <v>369</v>
      </c>
    </row>
    <row r="212" spans="1:9" hidden="1" x14ac:dyDescent="0.3">
      <c r="A212" t="s">
        <v>7590</v>
      </c>
      <c r="B212" t="s">
        <v>36</v>
      </c>
      <c r="C212">
        <v>158531</v>
      </c>
      <c r="D212" s="4">
        <v>44070</v>
      </c>
      <c r="E212" t="s">
        <v>15698</v>
      </c>
      <c r="H212">
        <f t="shared" si="13"/>
        <v>-44070</v>
      </c>
      <c r="I212">
        <v>568</v>
      </c>
    </row>
    <row r="213" spans="1:9" hidden="1" x14ac:dyDescent="0.3">
      <c r="A213" t="s">
        <v>7594</v>
      </c>
      <c r="B213" t="s">
        <v>36</v>
      </c>
      <c r="C213">
        <v>273625</v>
      </c>
      <c r="D213" s="4">
        <v>44070</v>
      </c>
      <c r="E213" t="s">
        <v>15315</v>
      </c>
      <c r="H213">
        <f t="shared" si="13"/>
        <v>-44070</v>
      </c>
      <c r="I213">
        <v>967</v>
      </c>
    </row>
    <row r="214" spans="1:9" hidden="1" x14ac:dyDescent="0.3">
      <c r="A214" t="s">
        <v>7622</v>
      </c>
      <c r="B214" t="s">
        <v>36</v>
      </c>
      <c r="C214">
        <v>43033</v>
      </c>
      <c r="D214" s="4">
        <v>44070</v>
      </c>
      <c r="E214" t="s">
        <v>15120</v>
      </c>
      <c r="H214">
        <f t="shared" si="13"/>
        <v>-44070</v>
      </c>
      <c r="I214">
        <v>185</v>
      </c>
    </row>
    <row r="215" spans="1:9" hidden="1" x14ac:dyDescent="0.3">
      <c r="A215" t="s">
        <v>7746</v>
      </c>
      <c r="B215" t="s">
        <v>36</v>
      </c>
      <c r="C215">
        <v>136445</v>
      </c>
      <c r="D215" s="4">
        <v>44070</v>
      </c>
      <c r="E215" t="s">
        <v>15709</v>
      </c>
      <c r="H215">
        <f t="shared" si="13"/>
        <v>-44070</v>
      </c>
      <c r="I215">
        <v>663</v>
      </c>
    </row>
    <row r="216" spans="1:9" hidden="1" x14ac:dyDescent="0.3">
      <c r="A216" t="s">
        <v>1352</v>
      </c>
      <c r="B216" t="s">
        <v>169</v>
      </c>
      <c r="C216">
        <v>6902</v>
      </c>
      <c r="D216" s="4">
        <v>44063</v>
      </c>
      <c r="E216" t="s">
        <v>15132</v>
      </c>
      <c r="F216" s="4">
        <v>44069</v>
      </c>
      <c r="G216" t="s">
        <v>16234</v>
      </c>
      <c r="I216">
        <v>35</v>
      </c>
    </row>
    <row r="217" spans="1:9" hidden="1" x14ac:dyDescent="0.3">
      <c r="A217" t="s">
        <v>7782</v>
      </c>
      <c r="B217" t="s">
        <v>36</v>
      </c>
      <c r="C217">
        <v>83267</v>
      </c>
      <c r="D217" s="4">
        <v>44070</v>
      </c>
      <c r="E217" t="s">
        <v>15674</v>
      </c>
      <c r="H217">
        <f t="shared" ref="H217:H225" si="14">F217-D217</f>
        <v>-44070</v>
      </c>
      <c r="I217">
        <v>306</v>
      </c>
    </row>
    <row r="218" spans="1:9" hidden="1" x14ac:dyDescent="0.3">
      <c r="A218" t="s">
        <v>7971</v>
      </c>
      <c r="B218" t="s">
        <v>36</v>
      </c>
      <c r="C218">
        <v>193406</v>
      </c>
      <c r="D218" s="4">
        <v>44070</v>
      </c>
      <c r="E218" t="s">
        <v>14987</v>
      </c>
      <c r="H218">
        <f t="shared" si="14"/>
        <v>-44070</v>
      </c>
      <c r="I218">
        <v>804</v>
      </c>
    </row>
    <row r="219" spans="1:9" hidden="1" x14ac:dyDescent="0.3">
      <c r="A219" t="s">
        <v>8108</v>
      </c>
      <c r="B219" t="s">
        <v>36</v>
      </c>
      <c r="C219">
        <v>100410</v>
      </c>
      <c r="D219" s="4">
        <v>44070</v>
      </c>
      <c r="E219" t="s">
        <v>15709</v>
      </c>
      <c r="H219">
        <f t="shared" si="14"/>
        <v>-44070</v>
      </c>
      <c r="I219">
        <v>389</v>
      </c>
    </row>
    <row r="220" spans="1:9" hidden="1" x14ac:dyDescent="0.3">
      <c r="A220" t="s">
        <v>8186</v>
      </c>
      <c r="B220" t="s">
        <v>36</v>
      </c>
      <c r="C220">
        <v>220815</v>
      </c>
      <c r="D220" s="4">
        <v>44070</v>
      </c>
      <c r="E220" t="s">
        <v>15120</v>
      </c>
      <c r="H220">
        <f t="shared" si="14"/>
        <v>-44070</v>
      </c>
      <c r="I220">
        <v>1057</v>
      </c>
    </row>
    <row r="221" spans="1:9" hidden="1" x14ac:dyDescent="0.3">
      <c r="A221" t="s">
        <v>8188</v>
      </c>
      <c r="B221" t="s">
        <v>36</v>
      </c>
      <c r="C221">
        <v>60732</v>
      </c>
      <c r="D221" s="4">
        <v>44070</v>
      </c>
      <c r="E221" t="s">
        <v>15480</v>
      </c>
      <c r="H221">
        <f t="shared" si="14"/>
        <v>-44070</v>
      </c>
      <c r="I221">
        <v>182</v>
      </c>
    </row>
    <row r="222" spans="1:9" hidden="1" x14ac:dyDescent="0.3">
      <c r="A222" t="s">
        <v>8380</v>
      </c>
      <c r="B222" t="s">
        <v>36</v>
      </c>
      <c r="C222">
        <v>176884</v>
      </c>
      <c r="D222" s="4">
        <v>44070</v>
      </c>
      <c r="E222" t="s">
        <v>15757</v>
      </c>
      <c r="H222">
        <f t="shared" si="14"/>
        <v>-44070</v>
      </c>
      <c r="I222">
        <v>714</v>
      </c>
    </row>
    <row r="223" spans="1:9" hidden="1" x14ac:dyDescent="0.3">
      <c r="A223" t="s">
        <v>8471</v>
      </c>
      <c r="B223" t="s">
        <v>36</v>
      </c>
      <c r="C223">
        <v>247947</v>
      </c>
      <c r="D223" s="4">
        <v>44070</v>
      </c>
      <c r="E223" t="s">
        <v>15292</v>
      </c>
      <c r="H223">
        <f t="shared" si="14"/>
        <v>-44070</v>
      </c>
      <c r="I223">
        <v>828</v>
      </c>
    </row>
    <row r="224" spans="1:9" hidden="1" x14ac:dyDescent="0.3">
      <c r="A224" t="s">
        <v>8726</v>
      </c>
      <c r="B224" t="s">
        <v>36</v>
      </c>
      <c r="C224">
        <v>745435</v>
      </c>
      <c r="D224" s="4">
        <v>44070</v>
      </c>
      <c r="E224" t="s">
        <v>15085</v>
      </c>
      <c r="H224">
        <f t="shared" si="14"/>
        <v>-44070</v>
      </c>
      <c r="I224">
        <v>2537</v>
      </c>
    </row>
    <row r="225" spans="1:9" hidden="1" x14ac:dyDescent="0.3">
      <c r="A225" t="s">
        <v>8757</v>
      </c>
      <c r="B225" t="s">
        <v>36</v>
      </c>
      <c r="C225">
        <v>133241</v>
      </c>
      <c r="D225" s="4">
        <v>44070</v>
      </c>
      <c r="E225" t="s">
        <v>15267</v>
      </c>
      <c r="H225">
        <f t="shared" si="14"/>
        <v>-44070</v>
      </c>
      <c r="I225">
        <v>577</v>
      </c>
    </row>
    <row r="226" spans="1:9" hidden="1" x14ac:dyDescent="0.3">
      <c r="A226" t="s">
        <v>1403</v>
      </c>
      <c r="B226" t="s">
        <v>68</v>
      </c>
      <c r="C226">
        <v>34883</v>
      </c>
      <c r="D226" s="4">
        <v>43851</v>
      </c>
      <c r="E226" t="s">
        <v>15136</v>
      </c>
      <c r="F226" s="4">
        <v>43899</v>
      </c>
      <c r="G226" t="s">
        <v>16209</v>
      </c>
      <c r="I226">
        <v>32</v>
      </c>
    </row>
    <row r="227" spans="1:9" hidden="1" x14ac:dyDescent="0.3">
      <c r="A227" t="s">
        <v>8799</v>
      </c>
      <c r="B227" t="s">
        <v>36</v>
      </c>
      <c r="C227">
        <v>310142</v>
      </c>
      <c r="D227" s="4">
        <v>44070</v>
      </c>
      <c r="E227" t="s">
        <v>15698</v>
      </c>
      <c r="H227">
        <f t="shared" ref="H227:H234" si="15">F227-D227</f>
        <v>-44070</v>
      </c>
      <c r="I227">
        <v>1285</v>
      </c>
    </row>
    <row r="228" spans="1:9" hidden="1" x14ac:dyDescent="0.3">
      <c r="A228" t="s">
        <v>9259</v>
      </c>
      <c r="B228" t="s">
        <v>36</v>
      </c>
      <c r="C228">
        <v>518829</v>
      </c>
      <c r="D228" s="4">
        <v>44070</v>
      </c>
      <c r="E228" t="s">
        <v>15663</v>
      </c>
      <c r="H228">
        <f t="shared" si="15"/>
        <v>-44070</v>
      </c>
      <c r="I228">
        <v>1578</v>
      </c>
    </row>
    <row r="229" spans="1:9" hidden="1" x14ac:dyDescent="0.3">
      <c r="A229" t="s">
        <v>9541</v>
      </c>
      <c r="B229" t="s">
        <v>36</v>
      </c>
      <c r="C229">
        <v>114738</v>
      </c>
      <c r="D229" s="4">
        <v>44070</v>
      </c>
      <c r="E229" t="s">
        <v>15538</v>
      </c>
      <c r="H229">
        <f t="shared" si="15"/>
        <v>-44070</v>
      </c>
      <c r="I229">
        <v>464</v>
      </c>
    </row>
    <row r="230" spans="1:9" hidden="1" x14ac:dyDescent="0.3">
      <c r="A230" t="s">
        <v>9658</v>
      </c>
      <c r="B230" t="s">
        <v>36</v>
      </c>
      <c r="C230">
        <v>326265</v>
      </c>
      <c r="D230" s="4">
        <v>44070</v>
      </c>
      <c r="E230" t="s">
        <v>15317</v>
      </c>
      <c r="H230">
        <f t="shared" si="15"/>
        <v>-44070</v>
      </c>
      <c r="I230">
        <v>1111</v>
      </c>
    </row>
    <row r="231" spans="1:9" hidden="1" x14ac:dyDescent="0.3">
      <c r="A231" t="s">
        <v>9769</v>
      </c>
      <c r="B231" t="s">
        <v>36</v>
      </c>
      <c r="C231">
        <v>58035</v>
      </c>
      <c r="D231" s="4">
        <v>44070</v>
      </c>
      <c r="E231" t="s">
        <v>15480</v>
      </c>
      <c r="H231">
        <f t="shared" si="15"/>
        <v>-44070</v>
      </c>
      <c r="I231">
        <v>291</v>
      </c>
    </row>
    <row r="232" spans="1:9" hidden="1" x14ac:dyDescent="0.3">
      <c r="A232" t="s">
        <v>9772</v>
      </c>
      <c r="B232" t="s">
        <v>36</v>
      </c>
      <c r="C232">
        <v>101431</v>
      </c>
      <c r="D232" s="4">
        <v>44070</v>
      </c>
      <c r="E232" t="s">
        <v>15524</v>
      </c>
      <c r="H232">
        <f t="shared" si="15"/>
        <v>-44070</v>
      </c>
      <c r="I232">
        <v>361</v>
      </c>
    </row>
    <row r="233" spans="1:9" hidden="1" x14ac:dyDescent="0.3">
      <c r="A233" t="s">
        <v>9863</v>
      </c>
      <c r="B233" t="s">
        <v>36</v>
      </c>
      <c r="C233">
        <v>183935</v>
      </c>
      <c r="D233" s="4">
        <v>44070</v>
      </c>
      <c r="E233" t="s">
        <v>15674</v>
      </c>
      <c r="H233">
        <f t="shared" si="15"/>
        <v>-44070</v>
      </c>
      <c r="I233">
        <v>670</v>
      </c>
    </row>
    <row r="234" spans="1:9" hidden="1" x14ac:dyDescent="0.3">
      <c r="A234" t="s">
        <v>9983</v>
      </c>
      <c r="B234" t="s">
        <v>36</v>
      </c>
      <c r="C234">
        <v>146701</v>
      </c>
      <c r="D234" s="4">
        <v>44070</v>
      </c>
      <c r="E234" t="s">
        <v>15560</v>
      </c>
      <c r="H234">
        <f t="shared" si="15"/>
        <v>-44070</v>
      </c>
      <c r="I234">
        <v>427</v>
      </c>
    </row>
    <row r="235" spans="1:9" hidden="1" x14ac:dyDescent="0.3">
      <c r="A235" t="s">
        <v>1451</v>
      </c>
      <c r="B235" t="s">
        <v>68</v>
      </c>
      <c r="C235">
        <v>76473</v>
      </c>
      <c r="D235" s="4">
        <v>43851</v>
      </c>
      <c r="E235" t="s">
        <v>15136</v>
      </c>
      <c r="F235" s="4">
        <v>43899</v>
      </c>
      <c r="G235" t="s">
        <v>16209</v>
      </c>
      <c r="I235">
        <v>65</v>
      </c>
    </row>
    <row r="236" spans="1:9" hidden="1" x14ac:dyDescent="0.3">
      <c r="A236" t="s">
        <v>10080</v>
      </c>
      <c r="B236" t="s">
        <v>36</v>
      </c>
      <c r="C236">
        <v>125807</v>
      </c>
      <c r="D236" s="4">
        <v>44070</v>
      </c>
      <c r="E236" t="s">
        <v>15617</v>
      </c>
      <c r="H236">
        <f t="shared" ref="H236:H241" si="16">F236-D236</f>
        <v>-44070</v>
      </c>
      <c r="I236">
        <v>530</v>
      </c>
    </row>
    <row r="237" spans="1:9" hidden="1" x14ac:dyDescent="0.3">
      <c r="A237" t="s">
        <v>10294</v>
      </c>
      <c r="B237" t="s">
        <v>36</v>
      </c>
      <c r="C237">
        <v>115317</v>
      </c>
      <c r="D237" s="4">
        <v>44070</v>
      </c>
      <c r="E237" t="s">
        <v>15757</v>
      </c>
      <c r="H237">
        <f t="shared" si="16"/>
        <v>-44070</v>
      </c>
      <c r="I237">
        <v>412</v>
      </c>
    </row>
    <row r="238" spans="1:9" hidden="1" x14ac:dyDescent="0.3">
      <c r="A238" t="s">
        <v>10364</v>
      </c>
      <c r="B238" t="s">
        <v>36</v>
      </c>
      <c r="C238">
        <v>108375</v>
      </c>
      <c r="D238" s="4">
        <v>44070</v>
      </c>
      <c r="E238" t="s">
        <v>15890</v>
      </c>
      <c r="H238">
        <f t="shared" si="16"/>
        <v>-44070</v>
      </c>
      <c r="I238">
        <v>393</v>
      </c>
    </row>
    <row r="239" spans="1:9" hidden="1" x14ac:dyDescent="0.3">
      <c r="A239" t="s">
        <v>10454</v>
      </c>
      <c r="B239" t="s">
        <v>36</v>
      </c>
      <c r="C239">
        <v>39162</v>
      </c>
      <c r="D239" s="4">
        <v>44070</v>
      </c>
      <c r="E239" t="s">
        <v>15524</v>
      </c>
      <c r="H239">
        <f t="shared" si="16"/>
        <v>-44070</v>
      </c>
      <c r="I239">
        <v>174</v>
      </c>
    </row>
    <row r="240" spans="1:9" hidden="1" x14ac:dyDescent="0.3">
      <c r="A240" t="s">
        <v>10471</v>
      </c>
      <c r="B240" t="s">
        <v>36</v>
      </c>
      <c r="C240">
        <v>115101</v>
      </c>
      <c r="D240" s="4">
        <v>44070</v>
      </c>
      <c r="E240" t="s">
        <v>15085</v>
      </c>
      <c r="H240">
        <f t="shared" si="16"/>
        <v>-44070</v>
      </c>
      <c r="I240">
        <v>397</v>
      </c>
    </row>
    <row r="241" spans="1:9" hidden="1" x14ac:dyDescent="0.3">
      <c r="A241" t="s">
        <v>10477</v>
      </c>
      <c r="B241" t="s">
        <v>36</v>
      </c>
      <c r="C241">
        <v>66396</v>
      </c>
      <c r="D241" s="4">
        <v>44070</v>
      </c>
      <c r="E241" t="s">
        <v>15698</v>
      </c>
      <c r="H241">
        <f t="shared" si="16"/>
        <v>-44070</v>
      </c>
      <c r="I241">
        <v>298</v>
      </c>
    </row>
    <row r="242" spans="1:9" hidden="1" x14ac:dyDescent="0.3">
      <c r="A242" t="s">
        <v>1490</v>
      </c>
      <c r="B242" t="s">
        <v>253</v>
      </c>
      <c r="C242">
        <v>241892</v>
      </c>
      <c r="D242" s="4">
        <v>43956</v>
      </c>
      <c r="E242" t="s">
        <v>15150</v>
      </c>
      <c r="F242" s="4">
        <v>43962</v>
      </c>
      <c r="G242" t="s">
        <v>16209</v>
      </c>
      <c r="I242">
        <v>387</v>
      </c>
    </row>
    <row r="243" spans="1:9" hidden="1" x14ac:dyDescent="0.3">
      <c r="A243" t="s">
        <v>1495</v>
      </c>
      <c r="B243" t="s">
        <v>169</v>
      </c>
      <c r="C243">
        <v>8886</v>
      </c>
      <c r="D243" s="4">
        <v>44067</v>
      </c>
      <c r="E243" t="s">
        <v>15080</v>
      </c>
      <c r="F243" s="4">
        <v>44094</v>
      </c>
      <c r="G243" t="s">
        <v>15080</v>
      </c>
      <c r="I243">
        <v>12</v>
      </c>
    </row>
    <row r="244" spans="1:9" hidden="1" x14ac:dyDescent="0.3">
      <c r="A244" t="s">
        <v>10721</v>
      </c>
      <c r="B244" t="s">
        <v>36</v>
      </c>
      <c r="C244">
        <v>40424</v>
      </c>
      <c r="D244" s="4">
        <v>44070</v>
      </c>
      <c r="E244" t="s">
        <v>15757</v>
      </c>
      <c r="H244">
        <f t="shared" ref="H244:H260" si="17">F244-D244</f>
        <v>-44070</v>
      </c>
      <c r="I244">
        <v>170</v>
      </c>
    </row>
    <row r="245" spans="1:9" hidden="1" x14ac:dyDescent="0.3">
      <c r="A245" t="s">
        <v>10729</v>
      </c>
      <c r="B245" t="s">
        <v>36</v>
      </c>
      <c r="C245">
        <v>350329</v>
      </c>
      <c r="D245" s="4">
        <v>44070</v>
      </c>
      <c r="E245" t="s">
        <v>15919</v>
      </c>
      <c r="H245">
        <f t="shared" si="17"/>
        <v>-44070</v>
      </c>
      <c r="I245">
        <v>1339</v>
      </c>
    </row>
    <row r="246" spans="1:9" hidden="1" x14ac:dyDescent="0.3">
      <c r="A246" t="s">
        <v>10749</v>
      </c>
      <c r="B246" t="s">
        <v>36</v>
      </c>
      <c r="C246">
        <v>60896</v>
      </c>
      <c r="D246" s="4">
        <v>44070</v>
      </c>
      <c r="E246" t="s">
        <v>15552</v>
      </c>
      <c r="H246">
        <f t="shared" si="17"/>
        <v>-44070</v>
      </c>
      <c r="I246">
        <v>224</v>
      </c>
    </row>
    <row r="247" spans="1:9" hidden="1" x14ac:dyDescent="0.3">
      <c r="A247" t="s">
        <v>10935</v>
      </c>
      <c r="B247" t="s">
        <v>36</v>
      </c>
      <c r="C247">
        <v>26472</v>
      </c>
      <c r="D247" s="4">
        <v>44070</v>
      </c>
      <c r="E247" t="s">
        <v>15120</v>
      </c>
      <c r="H247">
        <f t="shared" si="17"/>
        <v>-44070</v>
      </c>
      <c r="I247">
        <v>123</v>
      </c>
    </row>
    <row r="248" spans="1:9" hidden="1" x14ac:dyDescent="0.3">
      <c r="A248" t="s">
        <v>10983</v>
      </c>
      <c r="B248" t="s">
        <v>36</v>
      </c>
      <c r="C248">
        <v>109910</v>
      </c>
      <c r="D248" s="4">
        <v>44070</v>
      </c>
      <c r="E248" t="s">
        <v>15941</v>
      </c>
      <c r="H248">
        <f t="shared" si="17"/>
        <v>-44070</v>
      </c>
      <c r="I248">
        <v>345</v>
      </c>
    </row>
    <row r="249" spans="1:9" hidden="1" x14ac:dyDescent="0.3">
      <c r="A249" t="s">
        <v>11034</v>
      </c>
      <c r="B249" t="s">
        <v>36</v>
      </c>
      <c r="C249">
        <v>344068</v>
      </c>
      <c r="D249" s="4">
        <v>44070</v>
      </c>
      <c r="E249" t="s">
        <v>15501</v>
      </c>
      <c r="H249">
        <f t="shared" si="17"/>
        <v>-44070</v>
      </c>
      <c r="I249">
        <v>1312</v>
      </c>
    </row>
    <row r="250" spans="1:9" hidden="1" x14ac:dyDescent="0.3">
      <c r="A250" t="s">
        <v>11104</v>
      </c>
      <c r="B250" t="s">
        <v>36</v>
      </c>
      <c r="C250">
        <v>125687</v>
      </c>
      <c r="D250" s="4">
        <v>44070</v>
      </c>
      <c r="E250" t="s">
        <v>15538</v>
      </c>
      <c r="H250">
        <f t="shared" si="17"/>
        <v>-44070</v>
      </c>
      <c r="I250">
        <v>521</v>
      </c>
    </row>
    <row r="251" spans="1:9" hidden="1" x14ac:dyDescent="0.3">
      <c r="A251" t="s">
        <v>11132</v>
      </c>
      <c r="B251" t="s">
        <v>36</v>
      </c>
      <c r="C251">
        <v>638674</v>
      </c>
      <c r="D251" s="4">
        <v>44070</v>
      </c>
      <c r="E251" t="s">
        <v>15229</v>
      </c>
      <c r="H251">
        <f t="shared" si="17"/>
        <v>-44070</v>
      </c>
      <c r="I251">
        <v>2457</v>
      </c>
    </row>
    <row r="252" spans="1:9" hidden="1" x14ac:dyDescent="0.3">
      <c r="A252" t="s">
        <v>11235</v>
      </c>
      <c r="B252" t="s">
        <v>36</v>
      </c>
      <c r="C252">
        <v>251302</v>
      </c>
      <c r="D252" s="4">
        <v>44070</v>
      </c>
      <c r="E252" t="s">
        <v>15919</v>
      </c>
      <c r="H252">
        <f t="shared" si="17"/>
        <v>-44070</v>
      </c>
      <c r="I252">
        <v>845</v>
      </c>
    </row>
    <row r="253" spans="1:9" hidden="1" x14ac:dyDescent="0.3">
      <c r="A253" t="s">
        <v>11449</v>
      </c>
      <c r="B253" t="s">
        <v>36</v>
      </c>
      <c r="C253">
        <v>116562</v>
      </c>
      <c r="D253" s="4">
        <v>44070</v>
      </c>
      <c r="E253" t="s">
        <v>14987</v>
      </c>
      <c r="H253">
        <f t="shared" si="17"/>
        <v>-44070</v>
      </c>
      <c r="I253">
        <v>457</v>
      </c>
    </row>
    <row r="254" spans="1:9" hidden="1" x14ac:dyDescent="0.3">
      <c r="A254" t="s">
        <v>11489</v>
      </c>
      <c r="B254" t="s">
        <v>36</v>
      </c>
      <c r="C254">
        <v>52810</v>
      </c>
      <c r="D254" s="4">
        <v>44070</v>
      </c>
      <c r="E254" t="s">
        <v>15560</v>
      </c>
      <c r="H254">
        <f t="shared" si="17"/>
        <v>-44070</v>
      </c>
      <c r="I254">
        <v>205</v>
      </c>
    </row>
    <row r="255" spans="1:9" hidden="1" x14ac:dyDescent="0.3">
      <c r="A255" t="s">
        <v>11712</v>
      </c>
      <c r="B255" t="s">
        <v>36</v>
      </c>
      <c r="C255">
        <v>182845</v>
      </c>
      <c r="D255" s="4">
        <v>44070</v>
      </c>
      <c r="E255" t="s">
        <v>15645</v>
      </c>
      <c r="H255">
        <f t="shared" si="17"/>
        <v>-44070</v>
      </c>
      <c r="I255">
        <v>606</v>
      </c>
    </row>
    <row r="256" spans="1:9" hidden="1" x14ac:dyDescent="0.3">
      <c r="A256" t="s">
        <v>11723</v>
      </c>
      <c r="B256" t="s">
        <v>36</v>
      </c>
      <c r="C256">
        <v>208865</v>
      </c>
      <c r="D256" s="4">
        <v>44070</v>
      </c>
      <c r="E256" t="s">
        <v>15890</v>
      </c>
      <c r="H256">
        <f t="shared" si="17"/>
        <v>-44070</v>
      </c>
      <c r="I256">
        <v>811</v>
      </c>
    </row>
    <row r="257" spans="1:9" hidden="1" x14ac:dyDescent="0.3">
      <c r="A257" t="s">
        <v>11779</v>
      </c>
      <c r="B257" t="s">
        <v>36</v>
      </c>
      <c r="C257">
        <v>300366</v>
      </c>
      <c r="D257" s="4">
        <v>44070</v>
      </c>
      <c r="E257" t="s">
        <v>15038</v>
      </c>
      <c r="H257">
        <f t="shared" si="17"/>
        <v>-44070</v>
      </c>
      <c r="I257">
        <v>1334</v>
      </c>
    </row>
    <row r="258" spans="1:9" hidden="1" x14ac:dyDescent="0.3">
      <c r="A258" t="s">
        <v>11812</v>
      </c>
      <c r="B258" t="s">
        <v>36</v>
      </c>
      <c r="C258">
        <v>204855</v>
      </c>
      <c r="D258" s="4">
        <v>44070</v>
      </c>
      <c r="E258" t="s">
        <v>15302</v>
      </c>
      <c r="H258">
        <f t="shared" si="17"/>
        <v>-44070</v>
      </c>
      <c r="I258">
        <v>888</v>
      </c>
    </row>
    <row r="259" spans="1:9" hidden="1" x14ac:dyDescent="0.3">
      <c r="A259" t="s">
        <v>11840</v>
      </c>
      <c r="B259" t="s">
        <v>36</v>
      </c>
      <c r="C259">
        <v>100000</v>
      </c>
      <c r="D259" s="4">
        <v>44070</v>
      </c>
      <c r="E259" t="s">
        <v>15488</v>
      </c>
      <c r="H259">
        <f t="shared" si="17"/>
        <v>-44070</v>
      </c>
      <c r="I259">
        <v>329</v>
      </c>
    </row>
    <row r="260" spans="1:9" hidden="1" x14ac:dyDescent="0.3">
      <c r="A260" t="s">
        <v>11968</v>
      </c>
      <c r="B260" t="s">
        <v>36</v>
      </c>
      <c r="C260">
        <v>113794</v>
      </c>
      <c r="D260" s="4">
        <v>44070</v>
      </c>
      <c r="E260" t="s">
        <v>15941</v>
      </c>
      <c r="H260">
        <f t="shared" si="17"/>
        <v>-44070</v>
      </c>
      <c r="I260">
        <v>367</v>
      </c>
    </row>
    <row r="261" spans="1:9" hidden="1" x14ac:dyDescent="0.3">
      <c r="A261" t="s">
        <v>1560</v>
      </c>
      <c r="B261" t="s">
        <v>1562</v>
      </c>
      <c r="C261">
        <v>22696</v>
      </c>
      <c r="D261" s="4">
        <v>43957</v>
      </c>
      <c r="E261" t="s">
        <v>14999</v>
      </c>
      <c r="F261" s="4">
        <v>43982</v>
      </c>
      <c r="G261" t="s">
        <v>16236</v>
      </c>
      <c r="I261">
        <v>430</v>
      </c>
    </row>
    <row r="262" spans="1:9" hidden="1" x14ac:dyDescent="0.3">
      <c r="A262" t="s">
        <v>11974</v>
      </c>
      <c r="B262" t="s">
        <v>36</v>
      </c>
      <c r="C262">
        <v>486986</v>
      </c>
      <c r="D262" s="4">
        <v>44070</v>
      </c>
      <c r="E262" t="s">
        <v>15315</v>
      </c>
      <c r="H262">
        <f t="shared" ref="H262:H285" si="18">F262-D262</f>
        <v>-44070</v>
      </c>
      <c r="I262">
        <v>1664</v>
      </c>
    </row>
    <row r="263" spans="1:9" hidden="1" x14ac:dyDescent="0.3">
      <c r="A263" t="s">
        <v>11996</v>
      </c>
      <c r="B263" t="s">
        <v>36</v>
      </c>
      <c r="C263">
        <v>296901</v>
      </c>
      <c r="D263" s="4">
        <v>44070</v>
      </c>
      <c r="E263" t="s">
        <v>15488</v>
      </c>
      <c r="H263">
        <f t="shared" si="18"/>
        <v>-44070</v>
      </c>
      <c r="I263">
        <v>1053</v>
      </c>
    </row>
    <row r="264" spans="1:9" hidden="1" x14ac:dyDescent="0.3">
      <c r="A264" t="s">
        <v>12072</v>
      </c>
      <c r="B264" t="s">
        <v>36</v>
      </c>
      <c r="C264">
        <v>108841</v>
      </c>
      <c r="D264" s="4">
        <v>44070</v>
      </c>
      <c r="E264" t="s">
        <v>15422</v>
      </c>
      <c r="H264">
        <f t="shared" si="18"/>
        <v>-44070</v>
      </c>
      <c r="I264">
        <v>296</v>
      </c>
    </row>
    <row r="265" spans="1:9" hidden="1" x14ac:dyDescent="0.3">
      <c r="A265" t="s">
        <v>12313</v>
      </c>
      <c r="B265" t="s">
        <v>36</v>
      </c>
      <c r="C265">
        <v>132623</v>
      </c>
      <c r="D265" s="4">
        <v>44070</v>
      </c>
      <c r="E265" t="s">
        <v>15038</v>
      </c>
      <c r="H265">
        <f t="shared" si="18"/>
        <v>-44070</v>
      </c>
      <c r="I265">
        <v>545</v>
      </c>
    </row>
    <row r="266" spans="1:9" hidden="1" x14ac:dyDescent="0.3">
      <c r="A266" t="s">
        <v>12369</v>
      </c>
      <c r="B266" t="s">
        <v>36</v>
      </c>
      <c r="C266">
        <v>293371</v>
      </c>
      <c r="D266" s="4">
        <v>44070</v>
      </c>
      <c r="E266" t="s">
        <v>15119</v>
      </c>
      <c r="H266">
        <f t="shared" si="18"/>
        <v>-44070</v>
      </c>
      <c r="I266">
        <v>1160</v>
      </c>
    </row>
    <row r="267" spans="1:9" hidden="1" x14ac:dyDescent="0.3">
      <c r="A267" t="s">
        <v>12514</v>
      </c>
      <c r="B267" t="s">
        <v>36</v>
      </c>
      <c r="C267">
        <v>89889</v>
      </c>
      <c r="D267" s="4">
        <v>44070</v>
      </c>
      <c r="E267" t="s">
        <v>15267</v>
      </c>
      <c r="H267">
        <f t="shared" si="18"/>
        <v>-44070</v>
      </c>
      <c r="I267">
        <v>316</v>
      </c>
    </row>
    <row r="268" spans="1:9" hidden="1" x14ac:dyDescent="0.3">
      <c r="A268" t="s">
        <v>12708</v>
      </c>
      <c r="B268" t="s">
        <v>36</v>
      </c>
      <c r="C268">
        <v>106629</v>
      </c>
      <c r="D268" s="4">
        <v>44070</v>
      </c>
      <c r="E268" t="s">
        <v>15709</v>
      </c>
      <c r="H268">
        <f t="shared" si="18"/>
        <v>-44070</v>
      </c>
      <c r="I268">
        <v>386</v>
      </c>
    </row>
    <row r="269" spans="1:9" hidden="1" x14ac:dyDescent="0.3">
      <c r="A269" t="s">
        <v>12740</v>
      </c>
      <c r="B269" t="s">
        <v>36</v>
      </c>
      <c r="C269">
        <v>208392</v>
      </c>
      <c r="D269" s="4">
        <v>44070</v>
      </c>
      <c r="E269" t="s">
        <v>15302</v>
      </c>
      <c r="H269">
        <f t="shared" si="18"/>
        <v>-44070</v>
      </c>
      <c r="I269">
        <v>810</v>
      </c>
    </row>
    <row r="270" spans="1:9" hidden="1" x14ac:dyDescent="0.3">
      <c r="A270" t="s">
        <v>12783</v>
      </c>
      <c r="B270" t="s">
        <v>36</v>
      </c>
      <c r="C270">
        <v>354774</v>
      </c>
      <c r="D270" s="4">
        <v>44070</v>
      </c>
      <c r="E270" t="s">
        <v>15543</v>
      </c>
      <c r="H270">
        <f t="shared" si="18"/>
        <v>-44070</v>
      </c>
      <c r="I270">
        <v>1140</v>
      </c>
    </row>
    <row r="271" spans="1:9" hidden="1" x14ac:dyDescent="0.3">
      <c r="A271" t="s">
        <v>12895</v>
      </c>
      <c r="B271" t="s">
        <v>36</v>
      </c>
      <c r="C271">
        <v>39404</v>
      </c>
      <c r="D271" s="4">
        <v>44070</v>
      </c>
      <c r="E271" t="s">
        <v>15038</v>
      </c>
      <c r="H271">
        <f t="shared" si="18"/>
        <v>-44070</v>
      </c>
      <c r="I271">
        <v>213</v>
      </c>
    </row>
    <row r="272" spans="1:9" hidden="1" x14ac:dyDescent="0.3">
      <c r="A272" t="s">
        <v>13230</v>
      </c>
      <c r="B272" t="s">
        <v>36</v>
      </c>
      <c r="C272">
        <v>116041</v>
      </c>
      <c r="D272" s="4">
        <v>44070</v>
      </c>
      <c r="E272" t="s">
        <v>15617</v>
      </c>
      <c r="H272">
        <f t="shared" si="18"/>
        <v>-44070</v>
      </c>
      <c r="I272">
        <v>450</v>
      </c>
    </row>
    <row r="273" spans="1:9" hidden="1" x14ac:dyDescent="0.3">
      <c r="A273" t="s">
        <v>13441</v>
      </c>
      <c r="B273" t="s">
        <v>36</v>
      </c>
      <c r="C273">
        <v>463000</v>
      </c>
      <c r="D273" s="4">
        <v>44070</v>
      </c>
      <c r="E273" t="s">
        <v>15585</v>
      </c>
      <c r="H273">
        <f t="shared" si="18"/>
        <v>-44070</v>
      </c>
      <c r="I273">
        <v>1808</v>
      </c>
    </row>
    <row r="274" spans="1:9" hidden="1" x14ac:dyDescent="0.3">
      <c r="A274" t="s">
        <v>13653</v>
      </c>
      <c r="B274" t="s">
        <v>36</v>
      </c>
      <c r="C274">
        <v>123644</v>
      </c>
      <c r="D274" s="4">
        <v>44070</v>
      </c>
      <c r="E274" t="s">
        <v>15056</v>
      </c>
      <c r="H274">
        <f t="shared" si="18"/>
        <v>-44070</v>
      </c>
      <c r="I274">
        <v>453</v>
      </c>
    </row>
    <row r="275" spans="1:9" hidden="1" x14ac:dyDescent="0.3">
      <c r="A275" s="1" t="s">
        <v>13921</v>
      </c>
      <c r="B275" t="s">
        <v>36</v>
      </c>
      <c r="C275">
        <v>288441</v>
      </c>
      <c r="D275" s="4">
        <v>44070</v>
      </c>
      <c r="E275" t="s">
        <v>15919</v>
      </c>
      <c r="H275">
        <f t="shared" si="18"/>
        <v>-44070</v>
      </c>
      <c r="I275">
        <v>1018</v>
      </c>
    </row>
    <row r="276" spans="1:9" hidden="1" x14ac:dyDescent="0.3">
      <c r="A276" t="s">
        <v>13995</v>
      </c>
      <c r="B276" t="s">
        <v>36</v>
      </c>
      <c r="C276">
        <v>71176</v>
      </c>
      <c r="D276" s="4">
        <v>44070</v>
      </c>
      <c r="E276" t="s">
        <v>15422</v>
      </c>
      <c r="H276">
        <f t="shared" si="18"/>
        <v>-44070</v>
      </c>
      <c r="I276">
        <v>291</v>
      </c>
    </row>
    <row r="277" spans="1:9" hidden="1" x14ac:dyDescent="0.3">
      <c r="A277" t="s">
        <v>14041</v>
      </c>
      <c r="B277" t="s">
        <v>36</v>
      </c>
      <c r="C277">
        <v>194706</v>
      </c>
      <c r="D277" s="4">
        <v>44070</v>
      </c>
      <c r="E277" t="s">
        <v>15890</v>
      </c>
      <c r="H277">
        <f t="shared" si="18"/>
        <v>-44070</v>
      </c>
      <c r="I277">
        <v>693</v>
      </c>
    </row>
    <row r="278" spans="1:9" hidden="1" x14ac:dyDescent="0.3">
      <c r="A278" t="s">
        <v>14078</v>
      </c>
      <c r="B278" t="s">
        <v>36</v>
      </c>
      <c r="C278">
        <v>146998</v>
      </c>
      <c r="D278" s="4">
        <v>44070</v>
      </c>
      <c r="E278" t="s">
        <v>15552</v>
      </c>
      <c r="H278">
        <f t="shared" si="18"/>
        <v>-44070</v>
      </c>
      <c r="I278">
        <v>428</v>
      </c>
    </row>
    <row r="279" spans="1:9" hidden="1" x14ac:dyDescent="0.3">
      <c r="A279" t="s">
        <v>14316</v>
      </c>
      <c r="B279" t="s">
        <v>36</v>
      </c>
      <c r="C279">
        <v>229825</v>
      </c>
      <c r="D279" s="4">
        <v>44070</v>
      </c>
      <c r="E279" t="s">
        <v>15543</v>
      </c>
      <c r="H279">
        <f t="shared" si="18"/>
        <v>-44070</v>
      </c>
      <c r="I279">
        <v>808</v>
      </c>
    </row>
    <row r="280" spans="1:9" hidden="1" x14ac:dyDescent="0.3">
      <c r="A280" t="s">
        <v>14367</v>
      </c>
      <c r="B280" t="s">
        <v>36</v>
      </c>
      <c r="C280">
        <v>629933</v>
      </c>
      <c r="D280" s="4">
        <v>44070</v>
      </c>
      <c r="E280" t="s">
        <v>15200</v>
      </c>
      <c r="H280">
        <f t="shared" si="18"/>
        <v>-44070</v>
      </c>
      <c r="I280">
        <v>2046</v>
      </c>
    </row>
    <row r="281" spans="1:9" hidden="1" x14ac:dyDescent="0.3">
      <c r="A281" t="s">
        <v>14370</v>
      </c>
      <c r="B281" t="s">
        <v>36</v>
      </c>
      <c r="C281">
        <v>287703</v>
      </c>
      <c r="D281" s="4">
        <v>44070</v>
      </c>
      <c r="E281" t="s">
        <v>15645</v>
      </c>
      <c r="H281">
        <f t="shared" si="18"/>
        <v>-44070</v>
      </c>
      <c r="I281">
        <v>839</v>
      </c>
    </row>
    <row r="282" spans="1:9" hidden="1" x14ac:dyDescent="0.3">
      <c r="A282" t="s">
        <v>14624</v>
      </c>
      <c r="B282" t="s">
        <v>36</v>
      </c>
      <c r="C282">
        <v>163104</v>
      </c>
      <c r="D282" s="4">
        <v>44070</v>
      </c>
      <c r="E282" t="s">
        <v>15663</v>
      </c>
      <c r="H282">
        <f t="shared" si="18"/>
        <v>-44070</v>
      </c>
      <c r="I282">
        <v>444</v>
      </c>
    </row>
    <row r="283" spans="1:9" hidden="1" x14ac:dyDescent="0.3">
      <c r="A283" t="s">
        <v>14775</v>
      </c>
      <c r="B283" t="s">
        <v>36</v>
      </c>
      <c r="C283">
        <v>187931</v>
      </c>
      <c r="D283" s="4">
        <v>44070</v>
      </c>
      <c r="E283" t="s">
        <v>15317</v>
      </c>
      <c r="H283">
        <f t="shared" si="18"/>
        <v>-44070</v>
      </c>
      <c r="I283">
        <v>615</v>
      </c>
    </row>
    <row r="284" spans="1:9" hidden="1" x14ac:dyDescent="0.3">
      <c r="A284" s="1" t="s">
        <v>14867</v>
      </c>
      <c r="B284" t="s">
        <v>36</v>
      </c>
      <c r="C284">
        <v>68392</v>
      </c>
      <c r="D284" s="4">
        <v>44070</v>
      </c>
      <c r="E284" t="s">
        <v>15941</v>
      </c>
      <c r="H284">
        <f t="shared" si="18"/>
        <v>-44070</v>
      </c>
      <c r="I284">
        <v>211</v>
      </c>
    </row>
    <row r="285" spans="1:9" hidden="1" x14ac:dyDescent="0.3">
      <c r="A285" t="s">
        <v>14903</v>
      </c>
      <c r="B285" t="s">
        <v>36</v>
      </c>
      <c r="C285">
        <v>211323</v>
      </c>
      <c r="D285" s="4">
        <v>44070</v>
      </c>
      <c r="E285" t="s">
        <v>15292</v>
      </c>
      <c r="H285">
        <f t="shared" si="18"/>
        <v>-44070</v>
      </c>
      <c r="I285">
        <v>673</v>
      </c>
    </row>
    <row r="286" spans="1:9" hidden="1" x14ac:dyDescent="0.3">
      <c r="A286" s="1" t="s">
        <v>1683</v>
      </c>
      <c r="B286" t="s">
        <v>169</v>
      </c>
      <c r="C286">
        <v>905</v>
      </c>
      <c r="D286" s="4">
        <v>43847</v>
      </c>
      <c r="E286" t="s">
        <v>15128</v>
      </c>
      <c r="I286">
        <v>0</v>
      </c>
    </row>
    <row r="287" spans="1:9" hidden="1" x14ac:dyDescent="0.3">
      <c r="A287" t="s">
        <v>1992</v>
      </c>
      <c r="B287" t="s">
        <v>36</v>
      </c>
      <c r="C287">
        <v>63308</v>
      </c>
      <c r="D287" s="4">
        <v>44069</v>
      </c>
      <c r="E287" t="s">
        <v>15198</v>
      </c>
      <c r="H287">
        <f>F287-D287</f>
        <v>-44069</v>
      </c>
      <c r="I287">
        <v>68</v>
      </c>
    </row>
    <row r="288" spans="1:9" hidden="1" x14ac:dyDescent="0.3">
      <c r="A288" t="s">
        <v>1687</v>
      </c>
      <c r="B288" t="s">
        <v>169</v>
      </c>
      <c r="C288">
        <v>19533</v>
      </c>
      <c r="D288" s="4">
        <v>44067</v>
      </c>
      <c r="E288" t="s">
        <v>15080</v>
      </c>
      <c r="F288" s="4">
        <v>44094</v>
      </c>
      <c r="G288" t="s">
        <v>15080</v>
      </c>
      <c r="I288">
        <v>22</v>
      </c>
    </row>
    <row r="289" spans="1:9" hidden="1" x14ac:dyDescent="0.3">
      <c r="A289" t="s">
        <v>2175</v>
      </c>
      <c r="B289" t="s">
        <v>36</v>
      </c>
      <c r="C289">
        <v>11413</v>
      </c>
      <c r="D289" s="4">
        <v>44069</v>
      </c>
      <c r="E289" t="s">
        <v>15198</v>
      </c>
      <c r="H289">
        <f>F289-D289</f>
        <v>-44069</v>
      </c>
      <c r="I289">
        <v>34</v>
      </c>
    </row>
    <row r="290" spans="1:9" hidden="1" x14ac:dyDescent="0.3">
      <c r="A290" t="s">
        <v>3281</v>
      </c>
      <c r="B290" t="s">
        <v>36</v>
      </c>
      <c r="C290">
        <v>8349</v>
      </c>
      <c r="D290" s="4">
        <v>44069</v>
      </c>
      <c r="E290" t="s">
        <v>15198</v>
      </c>
      <c r="H290">
        <f>F290-D290</f>
        <v>-44069</v>
      </c>
      <c r="I290">
        <v>52</v>
      </c>
    </row>
    <row r="291" spans="1:9" hidden="1" x14ac:dyDescent="0.3">
      <c r="A291" t="s">
        <v>3340</v>
      </c>
      <c r="B291" t="s">
        <v>36</v>
      </c>
      <c r="C291">
        <v>7328</v>
      </c>
      <c r="D291" s="4">
        <v>44069</v>
      </c>
      <c r="E291" t="s">
        <v>15198</v>
      </c>
      <c r="H291">
        <f>F291-D291</f>
        <v>-44069</v>
      </c>
      <c r="I291">
        <v>20</v>
      </c>
    </row>
    <row r="292" spans="1:9" hidden="1" x14ac:dyDescent="0.3">
      <c r="A292" t="s">
        <v>4265</v>
      </c>
      <c r="B292" t="s">
        <v>36</v>
      </c>
      <c r="C292">
        <v>133924</v>
      </c>
      <c r="D292" s="4">
        <v>44069</v>
      </c>
      <c r="E292" t="s">
        <v>15423</v>
      </c>
      <c r="H292">
        <f>F292-D292</f>
        <v>-44069</v>
      </c>
      <c r="I292">
        <v>534</v>
      </c>
    </row>
    <row r="293" spans="1:9" hidden="1" x14ac:dyDescent="0.3">
      <c r="A293" t="s">
        <v>1702</v>
      </c>
      <c r="B293" t="s">
        <v>169</v>
      </c>
      <c r="C293">
        <v>9698</v>
      </c>
      <c r="D293" s="4">
        <v>43992</v>
      </c>
      <c r="E293" t="s">
        <v>15171</v>
      </c>
      <c r="F293" s="4">
        <v>44004</v>
      </c>
      <c r="G293" t="s">
        <v>16220</v>
      </c>
      <c r="I293">
        <v>20</v>
      </c>
    </row>
    <row r="294" spans="1:9" hidden="1" x14ac:dyDescent="0.3">
      <c r="A294" t="s">
        <v>1707</v>
      </c>
      <c r="B294" t="s">
        <v>169</v>
      </c>
      <c r="C294">
        <v>205383</v>
      </c>
      <c r="D294" s="4">
        <v>43951</v>
      </c>
      <c r="E294" t="s">
        <v>15172</v>
      </c>
      <c r="F294" s="4">
        <v>43952</v>
      </c>
      <c r="G294" t="s">
        <v>15172</v>
      </c>
      <c r="I294">
        <v>640</v>
      </c>
    </row>
    <row r="295" spans="1:9" hidden="1" x14ac:dyDescent="0.3">
      <c r="A295" t="s">
        <v>4761</v>
      </c>
      <c r="B295" t="s">
        <v>36</v>
      </c>
      <c r="C295">
        <v>5534</v>
      </c>
      <c r="D295" s="4">
        <v>44069</v>
      </c>
      <c r="E295" t="s">
        <v>15198</v>
      </c>
      <c r="H295">
        <f>F295-D295</f>
        <v>-44069</v>
      </c>
      <c r="I295">
        <v>21</v>
      </c>
    </row>
    <row r="296" spans="1:9" hidden="1" x14ac:dyDescent="0.3">
      <c r="A296" t="s">
        <v>5164</v>
      </c>
      <c r="B296" t="s">
        <v>36</v>
      </c>
      <c r="C296">
        <v>22944</v>
      </c>
      <c r="D296" s="4">
        <v>44069</v>
      </c>
      <c r="E296" t="s">
        <v>15496</v>
      </c>
      <c r="H296">
        <f>F296-D296</f>
        <v>-44069</v>
      </c>
      <c r="I296">
        <v>100</v>
      </c>
    </row>
    <row r="297" spans="1:9" hidden="1" x14ac:dyDescent="0.3">
      <c r="A297" t="s">
        <v>5175</v>
      </c>
      <c r="B297" t="s">
        <v>36</v>
      </c>
      <c r="C297">
        <v>10576</v>
      </c>
      <c r="D297" s="4">
        <v>44069</v>
      </c>
      <c r="E297" t="s">
        <v>15198</v>
      </c>
      <c r="H297">
        <f>F297-D297</f>
        <v>-44069</v>
      </c>
      <c r="I297">
        <v>42</v>
      </c>
    </row>
    <row r="298" spans="1:9" hidden="1" x14ac:dyDescent="0.3">
      <c r="A298" t="s">
        <v>6253</v>
      </c>
      <c r="B298" t="s">
        <v>36</v>
      </c>
      <c r="C298">
        <v>22510</v>
      </c>
      <c r="D298" s="4">
        <v>44069</v>
      </c>
      <c r="E298" t="s">
        <v>15592</v>
      </c>
      <c r="H298">
        <f>F298-D298</f>
        <v>-44069</v>
      </c>
      <c r="I298">
        <v>190</v>
      </c>
    </row>
    <row r="299" spans="1:9" hidden="1" x14ac:dyDescent="0.3">
      <c r="A299" t="s">
        <v>1728</v>
      </c>
      <c r="B299" t="s">
        <v>376</v>
      </c>
      <c r="C299">
        <v>13743</v>
      </c>
      <c r="D299" s="4">
        <v>43900</v>
      </c>
      <c r="E299" t="s">
        <v>15019</v>
      </c>
      <c r="F299" s="4">
        <v>43917</v>
      </c>
      <c r="G299" t="s">
        <v>15050</v>
      </c>
      <c r="I299">
        <v>165</v>
      </c>
    </row>
    <row r="300" spans="1:9" hidden="1" x14ac:dyDescent="0.3">
      <c r="A300" t="s">
        <v>7111</v>
      </c>
      <c r="B300" t="s">
        <v>36</v>
      </c>
      <c r="C300">
        <v>11649</v>
      </c>
      <c r="D300" s="4">
        <v>44069</v>
      </c>
      <c r="E300" t="s">
        <v>15592</v>
      </c>
      <c r="H300">
        <f t="shared" ref="H300:H308" si="19">F300-D300</f>
        <v>-44069</v>
      </c>
      <c r="I300">
        <v>28</v>
      </c>
    </row>
    <row r="301" spans="1:9" hidden="1" x14ac:dyDescent="0.3">
      <c r="A301" t="s">
        <v>8252</v>
      </c>
      <c r="B301" t="s">
        <v>36</v>
      </c>
      <c r="C301">
        <v>4017</v>
      </c>
      <c r="D301" s="4">
        <v>44069</v>
      </c>
      <c r="E301" t="s">
        <v>15592</v>
      </c>
      <c r="H301">
        <f t="shared" si="19"/>
        <v>-44069</v>
      </c>
      <c r="I301">
        <v>19</v>
      </c>
    </row>
    <row r="302" spans="1:9" hidden="1" x14ac:dyDescent="0.3">
      <c r="A302" t="s">
        <v>9069</v>
      </c>
      <c r="B302" t="s">
        <v>36</v>
      </c>
      <c r="C302">
        <v>10672</v>
      </c>
      <c r="D302" s="4">
        <v>44069</v>
      </c>
      <c r="E302" t="s">
        <v>15496</v>
      </c>
      <c r="H302">
        <f t="shared" si="19"/>
        <v>-44069</v>
      </c>
      <c r="I302">
        <v>49</v>
      </c>
    </row>
    <row r="303" spans="1:9" hidden="1" x14ac:dyDescent="0.3">
      <c r="A303" t="s">
        <v>9107</v>
      </c>
      <c r="B303" t="s">
        <v>36</v>
      </c>
      <c r="C303">
        <v>6160</v>
      </c>
      <c r="D303" s="4">
        <v>44069</v>
      </c>
      <c r="E303" t="s">
        <v>15198</v>
      </c>
      <c r="H303">
        <f t="shared" si="19"/>
        <v>-44069</v>
      </c>
      <c r="I303">
        <v>26</v>
      </c>
    </row>
    <row r="304" spans="1:9" hidden="1" x14ac:dyDescent="0.3">
      <c r="A304" t="s">
        <v>10374</v>
      </c>
      <c r="B304" t="s">
        <v>36</v>
      </c>
      <c r="C304">
        <v>37612</v>
      </c>
      <c r="D304" s="4">
        <v>44069</v>
      </c>
      <c r="E304" t="s">
        <v>15592</v>
      </c>
      <c r="H304">
        <f t="shared" si="19"/>
        <v>-44069</v>
      </c>
      <c r="I304">
        <v>143</v>
      </c>
    </row>
    <row r="305" spans="1:9" hidden="1" x14ac:dyDescent="0.3">
      <c r="A305" t="s">
        <v>10549</v>
      </c>
      <c r="B305" t="s">
        <v>36</v>
      </c>
      <c r="C305">
        <v>42775</v>
      </c>
      <c r="D305" s="4">
        <v>44069</v>
      </c>
      <c r="E305" t="s">
        <v>15592</v>
      </c>
      <c r="H305">
        <f t="shared" si="19"/>
        <v>-44069</v>
      </c>
      <c r="I305">
        <v>89</v>
      </c>
    </row>
    <row r="306" spans="1:9" hidden="1" x14ac:dyDescent="0.3">
      <c r="A306" s="1" t="s">
        <v>10563</v>
      </c>
      <c r="B306" t="s">
        <v>36</v>
      </c>
      <c r="C306">
        <v>3680</v>
      </c>
      <c r="D306" s="4">
        <v>44069</v>
      </c>
      <c r="E306" t="s">
        <v>15198</v>
      </c>
      <c r="H306">
        <f t="shared" si="19"/>
        <v>-44069</v>
      </c>
      <c r="I306">
        <v>18</v>
      </c>
    </row>
    <row r="307" spans="1:9" hidden="1" x14ac:dyDescent="0.3">
      <c r="A307" t="s">
        <v>11088</v>
      </c>
      <c r="B307" t="s">
        <v>36</v>
      </c>
      <c r="C307">
        <v>5156</v>
      </c>
      <c r="D307" s="4">
        <v>44069</v>
      </c>
      <c r="E307" t="s">
        <v>15198</v>
      </c>
      <c r="H307">
        <f t="shared" si="19"/>
        <v>-44069</v>
      </c>
      <c r="I307">
        <v>14</v>
      </c>
    </row>
    <row r="308" spans="1:9" hidden="1" x14ac:dyDescent="0.3">
      <c r="A308" t="s">
        <v>11198</v>
      </c>
      <c r="B308" t="s">
        <v>36</v>
      </c>
      <c r="C308">
        <v>4383</v>
      </c>
      <c r="D308" s="4">
        <v>44069</v>
      </c>
      <c r="E308" t="s">
        <v>15423</v>
      </c>
      <c r="H308">
        <f t="shared" si="19"/>
        <v>-44069</v>
      </c>
      <c r="I308">
        <v>26</v>
      </c>
    </row>
    <row r="309" spans="1:9" hidden="1" x14ac:dyDescent="0.3">
      <c r="A309" s="1" t="s">
        <v>1755</v>
      </c>
      <c r="B309" t="s">
        <v>169</v>
      </c>
      <c r="C309">
        <v>1390</v>
      </c>
      <c r="D309" s="4">
        <v>43847</v>
      </c>
      <c r="E309" t="s">
        <v>15037</v>
      </c>
      <c r="I309">
        <v>0</v>
      </c>
    </row>
    <row r="310" spans="1:9" hidden="1" x14ac:dyDescent="0.3">
      <c r="A310" t="s">
        <v>11826</v>
      </c>
      <c r="B310" t="s">
        <v>36</v>
      </c>
      <c r="C310">
        <v>5707</v>
      </c>
      <c r="D310" s="4">
        <v>44069</v>
      </c>
      <c r="E310" t="s">
        <v>15198</v>
      </c>
      <c r="H310">
        <f>F310-D310</f>
        <v>-44069</v>
      </c>
      <c r="I310">
        <v>26</v>
      </c>
    </row>
    <row r="311" spans="1:9" hidden="1" x14ac:dyDescent="0.3">
      <c r="A311" t="s">
        <v>1758</v>
      </c>
      <c r="B311" t="s">
        <v>169</v>
      </c>
      <c r="C311">
        <v>1113937</v>
      </c>
      <c r="D311" s="4">
        <v>43839</v>
      </c>
      <c r="E311" t="s">
        <v>15177</v>
      </c>
      <c r="F311" s="4">
        <v>43891</v>
      </c>
      <c r="G311" t="s">
        <v>16207</v>
      </c>
      <c r="I311">
        <v>545</v>
      </c>
    </row>
    <row r="312" spans="1:9" hidden="1" x14ac:dyDescent="0.3">
      <c r="A312" t="s">
        <v>12034</v>
      </c>
      <c r="B312" t="s">
        <v>36</v>
      </c>
      <c r="C312">
        <v>25201</v>
      </c>
      <c r="D312" s="4">
        <v>44069</v>
      </c>
      <c r="E312" t="s">
        <v>15198</v>
      </c>
      <c r="H312">
        <f>F312-D312</f>
        <v>-44069</v>
      </c>
      <c r="I312">
        <v>26</v>
      </c>
    </row>
    <row r="313" spans="1:9" hidden="1" x14ac:dyDescent="0.3">
      <c r="A313" t="s">
        <v>12157</v>
      </c>
      <c r="B313" t="s">
        <v>36</v>
      </c>
      <c r="C313">
        <v>7415</v>
      </c>
      <c r="D313" s="4">
        <v>44069</v>
      </c>
      <c r="E313" t="s">
        <v>15423</v>
      </c>
      <c r="H313">
        <f>F313-D313</f>
        <v>-44069</v>
      </c>
      <c r="I313">
        <v>39</v>
      </c>
    </row>
    <row r="314" spans="1:9" hidden="1" x14ac:dyDescent="0.3">
      <c r="A314" t="s">
        <v>1773</v>
      </c>
      <c r="B314" t="s">
        <v>169</v>
      </c>
      <c r="C314">
        <v>2306</v>
      </c>
      <c r="D314" s="4">
        <v>43847</v>
      </c>
      <c r="E314" t="s">
        <v>15037</v>
      </c>
      <c r="I314">
        <v>1</v>
      </c>
    </row>
    <row r="315" spans="1:9" hidden="1" x14ac:dyDescent="0.3">
      <c r="A315" t="s">
        <v>12200</v>
      </c>
      <c r="B315" t="s">
        <v>36</v>
      </c>
      <c r="C315">
        <v>2839</v>
      </c>
      <c r="D315" s="4">
        <v>44069</v>
      </c>
      <c r="E315" t="s">
        <v>15198</v>
      </c>
      <c r="H315">
        <f t="shared" ref="H315:H330" si="20">F315-D315</f>
        <v>-44069</v>
      </c>
      <c r="I315">
        <v>17</v>
      </c>
    </row>
    <row r="316" spans="1:9" hidden="1" x14ac:dyDescent="0.3">
      <c r="A316" t="s">
        <v>12517</v>
      </c>
      <c r="B316" t="s">
        <v>36</v>
      </c>
      <c r="C316">
        <v>10035</v>
      </c>
      <c r="D316" s="4">
        <v>44069</v>
      </c>
      <c r="E316" t="s">
        <v>15198</v>
      </c>
      <c r="H316">
        <f t="shared" si="20"/>
        <v>-44069</v>
      </c>
      <c r="I316">
        <v>37</v>
      </c>
    </row>
    <row r="317" spans="1:9" hidden="1" x14ac:dyDescent="0.3">
      <c r="A317" t="s">
        <v>12595</v>
      </c>
      <c r="B317" t="s">
        <v>36</v>
      </c>
      <c r="C317">
        <v>12151</v>
      </c>
      <c r="D317" s="4">
        <v>44069</v>
      </c>
      <c r="E317" t="s">
        <v>15423</v>
      </c>
      <c r="H317">
        <f t="shared" si="20"/>
        <v>-44069</v>
      </c>
      <c r="I317">
        <v>63</v>
      </c>
    </row>
    <row r="318" spans="1:9" hidden="1" x14ac:dyDescent="0.3">
      <c r="A318" t="s">
        <v>12948</v>
      </c>
      <c r="B318" t="s">
        <v>36</v>
      </c>
      <c r="C318">
        <v>4251</v>
      </c>
      <c r="D318" s="4">
        <v>44069</v>
      </c>
      <c r="E318" t="s">
        <v>15198</v>
      </c>
      <c r="H318">
        <f t="shared" si="20"/>
        <v>-44069</v>
      </c>
      <c r="I318">
        <v>18</v>
      </c>
    </row>
    <row r="319" spans="1:9" hidden="1" x14ac:dyDescent="0.3">
      <c r="A319" t="s">
        <v>13222</v>
      </c>
      <c r="B319" t="s">
        <v>36</v>
      </c>
      <c r="C319">
        <v>1193</v>
      </c>
      <c r="D319" s="4">
        <v>44069</v>
      </c>
      <c r="E319" t="s">
        <v>15198</v>
      </c>
      <c r="H319">
        <f t="shared" si="20"/>
        <v>-44069</v>
      </c>
      <c r="I319">
        <v>7</v>
      </c>
    </row>
    <row r="320" spans="1:9" hidden="1" x14ac:dyDescent="0.3">
      <c r="A320" t="s">
        <v>13458</v>
      </c>
      <c r="B320" t="s">
        <v>36</v>
      </c>
      <c r="C320">
        <v>5377</v>
      </c>
      <c r="D320" s="4">
        <v>44069</v>
      </c>
      <c r="E320" t="s">
        <v>15198</v>
      </c>
      <c r="H320">
        <f t="shared" si="20"/>
        <v>-44069</v>
      </c>
      <c r="I320">
        <v>12</v>
      </c>
    </row>
    <row r="321" spans="1:9" hidden="1" x14ac:dyDescent="0.3">
      <c r="A321" t="s">
        <v>13612</v>
      </c>
      <c r="B321" t="s">
        <v>36</v>
      </c>
      <c r="C321">
        <v>26496</v>
      </c>
      <c r="D321" s="4">
        <v>44069</v>
      </c>
      <c r="E321" t="s">
        <v>15198</v>
      </c>
      <c r="H321">
        <f t="shared" si="20"/>
        <v>-44069</v>
      </c>
      <c r="I321">
        <v>36</v>
      </c>
    </row>
    <row r="322" spans="1:9" hidden="1" x14ac:dyDescent="0.3">
      <c r="A322" t="s">
        <v>14206</v>
      </c>
      <c r="B322" t="s">
        <v>36</v>
      </c>
      <c r="C322">
        <v>40771</v>
      </c>
      <c r="D322" s="4">
        <v>44069</v>
      </c>
      <c r="E322" t="s">
        <v>15198</v>
      </c>
      <c r="H322">
        <f t="shared" si="20"/>
        <v>-44069</v>
      </c>
      <c r="I322">
        <v>40</v>
      </c>
    </row>
    <row r="323" spans="1:9" hidden="1" x14ac:dyDescent="0.3">
      <c r="A323" t="s">
        <v>14327</v>
      </c>
      <c r="B323" t="s">
        <v>36</v>
      </c>
      <c r="C323">
        <v>21258</v>
      </c>
      <c r="D323" s="4">
        <v>44069</v>
      </c>
      <c r="E323" t="s">
        <v>15198</v>
      </c>
      <c r="H323">
        <f t="shared" si="20"/>
        <v>-44069</v>
      </c>
      <c r="I323">
        <v>59</v>
      </c>
    </row>
    <row r="324" spans="1:9" hidden="1" x14ac:dyDescent="0.3">
      <c r="A324" t="s">
        <v>14761</v>
      </c>
      <c r="B324" t="s">
        <v>36</v>
      </c>
      <c r="C324">
        <v>3631</v>
      </c>
      <c r="D324" s="4">
        <v>44069</v>
      </c>
      <c r="E324" t="s">
        <v>15198</v>
      </c>
      <c r="H324">
        <f t="shared" si="20"/>
        <v>-44069</v>
      </c>
      <c r="I324">
        <v>16</v>
      </c>
    </row>
    <row r="325" spans="1:9" hidden="1" x14ac:dyDescent="0.3">
      <c r="A325" t="s">
        <v>3081</v>
      </c>
      <c r="B325" t="s">
        <v>36</v>
      </c>
      <c r="C325">
        <v>77176</v>
      </c>
      <c r="D325" s="4">
        <v>44061</v>
      </c>
      <c r="E325" t="s">
        <v>15316</v>
      </c>
      <c r="H325">
        <f t="shared" si="20"/>
        <v>-44061</v>
      </c>
      <c r="I325">
        <v>107</v>
      </c>
    </row>
    <row r="326" spans="1:9" hidden="1" x14ac:dyDescent="0.3">
      <c r="A326" t="s">
        <v>5133</v>
      </c>
      <c r="B326" t="s">
        <v>36</v>
      </c>
      <c r="C326">
        <v>2213264</v>
      </c>
      <c r="D326" s="4">
        <v>44054</v>
      </c>
      <c r="E326" t="s">
        <v>15491</v>
      </c>
      <c r="H326">
        <f t="shared" si="20"/>
        <v>-44054</v>
      </c>
      <c r="I326">
        <v>6260</v>
      </c>
    </row>
    <row r="327" spans="1:9" hidden="1" x14ac:dyDescent="0.3">
      <c r="A327" t="s">
        <v>6084</v>
      </c>
      <c r="B327" t="s">
        <v>36</v>
      </c>
      <c r="C327">
        <v>1662505</v>
      </c>
      <c r="D327" s="4">
        <v>44054</v>
      </c>
      <c r="E327" t="s">
        <v>15576</v>
      </c>
      <c r="H327">
        <f t="shared" si="20"/>
        <v>-44054</v>
      </c>
      <c r="I327">
        <v>5897</v>
      </c>
    </row>
    <row r="328" spans="1:9" hidden="1" x14ac:dyDescent="0.3">
      <c r="A328" t="s">
        <v>7345</v>
      </c>
      <c r="B328" t="s">
        <v>36</v>
      </c>
      <c r="C328">
        <v>35427</v>
      </c>
      <c r="D328" s="4">
        <v>44054</v>
      </c>
      <c r="E328" t="s">
        <v>15680</v>
      </c>
      <c r="H328">
        <f t="shared" si="20"/>
        <v>-44054</v>
      </c>
      <c r="I328">
        <v>107</v>
      </c>
    </row>
    <row r="329" spans="1:9" hidden="1" x14ac:dyDescent="0.3">
      <c r="A329" t="s">
        <v>10303</v>
      </c>
      <c r="B329" t="s">
        <v>36</v>
      </c>
      <c r="C329">
        <v>2636662</v>
      </c>
      <c r="D329" s="4">
        <v>44054</v>
      </c>
      <c r="E329" t="s">
        <v>15885</v>
      </c>
      <c r="H329">
        <f t="shared" si="20"/>
        <v>-44054</v>
      </c>
      <c r="I329">
        <v>8692</v>
      </c>
    </row>
    <row r="330" spans="1:9" hidden="1" x14ac:dyDescent="0.3">
      <c r="A330" t="s">
        <v>14220</v>
      </c>
      <c r="B330" t="s">
        <v>36</v>
      </c>
      <c r="C330">
        <v>3003377</v>
      </c>
      <c r="D330" s="4">
        <v>44054</v>
      </c>
      <c r="E330" t="s">
        <v>16155</v>
      </c>
      <c r="H330">
        <f t="shared" si="20"/>
        <v>-44054</v>
      </c>
      <c r="I330">
        <v>8755</v>
      </c>
    </row>
    <row r="331" spans="1:9" hidden="1" x14ac:dyDescent="0.3">
      <c r="A331" t="s">
        <v>1843</v>
      </c>
      <c r="B331" t="s">
        <v>253</v>
      </c>
      <c r="C331">
        <v>1050860</v>
      </c>
      <c r="D331" s="4">
        <v>43909</v>
      </c>
      <c r="E331" t="s">
        <v>15184</v>
      </c>
      <c r="F331" s="4">
        <v>43934</v>
      </c>
      <c r="G331" t="s">
        <v>16204</v>
      </c>
      <c r="I331">
        <v>1827</v>
      </c>
    </row>
    <row r="332" spans="1:9" hidden="1" x14ac:dyDescent="0.3">
      <c r="A332" t="s">
        <v>8868</v>
      </c>
      <c r="B332" t="s">
        <v>36</v>
      </c>
      <c r="C332">
        <v>3667</v>
      </c>
      <c r="D332" s="4">
        <v>44051</v>
      </c>
      <c r="E332" t="s">
        <v>15793</v>
      </c>
      <c r="H332">
        <f t="shared" ref="H332:H340" si="21">F332-D332</f>
        <v>-44051</v>
      </c>
      <c r="I332">
        <v>8</v>
      </c>
    </row>
    <row r="333" spans="1:9" hidden="1" x14ac:dyDescent="0.3">
      <c r="A333" t="s">
        <v>5984</v>
      </c>
      <c r="B333" t="s">
        <v>36</v>
      </c>
      <c r="C333">
        <v>46895</v>
      </c>
      <c r="D333" s="4">
        <v>44049</v>
      </c>
      <c r="E333" t="s">
        <v>15570</v>
      </c>
      <c r="H333">
        <f t="shared" si="21"/>
        <v>-44049</v>
      </c>
      <c r="I333">
        <v>147</v>
      </c>
    </row>
    <row r="334" spans="1:9" hidden="1" x14ac:dyDescent="0.3">
      <c r="A334" t="s">
        <v>7487</v>
      </c>
      <c r="B334" t="s">
        <v>36</v>
      </c>
      <c r="C334">
        <v>19980</v>
      </c>
      <c r="D334" s="4">
        <v>44049</v>
      </c>
      <c r="E334" t="s">
        <v>15691</v>
      </c>
      <c r="H334">
        <f t="shared" si="21"/>
        <v>-44049</v>
      </c>
      <c r="I334">
        <v>79</v>
      </c>
    </row>
    <row r="335" spans="1:9" hidden="1" x14ac:dyDescent="0.3">
      <c r="A335" t="s">
        <v>7872</v>
      </c>
      <c r="B335" t="s">
        <v>36</v>
      </c>
      <c r="C335">
        <v>37302</v>
      </c>
      <c r="D335" s="4">
        <v>44049</v>
      </c>
      <c r="E335" t="s">
        <v>15720</v>
      </c>
      <c r="H335">
        <f t="shared" si="21"/>
        <v>-44049</v>
      </c>
      <c r="I335">
        <v>140</v>
      </c>
    </row>
    <row r="336" spans="1:9" hidden="1" x14ac:dyDescent="0.3">
      <c r="A336" t="s">
        <v>8585</v>
      </c>
      <c r="B336" t="s">
        <v>36</v>
      </c>
      <c r="C336">
        <v>30006</v>
      </c>
      <c r="D336" s="4">
        <v>44049</v>
      </c>
      <c r="E336" t="s">
        <v>15772</v>
      </c>
      <c r="H336">
        <f t="shared" si="21"/>
        <v>-44049</v>
      </c>
      <c r="I336">
        <v>83</v>
      </c>
    </row>
    <row r="337" spans="1:9" hidden="1" x14ac:dyDescent="0.3">
      <c r="A337" t="s">
        <v>11656</v>
      </c>
      <c r="B337" t="s">
        <v>36</v>
      </c>
      <c r="C337">
        <v>73291</v>
      </c>
      <c r="D337" s="4">
        <v>44049</v>
      </c>
      <c r="E337" t="s">
        <v>15352</v>
      </c>
      <c r="H337">
        <f t="shared" si="21"/>
        <v>-44049</v>
      </c>
      <c r="I337">
        <v>180</v>
      </c>
    </row>
    <row r="338" spans="1:9" hidden="1" x14ac:dyDescent="0.3">
      <c r="A338" t="s">
        <v>13638</v>
      </c>
      <c r="B338" t="s">
        <v>36</v>
      </c>
      <c r="C338">
        <v>17583</v>
      </c>
      <c r="D338" s="4">
        <v>44049</v>
      </c>
      <c r="E338" t="s">
        <v>16125</v>
      </c>
      <c r="H338">
        <f t="shared" si="21"/>
        <v>-44049</v>
      </c>
      <c r="I338">
        <v>78</v>
      </c>
    </row>
    <row r="339" spans="1:9" hidden="1" x14ac:dyDescent="0.3">
      <c r="A339" t="s">
        <v>1885</v>
      </c>
      <c r="B339" t="s">
        <v>36</v>
      </c>
      <c r="C339">
        <v>216819</v>
      </c>
      <c r="D339" s="4">
        <v>44046</v>
      </c>
      <c r="E339" t="s">
        <v>15187</v>
      </c>
      <c r="H339">
        <f t="shared" si="21"/>
        <v>-44046</v>
      </c>
      <c r="I339">
        <v>702</v>
      </c>
    </row>
    <row r="340" spans="1:9" hidden="1" x14ac:dyDescent="0.3">
      <c r="A340" t="s">
        <v>9398</v>
      </c>
      <c r="B340" t="s">
        <v>36</v>
      </c>
      <c r="C340">
        <v>135055</v>
      </c>
      <c r="D340" s="4">
        <v>44046</v>
      </c>
      <c r="E340" t="s">
        <v>15825</v>
      </c>
      <c r="H340">
        <f t="shared" si="21"/>
        <v>-44046</v>
      </c>
      <c r="I340">
        <v>432</v>
      </c>
    </row>
    <row r="341" spans="1:9" hidden="1" x14ac:dyDescent="0.3">
      <c r="A341" t="s">
        <v>1883</v>
      </c>
      <c r="B341" t="s">
        <v>169</v>
      </c>
      <c r="C341">
        <v>845</v>
      </c>
      <c r="D341" s="4">
        <v>43847</v>
      </c>
      <c r="E341" t="s">
        <v>15037</v>
      </c>
      <c r="I341">
        <v>0</v>
      </c>
    </row>
    <row r="342" spans="1:9" hidden="1" x14ac:dyDescent="0.3">
      <c r="A342" t="s">
        <v>11167</v>
      </c>
      <c r="B342" t="s">
        <v>36</v>
      </c>
      <c r="C342">
        <v>151088</v>
      </c>
      <c r="D342" s="4">
        <v>44046</v>
      </c>
      <c r="E342" t="s">
        <v>15825</v>
      </c>
      <c r="H342">
        <f t="shared" ref="H342:H347" si="22">F342-D342</f>
        <v>-44046</v>
      </c>
      <c r="I342">
        <v>429</v>
      </c>
    </row>
    <row r="343" spans="1:9" hidden="1" x14ac:dyDescent="0.3">
      <c r="A343" t="s">
        <v>11549</v>
      </c>
      <c r="B343" t="s">
        <v>36</v>
      </c>
      <c r="C343">
        <v>90519</v>
      </c>
      <c r="D343" s="4">
        <v>44046</v>
      </c>
      <c r="E343" t="s">
        <v>15825</v>
      </c>
      <c r="H343">
        <f t="shared" si="22"/>
        <v>-44046</v>
      </c>
      <c r="I343">
        <v>306</v>
      </c>
    </row>
    <row r="344" spans="1:9" hidden="1" x14ac:dyDescent="0.3">
      <c r="A344" t="s">
        <v>13888</v>
      </c>
      <c r="B344" t="s">
        <v>36</v>
      </c>
      <c r="C344">
        <v>35624</v>
      </c>
      <c r="D344" s="4">
        <v>44046</v>
      </c>
      <c r="E344" t="s">
        <v>15825</v>
      </c>
      <c r="H344">
        <f t="shared" si="22"/>
        <v>-44046</v>
      </c>
      <c r="I344">
        <v>122</v>
      </c>
    </row>
    <row r="345" spans="1:9" hidden="1" x14ac:dyDescent="0.3">
      <c r="A345" t="s">
        <v>1268</v>
      </c>
      <c r="B345" t="s">
        <v>36</v>
      </c>
      <c r="C345">
        <v>3809413</v>
      </c>
      <c r="D345" s="4">
        <v>44042</v>
      </c>
      <c r="E345" t="s">
        <v>15123</v>
      </c>
      <c r="H345">
        <f t="shared" si="22"/>
        <v>-44042</v>
      </c>
      <c r="I345">
        <v>10692</v>
      </c>
    </row>
    <row r="346" spans="1:9" hidden="1" x14ac:dyDescent="0.3">
      <c r="A346" t="s">
        <v>4139</v>
      </c>
      <c r="B346" t="s">
        <v>36</v>
      </c>
      <c r="C346">
        <v>1860929</v>
      </c>
      <c r="D346" s="4">
        <v>44042</v>
      </c>
      <c r="E346" t="s">
        <v>15123</v>
      </c>
      <c r="H346">
        <f t="shared" si="22"/>
        <v>-44042</v>
      </c>
      <c r="I346">
        <v>6565</v>
      </c>
    </row>
    <row r="347" spans="1:9" hidden="1" x14ac:dyDescent="0.3">
      <c r="A347" t="s">
        <v>5704</v>
      </c>
      <c r="B347" t="s">
        <v>36</v>
      </c>
      <c r="C347">
        <v>44830</v>
      </c>
      <c r="D347" s="4">
        <v>44042</v>
      </c>
      <c r="E347" t="s">
        <v>15544</v>
      </c>
      <c r="H347">
        <f t="shared" si="22"/>
        <v>-44042</v>
      </c>
      <c r="I347">
        <v>252</v>
      </c>
    </row>
    <row r="348" spans="1:9" hidden="1" x14ac:dyDescent="0.3">
      <c r="A348" t="s">
        <v>1907</v>
      </c>
      <c r="B348" t="s">
        <v>376</v>
      </c>
      <c r="C348">
        <v>928147</v>
      </c>
      <c r="D348" s="4">
        <v>43932</v>
      </c>
      <c r="E348" t="s">
        <v>15190</v>
      </c>
      <c r="F348" s="4">
        <v>43960</v>
      </c>
      <c r="G348" t="s">
        <v>16242</v>
      </c>
      <c r="I348">
        <v>5176</v>
      </c>
    </row>
    <row r="349" spans="1:9" hidden="1" x14ac:dyDescent="0.3">
      <c r="A349" t="s">
        <v>6731</v>
      </c>
      <c r="B349" t="s">
        <v>36</v>
      </c>
      <c r="C349">
        <v>45259</v>
      </c>
      <c r="D349" s="4">
        <v>44042</v>
      </c>
      <c r="E349" t="s">
        <v>15544</v>
      </c>
      <c r="H349">
        <f t="shared" ref="H349:H354" si="23">F349-D349</f>
        <v>-44042</v>
      </c>
      <c r="I349">
        <v>247</v>
      </c>
    </row>
    <row r="350" spans="1:9" hidden="1" x14ac:dyDescent="0.3">
      <c r="A350" t="s">
        <v>2390</v>
      </c>
      <c r="B350" t="s">
        <v>36</v>
      </c>
      <c r="C350">
        <v>3179418</v>
      </c>
      <c r="D350" s="4">
        <v>44040</v>
      </c>
      <c r="E350" t="s">
        <v>15242</v>
      </c>
      <c r="H350">
        <f t="shared" si="23"/>
        <v>-44040</v>
      </c>
      <c r="I350">
        <v>10239</v>
      </c>
    </row>
    <row r="351" spans="1:9" hidden="1" x14ac:dyDescent="0.3">
      <c r="A351" t="s">
        <v>3181</v>
      </c>
      <c r="B351" t="s">
        <v>36</v>
      </c>
      <c r="C351">
        <v>2671651</v>
      </c>
      <c r="D351" s="4">
        <v>44040</v>
      </c>
      <c r="E351" t="s">
        <v>15324</v>
      </c>
      <c r="H351">
        <f t="shared" si="23"/>
        <v>-44040</v>
      </c>
      <c r="I351">
        <v>8994</v>
      </c>
    </row>
    <row r="352" spans="1:9" hidden="1" x14ac:dyDescent="0.3">
      <c r="A352" t="s">
        <v>3701</v>
      </c>
      <c r="B352" t="s">
        <v>36</v>
      </c>
      <c r="C352">
        <v>1568430</v>
      </c>
      <c r="D352" s="4">
        <v>44040</v>
      </c>
      <c r="E352" t="s">
        <v>15374</v>
      </c>
      <c r="H352">
        <f t="shared" si="23"/>
        <v>-44040</v>
      </c>
      <c r="I352">
        <v>4542</v>
      </c>
    </row>
    <row r="353" spans="1:9" hidden="1" x14ac:dyDescent="0.3">
      <c r="A353" t="s">
        <v>4677</v>
      </c>
      <c r="B353" t="s">
        <v>36</v>
      </c>
      <c r="C353">
        <v>3096360</v>
      </c>
      <c r="D353" s="4">
        <v>44040</v>
      </c>
      <c r="E353" t="s">
        <v>15457</v>
      </c>
      <c r="H353">
        <f t="shared" si="23"/>
        <v>-44040</v>
      </c>
      <c r="I353">
        <v>9448</v>
      </c>
    </row>
    <row r="354" spans="1:9" hidden="1" x14ac:dyDescent="0.3">
      <c r="A354" t="s">
        <v>5028</v>
      </c>
      <c r="B354" t="s">
        <v>36</v>
      </c>
      <c r="C354">
        <v>2854098</v>
      </c>
      <c r="D354" s="4">
        <v>44040</v>
      </c>
      <c r="E354" t="s">
        <v>15147</v>
      </c>
      <c r="H354">
        <f t="shared" si="23"/>
        <v>-44040</v>
      </c>
      <c r="I354">
        <v>7567</v>
      </c>
    </row>
    <row r="355" spans="1:9" hidden="1" x14ac:dyDescent="0.3">
      <c r="A355" t="s">
        <v>1940</v>
      </c>
      <c r="B355" t="s">
        <v>376</v>
      </c>
      <c r="C355">
        <v>24120</v>
      </c>
      <c r="D355" s="4">
        <v>43895</v>
      </c>
      <c r="E355" t="s">
        <v>15019</v>
      </c>
      <c r="F355" s="4">
        <v>43917</v>
      </c>
      <c r="G355" t="s">
        <v>15050</v>
      </c>
      <c r="I355">
        <v>143</v>
      </c>
    </row>
    <row r="356" spans="1:9" hidden="1" x14ac:dyDescent="0.3">
      <c r="A356" t="s">
        <v>5126</v>
      </c>
      <c r="B356" t="s">
        <v>36</v>
      </c>
      <c r="C356">
        <v>3677424</v>
      </c>
      <c r="D356" s="4">
        <v>44040</v>
      </c>
      <c r="E356" t="s">
        <v>15490</v>
      </c>
      <c r="H356">
        <f t="shared" ref="H356:H368" si="24">F356-D356</f>
        <v>-44040</v>
      </c>
      <c r="I356">
        <v>10150</v>
      </c>
    </row>
    <row r="357" spans="1:9" hidden="1" x14ac:dyDescent="0.3">
      <c r="A357" t="s">
        <v>5567</v>
      </c>
      <c r="B357" t="s">
        <v>36</v>
      </c>
      <c r="C357">
        <v>2982262</v>
      </c>
      <c r="D357" s="4">
        <v>44040</v>
      </c>
      <c r="E357" t="s">
        <v>15527</v>
      </c>
      <c r="H357">
        <f t="shared" si="24"/>
        <v>-44040</v>
      </c>
      <c r="I357">
        <v>8573</v>
      </c>
    </row>
    <row r="358" spans="1:9" hidden="1" x14ac:dyDescent="0.3">
      <c r="A358" t="s">
        <v>6014</v>
      </c>
      <c r="B358" t="s">
        <v>36</v>
      </c>
      <c r="C358">
        <v>1833132</v>
      </c>
      <c r="D358" s="4">
        <v>44040</v>
      </c>
      <c r="E358" t="s">
        <v>15574</v>
      </c>
      <c r="H358">
        <f t="shared" si="24"/>
        <v>-44040</v>
      </c>
      <c r="I358">
        <v>5682</v>
      </c>
    </row>
    <row r="359" spans="1:9" hidden="1" x14ac:dyDescent="0.3">
      <c r="A359" t="s">
        <v>6409</v>
      </c>
      <c r="B359" t="s">
        <v>36</v>
      </c>
      <c r="C359">
        <v>1885609</v>
      </c>
      <c r="D359" s="4">
        <v>44040</v>
      </c>
      <c r="E359" t="s">
        <v>15606</v>
      </c>
      <c r="H359">
        <f t="shared" si="24"/>
        <v>-44040</v>
      </c>
      <c r="I359">
        <v>7506</v>
      </c>
    </row>
    <row r="360" spans="1:9" hidden="1" x14ac:dyDescent="0.3">
      <c r="A360" t="s">
        <v>7449</v>
      </c>
      <c r="B360" t="s">
        <v>36</v>
      </c>
      <c r="C360">
        <v>3286581</v>
      </c>
      <c r="D360" s="4">
        <v>44040</v>
      </c>
      <c r="E360" t="s">
        <v>15604</v>
      </c>
      <c r="H360">
        <f t="shared" si="24"/>
        <v>-44040</v>
      </c>
      <c r="I360">
        <v>8135</v>
      </c>
    </row>
    <row r="361" spans="1:9" hidden="1" x14ac:dyDescent="0.3">
      <c r="A361" t="s">
        <v>8578</v>
      </c>
      <c r="B361" t="s">
        <v>36</v>
      </c>
      <c r="C361">
        <v>3817112</v>
      </c>
      <c r="D361" s="4">
        <v>44040</v>
      </c>
      <c r="E361" t="s">
        <v>15771</v>
      </c>
      <c r="H361">
        <f t="shared" si="24"/>
        <v>-44040</v>
      </c>
      <c r="I361">
        <v>12130</v>
      </c>
    </row>
    <row r="362" spans="1:9" hidden="1" x14ac:dyDescent="0.3">
      <c r="A362" t="s">
        <v>10074</v>
      </c>
      <c r="B362" t="s">
        <v>36</v>
      </c>
      <c r="C362">
        <v>3475863</v>
      </c>
      <c r="D362" s="4">
        <v>44040</v>
      </c>
      <c r="E362" t="s">
        <v>15876</v>
      </c>
      <c r="H362">
        <f t="shared" si="24"/>
        <v>-44040</v>
      </c>
      <c r="I362">
        <v>8981</v>
      </c>
    </row>
    <row r="363" spans="1:9" hidden="1" x14ac:dyDescent="0.3">
      <c r="A363" t="s">
        <v>10704</v>
      </c>
      <c r="B363" t="s">
        <v>36</v>
      </c>
      <c r="C363">
        <v>2998572</v>
      </c>
      <c r="D363" s="4">
        <v>44040</v>
      </c>
      <c r="E363" t="s">
        <v>15916</v>
      </c>
      <c r="H363">
        <f t="shared" si="24"/>
        <v>-44040</v>
      </c>
      <c r="I363">
        <v>10716</v>
      </c>
    </row>
    <row r="364" spans="1:9" hidden="1" x14ac:dyDescent="0.3">
      <c r="A364" t="s">
        <v>10745</v>
      </c>
      <c r="B364" t="s">
        <v>36</v>
      </c>
      <c r="C364">
        <v>2753365</v>
      </c>
      <c r="D364" s="4">
        <v>44040</v>
      </c>
      <c r="E364" t="s">
        <v>15922</v>
      </c>
      <c r="H364">
        <f t="shared" si="24"/>
        <v>-44040</v>
      </c>
      <c r="I364">
        <v>6728</v>
      </c>
    </row>
    <row r="365" spans="1:9" hidden="1" x14ac:dyDescent="0.3">
      <c r="A365" t="s">
        <v>10819</v>
      </c>
      <c r="B365" t="s">
        <v>36</v>
      </c>
      <c r="C365">
        <v>3519860</v>
      </c>
      <c r="D365" s="4">
        <v>44040</v>
      </c>
      <c r="E365" t="s">
        <v>15925</v>
      </c>
      <c r="H365">
        <f t="shared" si="24"/>
        <v>-44040</v>
      </c>
      <c r="I365">
        <v>10016</v>
      </c>
    </row>
    <row r="366" spans="1:9" hidden="1" x14ac:dyDescent="0.3">
      <c r="A366" t="s">
        <v>10856</v>
      </c>
      <c r="B366" t="s">
        <v>36</v>
      </c>
      <c r="C366">
        <v>660326</v>
      </c>
      <c r="D366" s="4">
        <v>44040</v>
      </c>
      <c r="E366" t="s">
        <v>15929</v>
      </c>
      <c r="H366">
        <f t="shared" si="24"/>
        <v>-44040</v>
      </c>
      <c r="I366">
        <v>2216</v>
      </c>
    </row>
    <row r="367" spans="1:9" hidden="1" x14ac:dyDescent="0.3">
      <c r="A367" t="s">
        <v>10978</v>
      </c>
      <c r="B367" t="s">
        <v>36</v>
      </c>
      <c r="C367">
        <v>3367555</v>
      </c>
      <c r="D367" s="4">
        <v>44040</v>
      </c>
      <c r="E367" t="s">
        <v>15940</v>
      </c>
      <c r="H367">
        <f t="shared" si="24"/>
        <v>-44040</v>
      </c>
      <c r="I367">
        <v>10554</v>
      </c>
    </row>
    <row r="368" spans="1:9" hidden="1" x14ac:dyDescent="0.3">
      <c r="A368" t="s">
        <v>11190</v>
      </c>
      <c r="B368" t="s">
        <v>36</v>
      </c>
      <c r="C368">
        <v>435423</v>
      </c>
      <c r="D368" s="4">
        <v>44040</v>
      </c>
      <c r="E368" t="s">
        <v>15957</v>
      </c>
      <c r="H368">
        <f t="shared" si="24"/>
        <v>-44040</v>
      </c>
      <c r="I368">
        <v>1446</v>
      </c>
    </row>
    <row r="369" spans="1:9" hidden="1" x14ac:dyDescent="0.3">
      <c r="A369" t="s">
        <v>1991</v>
      </c>
      <c r="B369" t="s">
        <v>68</v>
      </c>
      <c r="C369">
        <v>115968</v>
      </c>
      <c r="D369" s="4">
        <v>44026</v>
      </c>
      <c r="E369" t="s">
        <v>15115</v>
      </c>
      <c r="F369" s="4">
        <v>44040</v>
      </c>
      <c r="G369" t="s">
        <v>16209</v>
      </c>
      <c r="I369">
        <v>256</v>
      </c>
    </row>
    <row r="370" spans="1:9" hidden="1" x14ac:dyDescent="0.3">
      <c r="A370" t="s">
        <v>12615</v>
      </c>
      <c r="B370" t="s">
        <v>36</v>
      </c>
      <c r="C370">
        <v>3541633</v>
      </c>
      <c r="D370" s="4">
        <v>44040</v>
      </c>
      <c r="E370" t="s">
        <v>16058</v>
      </c>
      <c r="H370">
        <f>F370-D370</f>
        <v>-44040</v>
      </c>
      <c r="I370">
        <v>10010</v>
      </c>
    </row>
    <row r="371" spans="1:9" hidden="1" x14ac:dyDescent="0.3">
      <c r="A371" t="s">
        <v>12652</v>
      </c>
      <c r="B371" t="s">
        <v>36</v>
      </c>
      <c r="C371">
        <v>3613973</v>
      </c>
      <c r="D371" s="4">
        <v>44040</v>
      </c>
      <c r="E371" t="s">
        <v>15283</v>
      </c>
      <c r="H371">
        <f>F371-D371</f>
        <v>-44040</v>
      </c>
      <c r="I371">
        <v>9584</v>
      </c>
    </row>
    <row r="372" spans="1:9" hidden="1" x14ac:dyDescent="0.3">
      <c r="A372" t="s">
        <v>12897</v>
      </c>
      <c r="B372" t="s">
        <v>36</v>
      </c>
      <c r="C372">
        <v>4041994</v>
      </c>
      <c r="D372" s="4">
        <v>44040</v>
      </c>
      <c r="E372" t="s">
        <v>16076</v>
      </c>
      <c r="H372">
        <f>F372-D372</f>
        <v>-44040</v>
      </c>
      <c r="I372">
        <v>12127</v>
      </c>
    </row>
    <row r="373" spans="1:9" hidden="1" x14ac:dyDescent="0.3">
      <c r="A373" t="s">
        <v>12920</v>
      </c>
      <c r="B373" t="s">
        <v>36</v>
      </c>
      <c r="C373">
        <v>2897082</v>
      </c>
      <c r="D373" s="4">
        <v>44040</v>
      </c>
      <c r="E373" t="s">
        <v>16078</v>
      </c>
      <c r="H373">
        <f>F373-D373</f>
        <v>-44040</v>
      </c>
      <c r="I373">
        <v>8157</v>
      </c>
    </row>
    <row r="374" spans="1:9" hidden="1" x14ac:dyDescent="0.3">
      <c r="A374" t="s">
        <v>12931</v>
      </c>
      <c r="B374" t="s">
        <v>36</v>
      </c>
      <c r="C374">
        <v>1886993</v>
      </c>
      <c r="D374" s="4">
        <v>44040</v>
      </c>
      <c r="E374" t="s">
        <v>16080</v>
      </c>
      <c r="H374">
        <f>F374-D374</f>
        <v>-44040</v>
      </c>
      <c r="I374">
        <v>5062</v>
      </c>
    </row>
    <row r="375" spans="1:9" hidden="1" x14ac:dyDescent="0.3">
      <c r="A375" t="s">
        <v>2013</v>
      </c>
      <c r="B375" t="s">
        <v>253</v>
      </c>
      <c r="C375">
        <v>147928</v>
      </c>
      <c r="D375" s="4">
        <v>43888</v>
      </c>
      <c r="E375" t="s">
        <v>14999</v>
      </c>
      <c r="F375" s="4">
        <v>43922</v>
      </c>
      <c r="G375" t="s">
        <v>16209</v>
      </c>
      <c r="I375">
        <v>1344</v>
      </c>
    </row>
    <row r="376" spans="1:9" hidden="1" x14ac:dyDescent="0.3">
      <c r="A376" t="s">
        <v>13500</v>
      </c>
      <c r="B376" t="s">
        <v>36</v>
      </c>
      <c r="C376">
        <v>1925170</v>
      </c>
      <c r="D376" s="4">
        <v>44040</v>
      </c>
      <c r="E376" t="s">
        <v>16114</v>
      </c>
      <c r="H376">
        <f t="shared" ref="H376:H398" si="25">F376-D376</f>
        <v>-44040</v>
      </c>
      <c r="I376">
        <v>6397</v>
      </c>
    </row>
    <row r="377" spans="1:9" hidden="1" x14ac:dyDescent="0.3">
      <c r="A377" t="s">
        <v>13512</v>
      </c>
      <c r="B377" t="s">
        <v>36</v>
      </c>
      <c r="C377">
        <v>583319</v>
      </c>
      <c r="D377" s="4">
        <v>44040</v>
      </c>
      <c r="E377" t="s">
        <v>16116</v>
      </c>
      <c r="H377">
        <f t="shared" si="25"/>
        <v>-44040</v>
      </c>
      <c r="I377">
        <v>1336</v>
      </c>
    </row>
    <row r="378" spans="1:9" hidden="1" x14ac:dyDescent="0.3">
      <c r="A378" t="s">
        <v>13710</v>
      </c>
      <c r="B378" t="s">
        <v>36</v>
      </c>
      <c r="C378">
        <v>1587430</v>
      </c>
      <c r="D378" s="4">
        <v>44040</v>
      </c>
      <c r="E378" t="s">
        <v>16131</v>
      </c>
      <c r="H378">
        <f t="shared" si="25"/>
        <v>-44040</v>
      </c>
      <c r="I378">
        <v>4981</v>
      </c>
    </row>
    <row r="379" spans="1:9" hidden="1" x14ac:dyDescent="0.3">
      <c r="A379" t="s">
        <v>14387</v>
      </c>
      <c r="B379" t="s">
        <v>36</v>
      </c>
      <c r="C379">
        <v>3088407</v>
      </c>
      <c r="D379" s="4">
        <v>44040</v>
      </c>
      <c r="E379" t="s">
        <v>16164</v>
      </c>
      <c r="H379">
        <f t="shared" si="25"/>
        <v>-44040</v>
      </c>
      <c r="I379">
        <v>10030</v>
      </c>
    </row>
    <row r="380" spans="1:9" hidden="1" x14ac:dyDescent="0.3">
      <c r="A380" t="s">
        <v>14505</v>
      </c>
      <c r="B380" t="s">
        <v>36</v>
      </c>
      <c r="C380">
        <v>3339965</v>
      </c>
      <c r="D380" s="4">
        <v>44040</v>
      </c>
      <c r="E380" t="s">
        <v>16174</v>
      </c>
      <c r="H380">
        <f t="shared" si="25"/>
        <v>-44040</v>
      </c>
      <c r="I380">
        <v>8548</v>
      </c>
    </row>
    <row r="381" spans="1:9" hidden="1" x14ac:dyDescent="0.3">
      <c r="A381" t="s">
        <v>14522</v>
      </c>
      <c r="B381" t="s">
        <v>36</v>
      </c>
      <c r="C381">
        <v>2045097</v>
      </c>
      <c r="D381" s="4">
        <v>44040</v>
      </c>
      <c r="E381" t="s">
        <v>16175</v>
      </c>
      <c r="H381">
        <f t="shared" si="25"/>
        <v>-44040</v>
      </c>
      <c r="I381">
        <v>6871</v>
      </c>
    </row>
    <row r="382" spans="1:9" hidden="1" x14ac:dyDescent="0.3">
      <c r="A382" t="s">
        <v>9338</v>
      </c>
      <c r="B382" t="s">
        <v>36</v>
      </c>
      <c r="C382">
        <v>3131279</v>
      </c>
      <c r="D382" s="4">
        <v>44037</v>
      </c>
      <c r="E382" t="s">
        <v>15647</v>
      </c>
      <c r="H382">
        <f t="shared" si="25"/>
        <v>-44037</v>
      </c>
      <c r="I382">
        <v>9982</v>
      </c>
    </row>
    <row r="383" spans="1:9" hidden="1" x14ac:dyDescent="0.3">
      <c r="A383" t="s">
        <v>10850</v>
      </c>
      <c r="B383" t="s">
        <v>36</v>
      </c>
      <c r="C383">
        <v>2228313</v>
      </c>
      <c r="D383" s="4">
        <v>44037</v>
      </c>
      <c r="E383" t="s">
        <v>15928</v>
      </c>
      <c r="H383">
        <f t="shared" si="25"/>
        <v>-44037</v>
      </c>
      <c r="I383">
        <v>6319</v>
      </c>
    </row>
    <row r="384" spans="1:9" hidden="1" x14ac:dyDescent="0.3">
      <c r="A384" t="s">
        <v>11470</v>
      </c>
      <c r="B384" t="s">
        <v>36</v>
      </c>
      <c r="C384">
        <v>24149</v>
      </c>
      <c r="D384" s="4">
        <v>44036</v>
      </c>
      <c r="E384" t="s">
        <v>15977</v>
      </c>
      <c r="H384">
        <f t="shared" si="25"/>
        <v>-44036</v>
      </c>
      <c r="I384">
        <v>39</v>
      </c>
    </row>
    <row r="385" spans="1:9" hidden="1" x14ac:dyDescent="0.3">
      <c r="A385" t="s">
        <v>12996</v>
      </c>
      <c r="B385" t="s">
        <v>36</v>
      </c>
      <c r="C385">
        <v>91559</v>
      </c>
      <c r="D385" s="4">
        <v>44034</v>
      </c>
      <c r="E385" t="s">
        <v>16084</v>
      </c>
      <c r="H385">
        <f t="shared" si="25"/>
        <v>-44034</v>
      </c>
      <c r="I385">
        <v>172</v>
      </c>
    </row>
    <row r="386" spans="1:9" hidden="1" x14ac:dyDescent="0.3">
      <c r="A386" t="s">
        <v>2522</v>
      </c>
      <c r="B386" t="s">
        <v>36</v>
      </c>
      <c r="C386">
        <v>114913</v>
      </c>
      <c r="D386" s="4">
        <v>44030</v>
      </c>
      <c r="E386" t="s">
        <v>15256</v>
      </c>
      <c r="H386">
        <f t="shared" si="25"/>
        <v>-44030</v>
      </c>
      <c r="I386">
        <v>248</v>
      </c>
    </row>
    <row r="387" spans="1:9" hidden="1" x14ac:dyDescent="0.3">
      <c r="A387" t="s">
        <v>6844</v>
      </c>
      <c r="B387" t="s">
        <v>36</v>
      </c>
      <c r="C387">
        <v>28245</v>
      </c>
      <c r="D387" s="4">
        <v>44027</v>
      </c>
      <c r="E387" t="s">
        <v>15643</v>
      </c>
      <c r="H387">
        <f t="shared" si="25"/>
        <v>-44027</v>
      </c>
      <c r="I387">
        <v>40</v>
      </c>
    </row>
    <row r="388" spans="1:9" hidden="1" x14ac:dyDescent="0.3">
      <c r="A388" t="s">
        <v>7330</v>
      </c>
      <c r="B388" t="s">
        <v>36</v>
      </c>
      <c r="C388">
        <v>51097</v>
      </c>
      <c r="D388" s="4">
        <v>44027</v>
      </c>
      <c r="E388" t="s">
        <v>15678</v>
      </c>
      <c r="H388">
        <f t="shared" si="25"/>
        <v>-44027</v>
      </c>
      <c r="I388">
        <v>96</v>
      </c>
    </row>
    <row r="389" spans="1:9" hidden="1" x14ac:dyDescent="0.3">
      <c r="A389" t="s">
        <v>9132</v>
      </c>
      <c r="B389" t="s">
        <v>36</v>
      </c>
      <c r="C389">
        <v>67773</v>
      </c>
      <c r="D389" s="4">
        <v>44027</v>
      </c>
      <c r="E389" t="s">
        <v>15811</v>
      </c>
      <c r="H389">
        <f t="shared" si="25"/>
        <v>-44027</v>
      </c>
      <c r="I389">
        <v>128</v>
      </c>
    </row>
    <row r="390" spans="1:9" hidden="1" x14ac:dyDescent="0.3">
      <c r="A390" t="s">
        <v>6776</v>
      </c>
      <c r="B390" t="s">
        <v>36</v>
      </c>
      <c r="C390">
        <v>344712</v>
      </c>
      <c r="D390" s="4">
        <v>44025</v>
      </c>
      <c r="E390" t="s">
        <v>15635</v>
      </c>
      <c r="H390">
        <f t="shared" si="25"/>
        <v>-44025</v>
      </c>
      <c r="I390">
        <v>826</v>
      </c>
    </row>
    <row r="391" spans="1:9" hidden="1" x14ac:dyDescent="0.3">
      <c r="A391" t="s">
        <v>4491</v>
      </c>
      <c r="B391" t="s">
        <v>36</v>
      </c>
      <c r="C391">
        <v>1139978</v>
      </c>
      <c r="D391" s="4">
        <v>44020</v>
      </c>
      <c r="E391" t="s">
        <v>15439</v>
      </c>
      <c r="H391">
        <f t="shared" si="25"/>
        <v>-44020</v>
      </c>
      <c r="I391">
        <v>2361</v>
      </c>
    </row>
    <row r="392" spans="1:9" hidden="1" x14ac:dyDescent="0.3">
      <c r="A392" t="s">
        <v>6502</v>
      </c>
      <c r="B392" t="s">
        <v>36</v>
      </c>
      <c r="C392">
        <v>38082</v>
      </c>
      <c r="D392" s="4">
        <v>44020</v>
      </c>
      <c r="E392" t="s">
        <v>15615</v>
      </c>
      <c r="H392">
        <f t="shared" si="25"/>
        <v>-44020</v>
      </c>
      <c r="I392">
        <v>12</v>
      </c>
    </row>
    <row r="393" spans="1:9" hidden="1" x14ac:dyDescent="0.3">
      <c r="A393" t="s">
        <v>8166</v>
      </c>
      <c r="B393" t="s">
        <v>36</v>
      </c>
      <c r="C393">
        <v>33192</v>
      </c>
      <c r="D393" s="4">
        <v>44020</v>
      </c>
      <c r="E393" t="s">
        <v>15615</v>
      </c>
      <c r="H393">
        <f t="shared" si="25"/>
        <v>-44020</v>
      </c>
      <c r="I393">
        <v>12</v>
      </c>
    </row>
    <row r="394" spans="1:9" hidden="1" x14ac:dyDescent="0.3">
      <c r="A394" t="s">
        <v>10110</v>
      </c>
      <c r="B394" t="s">
        <v>36</v>
      </c>
      <c r="C394">
        <v>31847</v>
      </c>
      <c r="D394" s="4">
        <v>44020</v>
      </c>
      <c r="E394" t="s">
        <v>15615</v>
      </c>
      <c r="H394">
        <f t="shared" si="25"/>
        <v>-44020</v>
      </c>
      <c r="I394">
        <v>12</v>
      </c>
    </row>
    <row r="395" spans="1:9" hidden="1" x14ac:dyDescent="0.3">
      <c r="A395" t="s">
        <v>10703</v>
      </c>
      <c r="B395" t="s">
        <v>36</v>
      </c>
      <c r="C395">
        <v>24879</v>
      </c>
      <c r="D395" s="4">
        <v>44020</v>
      </c>
      <c r="E395" t="s">
        <v>15615</v>
      </c>
      <c r="H395">
        <f t="shared" si="25"/>
        <v>-44020</v>
      </c>
      <c r="I395">
        <v>12</v>
      </c>
    </row>
    <row r="396" spans="1:9" hidden="1" x14ac:dyDescent="0.3">
      <c r="A396" t="s">
        <v>12417</v>
      </c>
      <c r="B396" t="s">
        <v>36</v>
      </c>
      <c r="C396">
        <v>1723206</v>
      </c>
      <c r="D396" s="4">
        <v>44020</v>
      </c>
      <c r="E396" t="s">
        <v>16042</v>
      </c>
      <c r="H396">
        <f t="shared" si="25"/>
        <v>-44020</v>
      </c>
      <c r="I396">
        <v>3369</v>
      </c>
    </row>
    <row r="397" spans="1:9" hidden="1" x14ac:dyDescent="0.3">
      <c r="A397" t="s">
        <v>13503</v>
      </c>
      <c r="B397" t="s">
        <v>36</v>
      </c>
      <c r="C397">
        <v>35178</v>
      </c>
      <c r="D397" s="4">
        <v>44020</v>
      </c>
      <c r="E397" t="s">
        <v>16115</v>
      </c>
      <c r="H397">
        <f t="shared" si="25"/>
        <v>-44020</v>
      </c>
      <c r="I397">
        <v>12</v>
      </c>
    </row>
    <row r="398" spans="1:9" hidden="1" x14ac:dyDescent="0.3">
      <c r="A398" t="s">
        <v>13525</v>
      </c>
      <c r="B398" t="s">
        <v>36</v>
      </c>
      <c r="C398">
        <v>25841</v>
      </c>
      <c r="D398" s="4">
        <v>44017</v>
      </c>
      <c r="E398" t="s">
        <v>16117</v>
      </c>
      <c r="H398">
        <f t="shared" si="25"/>
        <v>-44017</v>
      </c>
      <c r="I398">
        <v>44</v>
      </c>
    </row>
    <row r="399" spans="1:9" hidden="1" x14ac:dyDescent="0.3">
      <c r="A399" t="s">
        <v>2105</v>
      </c>
      <c r="B399" t="s">
        <v>169</v>
      </c>
      <c r="C399">
        <v>35988</v>
      </c>
      <c r="D399" s="4">
        <v>43853</v>
      </c>
      <c r="E399" t="s">
        <v>15212</v>
      </c>
      <c r="I399">
        <v>65</v>
      </c>
    </row>
    <row r="400" spans="1:9" hidden="1" x14ac:dyDescent="0.3">
      <c r="A400" t="s">
        <v>4730</v>
      </c>
      <c r="B400" t="s">
        <v>36</v>
      </c>
      <c r="C400">
        <v>58073</v>
      </c>
      <c r="D400" s="4">
        <v>44014</v>
      </c>
      <c r="E400" t="s">
        <v>15461</v>
      </c>
      <c r="H400">
        <f>F400-D400</f>
        <v>-44014</v>
      </c>
      <c r="I400">
        <v>91</v>
      </c>
    </row>
    <row r="401" spans="1:9" hidden="1" x14ac:dyDescent="0.3">
      <c r="A401" t="s">
        <v>2117</v>
      </c>
      <c r="B401" t="s">
        <v>169</v>
      </c>
      <c r="C401">
        <v>51093</v>
      </c>
      <c r="D401" s="4">
        <v>43992</v>
      </c>
      <c r="E401" t="s">
        <v>15213</v>
      </c>
      <c r="F401" s="4">
        <v>43999</v>
      </c>
      <c r="G401" t="s">
        <v>15213</v>
      </c>
      <c r="I401">
        <v>60</v>
      </c>
    </row>
    <row r="402" spans="1:9" hidden="1" x14ac:dyDescent="0.3">
      <c r="A402" t="s">
        <v>12949</v>
      </c>
      <c r="B402" t="s">
        <v>36</v>
      </c>
      <c r="C402">
        <v>281219</v>
      </c>
      <c r="D402" s="4">
        <v>44014</v>
      </c>
      <c r="E402" t="s">
        <v>15461</v>
      </c>
      <c r="H402">
        <f>F402-D402</f>
        <v>-44014</v>
      </c>
      <c r="I402">
        <v>505</v>
      </c>
    </row>
    <row r="403" spans="1:9" hidden="1" x14ac:dyDescent="0.3">
      <c r="A403" t="s">
        <v>2095</v>
      </c>
      <c r="B403" t="s">
        <v>36</v>
      </c>
      <c r="C403">
        <v>38216</v>
      </c>
      <c r="D403" s="4">
        <v>44013</v>
      </c>
      <c r="E403" t="s">
        <v>15211</v>
      </c>
      <c r="H403">
        <f>F403-D403</f>
        <v>-44013</v>
      </c>
      <c r="I403">
        <v>76</v>
      </c>
    </row>
    <row r="404" spans="1:9" hidden="1" x14ac:dyDescent="0.3">
      <c r="A404" t="s">
        <v>2131</v>
      </c>
      <c r="B404" t="s">
        <v>68</v>
      </c>
      <c r="C404">
        <v>20253</v>
      </c>
      <c r="D404" s="4">
        <v>43851</v>
      </c>
      <c r="E404" t="s">
        <v>15136</v>
      </c>
      <c r="F404" s="4">
        <v>43899</v>
      </c>
      <c r="G404" t="s">
        <v>16209</v>
      </c>
      <c r="I404">
        <v>22</v>
      </c>
    </row>
    <row r="405" spans="1:9" hidden="1" x14ac:dyDescent="0.3">
      <c r="A405" t="s">
        <v>8351</v>
      </c>
      <c r="B405" t="s">
        <v>36</v>
      </c>
      <c r="C405">
        <v>186004</v>
      </c>
      <c r="D405" s="4">
        <v>44013</v>
      </c>
      <c r="E405" t="s">
        <v>15211</v>
      </c>
      <c r="H405">
        <f>F405-D405</f>
        <v>-44013</v>
      </c>
      <c r="I405">
        <v>340</v>
      </c>
    </row>
    <row r="406" spans="1:9" hidden="1" x14ac:dyDescent="0.3">
      <c r="A406" t="s">
        <v>13983</v>
      </c>
      <c r="B406" t="s">
        <v>36</v>
      </c>
      <c r="C406">
        <v>97940</v>
      </c>
      <c r="D406" s="4">
        <v>44013</v>
      </c>
      <c r="E406" t="s">
        <v>15211</v>
      </c>
      <c r="H406">
        <f>F406-D406</f>
        <v>-44013</v>
      </c>
      <c r="I406">
        <v>180</v>
      </c>
    </row>
    <row r="407" spans="1:9" hidden="1" x14ac:dyDescent="0.3">
      <c r="A407" t="s">
        <v>2747</v>
      </c>
      <c r="B407" t="s">
        <v>36</v>
      </c>
      <c r="C407">
        <v>10561</v>
      </c>
      <c r="D407" s="4">
        <v>44005</v>
      </c>
      <c r="E407" t="s">
        <v>15282</v>
      </c>
      <c r="H407">
        <f>F407-D407</f>
        <v>-44005</v>
      </c>
      <c r="I407">
        <v>52</v>
      </c>
    </row>
    <row r="408" spans="1:9" hidden="1" x14ac:dyDescent="0.3">
      <c r="A408" t="s">
        <v>10692</v>
      </c>
      <c r="B408" t="s">
        <v>36</v>
      </c>
      <c r="C408">
        <v>10658</v>
      </c>
      <c r="D408" s="4">
        <v>44005</v>
      </c>
      <c r="E408" t="s">
        <v>15282</v>
      </c>
      <c r="H408">
        <f>F408-D408</f>
        <v>-44005</v>
      </c>
      <c r="I408">
        <v>48</v>
      </c>
    </row>
    <row r="409" spans="1:9" hidden="1" x14ac:dyDescent="0.3">
      <c r="A409" t="s">
        <v>2149</v>
      </c>
      <c r="B409" t="s">
        <v>68</v>
      </c>
      <c r="C409">
        <v>95296</v>
      </c>
      <c r="D409" s="4">
        <v>44022</v>
      </c>
      <c r="E409" t="s">
        <v>15190</v>
      </c>
      <c r="F409" s="4">
        <v>44028</v>
      </c>
      <c r="G409" t="s">
        <v>14986</v>
      </c>
      <c r="I409">
        <v>64</v>
      </c>
    </row>
    <row r="410" spans="1:9" hidden="1" x14ac:dyDescent="0.3">
      <c r="A410" t="s">
        <v>11794</v>
      </c>
      <c r="B410" t="s">
        <v>36</v>
      </c>
      <c r="C410">
        <v>10410</v>
      </c>
      <c r="D410" s="4">
        <v>44005</v>
      </c>
      <c r="E410" t="s">
        <v>15994</v>
      </c>
      <c r="H410">
        <f>F410-D410</f>
        <v>-44005</v>
      </c>
      <c r="I410">
        <v>48</v>
      </c>
    </row>
    <row r="411" spans="1:9" hidden="1" x14ac:dyDescent="0.3">
      <c r="A411" t="s">
        <v>2157</v>
      </c>
      <c r="B411" t="s">
        <v>68</v>
      </c>
      <c r="C411">
        <v>124931</v>
      </c>
      <c r="D411" s="4">
        <v>43990</v>
      </c>
      <c r="E411" t="s">
        <v>14985</v>
      </c>
      <c r="F411" s="4">
        <v>43995</v>
      </c>
      <c r="G411" t="s">
        <v>16207</v>
      </c>
      <c r="I411">
        <v>69</v>
      </c>
    </row>
    <row r="412" spans="1:9" hidden="1" x14ac:dyDescent="0.3">
      <c r="A412" t="s">
        <v>12983</v>
      </c>
      <c r="B412" t="s">
        <v>36</v>
      </c>
      <c r="C412">
        <v>9703</v>
      </c>
      <c r="D412" s="4">
        <v>44005</v>
      </c>
      <c r="E412" t="s">
        <v>15282</v>
      </c>
      <c r="H412">
        <f t="shared" ref="H412:H458" si="26">F412-D412</f>
        <v>-44005</v>
      </c>
      <c r="I412">
        <v>50</v>
      </c>
    </row>
    <row r="413" spans="1:9" hidden="1" x14ac:dyDescent="0.3">
      <c r="A413" t="s">
        <v>14121</v>
      </c>
      <c r="B413" t="s">
        <v>36</v>
      </c>
      <c r="C413">
        <v>28685</v>
      </c>
      <c r="D413" s="4">
        <v>44003</v>
      </c>
      <c r="E413" t="s">
        <v>16148</v>
      </c>
      <c r="H413">
        <f t="shared" si="26"/>
        <v>-44003</v>
      </c>
      <c r="I413">
        <v>110</v>
      </c>
    </row>
    <row r="414" spans="1:9" hidden="1" x14ac:dyDescent="0.3">
      <c r="A414" t="s">
        <v>3547</v>
      </c>
      <c r="B414" t="s">
        <v>36</v>
      </c>
      <c r="C414">
        <v>121389</v>
      </c>
      <c r="D414" s="4">
        <v>43998</v>
      </c>
      <c r="E414" t="s">
        <v>15363</v>
      </c>
      <c r="H414">
        <f t="shared" si="26"/>
        <v>-43998</v>
      </c>
      <c r="I414">
        <v>177</v>
      </c>
    </row>
    <row r="415" spans="1:9" hidden="1" x14ac:dyDescent="0.3">
      <c r="A415" t="s">
        <v>5359</v>
      </c>
      <c r="B415" t="s">
        <v>36</v>
      </c>
      <c r="C415">
        <v>15895</v>
      </c>
      <c r="D415" s="4">
        <v>43998</v>
      </c>
      <c r="E415" t="s">
        <v>15363</v>
      </c>
      <c r="H415">
        <f t="shared" si="26"/>
        <v>-43998</v>
      </c>
      <c r="I415">
        <v>21</v>
      </c>
    </row>
    <row r="416" spans="1:9" hidden="1" x14ac:dyDescent="0.3">
      <c r="A416" t="s">
        <v>6176</v>
      </c>
      <c r="B416" t="s">
        <v>36</v>
      </c>
      <c r="C416">
        <v>14843</v>
      </c>
      <c r="D416" s="4">
        <v>43998</v>
      </c>
      <c r="E416" t="s">
        <v>15363</v>
      </c>
      <c r="H416">
        <f t="shared" si="26"/>
        <v>-43998</v>
      </c>
      <c r="I416">
        <v>71</v>
      </c>
    </row>
    <row r="417" spans="1:9" hidden="1" x14ac:dyDescent="0.3">
      <c r="A417" t="s">
        <v>6199</v>
      </c>
      <c r="B417" t="s">
        <v>36</v>
      </c>
      <c r="C417">
        <v>9140</v>
      </c>
      <c r="D417" s="4">
        <v>43998</v>
      </c>
      <c r="E417" t="s">
        <v>15363</v>
      </c>
      <c r="H417">
        <f t="shared" si="26"/>
        <v>-43998</v>
      </c>
      <c r="I417">
        <v>11</v>
      </c>
    </row>
    <row r="418" spans="1:9" hidden="1" x14ac:dyDescent="0.3">
      <c r="A418" t="s">
        <v>9191</v>
      </c>
      <c r="B418" t="s">
        <v>36</v>
      </c>
      <c r="C418">
        <v>48989</v>
      </c>
      <c r="D418" s="4">
        <v>43998</v>
      </c>
      <c r="E418" t="s">
        <v>15363</v>
      </c>
      <c r="H418">
        <f t="shared" si="26"/>
        <v>-43998</v>
      </c>
      <c r="I418">
        <v>69</v>
      </c>
    </row>
    <row r="419" spans="1:9" hidden="1" x14ac:dyDescent="0.3">
      <c r="A419" t="s">
        <v>9779</v>
      </c>
      <c r="B419" t="s">
        <v>36</v>
      </c>
      <c r="C419">
        <v>117340</v>
      </c>
      <c r="D419" s="4">
        <v>43998</v>
      </c>
      <c r="E419" t="s">
        <v>15852</v>
      </c>
      <c r="H419">
        <f t="shared" si="26"/>
        <v>-43998</v>
      </c>
      <c r="I419">
        <v>181</v>
      </c>
    </row>
    <row r="420" spans="1:9" hidden="1" x14ac:dyDescent="0.3">
      <c r="A420" t="s">
        <v>13951</v>
      </c>
      <c r="B420" t="s">
        <v>36</v>
      </c>
      <c r="C420">
        <v>883</v>
      </c>
      <c r="D420" s="4">
        <v>43998</v>
      </c>
      <c r="E420" t="s">
        <v>15363</v>
      </c>
      <c r="H420">
        <f t="shared" si="26"/>
        <v>-43998</v>
      </c>
      <c r="I420">
        <v>4</v>
      </c>
    </row>
    <row r="421" spans="1:9" hidden="1" x14ac:dyDescent="0.3">
      <c r="A421" t="s">
        <v>2979</v>
      </c>
      <c r="B421" t="s">
        <v>36</v>
      </c>
      <c r="C421">
        <v>909629</v>
      </c>
      <c r="D421" s="4">
        <v>43997</v>
      </c>
      <c r="E421" t="s">
        <v>15304</v>
      </c>
      <c r="H421">
        <f t="shared" si="26"/>
        <v>-43997</v>
      </c>
      <c r="I421">
        <v>1926</v>
      </c>
    </row>
    <row r="422" spans="1:9" hidden="1" x14ac:dyDescent="0.3">
      <c r="A422" t="s">
        <v>4640</v>
      </c>
      <c r="B422" t="s">
        <v>36</v>
      </c>
      <c r="C422">
        <v>166456</v>
      </c>
      <c r="D422" s="4">
        <v>43997</v>
      </c>
      <c r="E422" t="s">
        <v>15454</v>
      </c>
      <c r="H422">
        <f t="shared" si="26"/>
        <v>-43997</v>
      </c>
      <c r="I422">
        <v>286</v>
      </c>
    </row>
    <row r="423" spans="1:9" hidden="1" x14ac:dyDescent="0.3">
      <c r="A423" t="s">
        <v>8634</v>
      </c>
      <c r="B423" t="s">
        <v>36</v>
      </c>
      <c r="C423">
        <v>517523</v>
      </c>
      <c r="D423" s="4">
        <v>43997</v>
      </c>
      <c r="E423" t="s">
        <v>15777</v>
      </c>
      <c r="H423">
        <f t="shared" si="26"/>
        <v>-43997</v>
      </c>
      <c r="I423">
        <v>1128</v>
      </c>
    </row>
    <row r="424" spans="1:9" hidden="1" x14ac:dyDescent="0.3">
      <c r="A424" t="s">
        <v>10038</v>
      </c>
      <c r="B424" t="s">
        <v>36</v>
      </c>
      <c r="C424">
        <v>445702</v>
      </c>
      <c r="D424" s="4">
        <v>43997</v>
      </c>
      <c r="E424" t="s">
        <v>15873</v>
      </c>
      <c r="H424">
        <f t="shared" si="26"/>
        <v>-43997</v>
      </c>
      <c r="I424">
        <v>765</v>
      </c>
    </row>
    <row r="425" spans="1:9" hidden="1" x14ac:dyDescent="0.3">
      <c r="A425" t="s">
        <v>2791</v>
      </c>
      <c r="B425" t="s">
        <v>36</v>
      </c>
      <c r="C425">
        <v>448301</v>
      </c>
      <c r="D425" s="4">
        <v>43995</v>
      </c>
      <c r="E425" t="s">
        <v>15287</v>
      </c>
      <c r="H425">
        <f t="shared" si="26"/>
        <v>-43995</v>
      </c>
      <c r="I425">
        <v>498</v>
      </c>
    </row>
    <row r="426" spans="1:9" hidden="1" x14ac:dyDescent="0.3">
      <c r="A426" t="s">
        <v>5408</v>
      </c>
      <c r="B426" t="s">
        <v>36</v>
      </c>
      <c r="C426">
        <v>2143705</v>
      </c>
      <c r="D426" s="4">
        <v>43995</v>
      </c>
      <c r="E426" t="s">
        <v>15516</v>
      </c>
      <c r="H426">
        <f t="shared" si="26"/>
        <v>-43995</v>
      </c>
      <c r="I426">
        <v>4345</v>
      </c>
    </row>
    <row r="427" spans="1:9" hidden="1" x14ac:dyDescent="0.3">
      <c r="A427" t="s">
        <v>1692</v>
      </c>
      <c r="B427" t="s">
        <v>36</v>
      </c>
      <c r="C427">
        <v>2181528</v>
      </c>
      <c r="D427" s="4">
        <v>43994</v>
      </c>
      <c r="E427" t="s">
        <v>15170</v>
      </c>
      <c r="H427">
        <f t="shared" si="26"/>
        <v>-43994</v>
      </c>
      <c r="I427">
        <v>3459</v>
      </c>
    </row>
    <row r="428" spans="1:9" hidden="1" x14ac:dyDescent="0.3">
      <c r="A428" t="s">
        <v>2953</v>
      </c>
      <c r="B428" t="s">
        <v>36</v>
      </c>
      <c r="C428">
        <v>723245</v>
      </c>
      <c r="D428" s="4">
        <v>43994</v>
      </c>
      <c r="E428" t="s">
        <v>15300</v>
      </c>
      <c r="H428">
        <f t="shared" si="26"/>
        <v>-43994</v>
      </c>
      <c r="I428">
        <v>1159</v>
      </c>
    </row>
    <row r="429" spans="1:9" hidden="1" x14ac:dyDescent="0.3">
      <c r="A429" t="s">
        <v>4157</v>
      </c>
      <c r="B429" t="s">
        <v>36</v>
      </c>
      <c r="C429">
        <v>896873</v>
      </c>
      <c r="D429" s="4">
        <v>43994</v>
      </c>
      <c r="E429" t="s">
        <v>15413</v>
      </c>
      <c r="H429">
        <f t="shared" si="26"/>
        <v>-43994</v>
      </c>
      <c r="I429">
        <v>1968</v>
      </c>
    </row>
    <row r="430" spans="1:9" hidden="1" x14ac:dyDescent="0.3">
      <c r="A430" t="s">
        <v>5812</v>
      </c>
      <c r="B430" t="s">
        <v>36</v>
      </c>
      <c r="C430">
        <v>457376</v>
      </c>
      <c r="D430" s="4">
        <v>43994</v>
      </c>
      <c r="E430" t="s">
        <v>15550</v>
      </c>
      <c r="H430">
        <f t="shared" si="26"/>
        <v>-43994</v>
      </c>
      <c r="I430">
        <v>956</v>
      </c>
    </row>
    <row r="431" spans="1:9" hidden="1" x14ac:dyDescent="0.3">
      <c r="A431" t="s">
        <v>6604</v>
      </c>
      <c r="B431" t="s">
        <v>36</v>
      </c>
      <c r="C431">
        <v>1158255</v>
      </c>
      <c r="D431" s="4">
        <v>43994</v>
      </c>
      <c r="E431" t="s">
        <v>15620</v>
      </c>
      <c r="H431">
        <f t="shared" si="26"/>
        <v>-43994</v>
      </c>
      <c r="I431">
        <v>1437</v>
      </c>
    </row>
    <row r="432" spans="1:9" hidden="1" x14ac:dyDescent="0.3">
      <c r="A432" t="s">
        <v>6704</v>
      </c>
      <c r="B432" t="s">
        <v>36</v>
      </c>
      <c r="C432">
        <v>1511290</v>
      </c>
      <c r="D432" s="4">
        <v>43994</v>
      </c>
      <c r="E432" t="s">
        <v>15629</v>
      </c>
      <c r="H432">
        <f t="shared" si="26"/>
        <v>-43994</v>
      </c>
      <c r="I432">
        <v>2748</v>
      </c>
    </row>
    <row r="433" spans="1:9" hidden="1" x14ac:dyDescent="0.3">
      <c r="A433" t="s">
        <v>7370</v>
      </c>
      <c r="B433" t="s">
        <v>36</v>
      </c>
      <c r="C433">
        <v>2678586</v>
      </c>
      <c r="D433" s="4">
        <v>43994</v>
      </c>
      <c r="E433" t="s">
        <v>15681</v>
      </c>
      <c r="H433">
        <f t="shared" si="26"/>
        <v>-43994</v>
      </c>
      <c r="I433">
        <v>4263</v>
      </c>
    </row>
    <row r="434" spans="1:9" hidden="1" x14ac:dyDescent="0.3">
      <c r="A434" t="s">
        <v>7736</v>
      </c>
      <c r="B434" t="s">
        <v>36</v>
      </c>
      <c r="C434">
        <v>591344</v>
      </c>
      <c r="D434" s="4">
        <v>43994</v>
      </c>
      <c r="E434" t="s">
        <v>15708</v>
      </c>
      <c r="H434">
        <f t="shared" si="26"/>
        <v>-43994</v>
      </c>
      <c r="I434">
        <v>950</v>
      </c>
    </row>
    <row r="435" spans="1:9" hidden="1" x14ac:dyDescent="0.3">
      <c r="A435" s="1" t="s">
        <v>8009</v>
      </c>
      <c r="B435" t="s">
        <v>36</v>
      </c>
      <c r="C435">
        <v>904531</v>
      </c>
      <c r="D435" s="4">
        <v>43994</v>
      </c>
      <c r="E435" t="s">
        <v>15728</v>
      </c>
      <c r="H435">
        <f t="shared" si="26"/>
        <v>-43994</v>
      </c>
      <c r="I435">
        <v>2099</v>
      </c>
    </row>
    <row r="436" spans="1:9" hidden="1" x14ac:dyDescent="0.3">
      <c r="A436" t="s">
        <v>9737</v>
      </c>
      <c r="B436" t="s">
        <v>36</v>
      </c>
      <c r="C436">
        <v>1273243</v>
      </c>
      <c r="D436" s="4">
        <v>43994</v>
      </c>
      <c r="E436" t="s">
        <v>15849</v>
      </c>
      <c r="H436">
        <f t="shared" si="26"/>
        <v>-43994</v>
      </c>
      <c r="I436">
        <v>2280</v>
      </c>
    </row>
    <row r="437" spans="1:9" hidden="1" x14ac:dyDescent="0.3">
      <c r="A437" t="s">
        <v>9811</v>
      </c>
      <c r="B437" t="s">
        <v>36</v>
      </c>
      <c r="C437">
        <v>735217</v>
      </c>
      <c r="D437" s="4">
        <v>43994</v>
      </c>
      <c r="E437" t="s">
        <v>15857</v>
      </c>
      <c r="H437">
        <f t="shared" si="26"/>
        <v>-43994</v>
      </c>
      <c r="I437">
        <v>1583</v>
      </c>
    </row>
    <row r="438" spans="1:9" hidden="1" x14ac:dyDescent="0.3">
      <c r="A438" t="s">
        <v>11115</v>
      </c>
      <c r="B438" t="s">
        <v>36</v>
      </c>
      <c r="C438">
        <v>2771306</v>
      </c>
      <c r="D438" s="4">
        <v>43994</v>
      </c>
      <c r="E438" t="s">
        <v>15951</v>
      </c>
      <c r="H438">
        <f t="shared" si="26"/>
        <v>-43994</v>
      </c>
      <c r="I438">
        <v>4986</v>
      </c>
    </row>
    <row r="439" spans="1:9" hidden="1" x14ac:dyDescent="0.3">
      <c r="A439" t="s">
        <v>14064</v>
      </c>
      <c r="B439" t="s">
        <v>36</v>
      </c>
      <c r="C439">
        <v>1034580</v>
      </c>
      <c r="D439" s="4">
        <v>43994</v>
      </c>
      <c r="E439" t="s">
        <v>16143</v>
      </c>
      <c r="H439">
        <f t="shared" si="26"/>
        <v>-43994</v>
      </c>
      <c r="I439">
        <v>1468</v>
      </c>
    </row>
    <row r="440" spans="1:9" hidden="1" x14ac:dyDescent="0.3">
      <c r="A440" t="s">
        <v>14407</v>
      </c>
      <c r="B440" t="s">
        <v>36</v>
      </c>
      <c r="C440">
        <v>1354020</v>
      </c>
      <c r="D440" s="4">
        <v>43994</v>
      </c>
      <c r="E440" t="s">
        <v>16166</v>
      </c>
      <c r="H440">
        <f t="shared" si="26"/>
        <v>-43994</v>
      </c>
      <c r="I440">
        <v>2756</v>
      </c>
    </row>
    <row r="441" spans="1:9" hidden="1" x14ac:dyDescent="0.3">
      <c r="A441" t="s">
        <v>1972</v>
      </c>
      <c r="B441" t="s">
        <v>36</v>
      </c>
      <c r="C441">
        <v>79628</v>
      </c>
      <c r="D441" s="4">
        <v>43993</v>
      </c>
      <c r="E441" t="s">
        <v>15195</v>
      </c>
      <c r="H441">
        <f t="shared" si="26"/>
        <v>-43993</v>
      </c>
      <c r="I441">
        <v>134</v>
      </c>
    </row>
    <row r="442" spans="1:9" hidden="1" x14ac:dyDescent="0.3">
      <c r="A442" t="s">
        <v>2498</v>
      </c>
      <c r="B442" t="s">
        <v>36</v>
      </c>
      <c r="C442">
        <v>105037</v>
      </c>
      <c r="D442" s="4">
        <v>43993</v>
      </c>
      <c r="E442" t="s">
        <v>15195</v>
      </c>
      <c r="H442">
        <f t="shared" si="26"/>
        <v>-43993</v>
      </c>
      <c r="I442">
        <v>179</v>
      </c>
    </row>
    <row r="443" spans="1:9" hidden="1" x14ac:dyDescent="0.3">
      <c r="A443" t="s">
        <v>2925</v>
      </c>
      <c r="B443" t="s">
        <v>36</v>
      </c>
      <c r="C443">
        <v>163318</v>
      </c>
      <c r="D443" s="4">
        <v>43993</v>
      </c>
      <c r="E443" t="s">
        <v>15195</v>
      </c>
      <c r="H443">
        <f t="shared" si="26"/>
        <v>-43993</v>
      </c>
      <c r="I443">
        <v>372</v>
      </c>
    </row>
    <row r="444" spans="1:9" hidden="1" x14ac:dyDescent="0.3">
      <c r="A444" t="s">
        <v>2948</v>
      </c>
      <c r="B444" t="s">
        <v>36</v>
      </c>
      <c r="C444">
        <v>890617</v>
      </c>
      <c r="D444" s="4">
        <v>43993</v>
      </c>
      <c r="E444" t="s">
        <v>15299</v>
      </c>
      <c r="H444">
        <f t="shared" si="26"/>
        <v>-43993</v>
      </c>
      <c r="I444">
        <v>1023</v>
      </c>
    </row>
    <row r="445" spans="1:9" hidden="1" x14ac:dyDescent="0.3">
      <c r="A445" t="s">
        <v>3971</v>
      </c>
      <c r="B445" t="s">
        <v>36</v>
      </c>
      <c r="C445">
        <v>483</v>
      </c>
      <c r="D445" s="4">
        <v>43993</v>
      </c>
      <c r="E445" t="s">
        <v>15395</v>
      </c>
      <c r="H445">
        <f t="shared" si="26"/>
        <v>-43993</v>
      </c>
      <c r="I445">
        <v>5</v>
      </c>
    </row>
    <row r="446" spans="1:9" hidden="1" x14ac:dyDescent="0.3">
      <c r="A446" t="s">
        <v>4147</v>
      </c>
      <c r="B446" t="s">
        <v>36</v>
      </c>
      <c r="C446">
        <v>453835</v>
      </c>
      <c r="D446" s="4">
        <v>43993</v>
      </c>
      <c r="E446" t="s">
        <v>15412</v>
      </c>
      <c r="H446">
        <f t="shared" si="26"/>
        <v>-43993</v>
      </c>
      <c r="I446">
        <v>818</v>
      </c>
    </row>
    <row r="447" spans="1:9" hidden="1" x14ac:dyDescent="0.3">
      <c r="A447" t="s">
        <v>4321</v>
      </c>
      <c r="B447" t="s">
        <v>36</v>
      </c>
      <c r="C447">
        <v>235249</v>
      </c>
      <c r="D447" s="4">
        <v>43993</v>
      </c>
      <c r="E447" t="s">
        <v>15195</v>
      </c>
      <c r="H447">
        <f t="shared" si="26"/>
        <v>-43993</v>
      </c>
      <c r="I447">
        <v>430</v>
      </c>
    </row>
    <row r="448" spans="1:9" hidden="1" x14ac:dyDescent="0.3">
      <c r="A448" t="s">
        <v>4455</v>
      </c>
      <c r="B448" t="s">
        <v>36</v>
      </c>
      <c r="C448">
        <v>1396271</v>
      </c>
      <c r="D448" s="4">
        <v>43993</v>
      </c>
      <c r="E448" t="s">
        <v>15436</v>
      </c>
      <c r="H448">
        <f t="shared" si="26"/>
        <v>-43993</v>
      </c>
      <c r="I448">
        <v>2232</v>
      </c>
    </row>
    <row r="449" spans="1:9" hidden="1" x14ac:dyDescent="0.3">
      <c r="A449" t="s">
        <v>5560</v>
      </c>
      <c r="B449" t="s">
        <v>36</v>
      </c>
      <c r="C449">
        <v>60</v>
      </c>
      <c r="D449" s="4">
        <v>43993</v>
      </c>
      <c r="E449" t="s">
        <v>15395</v>
      </c>
      <c r="H449">
        <f t="shared" si="26"/>
        <v>-43993</v>
      </c>
      <c r="I449">
        <v>1</v>
      </c>
    </row>
    <row r="450" spans="1:9" hidden="1" x14ac:dyDescent="0.3">
      <c r="A450" t="s">
        <v>5603</v>
      </c>
      <c r="B450" t="s">
        <v>36</v>
      </c>
      <c r="C450">
        <v>12337</v>
      </c>
      <c r="D450" s="4">
        <v>43993</v>
      </c>
      <c r="E450" t="s">
        <v>15195</v>
      </c>
      <c r="H450">
        <f t="shared" si="26"/>
        <v>-43993</v>
      </c>
      <c r="I450">
        <v>66</v>
      </c>
    </row>
    <row r="451" spans="1:9" hidden="1" x14ac:dyDescent="0.3">
      <c r="A451" t="s">
        <v>5747</v>
      </c>
      <c r="B451" t="s">
        <v>36</v>
      </c>
      <c r="C451">
        <v>68337</v>
      </c>
      <c r="D451" s="4">
        <v>43993</v>
      </c>
      <c r="E451" t="s">
        <v>15195</v>
      </c>
      <c r="H451">
        <f t="shared" si="26"/>
        <v>-43993</v>
      </c>
      <c r="I451">
        <v>175</v>
      </c>
    </row>
    <row r="452" spans="1:9" hidden="1" x14ac:dyDescent="0.3">
      <c r="A452" t="s">
        <v>5875</v>
      </c>
      <c r="B452" t="s">
        <v>36</v>
      </c>
      <c r="C452">
        <v>47576</v>
      </c>
      <c r="D452" s="4">
        <v>43993</v>
      </c>
      <c r="E452" t="s">
        <v>15195</v>
      </c>
      <c r="H452">
        <f t="shared" si="26"/>
        <v>-43993</v>
      </c>
      <c r="I452">
        <v>68</v>
      </c>
    </row>
    <row r="453" spans="1:9" hidden="1" x14ac:dyDescent="0.3">
      <c r="A453" t="s">
        <v>6371</v>
      </c>
      <c r="B453" t="s">
        <v>36</v>
      </c>
      <c r="C453">
        <v>1635848</v>
      </c>
      <c r="D453" s="4">
        <v>43993</v>
      </c>
      <c r="E453" t="s">
        <v>15604</v>
      </c>
      <c r="H453">
        <f t="shared" si="26"/>
        <v>-43993</v>
      </c>
      <c r="I453">
        <v>2604</v>
      </c>
    </row>
    <row r="454" spans="1:9" hidden="1" x14ac:dyDescent="0.3">
      <c r="A454" t="s">
        <v>7240</v>
      </c>
      <c r="B454" t="s">
        <v>36</v>
      </c>
      <c r="C454">
        <v>573271</v>
      </c>
      <c r="D454" s="4">
        <v>43993</v>
      </c>
      <c r="E454" t="s">
        <v>15195</v>
      </c>
      <c r="H454">
        <f t="shared" si="26"/>
        <v>-43993</v>
      </c>
      <c r="I454">
        <v>789</v>
      </c>
    </row>
    <row r="455" spans="1:9" hidden="1" x14ac:dyDescent="0.3">
      <c r="A455" t="s">
        <v>7638</v>
      </c>
      <c r="B455" t="s">
        <v>36</v>
      </c>
      <c r="C455">
        <v>2437</v>
      </c>
      <c r="D455" s="4">
        <v>43993</v>
      </c>
      <c r="E455" t="s">
        <v>15395</v>
      </c>
      <c r="H455">
        <f t="shared" si="26"/>
        <v>-43993</v>
      </c>
      <c r="I455">
        <v>35</v>
      </c>
    </row>
    <row r="456" spans="1:9" hidden="1" x14ac:dyDescent="0.3">
      <c r="A456" t="s">
        <v>8249</v>
      </c>
      <c r="B456" t="s">
        <v>36</v>
      </c>
      <c r="C456">
        <v>1475892</v>
      </c>
      <c r="D456" s="4">
        <v>43993</v>
      </c>
      <c r="E456" t="s">
        <v>15745</v>
      </c>
      <c r="H456">
        <f t="shared" si="26"/>
        <v>-43993</v>
      </c>
      <c r="I456">
        <v>2427</v>
      </c>
    </row>
    <row r="457" spans="1:9" hidden="1" x14ac:dyDescent="0.3">
      <c r="A457" t="s">
        <v>8298</v>
      </c>
      <c r="B457" t="s">
        <v>36</v>
      </c>
      <c r="C457">
        <v>949910</v>
      </c>
      <c r="D457" s="4">
        <v>43993</v>
      </c>
      <c r="E457" t="s">
        <v>15748</v>
      </c>
      <c r="H457">
        <f t="shared" si="26"/>
        <v>-43993</v>
      </c>
      <c r="I457">
        <v>1291</v>
      </c>
    </row>
    <row r="458" spans="1:9" hidden="1" x14ac:dyDescent="0.3">
      <c r="A458" t="s">
        <v>8531</v>
      </c>
      <c r="B458" t="s">
        <v>36</v>
      </c>
      <c r="C458">
        <v>143840</v>
      </c>
      <c r="D458" s="4">
        <v>43993</v>
      </c>
      <c r="E458" t="s">
        <v>15195</v>
      </c>
      <c r="H458">
        <f t="shared" si="26"/>
        <v>-43993</v>
      </c>
      <c r="I458">
        <v>253</v>
      </c>
    </row>
    <row r="459" spans="1:9" hidden="1" x14ac:dyDescent="0.3">
      <c r="A459" t="s">
        <v>2350</v>
      </c>
      <c r="B459" t="s">
        <v>253</v>
      </c>
      <c r="C459">
        <v>124357</v>
      </c>
      <c r="D459" s="4">
        <v>44081</v>
      </c>
      <c r="E459" t="s">
        <v>15237</v>
      </c>
      <c r="F459" s="4">
        <v>44102</v>
      </c>
      <c r="G459" t="s">
        <v>16209</v>
      </c>
      <c r="I459">
        <v>404</v>
      </c>
    </row>
    <row r="460" spans="1:9" hidden="1" x14ac:dyDescent="0.3">
      <c r="A460" t="s">
        <v>8943</v>
      </c>
      <c r="B460" t="s">
        <v>36</v>
      </c>
      <c r="C460">
        <v>17145</v>
      </c>
      <c r="D460" s="4">
        <v>43993</v>
      </c>
      <c r="E460" t="s">
        <v>15195</v>
      </c>
      <c r="H460">
        <f t="shared" ref="H460:H473" si="27">F460-D460</f>
        <v>-43993</v>
      </c>
      <c r="I460">
        <v>93</v>
      </c>
    </row>
    <row r="461" spans="1:9" hidden="1" x14ac:dyDescent="0.3">
      <c r="A461" t="s">
        <v>8986</v>
      </c>
      <c r="B461" t="s">
        <v>36</v>
      </c>
      <c r="C461">
        <v>91331</v>
      </c>
      <c r="D461" s="4">
        <v>43993</v>
      </c>
      <c r="E461" t="s">
        <v>15195</v>
      </c>
      <c r="H461">
        <f t="shared" si="27"/>
        <v>-43993</v>
      </c>
      <c r="I461">
        <v>197</v>
      </c>
    </row>
    <row r="462" spans="1:9" hidden="1" x14ac:dyDescent="0.3">
      <c r="A462" t="s">
        <v>9412</v>
      </c>
      <c r="B462" t="s">
        <v>36</v>
      </c>
      <c r="C462">
        <v>19975</v>
      </c>
      <c r="D462" s="4">
        <v>43993</v>
      </c>
      <c r="E462" t="s">
        <v>15195</v>
      </c>
      <c r="H462">
        <f t="shared" si="27"/>
        <v>-43993</v>
      </c>
      <c r="I462">
        <v>106</v>
      </c>
    </row>
    <row r="463" spans="1:9" hidden="1" x14ac:dyDescent="0.3">
      <c r="A463" t="s">
        <v>9653</v>
      </c>
      <c r="B463" t="s">
        <v>36</v>
      </c>
      <c r="C463">
        <v>1410084</v>
      </c>
      <c r="D463" s="4">
        <v>43993</v>
      </c>
      <c r="E463" t="s">
        <v>15844</v>
      </c>
      <c r="H463">
        <f t="shared" si="27"/>
        <v>-43993</v>
      </c>
      <c r="I463">
        <v>1680</v>
      </c>
    </row>
    <row r="464" spans="1:9" hidden="1" x14ac:dyDescent="0.3">
      <c r="A464" t="s">
        <v>10593</v>
      </c>
      <c r="B464" t="s">
        <v>36</v>
      </c>
      <c r="C464">
        <v>116</v>
      </c>
      <c r="D464" s="4">
        <v>43993</v>
      </c>
      <c r="E464" t="s">
        <v>15195</v>
      </c>
      <c r="H464">
        <f t="shared" si="27"/>
        <v>-43993</v>
      </c>
      <c r="I464">
        <v>0</v>
      </c>
    </row>
    <row r="465" spans="1:9" hidden="1" x14ac:dyDescent="0.3">
      <c r="A465" t="s">
        <v>11110</v>
      </c>
      <c r="B465" t="s">
        <v>36</v>
      </c>
      <c r="C465">
        <v>1107</v>
      </c>
      <c r="D465" s="4">
        <v>43993</v>
      </c>
      <c r="E465" t="s">
        <v>15195</v>
      </c>
      <c r="H465">
        <f t="shared" si="27"/>
        <v>-43993</v>
      </c>
      <c r="I465">
        <v>5</v>
      </c>
    </row>
    <row r="466" spans="1:9" hidden="1" x14ac:dyDescent="0.3">
      <c r="A466" t="s">
        <v>11135</v>
      </c>
      <c r="B466" t="s">
        <v>36</v>
      </c>
      <c r="C466">
        <v>3365</v>
      </c>
      <c r="D466" s="4">
        <v>43993</v>
      </c>
      <c r="E466" t="s">
        <v>15395</v>
      </c>
      <c r="H466">
        <f t="shared" si="27"/>
        <v>-43993</v>
      </c>
      <c r="I466">
        <v>21</v>
      </c>
    </row>
    <row r="467" spans="1:9" hidden="1" x14ac:dyDescent="0.3">
      <c r="A467" t="s">
        <v>11152</v>
      </c>
      <c r="B467" t="s">
        <v>36</v>
      </c>
      <c r="C467">
        <v>4198</v>
      </c>
      <c r="D467" s="4">
        <v>43993</v>
      </c>
      <c r="E467" t="s">
        <v>15195</v>
      </c>
      <c r="H467">
        <f t="shared" si="27"/>
        <v>-43993</v>
      </c>
      <c r="I467">
        <v>31</v>
      </c>
    </row>
    <row r="468" spans="1:9" hidden="1" x14ac:dyDescent="0.3">
      <c r="A468" t="s">
        <v>12449</v>
      </c>
      <c r="B468" t="s">
        <v>36</v>
      </c>
      <c r="C468">
        <v>103</v>
      </c>
      <c r="D468" s="4">
        <v>43993</v>
      </c>
      <c r="E468" t="s">
        <v>15395</v>
      </c>
      <c r="H468">
        <f t="shared" si="27"/>
        <v>-43993</v>
      </c>
      <c r="I468">
        <v>1</v>
      </c>
    </row>
    <row r="469" spans="1:9" hidden="1" x14ac:dyDescent="0.3">
      <c r="A469" t="s">
        <v>12525</v>
      </c>
      <c r="B469" t="s">
        <v>36</v>
      </c>
      <c r="C469">
        <v>72</v>
      </c>
      <c r="D469" s="4">
        <v>43993</v>
      </c>
      <c r="E469" t="s">
        <v>15395</v>
      </c>
      <c r="H469">
        <f t="shared" si="27"/>
        <v>-43993</v>
      </c>
      <c r="I469">
        <v>0</v>
      </c>
    </row>
    <row r="470" spans="1:9" hidden="1" x14ac:dyDescent="0.3">
      <c r="A470" t="s">
        <v>12547</v>
      </c>
      <c r="B470" t="s">
        <v>36</v>
      </c>
      <c r="C470">
        <v>114039</v>
      </c>
      <c r="D470" s="4">
        <v>43993</v>
      </c>
      <c r="E470" t="s">
        <v>15195</v>
      </c>
      <c r="H470">
        <f t="shared" si="27"/>
        <v>-43993</v>
      </c>
      <c r="I470">
        <v>220</v>
      </c>
    </row>
    <row r="471" spans="1:9" hidden="1" x14ac:dyDescent="0.3">
      <c r="A471" t="s">
        <v>12668</v>
      </c>
      <c r="B471" t="s">
        <v>36</v>
      </c>
      <c r="C471">
        <v>195</v>
      </c>
      <c r="D471" s="4">
        <v>43993</v>
      </c>
      <c r="E471" t="s">
        <v>15195</v>
      </c>
      <c r="H471">
        <f t="shared" si="27"/>
        <v>-43993</v>
      </c>
      <c r="I471">
        <v>1</v>
      </c>
    </row>
    <row r="472" spans="1:9" hidden="1" x14ac:dyDescent="0.3">
      <c r="A472" t="s">
        <v>12758</v>
      </c>
      <c r="B472" t="s">
        <v>36</v>
      </c>
      <c r="C472">
        <v>64651</v>
      </c>
      <c r="D472" s="4">
        <v>43993</v>
      </c>
      <c r="E472" t="s">
        <v>15195</v>
      </c>
      <c r="H472">
        <f t="shared" si="27"/>
        <v>-43993</v>
      </c>
      <c r="I472">
        <v>90</v>
      </c>
    </row>
    <row r="473" spans="1:9" hidden="1" x14ac:dyDescent="0.3">
      <c r="A473" t="s">
        <v>12809</v>
      </c>
      <c r="B473" t="s">
        <v>36</v>
      </c>
      <c r="C473">
        <v>1220</v>
      </c>
      <c r="D473" s="4">
        <v>43993</v>
      </c>
      <c r="E473" t="s">
        <v>15395</v>
      </c>
      <c r="H473">
        <f t="shared" si="27"/>
        <v>-43993</v>
      </c>
      <c r="I473">
        <v>8</v>
      </c>
    </row>
    <row r="474" spans="1:9" hidden="1" x14ac:dyDescent="0.3">
      <c r="A474" t="s">
        <v>2396</v>
      </c>
      <c r="B474" t="s">
        <v>169</v>
      </c>
      <c r="C474">
        <v>198435</v>
      </c>
      <c r="D474" s="4">
        <v>43853</v>
      </c>
      <c r="E474" t="s">
        <v>15243</v>
      </c>
      <c r="F474" s="4">
        <v>43863</v>
      </c>
      <c r="G474" t="s">
        <v>16207</v>
      </c>
      <c r="I474">
        <v>823</v>
      </c>
    </row>
    <row r="475" spans="1:9" hidden="1" x14ac:dyDescent="0.3">
      <c r="A475" t="s">
        <v>13219</v>
      </c>
      <c r="B475" t="s">
        <v>36</v>
      </c>
      <c r="C475">
        <v>835</v>
      </c>
      <c r="D475" s="4">
        <v>43993</v>
      </c>
      <c r="E475" t="s">
        <v>15395</v>
      </c>
      <c r="H475">
        <f t="shared" ref="H475:H480" si="28">F475-D475</f>
        <v>-43993</v>
      </c>
      <c r="I475">
        <v>5</v>
      </c>
    </row>
    <row r="476" spans="1:9" hidden="1" x14ac:dyDescent="0.3">
      <c r="A476" t="s">
        <v>13348</v>
      </c>
      <c r="B476" t="s">
        <v>36</v>
      </c>
      <c r="C476">
        <v>2227</v>
      </c>
      <c r="D476" s="4">
        <v>43993</v>
      </c>
      <c r="E476" t="s">
        <v>15195</v>
      </c>
      <c r="H476">
        <f t="shared" si="28"/>
        <v>-43993</v>
      </c>
      <c r="I476">
        <v>11</v>
      </c>
    </row>
    <row r="477" spans="1:9" hidden="1" x14ac:dyDescent="0.3">
      <c r="A477" t="s">
        <v>14774</v>
      </c>
      <c r="B477" t="s">
        <v>36</v>
      </c>
      <c r="C477">
        <v>32089</v>
      </c>
      <c r="D477" s="4">
        <v>43993</v>
      </c>
      <c r="E477" t="s">
        <v>15195</v>
      </c>
      <c r="H477">
        <f t="shared" si="28"/>
        <v>-43993</v>
      </c>
      <c r="I477">
        <v>45</v>
      </c>
    </row>
    <row r="478" spans="1:9" hidden="1" x14ac:dyDescent="0.3">
      <c r="A478" t="s">
        <v>6261</v>
      </c>
      <c r="B478" t="s">
        <v>36</v>
      </c>
      <c r="C478">
        <v>1646995</v>
      </c>
      <c r="D478" s="4">
        <v>43992</v>
      </c>
      <c r="E478" t="s">
        <v>15593</v>
      </c>
      <c r="H478">
        <f t="shared" si="28"/>
        <v>-43992</v>
      </c>
      <c r="I478">
        <v>2295</v>
      </c>
    </row>
    <row r="479" spans="1:9" hidden="1" x14ac:dyDescent="0.3">
      <c r="A479" t="s">
        <v>10588</v>
      </c>
      <c r="B479" t="s">
        <v>36</v>
      </c>
      <c r="C479">
        <v>2168066</v>
      </c>
      <c r="D479" s="4">
        <v>43992</v>
      </c>
      <c r="E479" t="s">
        <v>15905</v>
      </c>
      <c r="H479">
        <f t="shared" si="28"/>
        <v>-43992</v>
      </c>
      <c r="I479">
        <v>3579</v>
      </c>
    </row>
    <row r="480" spans="1:9" hidden="1" x14ac:dyDescent="0.3">
      <c r="A480" t="s">
        <v>8832</v>
      </c>
      <c r="B480" t="s">
        <v>36</v>
      </c>
      <c r="C480">
        <v>55055</v>
      </c>
      <c r="D480" s="4">
        <v>43988</v>
      </c>
      <c r="E480" t="s">
        <v>15791</v>
      </c>
      <c r="H480">
        <f t="shared" si="28"/>
        <v>-43988</v>
      </c>
      <c r="I480">
        <v>198</v>
      </c>
    </row>
    <row r="481" spans="1:9" hidden="1" x14ac:dyDescent="0.3">
      <c r="A481" t="s">
        <v>2422</v>
      </c>
      <c r="B481" t="s">
        <v>169</v>
      </c>
      <c r="C481">
        <v>313786</v>
      </c>
      <c r="D481" s="4">
        <v>43865</v>
      </c>
      <c r="E481" t="s">
        <v>15246</v>
      </c>
      <c r="F481" s="4">
        <v>43871</v>
      </c>
      <c r="G481" t="s">
        <v>15246</v>
      </c>
      <c r="I481">
        <v>187</v>
      </c>
    </row>
    <row r="482" spans="1:9" hidden="1" x14ac:dyDescent="0.3">
      <c r="A482" t="s">
        <v>10210</v>
      </c>
      <c r="B482" t="s">
        <v>36</v>
      </c>
      <c r="C482">
        <v>150477</v>
      </c>
      <c r="D482" s="4">
        <v>43988</v>
      </c>
      <c r="E482" t="s">
        <v>15881</v>
      </c>
      <c r="H482">
        <f>F482-D482</f>
        <v>-43988</v>
      </c>
      <c r="I482">
        <v>200</v>
      </c>
    </row>
    <row r="483" spans="1:9" hidden="1" x14ac:dyDescent="0.3">
      <c r="A483" t="s">
        <v>14247</v>
      </c>
      <c r="B483" t="s">
        <v>36</v>
      </c>
      <c r="C483">
        <v>148980</v>
      </c>
      <c r="D483" s="4">
        <v>43988</v>
      </c>
      <c r="E483" t="s">
        <v>16158</v>
      </c>
      <c r="H483">
        <f>F483-D483</f>
        <v>-43988</v>
      </c>
      <c r="I483">
        <v>280</v>
      </c>
    </row>
    <row r="484" spans="1:9" hidden="1" x14ac:dyDescent="0.3">
      <c r="A484" s="1" t="s">
        <v>14940</v>
      </c>
      <c r="B484" t="s">
        <v>36</v>
      </c>
      <c r="C484">
        <v>136235</v>
      </c>
      <c r="D484" s="4">
        <v>43988</v>
      </c>
      <c r="E484" t="s">
        <v>16199</v>
      </c>
      <c r="H484">
        <f>F484-D484</f>
        <v>-43988</v>
      </c>
      <c r="I484">
        <v>280</v>
      </c>
    </row>
    <row r="485" spans="1:9" hidden="1" x14ac:dyDescent="0.3">
      <c r="A485" t="s">
        <v>5719</v>
      </c>
      <c r="B485" t="s">
        <v>36</v>
      </c>
      <c r="C485">
        <v>1217</v>
      </c>
      <c r="D485" s="4">
        <v>43987</v>
      </c>
      <c r="E485" t="s">
        <v>15546</v>
      </c>
      <c r="H485">
        <f>F485-D485</f>
        <v>-43987</v>
      </c>
      <c r="I485">
        <v>4</v>
      </c>
    </row>
    <row r="486" spans="1:9" hidden="1" x14ac:dyDescent="0.3">
      <c r="A486" t="s">
        <v>7614</v>
      </c>
      <c r="B486" t="s">
        <v>36</v>
      </c>
      <c r="C486">
        <v>10205</v>
      </c>
      <c r="D486" s="4">
        <v>43987</v>
      </c>
      <c r="E486" t="s">
        <v>15546</v>
      </c>
      <c r="H486">
        <f>F486-D486</f>
        <v>-43987</v>
      </c>
      <c r="I486">
        <v>40</v>
      </c>
    </row>
    <row r="487" spans="1:9" hidden="1" x14ac:dyDescent="0.3">
      <c r="A487" t="s">
        <v>2449</v>
      </c>
      <c r="B487" t="s">
        <v>169</v>
      </c>
      <c r="C487">
        <v>808</v>
      </c>
      <c r="D487" s="4">
        <v>43847</v>
      </c>
      <c r="E487" t="s">
        <v>15128</v>
      </c>
      <c r="I487">
        <v>0</v>
      </c>
    </row>
    <row r="488" spans="1:9" hidden="1" x14ac:dyDescent="0.3">
      <c r="A488" t="s">
        <v>8071</v>
      </c>
      <c r="B488" t="s">
        <v>36</v>
      </c>
      <c r="C488">
        <v>3737</v>
      </c>
      <c r="D488" s="4">
        <v>43987</v>
      </c>
      <c r="E488" t="s">
        <v>15546</v>
      </c>
      <c r="H488">
        <f>F488-D488</f>
        <v>-43987</v>
      </c>
      <c r="I488">
        <v>12</v>
      </c>
    </row>
    <row r="489" spans="1:9" hidden="1" x14ac:dyDescent="0.3">
      <c r="A489" t="s">
        <v>3961</v>
      </c>
      <c r="B489" t="s">
        <v>36</v>
      </c>
      <c r="C489">
        <v>14802</v>
      </c>
      <c r="D489" s="4">
        <v>43982</v>
      </c>
      <c r="E489" t="s">
        <v>15394</v>
      </c>
      <c r="H489">
        <f>F489-D489</f>
        <v>-43982</v>
      </c>
      <c r="I489">
        <v>13</v>
      </c>
    </row>
    <row r="490" spans="1:9" hidden="1" x14ac:dyDescent="0.3">
      <c r="A490" t="s">
        <v>8787</v>
      </c>
      <c r="B490" t="s">
        <v>36</v>
      </c>
      <c r="C490">
        <v>75853</v>
      </c>
      <c r="D490" s="4">
        <v>43979</v>
      </c>
      <c r="E490" t="s">
        <v>15785</v>
      </c>
      <c r="H490">
        <f>F490-D490</f>
        <v>-43979</v>
      </c>
      <c r="I490">
        <v>133</v>
      </c>
    </row>
    <row r="491" spans="1:9" hidden="1" x14ac:dyDescent="0.3">
      <c r="A491" s="1" t="s">
        <v>2455</v>
      </c>
      <c r="B491" t="s">
        <v>169</v>
      </c>
      <c r="C491">
        <v>6557</v>
      </c>
      <c r="D491" s="4">
        <v>43858</v>
      </c>
      <c r="E491" t="s">
        <v>15250</v>
      </c>
      <c r="F491" s="4">
        <v>43858</v>
      </c>
      <c r="G491" t="s">
        <v>16231</v>
      </c>
      <c r="I491">
        <v>5</v>
      </c>
    </row>
    <row r="492" spans="1:9" hidden="1" x14ac:dyDescent="0.3">
      <c r="A492" t="s">
        <v>10732</v>
      </c>
      <c r="B492" t="s">
        <v>36</v>
      </c>
      <c r="C492">
        <v>55994</v>
      </c>
      <c r="D492" s="4">
        <v>43979</v>
      </c>
      <c r="E492" t="s">
        <v>15920</v>
      </c>
      <c r="H492">
        <f>F492-D492</f>
        <v>-43979</v>
      </c>
      <c r="I492">
        <v>55</v>
      </c>
    </row>
    <row r="493" spans="1:9" hidden="1" x14ac:dyDescent="0.3">
      <c r="A493" s="1" t="s">
        <v>2463</v>
      </c>
      <c r="B493" t="s">
        <v>169</v>
      </c>
      <c r="C493">
        <v>35360</v>
      </c>
      <c r="D493" s="4">
        <v>44067</v>
      </c>
      <c r="E493" t="s">
        <v>15080</v>
      </c>
      <c r="F493" s="4">
        <v>44094</v>
      </c>
      <c r="G493" t="s">
        <v>15080</v>
      </c>
      <c r="I493">
        <v>53</v>
      </c>
    </row>
    <row r="494" spans="1:9" hidden="1" x14ac:dyDescent="0.3">
      <c r="A494" t="s">
        <v>12453</v>
      </c>
      <c r="B494" t="s">
        <v>36</v>
      </c>
      <c r="C494">
        <v>51517</v>
      </c>
      <c r="D494" s="4">
        <v>43979</v>
      </c>
      <c r="E494" t="s">
        <v>15920</v>
      </c>
      <c r="H494">
        <f t="shared" ref="H494:H506" si="29">F494-D494</f>
        <v>-43979</v>
      </c>
      <c r="I494">
        <v>56</v>
      </c>
    </row>
    <row r="495" spans="1:9" hidden="1" x14ac:dyDescent="0.3">
      <c r="A495" t="s">
        <v>13990</v>
      </c>
      <c r="B495" t="s">
        <v>36</v>
      </c>
      <c r="C495">
        <v>54701</v>
      </c>
      <c r="D495" s="4">
        <v>43979</v>
      </c>
      <c r="E495" t="s">
        <v>15920</v>
      </c>
      <c r="H495">
        <f t="shared" si="29"/>
        <v>-43979</v>
      </c>
      <c r="I495">
        <v>58</v>
      </c>
    </row>
    <row r="496" spans="1:9" hidden="1" x14ac:dyDescent="0.3">
      <c r="A496" t="s">
        <v>11268</v>
      </c>
      <c r="B496" t="s">
        <v>36</v>
      </c>
      <c r="C496">
        <v>270485</v>
      </c>
      <c r="D496" s="4">
        <v>43976</v>
      </c>
      <c r="E496" t="s">
        <v>15961</v>
      </c>
      <c r="H496">
        <f t="shared" si="29"/>
        <v>-43976</v>
      </c>
      <c r="I496">
        <v>548</v>
      </c>
    </row>
    <row r="497" spans="1:9" hidden="1" x14ac:dyDescent="0.3">
      <c r="A497" t="s">
        <v>4018</v>
      </c>
      <c r="B497" t="s">
        <v>36</v>
      </c>
      <c r="C497">
        <v>2731</v>
      </c>
      <c r="D497" s="4">
        <v>43973</v>
      </c>
      <c r="E497" t="s">
        <v>15401</v>
      </c>
      <c r="H497">
        <f t="shared" si="29"/>
        <v>-43973</v>
      </c>
      <c r="I497">
        <v>6</v>
      </c>
    </row>
    <row r="498" spans="1:9" hidden="1" x14ac:dyDescent="0.3">
      <c r="A498" t="s">
        <v>4067</v>
      </c>
      <c r="B498" t="s">
        <v>36</v>
      </c>
      <c r="C498">
        <v>8720</v>
      </c>
      <c r="D498" s="4">
        <v>43973</v>
      </c>
      <c r="E498" t="s">
        <v>15401</v>
      </c>
      <c r="H498">
        <f t="shared" si="29"/>
        <v>-43973</v>
      </c>
      <c r="I498">
        <v>25</v>
      </c>
    </row>
    <row r="499" spans="1:9" hidden="1" x14ac:dyDescent="0.3">
      <c r="A499" t="s">
        <v>7588</v>
      </c>
      <c r="B499" t="s">
        <v>36</v>
      </c>
      <c r="C499">
        <v>2419</v>
      </c>
      <c r="D499" s="4">
        <v>43973</v>
      </c>
      <c r="E499" t="s">
        <v>15401</v>
      </c>
      <c r="H499">
        <f t="shared" si="29"/>
        <v>-43973</v>
      </c>
      <c r="I499">
        <v>6</v>
      </c>
    </row>
    <row r="500" spans="1:9" hidden="1" x14ac:dyDescent="0.3">
      <c r="A500" t="s">
        <v>10612</v>
      </c>
      <c r="B500" t="s">
        <v>36</v>
      </c>
      <c r="C500">
        <v>28533</v>
      </c>
      <c r="D500" s="4">
        <v>43973</v>
      </c>
      <c r="E500" t="s">
        <v>15908</v>
      </c>
      <c r="H500">
        <f t="shared" si="29"/>
        <v>-43973</v>
      </c>
      <c r="I500">
        <v>29</v>
      </c>
    </row>
    <row r="501" spans="1:9" hidden="1" x14ac:dyDescent="0.3">
      <c r="A501" t="s">
        <v>10650</v>
      </c>
      <c r="B501" t="s">
        <v>36</v>
      </c>
      <c r="C501">
        <v>20815</v>
      </c>
      <c r="D501" s="4">
        <v>43973</v>
      </c>
      <c r="E501" t="s">
        <v>15401</v>
      </c>
      <c r="H501">
        <f t="shared" si="29"/>
        <v>-43973</v>
      </c>
      <c r="I501">
        <v>50</v>
      </c>
    </row>
    <row r="502" spans="1:9" hidden="1" x14ac:dyDescent="0.3">
      <c r="A502" t="s">
        <v>12014</v>
      </c>
      <c r="B502" t="s">
        <v>36</v>
      </c>
      <c r="C502">
        <v>18813</v>
      </c>
      <c r="D502" s="4">
        <v>43973</v>
      </c>
      <c r="E502" t="s">
        <v>15908</v>
      </c>
      <c r="H502">
        <f t="shared" si="29"/>
        <v>-43973</v>
      </c>
      <c r="I502">
        <v>19</v>
      </c>
    </row>
    <row r="503" spans="1:9" hidden="1" x14ac:dyDescent="0.3">
      <c r="A503" t="s">
        <v>12913</v>
      </c>
      <c r="B503" t="s">
        <v>36</v>
      </c>
      <c r="C503">
        <v>25672</v>
      </c>
      <c r="D503" s="4">
        <v>43973</v>
      </c>
      <c r="E503" t="s">
        <v>15908</v>
      </c>
      <c r="H503">
        <f t="shared" si="29"/>
        <v>-43973</v>
      </c>
      <c r="I503">
        <v>24</v>
      </c>
    </row>
    <row r="504" spans="1:9" hidden="1" x14ac:dyDescent="0.3">
      <c r="A504" t="s">
        <v>14434</v>
      </c>
      <c r="B504" t="s">
        <v>36</v>
      </c>
      <c r="C504">
        <v>35931</v>
      </c>
      <c r="D504" s="4">
        <v>43973</v>
      </c>
      <c r="E504" t="s">
        <v>15908</v>
      </c>
      <c r="H504">
        <f t="shared" si="29"/>
        <v>-43973</v>
      </c>
      <c r="I504">
        <v>35</v>
      </c>
    </row>
    <row r="505" spans="1:9" hidden="1" x14ac:dyDescent="0.3">
      <c r="A505" t="s">
        <v>1258</v>
      </c>
      <c r="B505" t="s">
        <v>36</v>
      </c>
      <c r="C505">
        <v>1874</v>
      </c>
      <c r="D505" s="4">
        <v>43965</v>
      </c>
      <c r="E505" t="s">
        <v>15122</v>
      </c>
      <c r="H505">
        <f t="shared" si="29"/>
        <v>-43965</v>
      </c>
      <c r="I505">
        <v>5</v>
      </c>
    </row>
    <row r="506" spans="1:9" hidden="1" x14ac:dyDescent="0.3">
      <c r="A506" t="s">
        <v>4435</v>
      </c>
      <c r="B506" t="s">
        <v>36</v>
      </c>
      <c r="C506">
        <v>24750</v>
      </c>
      <c r="D506" s="4">
        <v>43965</v>
      </c>
      <c r="E506" t="s">
        <v>15122</v>
      </c>
      <c r="H506">
        <f t="shared" si="29"/>
        <v>-43965</v>
      </c>
      <c r="I506">
        <v>56</v>
      </c>
    </row>
    <row r="507" spans="1:9" hidden="1" x14ac:dyDescent="0.3">
      <c r="A507" t="s">
        <v>2510</v>
      </c>
      <c r="B507" t="s">
        <v>68</v>
      </c>
      <c r="C507">
        <v>13648</v>
      </c>
      <c r="D507" s="4">
        <v>43983</v>
      </c>
      <c r="E507" t="s">
        <v>15064</v>
      </c>
      <c r="F507" s="4">
        <v>44043</v>
      </c>
      <c r="G507" t="s">
        <v>16207</v>
      </c>
      <c r="I507">
        <v>14</v>
      </c>
    </row>
    <row r="508" spans="1:9" hidden="1" x14ac:dyDescent="0.3">
      <c r="A508" t="s">
        <v>4590</v>
      </c>
      <c r="B508" t="s">
        <v>36</v>
      </c>
      <c r="C508">
        <v>16643</v>
      </c>
      <c r="D508" s="4">
        <v>43965</v>
      </c>
      <c r="E508" t="s">
        <v>15122</v>
      </c>
      <c r="H508">
        <f>F508-D508</f>
        <v>-43965</v>
      </c>
      <c r="I508">
        <v>53</v>
      </c>
    </row>
    <row r="509" spans="1:9" hidden="1" x14ac:dyDescent="0.3">
      <c r="A509" t="s">
        <v>2517</v>
      </c>
      <c r="B509" t="s">
        <v>169</v>
      </c>
      <c r="C509">
        <v>2087</v>
      </c>
      <c r="D509" s="4">
        <v>44063</v>
      </c>
      <c r="E509" t="s">
        <v>15132</v>
      </c>
      <c r="F509" s="4">
        <v>44069</v>
      </c>
      <c r="G509" t="s">
        <v>16220</v>
      </c>
      <c r="I509">
        <v>7</v>
      </c>
    </row>
    <row r="510" spans="1:9" hidden="1" x14ac:dyDescent="0.3">
      <c r="A510" t="s">
        <v>6982</v>
      </c>
      <c r="B510" t="s">
        <v>36</v>
      </c>
      <c r="C510">
        <v>24500</v>
      </c>
      <c r="D510" s="4">
        <v>43965</v>
      </c>
      <c r="E510" t="s">
        <v>15122</v>
      </c>
      <c r="H510">
        <f>F510-D510</f>
        <v>-43965</v>
      </c>
      <c r="I510">
        <v>60</v>
      </c>
    </row>
    <row r="511" spans="1:9" hidden="1" x14ac:dyDescent="0.3">
      <c r="A511" t="s">
        <v>8318</v>
      </c>
      <c r="B511" t="s">
        <v>36</v>
      </c>
      <c r="C511">
        <v>31836</v>
      </c>
      <c r="D511" s="4">
        <v>43965</v>
      </c>
      <c r="E511" t="s">
        <v>15122</v>
      </c>
      <c r="H511">
        <f>F511-D511</f>
        <v>-43965</v>
      </c>
      <c r="I511">
        <v>59</v>
      </c>
    </row>
    <row r="512" spans="1:9" hidden="1" x14ac:dyDescent="0.3">
      <c r="A512" t="s">
        <v>2528</v>
      </c>
      <c r="B512" t="s">
        <v>169</v>
      </c>
      <c r="C512">
        <v>86409</v>
      </c>
      <c r="D512" s="4">
        <v>43888</v>
      </c>
      <c r="E512" t="s">
        <v>15257</v>
      </c>
      <c r="F512" s="4">
        <v>43894</v>
      </c>
      <c r="G512" t="s">
        <v>16207</v>
      </c>
      <c r="I512">
        <v>300</v>
      </c>
    </row>
    <row r="513" spans="1:9" hidden="1" x14ac:dyDescent="0.3">
      <c r="A513" t="s">
        <v>14049</v>
      </c>
      <c r="B513" t="s">
        <v>36</v>
      </c>
      <c r="C513">
        <v>23722</v>
      </c>
      <c r="D513" s="4">
        <v>43963</v>
      </c>
      <c r="E513" t="s">
        <v>15289</v>
      </c>
      <c r="H513">
        <f t="shared" ref="H513:H526" si="30">F513-D513</f>
        <v>-43963</v>
      </c>
      <c r="I513">
        <v>19</v>
      </c>
    </row>
    <row r="514" spans="1:9" hidden="1" x14ac:dyDescent="0.3">
      <c r="A514" t="s">
        <v>14089</v>
      </c>
      <c r="B514" t="s">
        <v>36</v>
      </c>
      <c r="C514">
        <v>27231</v>
      </c>
      <c r="D514" s="4">
        <v>43963</v>
      </c>
      <c r="E514" t="s">
        <v>15289</v>
      </c>
      <c r="H514">
        <f t="shared" si="30"/>
        <v>-43963</v>
      </c>
      <c r="I514">
        <v>30</v>
      </c>
    </row>
    <row r="515" spans="1:9" hidden="1" x14ac:dyDescent="0.3">
      <c r="A515" t="s">
        <v>10742</v>
      </c>
      <c r="B515" t="s">
        <v>36</v>
      </c>
      <c r="C515">
        <v>146652</v>
      </c>
      <c r="D515" s="4">
        <v>43958</v>
      </c>
      <c r="E515" t="s">
        <v>15921</v>
      </c>
      <c r="H515">
        <f t="shared" si="30"/>
        <v>-43958</v>
      </c>
      <c r="I515">
        <v>152</v>
      </c>
    </row>
    <row r="516" spans="1:9" hidden="1" x14ac:dyDescent="0.3">
      <c r="A516" t="s">
        <v>13972</v>
      </c>
      <c r="B516" t="s">
        <v>36</v>
      </c>
      <c r="C516">
        <v>16780</v>
      </c>
      <c r="D516" s="4">
        <v>43958</v>
      </c>
      <c r="E516" t="s">
        <v>16142</v>
      </c>
      <c r="H516">
        <f t="shared" si="30"/>
        <v>-43958</v>
      </c>
      <c r="I516">
        <v>92</v>
      </c>
    </row>
    <row r="517" spans="1:9" hidden="1" x14ac:dyDescent="0.3">
      <c r="A517" t="s">
        <v>584</v>
      </c>
      <c r="B517" t="s">
        <v>36</v>
      </c>
      <c r="C517">
        <v>327527</v>
      </c>
      <c r="D517" s="4">
        <v>43957</v>
      </c>
      <c r="E517" t="s">
        <v>15041</v>
      </c>
      <c r="H517">
        <f t="shared" si="30"/>
        <v>-43957</v>
      </c>
      <c r="I517">
        <v>476</v>
      </c>
    </row>
    <row r="518" spans="1:9" hidden="1" x14ac:dyDescent="0.3">
      <c r="A518" t="s">
        <v>3089</v>
      </c>
      <c r="B518" t="s">
        <v>36</v>
      </c>
      <c r="C518">
        <v>338882</v>
      </c>
      <c r="D518" s="4">
        <v>43957</v>
      </c>
      <c r="E518" t="s">
        <v>15041</v>
      </c>
      <c r="H518">
        <f t="shared" si="30"/>
        <v>-43957</v>
      </c>
      <c r="I518">
        <v>333</v>
      </c>
    </row>
    <row r="519" spans="1:9" hidden="1" x14ac:dyDescent="0.3">
      <c r="A519" t="s">
        <v>5856</v>
      </c>
      <c r="B519" t="s">
        <v>36</v>
      </c>
      <c r="C519">
        <v>215445</v>
      </c>
      <c r="D519" s="4">
        <v>43957</v>
      </c>
      <c r="E519" t="s">
        <v>15041</v>
      </c>
      <c r="H519">
        <f t="shared" si="30"/>
        <v>-43957</v>
      </c>
      <c r="I519">
        <v>172</v>
      </c>
    </row>
    <row r="520" spans="1:9" hidden="1" x14ac:dyDescent="0.3">
      <c r="A520" t="s">
        <v>7009</v>
      </c>
      <c r="B520" t="s">
        <v>36</v>
      </c>
      <c r="C520">
        <v>11235849</v>
      </c>
      <c r="D520" s="4">
        <v>43957</v>
      </c>
      <c r="E520" t="s">
        <v>15041</v>
      </c>
      <c r="H520">
        <f t="shared" si="30"/>
        <v>-43957</v>
      </c>
      <c r="I520">
        <v>15467</v>
      </c>
    </row>
    <row r="521" spans="1:9" hidden="1" x14ac:dyDescent="0.3">
      <c r="A521" t="s">
        <v>9490</v>
      </c>
      <c r="B521" t="s">
        <v>36</v>
      </c>
      <c r="C521">
        <v>23274</v>
      </c>
      <c r="D521" s="4">
        <v>43956</v>
      </c>
      <c r="E521" t="s">
        <v>15833</v>
      </c>
      <c r="H521">
        <f t="shared" si="30"/>
        <v>-43956</v>
      </c>
      <c r="I521">
        <v>65</v>
      </c>
    </row>
    <row r="522" spans="1:9" hidden="1" x14ac:dyDescent="0.3">
      <c r="A522" t="s">
        <v>12536</v>
      </c>
      <c r="B522" t="s">
        <v>36</v>
      </c>
      <c r="C522">
        <v>1234641</v>
      </c>
      <c r="D522" s="4">
        <v>43956</v>
      </c>
      <c r="E522" t="s">
        <v>16054</v>
      </c>
      <c r="H522">
        <f t="shared" si="30"/>
        <v>-43956</v>
      </c>
      <c r="I522">
        <v>1499</v>
      </c>
    </row>
    <row r="523" spans="1:9" hidden="1" x14ac:dyDescent="0.3">
      <c r="A523" t="s">
        <v>14260</v>
      </c>
      <c r="B523" t="s">
        <v>36</v>
      </c>
      <c r="C523">
        <v>7394234</v>
      </c>
      <c r="D523" s="4">
        <v>43956</v>
      </c>
      <c r="E523" t="s">
        <v>16159</v>
      </c>
      <c r="H523">
        <f t="shared" si="30"/>
        <v>-43956</v>
      </c>
      <c r="I523">
        <v>9966</v>
      </c>
    </row>
    <row r="524" spans="1:9" hidden="1" x14ac:dyDescent="0.3">
      <c r="A524" t="s">
        <v>343</v>
      </c>
      <c r="B524" t="s">
        <v>36</v>
      </c>
      <c r="C524">
        <v>316158</v>
      </c>
      <c r="D524" s="4">
        <v>43955</v>
      </c>
      <c r="E524" t="s">
        <v>15014</v>
      </c>
      <c r="H524">
        <f t="shared" si="30"/>
        <v>-43955</v>
      </c>
      <c r="I524">
        <v>126</v>
      </c>
    </row>
    <row r="525" spans="1:9" hidden="1" x14ac:dyDescent="0.3">
      <c r="A525" t="s">
        <v>2027</v>
      </c>
      <c r="B525" t="s">
        <v>36</v>
      </c>
      <c r="C525">
        <v>306658</v>
      </c>
      <c r="D525" s="4">
        <v>43955</v>
      </c>
      <c r="E525" t="s">
        <v>15201</v>
      </c>
      <c r="H525">
        <f t="shared" si="30"/>
        <v>-43955</v>
      </c>
      <c r="I525">
        <v>286</v>
      </c>
    </row>
    <row r="526" spans="1:9" hidden="1" x14ac:dyDescent="0.3">
      <c r="A526" t="s">
        <v>7442</v>
      </c>
      <c r="B526" t="s">
        <v>36</v>
      </c>
      <c r="C526">
        <v>2440265</v>
      </c>
      <c r="D526" s="4">
        <v>43955</v>
      </c>
      <c r="E526" t="s">
        <v>15688</v>
      </c>
      <c r="H526">
        <f t="shared" si="30"/>
        <v>-43955</v>
      </c>
      <c r="I526">
        <v>1021</v>
      </c>
    </row>
    <row r="527" spans="1:9" hidden="1" x14ac:dyDescent="0.3">
      <c r="A527" t="s">
        <v>2590</v>
      </c>
      <c r="B527" t="s">
        <v>169</v>
      </c>
      <c r="C527">
        <v>1679</v>
      </c>
      <c r="D527" s="4">
        <v>43847</v>
      </c>
      <c r="E527" t="s">
        <v>15037</v>
      </c>
      <c r="I527">
        <v>0</v>
      </c>
    </row>
    <row r="528" spans="1:9" hidden="1" x14ac:dyDescent="0.3">
      <c r="A528" t="s">
        <v>8777</v>
      </c>
      <c r="B528" t="s">
        <v>36</v>
      </c>
      <c r="C528">
        <v>2129934</v>
      </c>
      <c r="D528" s="4">
        <v>43955</v>
      </c>
      <c r="E528" t="s">
        <v>15552</v>
      </c>
      <c r="H528">
        <f t="shared" ref="H528:H561" si="31">F528-D528</f>
        <v>-43955</v>
      </c>
      <c r="I528">
        <v>1083</v>
      </c>
    </row>
    <row r="529" spans="1:9" hidden="1" x14ac:dyDescent="0.3">
      <c r="A529" t="s">
        <v>12310</v>
      </c>
      <c r="B529" t="s">
        <v>36</v>
      </c>
      <c r="C529">
        <v>272322</v>
      </c>
      <c r="D529" s="4">
        <v>43955</v>
      </c>
      <c r="E529" t="s">
        <v>16031</v>
      </c>
      <c r="H529">
        <f t="shared" si="31"/>
        <v>-43955</v>
      </c>
      <c r="I529">
        <v>279</v>
      </c>
    </row>
    <row r="530" spans="1:9" hidden="1" x14ac:dyDescent="0.3">
      <c r="A530" t="s">
        <v>12489</v>
      </c>
      <c r="B530" t="s">
        <v>36</v>
      </c>
      <c r="C530">
        <v>434210</v>
      </c>
      <c r="D530" s="4">
        <v>43955</v>
      </c>
      <c r="E530" t="s">
        <v>16049</v>
      </c>
      <c r="H530">
        <f t="shared" si="31"/>
        <v>-43955</v>
      </c>
      <c r="I530">
        <v>295</v>
      </c>
    </row>
    <row r="531" spans="1:9" hidden="1" x14ac:dyDescent="0.3">
      <c r="A531" t="s">
        <v>3152</v>
      </c>
      <c r="B531" t="s">
        <v>36</v>
      </c>
      <c r="C531">
        <v>67889</v>
      </c>
      <c r="D531" s="4">
        <v>43952</v>
      </c>
      <c r="E531" t="s">
        <v>15321</v>
      </c>
      <c r="H531">
        <f t="shared" si="31"/>
        <v>-43952</v>
      </c>
      <c r="I531">
        <v>100</v>
      </c>
    </row>
    <row r="532" spans="1:9" hidden="1" x14ac:dyDescent="0.3">
      <c r="A532" t="s">
        <v>9007</v>
      </c>
      <c r="B532" t="s">
        <v>36</v>
      </c>
      <c r="C532">
        <v>177570</v>
      </c>
      <c r="D532" s="4">
        <v>43952</v>
      </c>
      <c r="E532" t="s">
        <v>15801</v>
      </c>
      <c r="H532">
        <f t="shared" si="31"/>
        <v>-43952</v>
      </c>
      <c r="I532">
        <v>142</v>
      </c>
    </row>
    <row r="533" spans="1:9" hidden="1" x14ac:dyDescent="0.3">
      <c r="A533" t="s">
        <v>1581</v>
      </c>
      <c r="B533" t="s">
        <v>36</v>
      </c>
      <c r="C533">
        <v>3524183</v>
      </c>
      <c r="D533" s="4">
        <v>43951</v>
      </c>
      <c r="E533" t="s">
        <v>15156</v>
      </c>
      <c r="H533">
        <f t="shared" si="31"/>
        <v>-43951</v>
      </c>
      <c r="I533">
        <v>3024</v>
      </c>
    </row>
    <row r="534" spans="1:9" hidden="1" x14ac:dyDescent="0.3">
      <c r="A534" t="s">
        <v>3530</v>
      </c>
      <c r="B534" t="s">
        <v>36</v>
      </c>
      <c r="C534">
        <v>406042</v>
      </c>
      <c r="D534" s="4">
        <v>43951</v>
      </c>
      <c r="E534" t="s">
        <v>15359</v>
      </c>
      <c r="H534">
        <f t="shared" si="31"/>
        <v>-43951</v>
      </c>
      <c r="I534">
        <v>286</v>
      </c>
    </row>
    <row r="535" spans="1:9" hidden="1" x14ac:dyDescent="0.3">
      <c r="A535" t="s">
        <v>9052</v>
      </c>
      <c r="B535" t="s">
        <v>36</v>
      </c>
      <c r="C535">
        <v>2995</v>
      </c>
      <c r="D535" s="4">
        <v>43951</v>
      </c>
      <c r="E535" t="s">
        <v>15803</v>
      </c>
      <c r="H535">
        <f t="shared" si="31"/>
        <v>-43951</v>
      </c>
      <c r="I535">
        <v>5</v>
      </c>
    </row>
    <row r="536" spans="1:9" hidden="1" x14ac:dyDescent="0.3">
      <c r="A536" t="s">
        <v>9076</v>
      </c>
      <c r="B536" t="s">
        <v>36</v>
      </c>
      <c r="C536">
        <v>82781</v>
      </c>
      <c r="D536" s="4">
        <v>43951</v>
      </c>
      <c r="E536" t="s">
        <v>15806</v>
      </c>
      <c r="H536">
        <f t="shared" si="31"/>
        <v>-43951</v>
      </c>
      <c r="I536">
        <v>112</v>
      </c>
    </row>
    <row r="537" spans="1:9" hidden="1" x14ac:dyDescent="0.3">
      <c r="A537" t="s">
        <v>14284</v>
      </c>
      <c r="B537" t="s">
        <v>36</v>
      </c>
      <c r="C537">
        <v>947450</v>
      </c>
      <c r="D537" s="4">
        <v>43951</v>
      </c>
      <c r="E537" t="s">
        <v>16160</v>
      </c>
      <c r="H537">
        <f t="shared" si="31"/>
        <v>-43951</v>
      </c>
      <c r="I537">
        <v>882</v>
      </c>
    </row>
    <row r="538" spans="1:9" hidden="1" x14ac:dyDescent="0.3">
      <c r="A538" t="s">
        <v>5254</v>
      </c>
      <c r="B538" t="s">
        <v>36</v>
      </c>
      <c r="C538">
        <v>587553</v>
      </c>
      <c r="D538" s="4">
        <v>43949</v>
      </c>
      <c r="E538" t="s">
        <v>15503</v>
      </c>
      <c r="H538">
        <f t="shared" si="31"/>
        <v>-43949</v>
      </c>
      <c r="I538">
        <v>618</v>
      </c>
    </row>
    <row r="539" spans="1:9" hidden="1" x14ac:dyDescent="0.3">
      <c r="A539" t="s">
        <v>6937</v>
      </c>
      <c r="B539" t="s">
        <v>36</v>
      </c>
      <c r="C539">
        <v>456183</v>
      </c>
      <c r="D539" s="4">
        <v>43949</v>
      </c>
      <c r="E539" t="s">
        <v>15651</v>
      </c>
      <c r="H539">
        <f t="shared" si="31"/>
        <v>-43949</v>
      </c>
      <c r="I539">
        <v>338</v>
      </c>
    </row>
    <row r="540" spans="1:9" hidden="1" x14ac:dyDescent="0.3">
      <c r="A540" t="s">
        <v>7237</v>
      </c>
      <c r="B540" t="s">
        <v>36</v>
      </c>
      <c r="C540">
        <v>1225805</v>
      </c>
      <c r="D540" s="4">
        <v>43949</v>
      </c>
      <c r="E540" t="s">
        <v>15673</v>
      </c>
      <c r="H540">
        <f t="shared" si="31"/>
        <v>-43949</v>
      </c>
      <c r="I540">
        <v>2051</v>
      </c>
    </row>
    <row r="541" spans="1:9" hidden="1" x14ac:dyDescent="0.3">
      <c r="A541" t="s">
        <v>8065</v>
      </c>
      <c r="B541" t="s">
        <v>36</v>
      </c>
      <c r="C541">
        <v>372304</v>
      </c>
      <c r="D541" s="4">
        <v>43949</v>
      </c>
      <c r="E541" t="s">
        <v>15732</v>
      </c>
      <c r="H541">
        <f t="shared" si="31"/>
        <v>-43949</v>
      </c>
      <c r="I541">
        <v>316</v>
      </c>
    </row>
    <row r="542" spans="1:9" hidden="1" x14ac:dyDescent="0.3">
      <c r="A542" t="s">
        <v>14417</v>
      </c>
      <c r="B542" t="s">
        <v>36</v>
      </c>
      <c r="C542">
        <v>512566</v>
      </c>
      <c r="D542" s="4">
        <v>43949</v>
      </c>
      <c r="E542" t="s">
        <v>16168</v>
      </c>
      <c r="H542">
        <f t="shared" si="31"/>
        <v>-43949</v>
      </c>
      <c r="I542">
        <v>811</v>
      </c>
    </row>
    <row r="543" spans="1:9" hidden="1" x14ac:dyDescent="0.3">
      <c r="A543" t="s">
        <v>1524</v>
      </c>
      <c r="B543" t="s">
        <v>36</v>
      </c>
      <c r="C543">
        <v>457261</v>
      </c>
      <c r="D543" s="4">
        <v>43948</v>
      </c>
      <c r="E543" t="s">
        <v>15152</v>
      </c>
      <c r="H543">
        <f t="shared" si="31"/>
        <v>-43948</v>
      </c>
      <c r="I543">
        <v>716</v>
      </c>
    </row>
    <row r="544" spans="1:9" hidden="1" x14ac:dyDescent="0.3">
      <c r="A544" t="s">
        <v>1624</v>
      </c>
      <c r="B544" t="s">
        <v>36</v>
      </c>
      <c r="C544">
        <v>8500</v>
      </c>
      <c r="D544" s="4">
        <v>43948</v>
      </c>
      <c r="E544" t="s">
        <v>15162</v>
      </c>
      <c r="H544">
        <f t="shared" si="31"/>
        <v>-43948</v>
      </c>
      <c r="I544">
        <v>40</v>
      </c>
    </row>
    <row r="545" spans="1:9" hidden="1" x14ac:dyDescent="0.3">
      <c r="A545" t="s">
        <v>3306</v>
      </c>
      <c r="B545" t="s">
        <v>36</v>
      </c>
      <c r="C545">
        <v>26462</v>
      </c>
      <c r="D545" s="4">
        <v>43948</v>
      </c>
      <c r="E545" t="s">
        <v>15152</v>
      </c>
      <c r="H545">
        <f t="shared" si="31"/>
        <v>-43948</v>
      </c>
      <c r="I545">
        <v>145</v>
      </c>
    </row>
    <row r="546" spans="1:9" hidden="1" x14ac:dyDescent="0.3">
      <c r="A546" t="s">
        <v>3835</v>
      </c>
      <c r="B546" t="s">
        <v>36</v>
      </c>
      <c r="C546">
        <v>304906</v>
      </c>
      <c r="D546" s="4">
        <v>43948</v>
      </c>
      <c r="E546" t="s">
        <v>15152</v>
      </c>
      <c r="H546">
        <f t="shared" si="31"/>
        <v>-43948</v>
      </c>
      <c r="I546">
        <v>533</v>
      </c>
    </row>
    <row r="547" spans="1:9" hidden="1" x14ac:dyDescent="0.3">
      <c r="A547" t="s">
        <v>5501</v>
      </c>
      <c r="B547" t="s">
        <v>36</v>
      </c>
      <c r="C547">
        <v>197793</v>
      </c>
      <c r="D547" s="4">
        <v>43948</v>
      </c>
      <c r="E547" t="s">
        <v>15162</v>
      </c>
      <c r="H547">
        <f t="shared" si="31"/>
        <v>-43948</v>
      </c>
      <c r="I547">
        <v>355</v>
      </c>
    </row>
    <row r="548" spans="1:9" hidden="1" x14ac:dyDescent="0.3">
      <c r="A548" t="s">
        <v>5597</v>
      </c>
      <c r="B548" t="s">
        <v>36</v>
      </c>
      <c r="C548">
        <v>43356</v>
      </c>
      <c r="D548" s="4">
        <v>43948</v>
      </c>
      <c r="E548" t="s">
        <v>15152</v>
      </c>
      <c r="H548">
        <f t="shared" si="31"/>
        <v>-43948</v>
      </c>
      <c r="I548">
        <v>96</v>
      </c>
    </row>
    <row r="549" spans="1:9" hidden="1" x14ac:dyDescent="0.3">
      <c r="A549" t="s">
        <v>6450</v>
      </c>
      <c r="B549" t="s">
        <v>36</v>
      </c>
      <c r="C549">
        <v>46689</v>
      </c>
      <c r="D549" s="4">
        <v>43948</v>
      </c>
      <c r="E549" t="s">
        <v>15152</v>
      </c>
      <c r="H549">
        <f t="shared" si="31"/>
        <v>-43948</v>
      </c>
      <c r="I549">
        <v>100</v>
      </c>
    </row>
    <row r="550" spans="1:9" hidden="1" x14ac:dyDescent="0.3">
      <c r="A550" t="s">
        <v>6589</v>
      </c>
      <c r="B550" t="s">
        <v>36</v>
      </c>
      <c r="C550">
        <v>275244</v>
      </c>
      <c r="D550" s="4">
        <v>43948</v>
      </c>
      <c r="E550" t="s">
        <v>15152</v>
      </c>
      <c r="H550">
        <f t="shared" si="31"/>
        <v>-43948</v>
      </c>
      <c r="I550">
        <v>471</v>
      </c>
    </row>
    <row r="551" spans="1:9" hidden="1" x14ac:dyDescent="0.3">
      <c r="A551" t="s">
        <v>6669</v>
      </c>
      <c r="B551" t="s">
        <v>36</v>
      </c>
      <c r="C551">
        <v>159985</v>
      </c>
      <c r="D551" s="4">
        <v>43948</v>
      </c>
      <c r="E551" t="s">
        <v>15152</v>
      </c>
      <c r="H551">
        <f t="shared" si="31"/>
        <v>-43948</v>
      </c>
      <c r="I551">
        <v>276</v>
      </c>
    </row>
    <row r="552" spans="1:9" hidden="1" x14ac:dyDescent="0.3">
      <c r="A552" t="s">
        <v>6878</v>
      </c>
      <c r="B552" t="s">
        <v>36</v>
      </c>
      <c r="C552">
        <v>42663</v>
      </c>
      <c r="D552" s="4">
        <v>43948</v>
      </c>
      <c r="E552" t="s">
        <v>15152</v>
      </c>
      <c r="H552">
        <f t="shared" si="31"/>
        <v>-43948</v>
      </c>
      <c r="I552">
        <v>95</v>
      </c>
    </row>
    <row r="553" spans="1:9" hidden="1" x14ac:dyDescent="0.3">
      <c r="A553" t="s">
        <v>7173</v>
      </c>
      <c r="B553" t="s">
        <v>36</v>
      </c>
      <c r="C553">
        <v>9072</v>
      </c>
      <c r="D553" s="4">
        <v>43948</v>
      </c>
      <c r="E553" t="s">
        <v>15162</v>
      </c>
      <c r="H553">
        <f t="shared" si="31"/>
        <v>-43948</v>
      </c>
      <c r="I553">
        <v>31</v>
      </c>
    </row>
    <row r="554" spans="1:9" hidden="1" x14ac:dyDescent="0.3">
      <c r="A554" t="s">
        <v>7364</v>
      </c>
      <c r="B554" t="s">
        <v>36</v>
      </c>
      <c r="C554">
        <v>27903</v>
      </c>
      <c r="D554" s="4">
        <v>43948</v>
      </c>
      <c r="E554" t="s">
        <v>15162</v>
      </c>
      <c r="H554">
        <f t="shared" si="31"/>
        <v>-43948</v>
      </c>
      <c r="I554">
        <v>67</v>
      </c>
    </row>
    <row r="555" spans="1:9" hidden="1" x14ac:dyDescent="0.3">
      <c r="A555" t="s">
        <v>7472</v>
      </c>
      <c r="B555" t="s">
        <v>36</v>
      </c>
      <c r="C555">
        <v>1631212</v>
      </c>
      <c r="D555" s="4">
        <v>43948</v>
      </c>
      <c r="E555" t="s">
        <v>15690</v>
      </c>
      <c r="H555">
        <f t="shared" si="31"/>
        <v>-43948</v>
      </c>
      <c r="I555">
        <v>1726</v>
      </c>
    </row>
    <row r="556" spans="1:9" hidden="1" x14ac:dyDescent="0.3">
      <c r="A556" t="s">
        <v>7475</v>
      </c>
      <c r="B556" t="s">
        <v>36</v>
      </c>
      <c r="C556">
        <v>40676</v>
      </c>
      <c r="D556" s="4">
        <v>43948</v>
      </c>
      <c r="E556" t="s">
        <v>15162</v>
      </c>
      <c r="H556">
        <f t="shared" si="31"/>
        <v>-43948</v>
      </c>
      <c r="I556">
        <v>263</v>
      </c>
    </row>
    <row r="557" spans="1:9" hidden="1" x14ac:dyDescent="0.3">
      <c r="A557" t="s">
        <v>7525</v>
      </c>
      <c r="B557" t="s">
        <v>36</v>
      </c>
      <c r="C557">
        <v>57228</v>
      </c>
      <c r="D557" s="4">
        <v>43948</v>
      </c>
      <c r="E557" t="s">
        <v>15162</v>
      </c>
      <c r="H557">
        <f t="shared" si="31"/>
        <v>-43948</v>
      </c>
      <c r="I557">
        <v>144</v>
      </c>
    </row>
    <row r="558" spans="1:9" hidden="1" x14ac:dyDescent="0.3">
      <c r="A558" t="s">
        <v>7909</v>
      </c>
      <c r="B558" t="s">
        <v>36</v>
      </c>
      <c r="C558">
        <v>360182</v>
      </c>
      <c r="D558" s="4">
        <v>43948</v>
      </c>
      <c r="E558" t="s">
        <v>15722</v>
      </c>
      <c r="H558">
        <f t="shared" si="31"/>
        <v>-43948</v>
      </c>
      <c r="I558">
        <v>336</v>
      </c>
    </row>
    <row r="559" spans="1:9" hidden="1" x14ac:dyDescent="0.3">
      <c r="A559" t="s">
        <v>9690</v>
      </c>
      <c r="B559" t="s">
        <v>36</v>
      </c>
      <c r="C559">
        <v>32085</v>
      </c>
      <c r="D559" s="4">
        <v>43948</v>
      </c>
      <c r="E559" t="s">
        <v>15152</v>
      </c>
      <c r="H559">
        <f t="shared" si="31"/>
        <v>-43948</v>
      </c>
      <c r="I559">
        <v>180</v>
      </c>
    </row>
    <row r="560" spans="1:9" hidden="1" x14ac:dyDescent="0.3">
      <c r="A560" t="s">
        <v>10444</v>
      </c>
      <c r="B560" t="s">
        <v>36</v>
      </c>
      <c r="C560">
        <v>43388</v>
      </c>
      <c r="D560" s="4">
        <v>43948</v>
      </c>
      <c r="E560" t="s">
        <v>15162</v>
      </c>
      <c r="H560">
        <f t="shared" si="31"/>
        <v>-43948</v>
      </c>
      <c r="I560">
        <v>119</v>
      </c>
    </row>
    <row r="561" spans="1:9" hidden="1" x14ac:dyDescent="0.3">
      <c r="A561" t="s">
        <v>10809</v>
      </c>
      <c r="B561" t="s">
        <v>36</v>
      </c>
      <c r="C561">
        <v>47473</v>
      </c>
      <c r="D561" s="4">
        <v>43948</v>
      </c>
      <c r="E561" t="s">
        <v>15152</v>
      </c>
      <c r="H561">
        <f t="shared" si="31"/>
        <v>-43948</v>
      </c>
      <c r="I561">
        <v>118</v>
      </c>
    </row>
    <row r="562" spans="1:9" hidden="1" x14ac:dyDescent="0.3">
      <c r="A562" t="s">
        <v>2707</v>
      </c>
      <c r="B562" t="s">
        <v>169</v>
      </c>
      <c r="C562">
        <v>1599</v>
      </c>
      <c r="D562" s="4">
        <v>43847</v>
      </c>
      <c r="E562" t="s">
        <v>15037</v>
      </c>
      <c r="I562">
        <v>1</v>
      </c>
    </row>
    <row r="563" spans="1:9" hidden="1" x14ac:dyDescent="0.3">
      <c r="A563" t="s">
        <v>12068</v>
      </c>
      <c r="B563" t="s">
        <v>36</v>
      </c>
      <c r="C563">
        <v>97528</v>
      </c>
      <c r="D563" s="4">
        <v>43948</v>
      </c>
      <c r="E563" t="s">
        <v>15162</v>
      </c>
      <c r="H563">
        <f>F563-D563</f>
        <v>-43948</v>
      </c>
      <c r="I563">
        <v>161</v>
      </c>
    </row>
    <row r="564" spans="1:9" hidden="1" x14ac:dyDescent="0.3">
      <c r="A564" t="s">
        <v>2713</v>
      </c>
      <c r="B564" t="s">
        <v>169</v>
      </c>
      <c r="C564">
        <v>88557</v>
      </c>
      <c r="D564" s="4">
        <v>44067</v>
      </c>
      <c r="E564" t="s">
        <v>15080</v>
      </c>
      <c r="F564" s="4">
        <v>44094</v>
      </c>
      <c r="G564" t="s">
        <v>15080</v>
      </c>
      <c r="I564">
        <v>112</v>
      </c>
    </row>
    <row r="565" spans="1:9" hidden="1" x14ac:dyDescent="0.3">
      <c r="A565" t="s">
        <v>2716</v>
      </c>
      <c r="B565" t="s">
        <v>169</v>
      </c>
      <c r="C565">
        <v>43413</v>
      </c>
      <c r="D565" s="4">
        <v>43853</v>
      </c>
      <c r="E565" t="s">
        <v>15100</v>
      </c>
      <c r="F565" s="4">
        <v>43859</v>
      </c>
      <c r="G565" t="s">
        <v>16207</v>
      </c>
      <c r="I565">
        <v>157</v>
      </c>
    </row>
    <row r="566" spans="1:9" hidden="1" x14ac:dyDescent="0.3">
      <c r="A566" t="s">
        <v>12627</v>
      </c>
      <c r="B566" t="s">
        <v>36</v>
      </c>
      <c r="C566">
        <v>12151</v>
      </c>
      <c r="D566" s="4">
        <v>43948</v>
      </c>
      <c r="E566" t="s">
        <v>15152</v>
      </c>
      <c r="H566">
        <f>F566-D566</f>
        <v>-43948</v>
      </c>
      <c r="I566">
        <v>55</v>
      </c>
    </row>
    <row r="567" spans="1:9" hidden="1" x14ac:dyDescent="0.3">
      <c r="A567" t="s">
        <v>12885</v>
      </c>
      <c r="B567" t="s">
        <v>36</v>
      </c>
      <c r="C567">
        <v>84129</v>
      </c>
      <c r="D567" s="4">
        <v>43948</v>
      </c>
      <c r="E567" t="s">
        <v>15162</v>
      </c>
      <c r="H567">
        <f>F567-D567</f>
        <v>-43948</v>
      </c>
      <c r="I567">
        <v>151</v>
      </c>
    </row>
    <row r="568" spans="1:9" hidden="1" x14ac:dyDescent="0.3">
      <c r="A568" t="s">
        <v>13197</v>
      </c>
      <c r="B568" t="s">
        <v>36</v>
      </c>
      <c r="C568">
        <v>9926</v>
      </c>
      <c r="D568" s="4">
        <v>43948</v>
      </c>
      <c r="E568" t="s">
        <v>15152</v>
      </c>
      <c r="H568">
        <f>F568-D568</f>
        <v>-43948</v>
      </c>
      <c r="I568">
        <v>53</v>
      </c>
    </row>
    <row r="569" spans="1:9" hidden="1" x14ac:dyDescent="0.3">
      <c r="A569" t="s">
        <v>2727</v>
      </c>
      <c r="B569" t="s">
        <v>169</v>
      </c>
      <c r="C569">
        <v>55612</v>
      </c>
      <c r="D569" s="4">
        <v>43847</v>
      </c>
      <c r="E569" t="s">
        <v>15279</v>
      </c>
      <c r="F569" s="4">
        <v>43851</v>
      </c>
      <c r="G569" t="s">
        <v>16231</v>
      </c>
      <c r="I569">
        <v>31</v>
      </c>
    </row>
    <row r="570" spans="1:9" hidden="1" x14ac:dyDescent="0.3">
      <c r="A570" t="s">
        <v>13423</v>
      </c>
      <c r="B570" t="s">
        <v>36</v>
      </c>
      <c r="C570">
        <v>16183</v>
      </c>
      <c r="D570" s="4">
        <v>43948</v>
      </c>
      <c r="E570" t="s">
        <v>15162</v>
      </c>
      <c r="H570">
        <f t="shared" ref="H570:H598" si="32">F570-D570</f>
        <v>-43948</v>
      </c>
      <c r="I570">
        <v>98</v>
      </c>
    </row>
    <row r="571" spans="1:9" hidden="1" x14ac:dyDescent="0.3">
      <c r="A571" t="s">
        <v>14350</v>
      </c>
      <c r="B571" t="s">
        <v>36</v>
      </c>
      <c r="C571">
        <v>36019</v>
      </c>
      <c r="D571" s="4">
        <v>43948</v>
      </c>
      <c r="E571" t="s">
        <v>15162</v>
      </c>
      <c r="H571">
        <f t="shared" si="32"/>
        <v>-43948</v>
      </c>
      <c r="I571">
        <v>85</v>
      </c>
    </row>
    <row r="572" spans="1:9" hidden="1" x14ac:dyDescent="0.3">
      <c r="A572" t="s">
        <v>178</v>
      </c>
      <c r="B572" t="s">
        <v>36</v>
      </c>
      <c r="C572">
        <v>85609</v>
      </c>
      <c r="D572" s="4">
        <v>43947</v>
      </c>
      <c r="E572" t="s">
        <v>14995</v>
      </c>
      <c r="H572">
        <f t="shared" si="32"/>
        <v>-43947</v>
      </c>
      <c r="I572">
        <v>81</v>
      </c>
    </row>
    <row r="573" spans="1:9" hidden="1" x14ac:dyDescent="0.3">
      <c r="A573" t="s">
        <v>8552</v>
      </c>
      <c r="B573" t="s">
        <v>36</v>
      </c>
      <c r="C573">
        <v>89668</v>
      </c>
      <c r="D573" s="4">
        <v>43947</v>
      </c>
      <c r="E573" t="s">
        <v>15770</v>
      </c>
      <c r="H573">
        <f t="shared" si="32"/>
        <v>-43947</v>
      </c>
      <c r="I573">
        <v>98</v>
      </c>
    </row>
    <row r="574" spans="1:9" hidden="1" x14ac:dyDescent="0.3">
      <c r="A574" t="s">
        <v>12747</v>
      </c>
      <c r="B574" t="s">
        <v>36</v>
      </c>
      <c r="C574">
        <v>259929</v>
      </c>
      <c r="D574" s="4">
        <v>43946</v>
      </c>
      <c r="E574" t="s">
        <v>16065</v>
      </c>
      <c r="H574">
        <f t="shared" si="32"/>
        <v>-43946</v>
      </c>
      <c r="I574">
        <v>108</v>
      </c>
    </row>
    <row r="575" spans="1:9" hidden="1" x14ac:dyDescent="0.3">
      <c r="A575" t="s">
        <v>1662</v>
      </c>
      <c r="B575" t="s">
        <v>36</v>
      </c>
      <c r="C575">
        <v>501827</v>
      </c>
      <c r="D575" s="4">
        <v>43945</v>
      </c>
      <c r="E575" t="s">
        <v>15167</v>
      </c>
      <c r="H575">
        <f t="shared" si="32"/>
        <v>-43945</v>
      </c>
      <c r="I575">
        <v>1076</v>
      </c>
    </row>
    <row r="576" spans="1:9" hidden="1" x14ac:dyDescent="0.3">
      <c r="A576" t="s">
        <v>2952</v>
      </c>
      <c r="B576" t="s">
        <v>36</v>
      </c>
      <c r="C576">
        <v>107082</v>
      </c>
      <c r="D576" s="4">
        <v>43945</v>
      </c>
      <c r="E576" t="s">
        <v>15167</v>
      </c>
      <c r="H576">
        <f t="shared" si="32"/>
        <v>-43945</v>
      </c>
      <c r="I576">
        <v>216</v>
      </c>
    </row>
    <row r="577" spans="1:9" hidden="1" x14ac:dyDescent="0.3">
      <c r="A577" s="1" t="s">
        <v>3317</v>
      </c>
      <c r="B577" t="s">
        <v>36</v>
      </c>
      <c r="C577">
        <v>898646</v>
      </c>
      <c r="D577" s="4">
        <v>43945</v>
      </c>
      <c r="E577" t="s">
        <v>15167</v>
      </c>
      <c r="H577">
        <f t="shared" si="32"/>
        <v>-43945</v>
      </c>
      <c r="I577">
        <v>1450</v>
      </c>
    </row>
    <row r="578" spans="1:9" hidden="1" x14ac:dyDescent="0.3">
      <c r="A578" t="s">
        <v>3735</v>
      </c>
      <c r="B578" t="s">
        <v>36</v>
      </c>
      <c r="C578">
        <v>1962011</v>
      </c>
      <c r="D578" s="4">
        <v>43945</v>
      </c>
      <c r="E578" t="s">
        <v>15167</v>
      </c>
      <c r="H578">
        <f t="shared" si="32"/>
        <v>-43945</v>
      </c>
      <c r="I578">
        <v>3639</v>
      </c>
    </row>
    <row r="579" spans="1:9" hidden="1" x14ac:dyDescent="0.3">
      <c r="A579" t="s">
        <v>3979</v>
      </c>
      <c r="B579" t="s">
        <v>36</v>
      </c>
      <c r="C579">
        <v>247775</v>
      </c>
      <c r="D579" s="4">
        <v>43945</v>
      </c>
      <c r="E579" t="s">
        <v>15167</v>
      </c>
      <c r="H579">
        <f t="shared" si="32"/>
        <v>-43945</v>
      </c>
      <c r="I579">
        <v>1217</v>
      </c>
    </row>
    <row r="580" spans="1:9" hidden="1" x14ac:dyDescent="0.3">
      <c r="A580" t="s">
        <v>3983</v>
      </c>
      <c r="B580" t="s">
        <v>36</v>
      </c>
      <c r="C580">
        <v>2670725</v>
      </c>
      <c r="D580" s="4">
        <v>43945</v>
      </c>
      <c r="E580" t="s">
        <v>15167</v>
      </c>
      <c r="H580">
        <f t="shared" si="32"/>
        <v>-43945</v>
      </c>
      <c r="I580">
        <v>4383</v>
      </c>
    </row>
    <row r="581" spans="1:9" hidden="1" x14ac:dyDescent="0.3">
      <c r="A581" t="s">
        <v>5239</v>
      </c>
      <c r="B581" t="s">
        <v>36</v>
      </c>
      <c r="C581">
        <v>155353</v>
      </c>
      <c r="D581" s="4">
        <v>43945</v>
      </c>
      <c r="E581" t="s">
        <v>15167</v>
      </c>
      <c r="H581">
        <f t="shared" si="32"/>
        <v>-43945</v>
      </c>
      <c r="I581">
        <v>317</v>
      </c>
    </row>
    <row r="582" spans="1:9" hidden="1" x14ac:dyDescent="0.3">
      <c r="A582" t="s">
        <v>5309</v>
      </c>
      <c r="B582" t="s">
        <v>36</v>
      </c>
      <c r="C582">
        <v>254180</v>
      </c>
      <c r="D582" s="4">
        <v>43945</v>
      </c>
      <c r="E582" t="s">
        <v>15167</v>
      </c>
      <c r="H582">
        <f t="shared" si="32"/>
        <v>-43945</v>
      </c>
      <c r="I582">
        <v>453</v>
      </c>
    </row>
    <row r="583" spans="1:9" hidden="1" x14ac:dyDescent="0.3">
      <c r="A583" t="s">
        <v>5351</v>
      </c>
      <c r="B583" t="s">
        <v>36</v>
      </c>
      <c r="C583">
        <v>7385</v>
      </c>
      <c r="D583" s="4">
        <v>43945</v>
      </c>
      <c r="E583" t="s">
        <v>15513</v>
      </c>
      <c r="H583">
        <f t="shared" si="32"/>
        <v>-43945</v>
      </c>
      <c r="I583">
        <v>7</v>
      </c>
    </row>
    <row r="584" spans="1:9" hidden="1" x14ac:dyDescent="0.3">
      <c r="A584" t="s">
        <v>5694</v>
      </c>
      <c r="B584" t="s">
        <v>36</v>
      </c>
      <c r="C584">
        <v>46583</v>
      </c>
      <c r="D584" s="4">
        <v>43945</v>
      </c>
      <c r="E584" t="s">
        <v>15167</v>
      </c>
      <c r="H584">
        <f t="shared" si="32"/>
        <v>-43945</v>
      </c>
      <c r="I584">
        <v>160</v>
      </c>
    </row>
    <row r="585" spans="1:9" hidden="1" x14ac:dyDescent="0.3">
      <c r="A585" t="s">
        <v>5773</v>
      </c>
      <c r="B585" t="s">
        <v>36</v>
      </c>
      <c r="C585">
        <v>1510139</v>
      </c>
      <c r="D585" s="4">
        <v>43945</v>
      </c>
      <c r="E585" t="s">
        <v>15167</v>
      </c>
      <c r="H585">
        <f t="shared" si="32"/>
        <v>-43945</v>
      </c>
      <c r="I585">
        <v>2490</v>
      </c>
    </row>
    <row r="586" spans="1:9" hidden="1" x14ac:dyDescent="0.3">
      <c r="A586" t="s">
        <v>5872</v>
      </c>
      <c r="B586" t="s">
        <v>36</v>
      </c>
      <c r="C586">
        <v>471021</v>
      </c>
      <c r="D586" s="4">
        <v>43945</v>
      </c>
      <c r="E586" t="s">
        <v>15557</v>
      </c>
      <c r="H586">
        <f t="shared" si="32"/>
        <v>-43945</v>
      </c>
      <c r="I586">
        <v>222</v>
      </c>
    </row>
    <row r="587" spans="1:9" hidden="1" x14ac:dyDescent="0.3">
      <c r="A587" t="s">
        <v>5900</v>
      </c>
      <c r="B587" t="s">
        <v>36</v>
      </c>
      <c r="C587">
        <v>286</v>
      </c>
      <c r="D587" s="4">
        <v>43945</v>
      </c>
      <c r="E587" t="s">
        <v>15561</v>
      </c>
      <c r="H587">
        <f t="shared" si="32"/>
        <v>-43945</v>
      </c>
      <c r="I587">
        <v>0</v>
      </c>
    </row>
    <row r="588" spans="1:9" hidden="1" x14ac:dyDescent="0.3">
      <c r="A588" t="s">
        <v>6198</v>
      </c>
      <c r="B588" t="s">
        <v>36</v>
      </c>
      <c r="C588">
        <v>58561</v>
      </c>
      <c r="D588" s="4">
        <v>43945</v>
      </c>
      <c r="E588" t="s">
        <v>15167</v>
      </c>
      <c r="H588">
        <f t="shared" si="32"/>
        <v>-43945</v>
      </c>
      <c r="I588">
        <v>138</v>
      </c>
    </row>
    <row r="589" spans="1:9" hidden="1" x14ac:dyDescent="0.3">
      <c r="A589" t="s">
        <v>6339</v>
      </c>
      <c r="B589" t="s">
        <v>36</v>
      </c>
      <c r="C589">
        <v>3662148</v>
      </c>
      <c r="D589" s="4">
        <v>43945</v>
      </c>
      <c r="E589" t="s">
        <v>15167</v>
      </c>
      <c r="H589">
        <f t="shared" si="32"/>
        <v>-43945</v>
      </c>
      <c r="I589">
        <v>5877</v>
      </c>
    </row>
    <row r="590" spans="1:9" hidden="1" x14ac:dyDescent="0.3">
      <c r="A590" t="s">
        <v>6897</v>
      </c>
      <c r="B590" t="s">
        <v>36</v>
      </c>
      <c r="C590">
        <v>69553</v>
      </c>
      <c r="D590" s="4">
        <v>43945</v>
      </c>
      <c r="E590" t="s">
        <v>15167</v>
      </c>
      <c r="H590">
        <f t="shared" si="32"/>
        <v>-43945</v>
      </c>
      <c r="I590">
        <v>290</v>
      </c>
    </row>
    <row r="591" spans="1:9" hidden="1" x14ac:dyDescent="0.3">
      <c r="A591" t="s">
        <v>6915</v>
      </c>
      <c r="B591" t="s">
        <v>36</v>
      </c>
      <c r="C591">
        <v>321364</v>
      </c>
      <c r="D591" s="4">
        <v>43945</v>
      </c>
      <c r="E591" t="s">
        <v>15167</v>
      </c>
      <c r="H591">
        <f t="shared" si="32"/>
        <v>-43945</v>
      </c>
      <c r="I591">
        <v>855</v>
      </c>
    </row>
    <row r="592" spans="1:9" hidden="1" x14ac:dyDescent="0.3">
      <c r="A592" t="s">
        <v>7123</v>
      </c>
      <c r="B592" t="s">
        <v>36</v>
      </c>
      <c r="C592">
        <v>47265</v>
      </c>
      <c r="D592" s="4">
        <v>43945</v>
      </c>
      <c r="E592" t="s">
        <v>15167</v>
      </c>
      <c r="H592">
        <f t="shared" si="32"/>
        <v>-43945</v>
      </c>
      <c r="I592">
        <v>124</v>
      </c>
    </row>
    <row r="593" spans="1:9" hidden="1" x14ac:dyDescent="0.3">
      <c r="A593" t="s">
        <v>7314</v>
      </c>
      <c r="B593" t="s">
        <v>36</v>
      </c>
      <c r="C593">
        <v>274</v>
      </c>
      <c r="D593" s="4">
        <v>43945</v>
      </c>
      <c r="E593" t="s">
        <v>15677</v>
      </c>
      <c r="H593">
        <f t="shared" si="32"/>
        <v>-43945</v>
      </c>
      <c r="I593">
        <v>0</v>
      </c>
    </row>
    <row r="594" spans="1:9" hidden="1" x14ac:dyDescent="0.3">
      <c r="A594" t="s">
        <v>8169</v>
      </c>
      <c r="B594" t="s">
        <v>36</v>
      </c>
      <c r="C594">
        <v>2114289</v>
      </c>
      <c r="D594" s="4">
        <v>43945</v>
      </c>
      <c r="E594" t="s">
        <v>15167</v>
      </c>
      <c r="H594">
        <f t="shared" si="32"/>
        <v>-43945</v>
      </c>
      <c r="I594">
        <v>3031</v>
      </c>
    </row>
    <row r="595" spans="1:9" hidden="1" x14ac:dyDescent="0.3">
      <c r="A595" t="s">
        <v>8719</v>
      </c>
      <c r="B595" t="s">
        <v>36</v>
      </c>
      <c r="C595">
        <v>2266590</v>
      </c>
      <c r="D595" s="4">
        <v>43945</v>
      </c>
      <c r="E595" t="s">
        <v>15167</v>
      </c>
      <c r="H595">
        <f t="shared" si="32"/>
        <v>-43945</v>
      </c>
      <c r="I595">
        <v>3466</v>
      </c>
    </row>
    <row r="596" spans="1:9" hidden="1" x14ac:dyDescent="0.3">
      <c r="A596" t="s">
        <v>8733</v>
      </c>
      <c r="B596" t="s">
        <v>36</v>
      </c>
      <c r="C596">
        <v>285632</v>
      </c>
      <c r="D596" s="4">
        <v>43945</v>
      </c>
      <c r="E596" t="s">
        <v>15167</v>
      </c>
      <c r="H596">
        <f t="shared" si="32"/>
        <v>-43945</v>
      </c>
      <c r="I596">
        <v>515</v>
      </c>
    </row>
    <row r="597" spans="1:9" hidden="1" x14ac:dyDescent="0.3">
      <c r="A597" t="s">
        <v>8963</v>
      </c>
      <c r="B597" t="s">
        <v>36</v>
      </c>
      <c r="C597">
        <v>26417237</v>
      </c>
      <c r="D597" s="4">
        <v>43945</v>
      </c>
      <c r="E597" t="s">
        <v>15798</v>
      </c>
      <c r="H597">
        <f t="shared" si="32"/>
        <v>-43945</v>
      </c>
      <c r="I597">
        <v>15395</v>
      </c>
    </row>
    <row r="598" spans="1:9" hidden="1" x14ac:dyDescent="0.3">
      <c r="A598" t="s">
        <v>9114</v>
      </c>
      <c r="B598" t="s">
        <v>36</v>
      </c>
      <c r="C598">
        <v>1114457</v>
      </c>
      <c r="D598" s="4">
        <v>43945</v>
      </c>
      <c r="E598" t="s">
        <v>15808</v>
      </c>
      <c r="H598">
        <f t="shared" si="32"/>
        <v>-43945</v>
      </c>
      <c r="I598">
        <v>615</v>
      </c>
    </row>
    <row r="599" spans="1:9" hidden="1" x14ac:dyDescent="0.3">
      <c r="A599" t="s">
        <v>2828</v>
      </c>
      <c r="B599" t="s">
        <v>68</v>
      </c>
      <c r="C599">
        <v>140</v>
      </c>
      <c r="D599" s="4">
        <v>43903</v>
      </c>
      <c r="E599" t="s">
        <v>14982</v>
      </c>
      <c r="F599" s="4">
        <v>43921</v>
      </c>
      <c r="G599" t="s">
        <v>14982</v>
      </c>
      <c r="I599">
        <v>0</v>
      </c>
    </row>
    <row r="600" spans="1:9" hidden="1" x14ac:dyDescent="0.3">
      <c r="A600" t="s">
        <v>9125</v>
      </c>
      <c r="B600" t="s">
        <v>36</v>
      </c>
      <c r="C600">
        <v>271631</v>
      </c>
      <c r="D600" s="4">
        <v>43945</v>
      </c>
      <c r="E600" t="s">
        <v>15809</v>
      </c>
      <c r="H600">
        <f t="shared" ref="H600:H609" si="33">F600-D600</f>
        <v>-43945</v>
      </c>
      <c r="I600">
        <v>270</v>
      </c>
    </row>
    <row r="601" spans="1:9" hidden="1" x14ac:dyDescent="0.3">
      <c r="A601" t="s">
        <v>10118</v>
      </c>
      <c r="B601" t="s">
        <v>36</v>
      </c>
      <c r="C601">
        <v>257987</v>
      </c>
      <c r="D601" s="4">
        <v>43945</v>
      </c>
      <c r="E601" t="s">
        <v>15167</v>
      </c>
      <c r="H601">
        <f t="shared" si="33"/>
        <v>-43945</v>
      </c>
      <c r="I601">
        <v>539</v>
      </c>
    </row>
    <row r="602" spans="1:9" hidden="1" x14ac:dyDescent="0.3">
      <c r="A602" t="s">
        <v>11430</v>
      </c>
      <c r="B602" t="s">
        <v>36</v>
      </c>
      <c r="C602">
        <v>4610251</v>
      </c>
      <c r="D602" s="4">
        <v>43945</v>
      </c>
      <c r="E602" t="s">
        <v>15167</v>
      </c>
      <c r="H602">
        <f t="shared" si="33"/>
        <v>-43945</v>
      </c>
      <c r="I602">
        <v>8708</v>
      </c>
    </row>
    <row r="603" spans="1:9" hidden="1" x14ac:dyDescent="0.3">
      <c r="A603" t="s">
        <v>11518</v>
      </c>
      <c r="B603" t="s">
        <v>36</v>
      </c>
      <c r="C603">
        <v>675714</v>
      </c>
      <c r="D603" s="4">
        <v>43945</v>
      </c>
      <c r="E603" t="s">
        <v>15167</v>
      </c>
      <c r="H603">
        <f t="shared" si="33"/>
        <v>-43945</v>
      </c>
      <c r="I603">
        <v>1064</v>
      </c>
    </row>
    <row r="604" spans="1:9" hidden="1" x14ac:dyDescent="0.3">
      <c r="A604" t="s">
        <v>11999</v>
      </c>
      <c r="B604" t="s">
        <v>36</v>
      </c>
      <c r="C604">
        <v>471897</v>
      </c>
      <c r="D604" s="4">
        <v>43945</v>
      </c>
      <c r="E604" t="s">
        <v>16008</v>
      </c>
      <c r="H604">
        <f t="shared" si="33"/>
        <v>-43945</v>
      </c>
      <c r="I604">
        <v>462</v>
      </c>
    </row>
    <row r="605" spans="1:9" hidden="1" x14ac:dyDescent="0.3">
      <c r="A605" t="s">
        <v>12428</v>
      </c>
      <c r="B605" t="s">
        <v>36</v>
      </c>
      <c r="C605">
        <v>88548</v>
      </c>
      <c r="D605" s="4">
        <v>43945</v>
      </c>
      <c r="E605" t="s">
        <v>15167</v>
      </c>
      <c r="H605">
        <f t="shared" si="33"/>
        <v>-43945</v>
      </c>
      <c r="I605">
        <v>429</v>
      </c>
    </row>
    <row r="606" spans="1:9" hidden="1" x14ac:dyDescent="0.3">
      <c r="A606" t="s">
        <v>14112</v>
      </c>
      <c r="B606" t="s">
        <v>36</v>
      </c>
      <c r="C606">
        <v>385</v>
      </c>
      <c r="D606" s="4">
        <v>43945</v>
      </c>
      <c r="E606" t="s">
        <v>16147</v>
      </c>
      <c r="H606">
        <f t="shared" si="33"/>
        <v>-43945</v>
      </c>
      <c r="I606">
        <v>0</v>
      </c>
    </row>
    <row r="607" spans="1:9" hidden="1" x14ac:dyDescent="0.3">
      <c r="A607" t="s">
        <v>14443</v>
      </c>
      <c r="B607" t="s">
        <v>36</v>
      </c>
      <c r="C607">
        <v>19091</v>
      </c>
      <c r="D607" s="4">
        <v>43945</v>
      </c>
      <c r="E607" t="s">
        <v>15167</v>
      </c>
      <c r="H607">
        <f t="shared" si="33"/>
        <v>-43945</v>
      </c>
      <c r="I607">
        <v>45</v>
      </c>
    </row>
    <row r="608" spans="1:9" hidden="1" x14ac:dyDescent="0.3">
      <c r="A608" t="s">
        <v>14592</v>
      </c>
      <c r="B608" t="s">
        <v>36</v>
      </c>
      <c r="C608">
        <v>189368</v>
      </c>
      <c r="D608" s="4">
        <v>43945</v>
      </c>
      <c r="E608" t="s">
        <v>16182</v>
      </c>
      <c r="H608">
        <f t="shared" si="33"/>
        <v>-43945</v>
      </c>
      <c r="I608">
        <v>564</v>
      </c>
    </row>
    <row r="609" spans="1:9" hidden="1" x14ac:dyDescent="0.3">
      <c r="A609" t="s">
        <v>14710</v>
      </c>
      <c r="B609" t="s">
        <v>36</v>
      </c>
      <c r="C609">
        <v>2652926</v>
      </c>
      <c r="D609" s="4">
        <v>43945</v>
      </c>
      <c r="E609" t="s">
        <v>15167</v>
      </c>
      <c r="H609">
        <f t="shared" si="33"/>
        <v>-43945</v>
      </c>
      <c r="I609">
        <v>4319</v>
      </c>
    </row>
    <row r="610" spans="1:9" hidden="1" x14ac:dyDescent="0.3">
      <c r="A610" t="s">
        <v>2858</v>
      </c>
      <c r="B610" t="s">
        <v>169</v>
      </c>
      <c r="C610">
        <v>1216</v>
      </c>
      <c r="D610" s="4">
        <v>43847</v>
      </c>
      <c r="E610" t="s">
        <v>15037</v>
      </c>
      <c r="I610">
        <v>0</v>
      </c>
    </row>
    <row r="611" spans="1:9" hidden="1" x14ac:dyDescent="0.3">
      <c r="A611" t="s">
        <v>5461</v>
      </c>
      <c r="B611" t="s">
        <v>36</v>
      </c>
      <c r="C611">
        <v>174052</v>
      </c>
      <c r="D611" s="4">
        <v>43943</v>
      </c>
      <c r="E611" t="s">
        <v>15519</v>
      </c>
      <c r="H611">
        <f>F611-D611</f>
        <v>-43943</v>
      </c>
      <c r="I611">
        <v>191</v>
      </c>
    </row>
    <row r="612" spans="1:9" hidden="1" x14ac:dyDescent="0.3">
      <c r="A612" t="s">
        <v>6836</v>
      </c>
      <c r="B612" t="s">
        <v>36</v>
      </c>
      <c r="C612">
        <v>219292</v>
      </c>
      <c r="D612" s="4">
        <v>43943</v>
      </c>
      <c r="E612" t="s">
        <v>15642</v>
      </c>
      <c r="H612">
        <f>F612-D612</f>
        <v>-43943</v>
      </c>
      <c r="I612">
        <v>207</v>
      </c>
    </row>
    <row r="613" spans="1:9" hidden="1" x14ac:dyDescent="0.3">
      <c r="A613" t="s">
        <v>7051</v>
      </c>
      <c r="B613" t="s">
        <v>36</v>
      </c>
      <c r="C613">
        <v>153467</v>
      </c>
      <c r="D613" s="4">
        <v>43943</v>
      </c>
      <c r="E613" t="s">
        <v>15660</v>
      </c>
      <c r="H613">
        <f>F613-D613</f>
        <v>-43943</v>
      </c>
      <c r="I613">
        <v>223</v>
      </c>
    </row>
    <row r="614" spans="1:9" hidden="1" x14ac:dyDescent="0.3">
      <c r="A614" t="s">
        <v>8630</v>
      </c>
      <c r="B614" t="s">
        <v>36</v>
      </c>
      <c r="C614">
        <v>95667</v>
      </c>
      <c r="D614" s="4">
        <v>43943</v>
      </c>
      <c r="E614" t="s">
        <v>15776</v>
      </c>
      <c r="H614">
        <f>F614-D614</f>
        <v>-43943</v>
      </c>
      <c r="I614">
        <v>129</v>
      </c>
    </row>
    <row r="615" spans="1:9" hidden="1" x14ac:dyDescent="0.3">
      <c r="A615" t="s">
        <v>2874</v>
      </c>
      <c r="B615" t="s">
        <v>169</v>
      </c>
      <c r="C615">
        <v>857478</v>
      </c>
      <c r="D615" s="4">
        <v>43966</v>
      </c>
      <c r="E615" t="s">
        <v>15190</v>
      </c>
      <c r="F615" s="4">
        <v>43975</v>
      </c>
      <c r="G615" t="s">
        <v>16255</v>
      </c>
      <c r="I615">
        <v>1168</v>
      </c>
    </row>
    <row r="616" spans="1:9" hidden="1" x14ac:dyDescent="0.3">
      <c r="A616" t="s">
        <v>12433</v>
      </c>
      <c r="B616" t="s">
        <v>36</v>
      </c>
      <c r="C616">
        <v>244019</v>
      </c>
      <c r="D616" s="4">
        <v>43943</v>
      </c>
      <c r="E616" t="s">
        <v>16044</v>
      </c>
      <c r="H616">
        <f>F616-D616</f>
        <v>-43943</v>
      </c>
      <c r="I616">
        <v>237</v>
      </c>
    </row>
    <row r="617" spans="1:9" hidden="1" x14ac:dyDescent="0.3">
      <c r="A617" t="s">
        <v>12928</v>
      </c>
      <c r="B617" t="s">
        <v>36</v>
      </c>
      <c r="C617">
        <v>119764</v>
      </c>
      <c r="D617" s="4">
        <v>43943</v>
      </c>
      <c r="E617" t="s">
        <v>16079</v>
      </c>
      <c r="H617">
        <f>F617-D617</f>
        <v>-43943</v>
      </c>
      <c r="I617">
        <v>236</v>
      </c>
    </row>
    <row r="618" spans="1:9" hidden="1" x14ac:dyDescent="0.3">
      <c r="A618" t="s">
        <v>13568</v>
      </c>
      <c r="B618" t="s">
        <v>36</v>
      </c>
      <c r="C618">
        <v>309506</v>
      </c>
      <c r="D618" s="4">
        <v>43943</v>
      </c>
      <c r="E618" t="s">
        <v>16120</v>
      </c>
      <c r="H618">
        <f>F618-D618</f>
        <v>-43943</v>
      </c>
      <c r="I618">
        <v>259</v>
      </c>
    </row>
    <row r="619" spans="1:9" hidden="1" x14ac:dyDescent="0.3">
      <c r="A619" t="s">
        <v>2887</v>
      </c>
      <c r="B619" t="s">
        <v>169</v>
      </c>
      <c r="C619">
        <v>49661</v>
      </c>
      <c r="D619" s="4">
        <v>44093</v>
      </c>
      <c r="E619" t="s">
        <v>15294</v>
      </c>
      <c r="F619" s="4">
        <v>44104</v>
      </c>
      <c r="G619" t="s">
        <v>15294</v>
      </c>
      <c r="I619">
        <v>50</v>
      </c>
    </row>
    <row r="620" spans="1:9" hidden="1" x14ac:dyDescent="0.3">
      <c r="A620" t="s">
        <v>13928</v>
      </c>
      <c r="B620" t="s">
        <v>36</v>
      </c>
      <c r="C620">
        <v>90014</v>
      </c>
      <c r="D620" s="4">
        <v>43943</v>
      </c>
      <c r="E620" t="s">
        <v>16141</v>
      </c>
      <c r="H620">
        <f t="shared" ref="H620:H637" si="34">F620-D620</f>
        <v>-43943</v>
      </c>
      <c r="I620">
        <v>72</v>
      </c>
    </row>
    <row r="621" spans="1:9" hidden="1" x14ac:dyDescent="0.3">
      <c r="A621" t="s">
        <v>14144</v>
      </c>
      <c r="B621" t="s">
        <v>36</v>
      </c>
      <c r="C621">
        <v>96755</v>
      </c>
      <c r="D621" s="4">
        <v>43943</v>
      </c>
      <c r="E621" t="s">
        <v>16149</v>
      </c>
      <c r="H621">
        <f t="shared" si="34"/>
        <v>-43943</v>
      </c>
      <c r="I621">
        <v>188</v>
      </c>
    </row>
    <row r="622" spans="1:9" hidden="1" x14ac:dyDescent="0.3">
      <c r="A622" t="s">
        <v>5114</v>
      </c>
      <c r="B622" t="s">
        <v>36</v>
      </c>
      <c r="C622">
        <v>763047</v>
      </c>
      <c r="D622" s="4">
        <v>43941</v>
      </c>
      <c r="E622" t="s">
        <v>15489</v>
      </c>
      <c r="H622">
        <f t="shared" si="34"/>
        <v>-43941</v>
      </c>
      <c r="I622">
        <v>503</v>
      </c>
    </row>
    <row r="623" spans="1:9" hidden="1" x14ac:dyDescent="0.3">
      <c r="A623" t="s">
        <v>5714</v>
      </c>
      <c r="B623" t="s">
        <v>36</v>
      </c>
      <c r="C623">
        <v>4630386</v>
      </c>
      <c r="D623" s="4">
        <v>43941</v>
      </c>
      <c r="E623" t="s">
        <v>15545</v>
      </c>
      <c r="H623">
        <f t="shared" si="34"/>
        <v>-43941</v>
      </c>
      <c r="I623">
        <v>3617</v>
      </c>
    </row>
    <row r="624" spans="1:9" hidden="1" x14ac:dyDescent="0.3">
      <c r="A624" t="s">
        <v>10336</v>
      </c>
      <c r="B624" t="s">
        <v>36</v>
      </c>
      <c r="C624">
        <v>29190131</v>
      </c>
      <c r="D624" s="4">
        <v>43941</v>
      </c>
      <c r="E624" t="s">
        <v>15489</v>
      </c>
      <c r="H624">
        <f t="shared" si="34"/>
        <v>-43941</v>
      </c>
      <c r="I624">
        <v>15490</v>
      </c>
    </row>
    <row r="625" spans="1:9" hidden="1" x14ac:dyDescent="0.3">
      <c r="A625" t="s">
        <v>10877</v>
      </c>
      <c r="B625" t="s">
        <v>36</v>
      </c>
      <c r="C625">
        <v>2958049</v>
      </c>
      <c r="D625" s="4">
        <v>43941</v>
      </c>
      <c r="E625" t="s">
        <v>15489</v>
      </c>
      <c r="H625">
        <f t="shared" si="34"/>
        <v>-43941</v>
      </c>
      <c r="I625">
        <v>1321</v>
      </c>
    </row>
    <row r="626" spans="1:9" hidden="1" x14ac:dyDescent="0.3">
      <c r="A626" t="s">
        <v>11305</v>
      </c>
      <c r="B626" t="s">
        <v>36</v>
      </c>
      <c r="C626">
        <v>894221</v>
      </c>
      <c r="D626" s="4">
        <v>43941</v>
      </c>
      <c r="E626" t="s">
        <v>15965</v>
      </c>
      <c r="H626">
        <f t="shared" si="34"/>
        <v>-43941</v>
      </c>
      <c r="I626">
        <v>597</v>
      </c>
    </row>
    <row r="627" spans="1:9" hidden="1" x14ac:dyDescent="0.3">
      <c r="A627" t="s">
        <v>193</v>
      </c>
      <c r="B627" t="s">
        <v>36</v>
      </c>
      <c r="C627">
        <v>6392</v>
      </c>
      <c r="D627" s="4">
        <v>43940</v>
      </c>
      <c r="E627" t="s">
        <v>14997</v>
      </c>
      <c r="H627">
        <f t="shared" si="34"/>
        <v>-43940</v>
      </c>
      <c r="I627">
        <v>6</v>
      </c>
    </row>
    <row r="628" spans="1:9" hidden="1" x14ac:dyDescent="0.3">
      <c r="A628" t="s">
        <v>1945</v>
      </c>
      <c r="B628" t="s">
        <v>36</v>
      </c>
      <c r="C628">
        <v>6699</v>
      </c>
      <c r="D628" s="4">
        <v>43940</v>
      </c>
      <c r="E628" t="s">
        <v>15193</v>
      </c>
      <c r="H628">
        <f t="shared" si="34"/>
        <v>-43940</v>
      </c>
      <c r="I628">
        <v>6</v>
      </c>
    </row>
    <row r="629" spans="1:9" hidden="1" x14ac:dyDescent="0.3">
      <c r="A629" t="s">
        <v>8620</v>
      </c>
      <c r="B629" t="s">
        <v>36</v>
      </c>
      <c r="C629">
        <v>6748</v>
      </c>
      <c r="D629" s="4">
        <v>43940</v>
      </c>
      <c r="E629" t="s">
        <v>15775</v>
      </c>
      <c r="H629">
        <f t="shared" si="34"/>
        <v>-43940</v>
      </c>
      <c r="I629">
        <v>6</v>
      </c>
    </row>
    <row r="630" spans="1:9" hidden="1" x14ac:dyDescent="0.3">
      <c r="A630" t="s">
        <v>6666</v>
      </c>
      <c r="B630" t="s">
        <v>36</v>
      </c>
      <c r="C630">
        <v>95341</v>
      </c>
      <c r="D630" s="4">
        <v>43939</v>
      </c>
      <c r="E630" t="s">
        <v>15623</v>
      </c>
      <c r="H630">
        <f t="shared" si="34"/>
        <v>-43939</v>
      </c>
      <c r="I630">
        <v>96</v>
      </c>
    </row>
    <row r="631" spans="1:9" hidden="1" x14ac:dyDescent="0.3">
      <c r="A631" t="s">
        <v>14155</v>
      </c>
      <c r="B631" t="s">
        <v>36</v>
      </c>
      <c r="C631">
        <v>101326</v>
      </c>
      <c r="D631" s="4">
        <v>43939</v>
      </c>
      <c r="E631" t="s">
        <v>16151</v>
      </c>
      <c r="H631">
        <f t="shared" si="34"/>
        <v>-43939</v>
      </c>
      <c r="I631">
        <v>97</v>
      </c>
    </row>
    <row r="632" spans="1:9" hidden="1" x14ac:dyDescent="0.3">
      <c r="A632" t="s">
        <v>6979</v>
      </c>
      <c r="B632" t="s">
        <v>36</v>
      </c>
      <c r="C632">
        <v>17214810</v>
      </c>
      <c r="D632" s="4">
        <v>43938</v>
      </c>
      <c r="E632" t="s">
        <v>15653</v>
      </c>
      <c r="H632">
        <f t="shared" si="34"/>
        <v>-43938</v>
      </c>
      <c r="I632">
        <v>26658</v>
      </c>
    </row>
    <row r="633" spans="1:9" hidden="1" x14ac:dyDescent="0.3">
      <c r="A633" t="s">
        <v>9113</v>
      </c>
      <c r="B633" t="s">
        <v>36</v>
      </c>
      <c r="C633">
        <v>4833909</v>
      </c>
      <c r="D633" s="4">
        <v>43938</v>
      </c>
      <c r="E633" t="s">
        <v>15653</v>
      </c>
      <c r="H633">
        <f t="shared" si="34"/>
        <v>-43938</v>
      </c>
      <c r="I633">
        <v>9086</v>
      </c>
    </row>
    <row r="634" spans="1:9" hidden="1" x14ac:dyDescent="0.3">
      <c r="A634" t="s">
        <v>10222</v>
      </c>
      <c r="B634" t="s">
        <v>36</v>
      </c>
      <c r="C634">
        <v>121623</v>
      </c>
      <c r="D634" s="4">
        <v>43938</v>
      </c>
      <c r="E634" t="s">
        <v>15882</v>
      </c>
      <c r="H634">
        <f t="shared" si="34"/>
        <v>-43938</v>
      </c>
      <c r="I634">
        <v>123</v>
      </c>
    </row>
    <row r="635" spans="1:9" hidden="1" x14ac:dyDescent="0.3">
      <c r="A635" t="s">
        <v>11416</v>
      </c>
      <c r="B635" t="s">
        <v>36</v>
      </c>
      <c r="C635">
        <v>177499</v>
      </c>
      <c r="D635" s="4">
        <v>43938</v>
      </c>
      <c r="E635" t="s">
        <v>15974</v>
      </c>
      <c r="H635">
        <f t="shared" si="34"/>
        <v>-43938</v>
      </c>
      <c r="I635">
        <v>290</v>
      </c>
    </row>
    <row r="636" spans="1:9" hidden="1" x14ac:dyDescent="0.3">
      <c r="A636" t="s">
        <v>11986</v>
      </c>
      <c r="B636" t="s">
        <v>36</v>
      </c>
      <c r="C636">
        <v>11378</v>
      </c>
      <c r="D636" s="4">
        <v>43938</v>
      </c>
      <c r="E636" t="s">
        <v>16007</v>
      </c>
      <c r="H636">
        <f t="shared" si="34"/>
        <v>-43938</v>
      </c>
      <c r="I636">
        <v>45</v>
      </c>
    </row>
    <row r="637" spans="1:9" hidden="1" x14ac:dyDescent="0.3">
      <c r="A637" t="s">
        <v>5146</v>
      </c>
      <c r="B637" t="s">
        <v>36</v>
      </c>
      <c r="C637">
        <v>232127</v>
      </c>
      <c r="D637" s="4">
        <v>43937</v>
      </c>
      <c r="E637" t="s">
        <v>15492</v>
      </c>
      <c r="H637">
        <f t="shared" si="34"/>
        <v>-43937</v>
      </c>
      <c r="I637">
        <v>220</v>
      </c>
    </row>
    <row r="638" spans="1:9" hidden="1" x14ac:dyDescent="0.3">
      <c r="A638" t="s">
        <v>2956</v>
      </c>
      <c r="B638" t="s">
        <v>169</v>
      </c>
      <c r="C638">
        <v>2201344</v>
      </c>
      <c r="D638" s="4">
        <v>44056</v>
      </c>
      <c r="E638" t="s">
        <v>15301</v>
      </c>
      <c r="F638" s="4">
        <v>44080</v>
      </c>
      <c r="G638" t="s">
        <v>16257</v>
      </c>
      <c r="I638">
        <v>4000</v>
      </c>
    </row>
    <row r="639" spans="1:9" hidden="1" x14ac:dyDescent="0.3">
      <c r="A639" t="s">
        <v>5240</v>
      </c>
      <c r="B639" t="s">
        <v>36</v>
      </c>
      <c r="C639">
        <v>11941</v>
      </c>
      <c r="D639" s="4">
        <v>43937</v>
      </c>
      <c r="E639" t="s">
        <v>15502</v>
      </c>
      <c r="H639">
        <f t="shared" ref="H639:H650" si="35">F639-D639</f>
        <v>-43937</v>
      </c>
      <c r="I639">
        <v>11</v>
      </c>
    </row>
    <row r="640" spans="1:9" hidden="1" x14ac:dyDescent="0.3">
      <c r="A640" t="s">
        <v>7716</v>
      </c>
      <c r="B640" t="s">
        <v>36</v>
      </c>
      <c r="C640">
        <v>47896</v>
      </c>
      <c r="D640" s="4">
        <v>43937</v>
      </c>
      <c r="E640" t="s">
        <v>15706</v>
      </c>
      <c r="H640">
        <f t="shared" si="35"/>
        <v>-43937</v>
      </c>
      <c r="I640">
        <v>68</v>
      </c>
    </row>
    <row r="641" spans="1:9" hidden="1" x14ac:dyDescent="0.3">
      <c r="A641" t="s">
        <v>7863</v>
      </c>
      <c r="B641" t="s">
        <v>36</v>
      </c>
      <c r="C641">
        <v>391117</v>
      </c>
      <c r="D641" s="4">
        <v>43937</v>
      </c>
      <c r="E641" t="s">
        <v>15718</v>
      </c>
      <c r="H641">
        <f t="shared" si="35"/>
        <v>-43937</v>
      </c>
      <c r="I641">
        <v>451</v>
      </c>
    </row>
    <row r="642" spans="1:9" hidden="1" x14ac:dyDescent="0.3">
      <c r="A642" t="s">
        <v>8453</v>
      </c>
      <c r="B642" t="s">
        <v>36</v>
      </c>
      <c r="C642">
        <v>106917</v>
      </c>
      <c r="D642" s="4">
        <v>43937</v>
      </c>
      <c r="E642" t="s">
        <v>15762</v>
      </c>
      <c r="H642">
        <f t="shared" si="35"/>
        <v>-43937</v>
      </c>
      <c r="I642">
        <v>187</v>
      </c>
    </row>
    <row r="643" spans="1:9" hidden="1" x14ac:dyDescent="0.3">
      <c r="A643" t="s">
        <v>9325</v>
      </c>
      <c r="B643" t="s">
        <v>36</v>
      </c>
      <c r="C643">
        <v>12194</v>
      </c>
      <c r="D643" s="4">
        <v>43937</v>
      </c>
      <c r="E643" t="s">
        <v>15820</v>
      </c>
      <c r="H643">
        <f t="shared" si="35"/>
        <v>-43937</v>
      </c>
      <c r="I643">
        <v>11</v>
      </c>
    </row>
    <row r="644" spans="1:9" hidden="1" x14ac:dyDescent="0.3">
      <c r="A644" t="s">
        <v>9669</v>
      </c>
      <c r="B644" t="s">
        <v>36</v>
      </c>
      <c r="C644">
        <v>2734153</v>
      </c>
      <c r="D644" s="4">
        <v>43937</v>
      </c>
      <c r="E644" t="s">
        <v>15845</v>
      </c>
      <c r="H644">
        <f t="shared" si="35"/>
        <v>-43937</v>
      </c>
      <c r="I644">
        <v>3620</v>
      </c>
    </row>
    <row r="645" spans="1:9" hidden="1" x14ac:dyDescent="0.3">
      <c r="A645" s="1" t="s">
        <v>11073</v>
      </c>
      <c r="B645" t="s">
        <v>36</v>
      </c>
      <c r="C645">
        <v>58083</v>
      </c>
      <c r="D645" s="4">
        <v>43937</v>
      </c>
      <c r="E645" t="s">
        <v>15948</v>
      </c>
      <c r="H645">
        <f t="shared" si="35"/>
        <v>-43937</v>
      </c>
      <c r="I645">
        <v>98</v>
      </c>
    </row>
    <row r="646" spans="1:9" hidden="1" x14ac:dyDescent="0.3">
      <c r="A646" t="s">
        <v>11865</v>
      </c>
      <c r="B646" t="s">
        <v>36</v>
      </c>
      <c r="C646">
        <v>312534</v>
      </c>
      <c r="D646" s="4">
        <v>43937</v>
      </c>
      <c r="E646" t="s">
        <v>15762</v>
      </c>
      <c r="H646">
        <f t="shared" si="35"/>
        <v>-43937</v>
      </c>
      <c r="I646">
        <v>572</v>
      </c>
    </row>
    <row r="647" spans="1:9" hidden="1" x14ac:dyDescent="0.3">
      <c r="A647" t="s">
        <v>12688</v>
      </c>
      <c r="B647" t="s">
        <v>36</v>
      </c>
      <c r="C647">
        <v>165550</v>
      </c>
      <c r="D647" s="4">
        <v>43937</v>
      </c>
      <c r="E647" t="s">
        <v>16064</v>
      </c>
      <c r="H647">
        <f t="shared" si="35"/>
        <v>-43937</v>
      </c>
      <c r="I647">
        <v>224</v>
      </c>
    </row>
    <row r="648" spans="1:9" hidden="1" x14ac:dyDescent="0.3">
      <c r="A648" t="s">
        <v>3973</v>
      </c>
      <c r="B648" t="s">
        <v>36</v>
      </c>
      <c r="C648">
        <v>1390254</v>
      </c>
      <c r="D648" s="4">
        <v>43936</v>
      </c>
      <c r="E648" t="s">
        <v>15396</v>
      </c>
      <c r="H648">
        <f t="shared" si="35"/>
        <v>-43936</v>
      </c>
      <c r="I648">
        <v>1083</v>
      </c>
    </row>
    <row r="649" spans="1:9" hidden="1" x14ac:dyDescent="0.3">
      <c r="A649" t="s">
        <v>4531</v>
      </c>
      <c r="B649" t="s">
        <v>36</v>
      </c>
      <c r="C649">
        <v>147504</v>
      </c>
      <c r="D649" s="4">
        <v>43936</v>
      </c>
      <c r="E649" t="s">
        <v>15443</v>
      </c>
      <c r="H649">
        <f t="shared" si="35"/>
        <v>-43936</v>
      </c>
      <c r="I649">
        <v>291</v>
      </c>
    </row>
    <row r="650" spans="1:9" hidden="1" x14ac:dyDescent="0.3">
      <c r="A650" t="s">
        <v>4942</v>
      </c>
      <c r="B650" t="s">
        <v>36</v>
      </c>
      <c r="C650">
        <v>866648</v>
      </c>
      <c r="D650" s="4">
        <v>43936</v>
      </c>
      <c r="E650" t="s">
        <v>15477</v>
      </c>
      <c r="H650">
        <f t="shared" si="35"/>
        <v>-43936</v>
      </c>
      <c r="I650">
        <v>779</v>
      </c>
    </row>
    <row r="651" spans="1:9" hidden="1" x14ac:dyDescent="0.3">
      <c r="A651" t="s">
        <v>2997</v>
      </c>
      <c r="B651" t="s">
        <v>253</v>
      </c>
      <c r="C651">
        <v>102561</v>
      </c>
      <c r="D651" s="4">
        <v>44015</v>
      </c>
      <c r="E651" t="s">
        <v>15306</v>
      </c>
      <c r="I651">
        <v>130</v>
      </c>
    </row>
    <row r="652" spans="1:9" hidden="1" x14ac:dyDescent="0.3">
      <c r="A652" t="s">
        <v>6950</v>
      </c>
      <c r="B652" t="s">
        <v>36</v>
      </c>
      <c r="C652">
        <v>353625</v>
      </c>
      <c r="D652" s="4">
        <v>43936</v>
      </c>
      <c r="E652" t="s">
        <v>15652</v>
      </c>
      <c r="H652">
        <f>F652-D652</f>
        <v>-43936</v>
      </c>
      <c r="I652">
        <v>331</v>
      </c>
    </row>
    <row r="653" spans="1:9" hidden="1" x14ac:dyDescent="0.3">
      <c r="A653" t="s">
        <v>8982</v>
      </c>
      <c r="B653" t="s">
        <v>36</v>
      </c>
      <c r="C653">
        <v>497975</v>
      </c>
      <c r="D653" s="4">
        <v>43936</v>
      </c>
      <c r="E653" t="s">
        <v>15800</v>
      </c>
      <c r="H653">
        <f>F653-D653</f>
        <v>-43936</v>
      </c>
      <c r="I653">
        <v>937</v>
      </c>
    </row>
    <row r="654" spans="1:9" hidden="1" x14ac:dyDescent="0.3">
      <c r="A654" t="s">
        <v>12221</v>
      </c>
      <c r="B654" t="s">
        <v>36</v>
      </c>
      <c r="C654">
        <v>278168</v>
      </c>
      <c r="D654" s="4">
        <v>43936</v>
      </c>
      <c r="E654" t="s">
        <v>16023</v>
      </c>
      <c r="H654">
        <f>F654-D654</f>
        <v>-43936</v>
      </c>
      <c r="I654">
        <v>321</v>
      </c>
    </row>
    <row r="655" spans="1:9" hidden="1" x14ac:dyDescent="0.3">
      <c r="A655" t="s">
        <v>13593</v>
      </c>
      <c r="B655" t="s">
        <v>36</v>
      </c>
      <c r="C655">
        <v>230923</v>
      </c>
      <c r="D655" s="4">
        <v>43936</v>
      </c>
      <c r="E655" t="s">
        <v>16122</v>
      </c>
      <c r="H655">
        <f>F655-D655</f>
        <v>-43936</v>
      </c>
      <c r="I655">
        <v>291</v>
      </c>
    </row>
    <row r="656" spans="1:9" hidden="1" x14ac:dyDescent="0.3">
      <c r="A656" t="s">
        <v>8408</v>
      </c>
      <c r="B656" t="s">
        <v>36</v>
      </c>
      <c r="C656">
        <v>237</v>
      </c>
      <c r="D656" s="4">
        <v>43935</v>
      </c>
      <c r="E656" t="s">
        <v>15759</v>
      </c>
      <c r="H656">
        <f>F656-D656</f>
        <v>-43935</v>
      </c>
      <c r="I656">
        <v>0</v>
      </c>
    </row>
    <row r="657" spans="1:9" hidden="1" x14ac:dyDescent="0.3">
      <c r="A657" t="s">
        <v>3024</v>
      </c>
      <c r="B657" t="s">
        <v>169</v>
      </c>
      <c r="C657">
        <v>22054</v>
      </c>
      <c r="D657" s="4">
        <v>43886</v>
      </c>
      <c r="E657" t="s">
        <v>15311</v>
      </c>
      <c r="I657">
        <v>36</v>
      </c>
    </row>
    <row r="658" spans="1:9" hidden="1" x14ac:dyDescent="0.3">
      <c r="A658" t="s">
        <v>6680</v>
      </c>
      <c r="B658" t="s">
        <v>36</v>
      </c>
      <c r="C658">
        <v>8148</v>
      </c>
      <c r="D658" s="4">
        <v>43931</v>
      </c>
      <c r="E658" t="s">
        <v>15625</v>
      </c>
      <c r="H658">
        <f>F658-D658</f>
        <v>-43931</v>
      </c>
      <c r="I658">
        <v>14</v>
      </c>
    </row>
    <row r="659" spans="1:9" hidden="1" x14ac:dyDescent="0.3">
      <c r="A659" t="s">
        <v>11262</v>
      </c>
      <c r="B659" t="s">
        <v>36</v>
      </c>
      <c r="C659">
        <v>27400</v>
      </c>
      <c r="D659" s="4">
        <v>43931</v>
      </c>
      <c r="E659" t="s">
        <v>15960</v>
      </c>
      <c r="H659">
        <f>F659-D659</f>
        <v>-43931</v>
      </c>
      <c r="I659">
        <v>40</v>
      </c>
    </row>
    <row r="660" spans="1:9" hidden="1" x14ac:dyDescent="0.3">
      <c r="A660" t="s">
        <v>3044</v>
      </c>
      <c r="B660" t="s">
        <v>1562</v>
      </c>
      <c r="C660">
        <v>22765</v>
      </c>
      <c r="D660" s="4">
        <v>43957</v>
      </c>
      <c r="E660" t="s">
        <v>14999</v>
      </c>
      <c r="F660" s="4">
        <v>43982</v>
      </c>
      <c r="G660" t="s">
        <v>16236</v>
      </c>
      <c r="I660">
        <v>432</v>
      </c>
    </row>
    <row r="661" spans="1:9" hidden="1" x14ac:dyDescent="0.3">
      <c r="A661" t="s">
        <v>13986</v>
      </c>
      <c r="B661" t="s">
        <v>36</v>
      </c>
      <c r="C661">
        <v>16158</v>
      </c>
      <c r="D661" s="4">
        <v>43931</v>
      </c>
      <c r="E661" t="s">
        <v>15625</v>
      </c>
      <c r="H661">
        <f t="shared" ref="H661:H682" si="36">F661-D661</f>
        <v>-43931</v>
      </c>
      <c r="I661">
        <v>25</v>
      </c>
    </row>
    <row r="662" spans="1:9" hidden="1" x14ac:dyDescent="0.3">
      <c r="A662" t="s">
        <v>10317</v>
      </c>
      <c r="B662" t="s">
        <v>36</v>
      </c>
      <c r="C662">
        <v>3971</v>
      </c>
      <c r="D662" s="4">
        <v>43930</v>
      </c>
      <c r="E662" t="s">
        <v>15886</v>
      </c>
      <c r="H662">
        <f t="shared" si="36"/>
        <v>-43930</v>
      </c>
      <c r="I662">
        <v>3</v>
      </c>
    </row>
    <row r="663" spans="1:9" hidden="1" x14ac:dyDescent="0.3">
      <c r="A663" t="s">
        <v>3250</v>
      </c>
      <c r="B663" t="s">
        <v>36</v>
      </c>
      <c r="C663">
        <v>323</v>
      </c>
      <c r="D663" s="4">
        <v>43928</v>
      </c>
      <c r="E663" t="s">
        <v>15330</v>
      </c>
      <c r="H663">
        <f t="shared" si="36"/>
        <v>-43928</v>
      </c>
      <c r="I663">
        <v>0</v>
      </c>
    </row>
    <row r="664" spans="1:9" hidden="1" x14ac:dyDescent="0.3">
      <c r="A664" t="s">
        <v>5934</v>
      </c>
      <c r="B664" t="s">
        <v>36</v>
      </c>
      <c r="C664">
        <v>25495</v>
      </c>
      <c r="D664" s="4">
        <v>43928</v>
      </c>
      <c r="E664" t="s">
        <v>15330</v>
      </c>
      <c r="H664">
        <f t="shared" si="36"/>
        <v>-43928</v>
      </c>
      <c r="I664">
        <v>28</v>
      </c>
    </row>
    <row r="665" spans="1:9" hidden="1" x14ac:dyDescent="0.3">
      <c r="A665" t="s">
        <v>6143</v>
      </c>
      <c r="B665" t="s">
        <v>36</v>
      </c>
      <c r="C665">
        <v>8908</v>
      </c>
      <c r="D665" s="4">
        <v>43928</v>
      </c>
      <c r="E665" t="s">
        <v>15330</v>
      </c>
      <c r="H665">
        <f t="shared" si="36"/>
        <v>-43928</v>
      </c>
      <c r="I665">
        <v>8</v>
      </c>
    </row>
    <row r="666" spans="1:9" hidden="1" x14ac:dyDescent="0.3">
      <c r="A666" t="s">
        <v>7029</v>
      </c>
      <c r="B666" t="s">
        <v>36</v>
      </c>
      <c r="C666">
        <v>1200444</v>
      </c>
      <c r="D666" s="4">
        <v>43928</v>
      </c>
      <c r="E666" t="s">
        <v>15330</v>
      </c>
      <c r="H666">
        <f t="shared" si="36"/>
        <v>-43928</v>
      </c>
      <c r="I666">
        <v>1225</v>
      </c>
    </row>
    <row r="667" spans="1:9" hidden="1" x14ac:dyDescent="0.3">
      <c r="A667" t="s">
        <v>10152</v>
      </c>
      <c r="B667" t="s">
        <v>36</v>
      </c>
      <c r="C667">
        <v>4545</v>
      </c>
      <c r="D667" s="4">
        <v>43928</v>
      </c>
      <c r="E667" t="s">
        <v>15330</v>
      </c>
      <c r="H667">
        <f t="shared" si="36"/>
        <v>-43928</v>
      </c>
      <c r="I667">
        <v>7</v>
      </c>
    </row>
    <row r="668" spans="1:9" hidden="1" x14ac:dyDescent="0.3">
      <c r="A668" t="s">
        <v>10232</v>
      </c>
      <c r="B668" t="s">
        <v>36</v>
      </c>
      <c r="C668">
        <v>40165</v>
      </c>
      <c r="D668" s="4">
        <v>43928</v>
      </c>
      <c r="E668" t="s">
        <v>15883</v>
      </c>
      <c r="H668">
        <f t="shared" si="36"/>
        <v>-43928</v>
      </c>
      <c r="I668">
        <v>39</v>
      </c>
    </row>
    <row r="669" spans="1:9" hidden="1" x14ac:dyDescent="0.3">
      <c r="A669" t="s">
        <v>10888</v>
      </c>
      <c r="B669" t="s">
        <v>36</v>
      </c>
      <c r="C669">
        <v>522626</v>
      </c>
      <c r="D669" s="4">
        <v>43928</v>
      </c>
      <c r="E669" t="s">
        <v>15330</v>
      </c>
      <c r="H669">
        <f t="shared" si="36"/>
        <v>-43928</v>
      </c>
      <c r="I669">
        <v>526</v>
      </c>
    </row>
    <row r="670" spans="1:9" hidden="1" x14ac:dyDescent="0.3">
      <c r="A670" t="s">
        <v>6341</v>
      </c>
      <c r="B670" t="s">
        <v>36</v>
      </c>
      <c r="C670">
        <v>10453912</v>
      </c>
      <c r="D670" s="4">
        <v>43927</v>
      </c>
      <c r="E670" t="s">
        <v>15599</v>
      </c>
      <c r="H670">
        <f t="shared" si="36"/>
        <v>-43927</v>
      </c>
      <c r="I670">
        <v>9240</v>
      </c>
    </row>
    <row r="671" spans="1:9" hidden="1" x14ac:dyDescent="0.3">
      <c r="A671" t="s">
        <v>7157</v>
      </c>
      <c r="B671" t="s">
        <v>36</v>
      </c>
      <c r="C671">
        <v>1314150</v>
      </c>
      <c r="D671" s="4">
        <v>43927</v>
      </c>
      <c r="E671" t="s">
        <v>15668</v>
      </c>
      <c r="H671">
        <f t="shared" si="36"/>
        <v>-43927</v>
      </c>
      <c r="I671">
        <v>1412</v>
      </c>
    </row>
    <row r="672" spans="1:9" hidden="1" x14ac:dyDescent="0.3">
      <c r="A672" t="s">
        <v>10597</v>
      </c>
      <c r="B672" t="s">
        <v>36</v>
      </c>
      <c r="C672">
        <v>2824366</v>
      </c>
      <c r="D672" s="4">
        <v>43927</v>
      </c>
      <c r="E672" t="s">
        <v>15906</v>
      </c>
      <c r="H672">
        <f t="shared" si="36"/>
        <v>-43927</v>
      </c>
      <c r="I672">
        <v>3338</v>
      </c>
    </row>
    <row r="673" spans="1:9" hidden="1" x14ac:dyDescent="0.3">
      <c r="A673" t="s">
        <v>14569</v>
      </c>
      <c r="B673" t="s">
        <v>36</v>
      </c>
      <c r="C673">
        <v>35227</v>
      </c>
      <c r="D673" s="4">
        <v>43922</v>
      </c>
      <c r="E673" t="s">
        <v>16180</v>
      </c>
      <c r="H673">
        <f t="shared" si="36"/>
        <v>-43922</v>
      </c>
      <c r="I673">
        <v>60</v>
      </c>
    </row>
    <row r="674" spans="1:9" hidden="1" x14ac:dyDescent="0.3">
      <c r="A674" t="s">
        <v>2277</v>
      </c>
      <c r="B674" t="s">
        <v>36</v>
      </c>
      <c r="C674">
        <v>718110</v>
      </c>
      <c r="D674" s="4">
        <v>43921</v>
      </c>
      <c r="E674" t="s">
        <v>15231</v>
      </c>
      <c r="H674">
        <f t="shared" si="36"/>
        <v>-43921</v>
      </c>
      <c r="I674">
        <v>1120</v>
      </c>
    </row>
    <row r="675" spans="1:9" hidden="1" x14ac:dyDescent="0.3">
      <c r="A675" t="s">
        <v>3216</v>
      </c>
      <c r="B675" t="s">
        <v>36</v>
      </c>
      <c r="C675">
        <v>6875</v>
      </c>
      <c r="D675" s="4">
        <v>43921</v>
      </c>
      <c r="E675" t="s">
        <v>15326</v>
      </c>
      <c r="H675">
        <f t="shared" si="36"/>
        <v>-43921</v>
      </c>
      <c r="I675">
        <v>9</v>
      </c>
    </row>
    <row r="676" spans="1:9" hidden="1" x14ac:dyDescent="0.3">
      <c r="A676" t="s">
        <v>10816</v>
      </c>
      <c r="B676" t="s">
        <v>36</v>
      </c>
      <c r="C676">
        <v>1241616</v>
      </c>
      <c r="D676" s="4">
        <v>43921</v>
      </c>
      <c r="E676" t="s">
        <v>15924</v>
      </c>
      <c r="H676">
        <f t="shared" si="36"/>
        <v>-43921</v>
      </c>
      <c r="I676">
        <v>1297</v>
      </c>
    </row>
    <row r="677" spans="1:9" hidden="1" x14ac:dyDescent="0.3">
      <c r="A677" t="s">
        <v>12639</v>
      </c>
      <c r="B677" t="s">
        <v>36</v>
      </c>
      <c r="C677">
        <v>265461</v>
      </c>
      <c r="D677" s="4">
        <v>43921</v>
      </c>
      <c r="E677" t="s">
        <v>16060</v>
      </c>
      <c r="H677">
        <f t="shared" si="36"/>
        <v>-43921</v>
      </c>
      <c r="I677">
        <v>492</v>
      </c>
    </row>
    <row r="678" spans="1:9" hidden="1" x14ac:dyDescent="0.3">
      <c r="A678" t="s">
        <v>14168</v>
      </c>
      <c r="B678" t="s">
        <v>36</v>
      </c>
      <c r="C678">
        <v>36192</v>
      </c>
      <c r="D678" s="4">
        <v>43921</v>
      </c>
      <c r="E678" t="s">
        <v>16152</v>
      </c>
      <c r="H678">
        <f t="shared" si="36"/>
        <v>-43921</v>
      </c>
      <c r="I678">
        <v>60</v>
      </c>
    </row>
    <row r="679" spans="1:9" hidden="1" x14ac:dyDescent="0.3">
      <c r="A679" t="s">
        <v>14544</v>
      </c>
      <c r="B679" t="s">
        <v>36</v>
      </c>
      <c r="C679">
        <v>6478</v>
      </c>
      <c r="D679" s="4">
        <v>43921</v>
      </c>
      <c r="E679" t="s">
        <v>16178</v>
      </c>
      <c r="H679">
        <f t="shared" si="36"/>
        <v>-43921</v>
      </c>
      <c r="I679">
        <v>10</v>
      </c>
    </row>
    <row r="680" spans="1:9" hidden="1" x14ac:dyDescent="0.3">
      <c r="A680" t="s">
        <v>6461</v>
      </c>
      <c r="B680" t="s">
        <v>36</v>
      </c>
      <c r="C680">
        <v>1012574</v>
      </c>
      <c r="D680" s="4">
        <v>43920</v>
      </c>
      <c r="E680" t="s">
        <v>15611</v>
      </c>
      <c r="H680">
        <f t="shared" si="36"/>
        <v>-43920</v>
      </c>
      <c r="I680">
        <v>1111</v>
      </c>
    </row>
    <row r="681" spans="1:9" hidden="1" x14ac:dyDescent="0.3">
      <c r="A681" t="s">
        <v>12685</v>
      </c>
      <c r="B681" t="s">
        <v>36</v>
      </c>
      <c r="C681">
        <v>3179227</v>
      </c>
      <c r="D681" s="4">
        <v>43920</v>
      </c>
      <c r="E681" t="s">
        <v>16063</v>
      </c>
      <c r="H681">
        <f t="shared" si="36"/>
        <v>-43920</v>
      </c>
      <c r="I681">
        <v>1901</v>
      </c>
    </row>
    <row r="682" spans="1:9" hidden="1" x14ac:dyDescent="0.3">
      <c r="A682" t="s">
        <v>12935</v>
      </c>
      <c r="B682" t="s">
        <v>36</v>
      </c>
      <c r="C682">
        <v>645153</v>
      </c>
      <c r="D682" s="4">
        <v>43920</v>
      </c>
      <c r="E682" t="s">
        <v>16081</v>
      </c>
      <c r="H682">
        <f t="shared" si="36"/>
        <v>-43920</v>
      </c>
      <c r="I682">
        <v>592</v>
      </c>
    </row>
    <row r="683" spans="1:9" hidden="1" x14ac:dyDescent="0.3">
      <c r="A683" t="s">
        <v>3115</v>
      </c>
      <c r="B683" t="s">
        <v>253</v>
      </c>
      <c r="C683">
        <v>162575</v>
      </c>
      <c r="D683" s="4">
        <v>44018</v>
      </c>
      <c r="E683" t="s">
        <v>15050</v>
      </c>
      <c r="F683" s="4">
        <v>44044</v>
      </c>
      <c r="G683" t="s">
        <v>16215</v>
      </c>
      <c r="I683">
        <v>395</v>
      </c>
    </row>
    <row r="684" spans="1:9" hidden="1" x14ac:dyDescent="0.3">
      <c r="A684" t="s">
        <v>1556</v>
      </c>
      <c r="B684" t="s">
        <v>36</v>
      </c>
      <c r="C684">
        <v>287527</v>
      </c>
      <c r="D684" s="4">
        <v>43919</v>
      </c>
      <c r="E684" t="s">
        <v>15154</v>
      </c>
      <c r="H684">
        <f>F684-D684</f>
        <v>-43919</v>
      </c>
      <c r="I684">
        <v>293</v>
      </c>
    </row>
    <row r="685" spans="1:9" hidden="1" x14ac:dyDescent="0.3">
      <c r="A685" t="s">
        <v>8476</v>
      </c>
      <c r="B685" t="s">
        <v>36</v>
      </c>
      <c r="C685">
        <v>201611</v>
      </c>
      <c r="D685" s="4">
        <v>43919</v>
      </c>
      <c r="E685" t="s">
        <v>15763</v>
      </c>
      <c r="H685">
        <f>F685-D685</f>
        <v>-43919</v>
      </c>
      <c r="I685">
        <v>252</v>
      </c>
    </row>
    <row r="686" spans="1:9" hidden="1" x14ac:dyDescent="0.3">
      <c r="A686" t="s">
        <v>9939</v>
      </c>
      <c r="B686" t="s">
        <v>36</v>
      </c>
      <c r="C686">
        <v>1936789</v>
      </c>
      <c r="D686" s="4">
        <v>43918</v>
      </c>
      <c r="E686" t="s">
        <v>15868</v>
      </c>
      <c r="H686">
        <f>F686-D686</f>
        <v>-43918</v>
      </c>
      <c r="I686">
        <v>1730</v>
      </c>
    </row>
    <row r="687" spans="1:9" hidden="1" x14ac:dyDescent="0.3">
      <c r="A687" t="s">
        <v>3132</v>
      </c>
      <c r="B687" t="s">
        <v>169</v>
      </c>
      <c r="C687">
        <v>160143</v>
      </c>
      <c r="D687" s="4">
        <v>43891</v>
      </c>
      <c r="E687" t="s">
        <v>15069</v>
      </c>
      <c r="F687" s="4">
        <v>43904</v>
      </c>
      <c r="G687" t="s">
        <v>16207</v>
      </c>
      <c r="I687">
        <v>150</v>
      </c>
    </row>
    <row r="688" spans="1:9" hidden="1" x14ac:dyDescent="0.3">
      <c r="A688" t="s">
        <v>9972</v>
      </c>
      <c r="B688" t="s">
        <v>36</v>
      </c>
      <c r="C688">
        <v>1806673</v>
      </c>
      <c r="D688" s="4">
        <v>43918</v>
      </c>
      <c r="E688" t="s">
        <v>15868</v>
      </c>
      <c r="H688">
        <f t="shared" ref="H688:H704" si="37">F688-D688</f>
        <v>-43918</v>
      </c>
      <c r="I688">
        <v>1963</v>
      </c>
    </row>
    <row r="689" spans="1:9" hidden="1" x14ac:dyDescent="0.3">
      <c r="A689" t="s">
        <v>10514</v>
      </c>
      <c r="B689" t="s">
        <v>36</v>
      </c>
      <c r="C689">
        <v>707355</v>
      </c>
      <c r="D689" s="4">
        <v>43918</v>
      </c>
      <c r="E689" t="s">
        <v>15897</v>
      </c>
      <c r="H689">
        <f t="shared" si="37"/>
        <v>-43918</v>
      </c>
      <c r="I689">
        <v>957</v>
      </c>
    </row>
    <row r="690" spans="1:9" hidden="1" x14ac:dyDescent="0.3">
      <c r="A690" t="s">
        <v>11920</v>
      </c>
      <c r="B690" t="s">
        <v>36</v>
      </c>
      <c r="C690">
        <v>941157</v>
      </c>
      <c r="D690" s="4">
        <v>43918</v>
      </c>
      <c r="E690" t="s">
        <v>15897</v>
      </c>
      <c r="H690">
        <f t="shared" si="37"/>
        <v>-43918</v>
      </c>
      <c r="I690">
        <v>1290</v>
      </c>
    </row>
    <row r="691" spans="1:9" hidden="1" x14ac:dyDescent="0.3">
      <c r="A691" t="s">
        <v>1077</v>
      </c>
      <c r="B691" t="s">
        <v>36</v>
      </c>
      <c r="C691">
        <v>2024</v>
      </c>
      <c r="D691" s="4">
        <v>43916</v>
      </c>
      <c r="E691" t="s">
        <v>15102</v>
      </c>
      <c r="H691">
        <f t="shared" si="37"/>
        <v>-43916</v>
      </c>
      <c r="I691">
        <v>24</v>
      </c>
    </row>
    <row r="692" spans="1:9" hidden="1" x14ac:dyDescent="0.3">
      <c r="A692" t="s">
        <v>10868</v>
      </c>
      <c r="B692" t="s">
        <v>36</v>
      </c>
      <c r="C692">
        <v>1096875</v>
      </c>
      <c r="D692" s="4">
        <v>43916</v>
      </c>
      <c r="E692" t="s">
        <v>15930</v>
      </c>
      <c r="H692">
        <f t="shared" si="37"/>
        <v>-43916</v>
      </c>
      <c r="I692">
        <v>1292</v>
      </c>
    </row>
    <row r="693" spans="1:9" hidden="1" x14ac:dyDescent="0.3">
      <c r="A693" t="s">
        <v>14764</v>
      </c>
      <c r="B693" t="s">
        <v>36</v>
      </c>
      <c r="C693">
        <v>49473</v>
      </c>
      <c r="D693" s="4">
        <v>43914</v>
      </c>
      <c r="E693" t="s">
        <v>15698</v>
      </c>
      <c r="H693">
        <f t="shared" si="37"/>
        <v>-43914</v>
      </c>
      <c r="I693">
        <v>44</v>
      </c>
    </row>
    <row r="694" spans="1:9" hidden="1" x14ac:dyDescent="0.3">
      <c r="A694" t="s">
        <v>493</v>
      </c>
      <c r="B694" t="s">
        <v>36</v>
      </c>
      <c r="C694">
        <v>276773</v>
      </c>
      <c r="D694" s="4">
        <v>43910</v>
      </c>
      <c r="E694" t="s">
        <v>15032</v>
      </c>
      <c r="H694">
        <f t="shared" si="37"/>
        <v>-43910</v>
      </c>
      <c r="I694">
        <v>374</v>
      </c>
    </row>
    <row r="695" spans="1:9" hidden="1" x14ac:dyDescent="0.3">
      <c r="A695" t="s">
        <v>1037</v>
      </c>
      <c r="B695" t="s">
        <v>36</v>
      </c>
      <c r="C695">
        <v>158350</v>
      </c>
      <c r="D695" s="4">
        <v>43910</v>
      </c>
      <c r="E695" t="s">
        <v>15032</v>
      </c>
      <c r="H695">
        <f t="shared" si="37"/>
        <v>-43910</v>
      </c>
      <c r="I695">
        <v>138</v>
      </c>
    </row>
    <row r="696" spans="1:9" hidden="1" x14ac:dyDescent="0.3">
      <c r="A696" t="s">
        <v>1194</v>
      </c>
      <c r="B696" t="s">
        <v>36</v>
      </c>
      <c r="C696">
        <v>3969763</v>
      </c>
      <c r="D696" s="4">
        <v>43910</v>
      </c>
      <c r="E696" t="s">
        <v>15032</v>
      </c>
      <c r="H696">
        <f t="shared" si="37"/>
        <v>-43910</v>
      </c>
      <c r="I696">
        <v>1882</v>
      </c>
    </row>
    <row r="697" spans="1:9" hidden="1" x14ac:dyDescent="0.3">
      <c r="A697" t="s">
        <v>2227</v>
      </c>
      <c r="B697" t="s">
        <v>36</v>
      </c>
      <c r="C697">
        <v>2615847</v>
      </c>
      <c r="D697" s="4">
        <v>43910</v>
      </c>
      <c r="E697" t="s">
        <v>15224</v>
      </c>
      <c r="H697">
        <f t="shared" si="37"/>
        <v>-43910</v>
      </c>
      <c r="I697">
        <v>2349</v>
      </c>
    </row>
    <row r="698" spans="1:9" hidden="1" x14ac:dyDescent="0.3">
      <c r="A698" s="1" t="s">
        <v>3782</v>
      </c>
      <c r="B698" t="s">
        <v>36</v>
      </c>
      <c r="C698">
        <v>19538</v>
      </c>
      <c r="D698" s="4">
        <v>43910</v>
      </c>
      <c r="E698" t="s">
        <v>15032</v>
      </c>
      <c r="H698">
        <f t="shared" si="37"/>
        <v>-43910</v>
      </c>
      <c r="I698">
        <v>12</v>
      </c>
    </row>
    <row r="699" spans="1:9" hidden="1" x14ac:dyDescent="0.3">
      <c r="A699" t="s">
        <v>4155</v>
      </c>
      <c r="B699" t="s">
        <v>36</v>
      </c>
      <c r="C699">
        <v>807071</v>
      </c>
      <c r="D699" s="4">
        <v>43910</v>
      </c>
      <c r="E699" t="s">
        <v>15032</v>
      </c>
      <c r="H699">
        <f t="shared" si="37"/>
        <v>-43910</v>
      </c>
      <c r="I699">
        <v>612</v>
      </c>
    </row>
    <row r="700" spans="1:9" hidden="1" x14ac:dyDescent="0.3">
      <c r="A700" t="s">
        <v>4630</v>
      </c>
      <c r="B700" t="s">
        <v>36</v>
      </c>
      <c r="C700">
        <v>5594</v>
      </c>
      <c r="D700" s="4">
        <v>43910</v>
      </c>
      <c r="E700" t="s">
        <v>15032</v>
      </c>
      <c r="H700">
        <f t="shared" si="37"/>
        <v>-43910</v>
      </c>
      <c r="I700">
        <v>3</v>
      </c>
    </row>
    <row r="701" spans="1:9" hidden="1" x14ac:dyDescent="0.3">
      <c r="A701" t="s">
        <v>5305</v>
      </c>
      <c r="B701" t="s">
        <v>36</v>
      </c>
      <c r="C701">
        <v>3811</v>
      </c>
      <c r="D701" s="4">
        <v>43910</v>
      </c>
      <c r="E701" t="s">
        <v>15032</v>
      </c>
      <c r="H701">
        <f t="shared" si="37"/>
        <v>-43910</v>
      </c>
      <c r="I701">
        <v>8</v>
      </c>
    </row>
    <row r="702" spans="1:9" hidden="1" x14ac:dyDescent="0.3">
      <c r="A702" t="s">
        <v>5504</v>
      </c>
      <c r="B702" t="s">
        <v>36</v>
      </c>
      <c r="C702">
        <v>116085</v>
      </c>
      <c r="D702" s="4">
        <v>43910</v>
      </c>
      <c r="E702" t="s">
        <v>15032</v>
      </c>
      <c r="H702">
        <f t="shared" si="37"/>
        <v>-43910</v>
      </c>
      <c r="I702">
        <v>162</v>
      </c>
    </row>
    <row r="703" spans="1:9" hidden="1" x14ac:dyDescent="0.3">
      <c r="A703" t="s">
        <v>5878</v>
      </c>
      <c r="B703" t="s">
        <v>36</v>
      </c>
      <c r="C703">
        <v>816374</v>
      </c>
      <c r="D703" s="4">
        <v>43910</v>
      </c>
      <c r="E703" t="s">
        <v>15032</v>
      </c>
      <c r="H703">
        <f t="shared" si="37"/>
        <v>-43910</v>
      </c>
      <c r="I703">
        <v>772</v>
      </c>
    </row>
    <row r="704" spans="1:9" hidden="1" x14ac:dyDescent="0.3">
      <c r="A704" t="s">
        <v>6233</v>
      </c>
      <c r="B704" t="s">
        <v>36</v>
      </c>
      <c r="C704">
        <v>92680</v>
      </c>
      <c r="D704" s="4">
        <v>43910</v>
      </c>
      <c r="E704" t="s">
        <v>15032</v>
      </c>
      <c r="H704">
        <f t="shared" si="37"/>
        <v>-43910</v>
      </c>
      <c r="I704">
        <v>123</v>
      </c>
    </row>
    <row r="705" spans="1:9" hidden="1" x14ac:dyDescent="0.3">
      <c r="A705" t="s">
        <v>3196</v>
      </c>
      <c r="B705" t="s">
        <v>169</v>
      </c>
      <c r="C705">
        <v>2035250</v>
      </c>
      <c r="D705" s="4">
        <v>44060</v>
      </c>
      <c r="E705" t="s">
        <v>15325</v>
      </c>
      <c r="F705" s="4">
        <v>44074</v>
      </c>
      <c r="G705" t="s">
        <v>16220</v>
      </c>
      <c r="I705">
        <v>714</v>
      </c>
    </row>
    <row r="706" spans="1:9" hidden="1" x14ac:dyDescent="0.3">
      <c r="A706" t="s">
        <v>3207</v>
      </c>
      <c r="B706" t="s">
        <v>169</v>
      </c>
      <c r="C706">
        <v>828</v>
      </c>
      <c r="D706" s="4">
        <v>43847</v>
      </c>
      <c r="E706" t="s">
        <v>15037</v>
      </c>
      <c r="I706">
        <v>0</v>
      </c>
    </row>
    <row r="707" spans="1:9" hidden="1" x14ac:dyDescent="0.3">
      <c r="A707" t="s">
        <v>7354</v>
      </c>
      <c r="B707" t="s">
        <v>36</v>
      </c>
      <c r="C707">
        <v>4537356</v>
      </c>
      <c r="D707" s="4">
        <v>43910</v>
      </c>
      <c r="E707" t="s">
        <v>15032</v>
      </c>
      <c r="H707">
        <f t="shared" ref="H707:H747" si="38">F707-D707</f>
        <v>-43910</v>
      </c>
      <c r="I707">
        <v>2499</v>
      </c>
    </row>
    <row r="708" spans="1:9" hidden="1" x14ac:dyDescent="0.3">
      <c r="A708" t="s">
        <v>7404</v>
      </c>
      <c r="B708" t="s">
        <v>36</v>
      </c>
      <c r="C708">
        <v>811915</v>
      </c>
      <c r="D708" s="4">
        <v>43910</v>
      </c>
      <c r="E708" t="s">
        <v>15032</v>
      </c>
      <c r="H708">
        <f t="shared" si="38"/>
        <v>-43910</v>
      </c>
      <c r="I708">
        <v>806</v>
      </c>
    </row>
    <row r="709" spans="1:9" hidden="1" x14ac:dyDescent="0.3">
      <c r="A709" t="s">
        <v>7503</v>
      </c>
      <c r="B709" t="s">
        <v>36</v>
      </c>
      <c r="C709">
        <v>20818</v>
      </c>
      <c r="D709" s="4">
        <v>43910</v>
      </c>
      <c r="E709" t="s">
        <v>15032</v>
      </c>
      <c r="H709">
        <f t="shared" si="38"/>
        <v>-43910</v>
      </c>
      <c r="I709">
        <v>39</v>
      </c>
    </row>
    <row r="710" spans="1:9" hidden="1" x14ac:dyDescent="0.3">
      <c r="A710" t="s">
        <v>7812</v>
      </c>
      <c r="B710" t="s">
        <v>36</v>
      </c>
      <c r="C710">
        <v>116599</v>
      </c>
      <c r="D710" s="4">
        <v>43910</v>
      </c>
      <c r="E710" t="s">
        <v>15032</v>
      </c>
      <c r="H710">
        <f t="shared" si="38"/>
        <v>-43910</v>
      </c>
      <c r="I710">
        <v>161</v>
      </c>
    </row>
    <row r="711" spans="1:9" hidden="1" x14ac:dyDescent="0.3">
      <c r="A711" t="s">
        <v>7951</v>
      </c>
      <c r="B711" t="s">
        <v>36</v>
      </c>
      <c r="C711">
        <v>1706</v>
      </c>
      <c r="D711" s="4">
        <v>43910</v>
      </c>
      <c r="E711" t="s">
        <v>15032</v>
      </c>
      <c r="H711">
        <f t="shared" si="38"/>
        <v>-43910</v>
      </c>
      <c r="I711">
        <v>4</v>
      </c>
    </row>
    <row r="712" spans="1:9" hidden="1" x14ac:dyDescent="0.3">
      <c r="A712" t="s">
        <v>8680</v>
      </c>
      <c r="B712" t="s">
        <v>36</v>
      </c>
      <c r="C712">
        <v>2177</v>
      </c>
      <c r="D712" s="4">
        <v>43910</v>
      </c>
      <c r="E712" t="s">
        <v>15032</v>
      </c>
      <c r="H712">
        <f t="shared" si="38"/>
        <v>-43910</v>
      </c>
      <c r="I712">
        <v>5</v>
      </c>
    </row>
    <row r="713" spans="1:9" hidden="1" x14ac:dyDescent="0.3">
      <c r="A713" t="s">
        <v>8798</v>
      </c>
      <c r="B713" t="s">
        <v>36</v>
      </c>
      <c r="C713">
        <v>38856</v>
      </c>
      <c r="D713" s="4">
        <v>43910</v>
      </c>
      <c r="E713" t="s">
        <v>15032</v>
      </c>
      <c r="H713">
        <f t="shared" si="38"/>
        <v>-43910</v>
      </c>
      <c r="I713">
        <v>57</v>
      </c>
    </row>
    <row r="714" spans="1:9" hidden="1" x14ac:dyDescent="0.3">
      <c r="A714" t="s">
        <v>9379</v>
      </c>
      <c r="B714" t="s">
        <v>36</v>
      </c>
      <c r="C714">
        <v>765024</v>
      </c>
      <c r="D714" s="4">
        <v>43910</v>
      </c>
      <c r="E714" t="s">
        <v>15032</v>
      </c>
      <c r="H714">
        <f t="shared" si="38"/>
        <v>-43910</v>
      </c>
      <c r="I714">
        <v>744</v>
      </c>
    </row>
    <row r="715" spans="1:9" hidden="1" x14ac:dyDescent="0.3">
      <c r="A715" t="s">
        <v>10508</v>
      </c>
      <c r="B715" t="s">
        <v>36</v>
      </c>
      <c r="C715">
        <v>144715</v>
      </c>
      <c r="D715" s="4">
        <v>43910</v>
      </c>
      <c r="E715" t="s">
        <v>15032</v>
      </c>
      <c r="H715">
        <f t="shared" si="38"/>
        <v>-43910</v>
      </c>
      <c r="I715">
        <v>200</v>
      </c>
    </row>
    <row r="716" spans="1:9" hidden="1" x14ac:dyDescent="0.3">
      <c r="A716" t="s">
        <v>10522</v>
      </c>
      <c r="B716" t="s">
        <v>36</v>
      </c>
      <c r="C716">
        <v>27475</v>
      </c>
      <c r="D716" s="4">
        <v>43910</v>
      </c>
      <c r="E716" t="s">
        <v>15032</v>
      </c>
      <c r="H716">
        <f t="shared" si="38"/>
        <v>-43910</v>
      </c>
      <c r="I716">
        <v>41</v>
      </c>
    </row>
    <row r="717" spans="1:9" hidden="1" x14ac:dyDescent="0.3">
      <c r="A717" t="s">
        <v>10537</v>
      </c>
      <c r="B717" t="s">
        <v>36</v>
      </c>
      <c r="C717">
        <v>32209</v>
      </c>
      <c r="D717" s="4">
        <v>43910</v>
      </c>
      <c r="E717" t="s">
        <v>15032</v>
      </c>
      <c r="H717">
        <f t="shared" si="38"/>
        <v>-43910</v>
      </c>
      <c r="I717">
        <v>47</v>
      </c>
    </row>
    <row r="718" spans="1:9" hidden="1" x14ac:dyDescent="0.3">
      <c r="A718" t="s">
        <v>10698</v>
      </c>
      <c r="B718" t="s">
        <v>36</v>
      </c>
      <c r="C718">
        <v>107628</v>
      </c>
      <c r="D718" s="4">
        <v>43910</v>
      </c>
      <c r="E718" t="s">
        <v>15032</v>
      </c>
      <c r="H718">
        <f t="shared" si="38"/>
        <v>-43910</v>
      </c>
      <c r="I718">
        <v>172</v>
      </c>
    </row>
    <row r="719" spans="1:9" hidden="1" x14ac:dyDescent="0.3">
      <c r="A719" s="1" t="s">
        <v>11367</v>
      </c>
      <c r="B719" t="s">
        <v>36</v>
      </c>
      <c r="C719">
        <v>288209</v>
      </c>
      <c r="D719" s="4">
        <v>43910</v>
      </c>
      <c r="E719" t="s">
        <v>15032</v>
      </c>
      <c r="H719">
        <f t="shared" si="38"/>
        <v>-43910</v>
      </c>
      <c r="I719">
        <v>293</v>
      </c>
    </row>
    <row r="720" spans="1:9" hidden="1" x14ac:dyDescent="0.3">
      <c r="A720" t="s">
        <v>11789</v>
      </c>
      <c r="B720" t="s">
        <v>36</v>
      </c>
      <c r="C720">
        <v>5247</v>
      </c>
      <c r="D720" s="4">
        <v>43910</v>
      </c>
      <c r="E720" t="s">
        <v>15032</v>
      </c>
      <c r="H720">
        <f t="shared" si="38"/>
        <v>-43910</v>
      </c>
      <c r="I720">
        <v>4</v>
      </c>
    </row>
    <row r="721" spans="1:9" hidden="1" x14ac:dyDescent="0.3">
      <c r="A721" t="s">
        <v>12203</v>
      </c>
      <c r="B721" t="s">
        <v>36</v>
      </c>
      <c r="C721">
        <v>6515</v>
      </c>
      <c r="D721" s="4">
        <v>43910</v>
      </c>
      <c r="E721" t="s">
        <v>15032</v>
      </c>
      <c r="H721">
        <f t="shared" si="38"/>
        <v>-43910</v>
      </c>
      <c r="I721">
        <v>3</v>
      </c>
    </row>
    <row r="722" spans="1:9" hidden="1" x14ac:dyDescent="0.3">
      <c r="A722" t="s">
        <v>12832</v>
      </c>
      <c r="B722" t="s">
        <v>36</v>
      </c>
      <c r="C722">
        <v>474893</v>
      </c>
      <c r="D722" s="4">
        <v>43910</v>
      </c>
      <c r="E722" t="s">
        <v>15032</v>
      </c>
      <c r="H722">
        <f t="shared" si="38"/>
        <v>-43910</v>
      </c>
      <c r="I722">
        <v>679</v>
      </c>
    </row>
    <row r="723" spans="1:9" hidden="1" x14ac:dyDescent="0.3">
      <c r="A723" t="s">
        <v>13006</v>
      </c>
      <c r="B723" t="s">
        <v>36</v>
      </c>
      <c r="C723">
        <v>45571</v>
      </c>
      <c r="D723" s="4">
        <v>43910</v>
      </c>
      <c r="E723" t="s">
        <v>15032</v>
      </c>
      <c r="H723">
        <f t="shared" si="38"/>
        <v>-43910</v>
      </c>
      <c r="I723">
        <v>19</v>
      </c>
    </row>
    <row r="724" spans="1:9" hidden="1" x14ac:dyDescent="0.3">
      <c r="A724" t="s">
        <v>13456</v>
      </c>
      <c r="B724" t="s">
        <v>36</v>
      </c>
      <c r="C724">
        <v>851875</v>
      </c>
      <c r="D724" s="4">
        <v>43910</v>
      </c>
      <c r="E724" t="s">
        <v>15032</v>
      </c>
      <c r="H724">
        <f t="shared" si="38"/>
        <v>-43910</v>
      </c>
      <c r="I724">
        <v>681</v>
      </c>
    </row>
    <row r="725" spans="1:9" hidden="1" x14ac:dyDescent="0.3">
      <c r="A725" t="s">
        <v>13869</v>
      </c>
      <c r="B725" t="s">
        <v>36</v>
      </c>
      <c r="C725">
        <v>9805</v>
      </c>
      <c r="D725" s="4">
        <v>43910</v>
      </c>
      <c r="E725" t="s">
        <v>15032</v>
      </c>
      <c r="H725">
        <f t="shared" si="38"/>
        <v>-43910</v>
      </c>
      <c r="I725">
        <v>20</v>
      </c>
    </row>
    <row r="726" spans="1:9" hidden="1" x14ac:dyDescent="0.3">
      <c r="A726" t="s">
        <v>14405</v>
      </c>
      <c r="B726" t="s">
        <v>36</v>
      </c>
      <c r="C726">
        <v>28883</v>
      </c>
      <c r="D726" s="4">
        <v>43910</v>
      </c>
      <c r="E726" t="s">
        <v>15032</v>
      </c>
      <c r="H726">
        <f t="shared" si="38"/>
        <v>-43910</v>
      </c>
      <c r="I726">
        <v>58</v>
      </c>
    </row>
    <row r="727" spans="1:9" hidden="1" x14ac:dyDescent="0.3">
      <c r="A727" t="s">
        <v>10432</v>
      </c>
      <c r="B727" t="s">
        <v>36</v>
      </c>
      <c r="C727">
        <v>28788</v>
      </c>
      <c r="D727" s="4">
        <v>43909</v>
      </c>
      <c r="E727" t="s">
        <v>15892</v>
      </c>
      <c r="H727">
        <f t="shared" si="38"/>
        <v>-43909</v>
      </c>
      <c r="I727">
        <v>35</v>
      </c>
    </row>
    <row r="728" spans="1:9" hidden="1" x14ac:dyDescent="0.3">
      <c r="A728" t="s">
        <v>11777</v>
      </c>
      <c r="B728" t="s">
        <v>36</v>
      </c>
      <c r="C728">
        <v>16113</v>
      </c>
      <c r="D728" s="4">
        <v>43909</v>
      </c>
      <c r="E728" t="s">
        <v>15892</v>
      </c>
      <c r="H728">
        <f t="shared" si="38"/>
        <v>-43909</v>
      </c>
      <c r="I728">
        <v>18</v>
      </c>
    </row>
    <row r="729" spans="1:9" hidden="1" x14ac:dyDescent="0.3">
      <c r="A729" t="s">
        <v>9414</v>
      </c>
      <c r="B729" t="s">
        <v>36</v>
      </c>
      <c r="C729">
        <v>14100</v>
      </c>
      <c r="D729" s="4">
        <v>43908</v>
      </c>
      <c r="E729" t="s">
        <v>15826</v>
      </c>
      <c r="H729">
        <f t="shared" si="38"/>
        <v>-43908</v>
      </c>
      <c r="I729">
        <v>20</v>
      </c>
    </row>
    <row r="730" spans="1:9" hidden="1" x14ac:dyDescent="0.3">
      <c r="A730" t="s">
        <v>5668</v>
      </c>
      <c r="B730" t="s">
        <v>36</v>
      </c>
      <c r="C730">
        <v>12573631</v>
      </c>
      <c r="D730" s="4">
        <v>43907</v>
      </c>
      <c r="E730" t="s">
        <v>15539</v>
      </c>
      <c r="H730">
        <f t="shared" si="38"/>
        <v>-43907</v>
      </c>
      <c r="I730">
        <v>11048</v>
      </c>
    </row>
    <row r="731" spans="1:9" hidden="1" x14ac:dyDescent="0.3">
      <c r="A731" t="s">
        <v>6241</v>
      </c>
      <c r="B731" t="s">
        <v>36</v>
      </c>
      <c r="C731">
        <v>1153927</v>
      </c>
      <c r="D731" s="4">
        <v>43907</v>
      </c>
      <c r="E731" t="s">
        <v>15590</v>
      </c>
      <c r="H731">
        <f t="shared" si="38"/>
        <v>-43907</v>
      </c>
      <c r="I731">
        <v>769</v>
      </c>
    </row>
    <row r="732" spans="1:9" hidden="1" x14ac:dyDescent="0.3">
      <c r="A732" t="s">
        <v>10619</v>
      </c>
      <c r="B732" t="s">
        <v>36</v>
      </c>
      <c r="C732">
        <v>975830</v>
      </c>
      <c r="D732" s="4">
        <v>43907</v>
      </c>
      <c r="E732" t="s">
        <v>15539</v>
      </c>
      <c r="H732">
        <f t="shared" si="38"/>
        <v>-43907</v>
      </c>
      <c r="I732">
        <v>1064</v>
      </c>
    </row>
    <row r="733" spans="1:9" hidden="1" x14ac:dyDescent="0.3">
      <c r="A733" t="s">
        <v>3263</v>
      </c>
      <c r="B733" t="s">
        <v>36</v>
      </c>
      <c r="C733">
        <v>27121036</v>
      </c>
      <c r="D733" s="4">
        <v>43906</v>
      </c>
      <c r="E733" t="s">
        <v>15332</v>
      </c>
      <c r="H733">
        <f t="shared" si="38"/>
        <v>-43906</v>
      </c>
      <c r="I733">
        <v>22427</v>
      </c>
    </row>
    <row r="734" spans="1:9" hidden="1" x14ac:dyDescent="0.3">
      <c r="A734" t="s">
        <v>12421</v>
      </c>
      <c r="B734" t="s">
        <v>36</v>
      </c>
      <c r="C734">
        <v>31238</v>
      </c>
      <c r="D734" s="4">
        <v>43906</v>
      </c>
      <c r="E734" t="s">
        <v>16043</v>
      </c>
      <c r="H734">
        <f t="shared" si="38"/>
        <v>-43906</v>
      </c>
      <c r="I734">
        <v>62</v>
      </c>
    </row>
    <row r="735" spans="1:9" hidden="1" x14ac:dyDescent="0.3">
      <c r="A735" t="s">
        <v>10903</v>
      </c>
      <c r="B735" t="s">
        <v>36</v>
      </c>
      <c r="C735">
        <v>44834</v>
      </c>
      <c r="D735" s="4">
        <v>43905</v>
      </c>
      <c r="E735" t="s">
        <v>15932</v>
      </c>
      <c r="H735">
        <f t="shared" si="38"/>
        <v>-43905</v>
      </c>
      <c r="I735">
        <v>48</v>
      </c>
    </row>
    <row r="736" spans="1:9" hidden="1" x14ac:dyDescent="0.3">
      <c r="A736" t="s">
        <v>2436</v>
      </c>
      <c r="B736" t="s">
        <v>36</v>
      </c>
      <c r="C736">
        <v>4519</v>
      </c>
      <c r="D736" s="4">
        <v>43903</v>
      </c>
      <c r="E736" t="s">
        <v>15249</v>
      </c>
      <c r="H736">
        <f t="shared" si="38"/>
        <v>-43903</v>
      </c>
      <c r="I736">
        <v>10</v>
      </c>
    </row>
    <row r="737" spans="1:9" hidden="1" x14ac:dyDescent="0.3">
      <c r="A737" t="s">
        <v>4998</v>
      </c>
      <c r="B737" t="s">
        <v>36</v>
      </c>
      <c r="C737">
        <v>3257</v>
      </c>
      <c r="D737" s="4">
        <v>43903</v>
      </c>
      <c r="E737" t="s">
        <v>15249</v>
      </c>
      <c r="H737">
        <f t="shared" si="38"/>
        <v>-43903</v>
      </c>
      <c r="I737">
        <v>5</v>
      </c>
    </row>
    <row r="738" spans="1:9" hidden="1" x14ac:dyDescent="0.3">
      <c r="A738" t="s">
        <v>7048</v>
      </c>
      <c r="B738" t="s">
        <v>36</v>
      </c>
      <c r="C738">
        <v>302</v>
      </c>
      <c r="D738" s="4">
        <v>43903</v>
      </c>
      <c r="E738" t="s">
        <v>15249</v>
      </c>
      <c r="H738">
        <f t="shared" si="38"/>
        <v>-43903</v>
      </c>
      <c r="I738">
        <v>0</v>
      </c>
    </row>
    <row r="739" spans="1:9" hidden="1" x14ac:dyDescent="0.3">
      <c r="A739" t="s">
        <v>8139</v>
      </c>
      <c r="B739" t="s">
        <v>36</v>
      </c>
      <c r="C739">
        <v>5660</v>
      </c>
      <c r="D739" s="4">
        <v>43903</v>
      </c>
      <c r="E739" t="s">
        <v>15249</v>
      </c>
      <c r="H739">
        <f t="shared" si="38"/>
        <v>-43903</v>
      </c>
      <c r="I739">
        <v>8</v>
      </c>
    </row>
    <row r="740" spans="1:9" hidden="1" x14ac:dyDescent="0.3">
      <c r="A740" t="s">
        <v>8233</v>
      </c>
      <c r="B740" t="s">
        <v>36</v>
      </c>
      <c r="C740">
        <v>14847</v>
      </c>
      <c r="D740" s="4">
        <v>43903</v>
      </c>
      <c r="E740" t="s">
        <v>15743</v>
      </c>
      <c r="H740">
        <f t="shared" si="38"/>
        <v>-43903</v>
      </c>
      <c r="I740">
        <v>15</v>
      </c>
    </row>
    <row r="741" spans="1:9" hidden="1" x14ac:dyDescent="0.3">
      <c r="A741" t="s">
        <v>8491</v>
      </c>
      <c r="B741" t="s">
        <v>36</v>
      </c>
      <c r="C741">
        <v>2421</v>
      </c>
      <c r="D741" s="4">
        <v>43903</v>
      </c>
      <c r="E741" t="s">
        <v>15249</v>
      </c>
      <c r="H741">
        <f t="shared" si="38"/>
        <v>-43903</v>
      </c>
      <c r="I741">
        <v>4</v>
      </c>
    </row>
    <row r="742" spans="1:9" hidden="1" x14ac:dyDescent="0.3">
      <c r="A742" t="s">
        <v>9837</v>
      </c>
      <c r="B742" t="s">
        <v>36</v>
      </c>
      <c r="C742">
        <v>37066</v>
      </c>
      <c r="D742" s="4">
        <v>43903</v>
      </c>
      <c r="E742" t="s">
        <v>15249</v>
      </c>
      <c r="H742">
        <f t="shared" si="38"/>
        <v>-43903</v>
      </c>
      <c r="I742">
        <v>76</v>
      </c>
    </row>
    <row r="743" spans="1:9" hidden="1" x14ac:dyDescent="0.3">
      <c r="A743" t="s">
        <v>10846</v>
      </c>
      <c r="B743" t="s">
        <v>36</v>
      </c>
      <c r="C743">
        <v>1033</v>
      </c>
      <c r="D743" s="4">
        <v>43903</v>
      </c>
      <c r="E743" t="s">
        <v>15249</v>
      </c>
      <c r="H743">
        <f t="shared" si="38"/>
        <v>-43903</v>
      </c>
      <c r="I743">
        <v>1</v>
      </c>
    </row>
    <row r="744" spans="1:9" hidden="1" x14ac:dyDescent="0.3">
      <c r="A744" t="s">
        <v>12622</v>
      </c>
      <c r="B744" t="s">
        <v>36</v>
      </c>
      <c r="C744">
        <v>41315</v>
      </c>
      <c r="D744" s="4">
        <v>43903</v>
      </c>
      <c r="E744" t="s">
        <v>16059</v>
      </c>
      <c r="H744">
        <f t="shared" si="38"/>
        <v>-43903</v>
      </c>
      <c r="I744">
        <v>71</v>
      </c>
    </row>
    <row r="745" spans="1:9" hidden="1" x14ac:dyDescent="0.3">
      <c r="A745" t="s">
        <v>13424</v>
      </c>
      <c r="B745" t="s">
        <v>36</v>
      </c>
      <c r="C745">
        <v>5189</v>
      </c>
      <c r="D745" s="4">
        <v>43903</v>
      </c>
      <c r="E745" t="s">
        <v>15249</v>
      </c>
      <c r="H745">
        <f t="shared" si="38"/>
        <v>-43903</v>
      </c>
      <c r="I745">
        <v>8</v>
      </c>
    </row>
    <row r="746" spans="1:9" hidden="1" x14ac:dyDescent="0.3">
      <c r="A746" t="s">
        <v>13578</v>
      </c>
      <c r="B746" t="s">
        <v>36</v>
      </c>
      <c r="C746">
        <v>2593</v>
      </c>
      <c r="D746" s="4">
        <v>43903</v>
      </c>
      <c r="E746" t="s">
        <v>16121</v>
      </c>
      <c r="H746">
        <f t="shared" si="38"/>
        <v>-43903</v>
      </c>
      <c r="I746">
        <v>4</v>
      </c>
    </row>
    <row r="747" spans="1:9" hidden="1" x14ac:dyDescent="0.3">
      <c r="A747" t="s">
        <v>13652</v>
      </c>
      <c r="B747" t="s">
        <v>36</v>
      </c>
      <c r="C747">
        <v>63345</v>
      </c>
      <c r="D747" s="4">
        <v>43903</v>
      </c>
      <c r="E747" t="s">
        <v>16121</v>
      </c>
      <c r="H747">
        <f t="shared" si="38"/>
        <v>-43903</v>
      </c>
      <c r="I747">
        <v>104</v>
      </c>
    </row>
    <row r="748" spans="1:9" hidden="1" x14ac:dyDescent="0.3">
      <c r="A748" t="s">
        <v>3345</v>
      </c>
      <c r="B748" t="s">
        <v>253</v>
      </c>
      <c r="C748">
        <v>52789</v>
      </c>
      <c r="D748" s="4">
        <v>44074</v>
      </c>
      <c r="E748" t="s">
        <v>15025</v>
      </c>
      <c r="F748" s="4">
        <v>44081</v>
      </c>
      <c r="G748" t="s">
        <v>16215</v>
      </c>
      <c r="I748">
        <v>125</v>
      </c>
    </row>
    <row r="749" spans="1:9" hidden="1" x14ac:dyDescent="0.3">
      <c r="A749" t="s">
        <v>14445</v>
      </c>
      <c r="B749" t="s">
        <v>36</v>
      </c>
      <c r="C749">
        <v>6194</v>
      </c>
      <c r="D749" s="4">
        <v>43903</v>
      </c>
      <c r="E749" t="s">
        <v>16121</v>
      </c>
      <c r="H749">
        <f t="shared" ref="H749:H757" si="39">F749-D749</f>
        <v>-43903</v>
      </c>
      <c r="I749">
        <v>11</v>
      </c>
    </row>
    <row r="750" spans="1:9" hidden="1" x14ac:dyDescent="0.3">
      <c r="A750" t="s">
        <v>4841</v>
      </c>
      <c r="B750" t="s">
        <v>36</v>
      </c>
      <c r="C750">
        <v>463589</v>
      </c>
      <c r="D750" s="4">
        <v>43902</v>
      </c>
      <c r="E750" t="s">
        <v>15470</v>
      </c>
      <c r="H750">
        <f t="shared" si="39"/>
        <v>-43902</v>
      </c>
      <c r="I750">
        <v>1162</v>
      </c>
    </row>
    <row r="751" spans="1:9" hidden="1" x14ac:dyDescent="0.3">
      <c r="A751" t="s">
        <v>6521</v>
      </c>
      <c r="B751" t="s">
        <v>36</v>
      </c>
      <c r="C751">
        <v>1433469</v>
      </c>
      <c r="D751" s="4">
        <v>43902</v>
      </c>
      <c r="E751" t="s">
        <v>15470</v>
      </c>
      <c r="H751">
        <f t="shared" si="39"/>
        <v>-43902</v>
      </c>
      <c r="I751">
        <v>1947</v>
      </c>
    </row>
    <row r="752" spans="1:9" hidden="1" x14ac:dyDescent="0.3">
      <c r="A752" t="s">
        <v>7049</v>
      </c>
      <c r="B752" t="s">
        <v>36</v>
      </c>
      <c r="C752">
        <v>83678</v>
      </c>
      <c r="D752" s="4">
        <v>43902</v>
      </c>
      <c r="E752" t="s">
        <v>15659</v>
      </c>
      <c r="H752">
        <f t="shared" si="39"/>
        <v>-43902</v>
      </c>
      <c r="I752">
        <v>48</v>
      </c>
    </row>
    <row r="753" spans="1:9" hidden="1" x14ac:dyDescent="0.3">
      <c r="A753" t="s">
        <v>8055</v>
      </c>
      <c r="B753" t="s">
        <v>36</v>
      </c>
      <c r="C753">
        <v>471395</v>
      </c>
      <c r="D753" s="4">
        <v>43902</v>
      </c>
      <c r="E753" t="s">
        <v>15470</v>
      </c>
      <c r="H753">
        <f t="shared" si="39"/>
        <v>-43902</v>
      </c>
      <c r="I753">
        <v>986</v>
      </c>
    </row>
    <row r="754" spans="1:9" hidden="1" x14ac:dyDescent="0.3">
      <c r="A754" t="s">
        <v>8082</v>
      </c>
      <c r="B754" t="s">
        <v>36</v>
      </c>
      <c r="C754">
        <v>54917</v>
      </c>
      <c r="D754" s="4">
        <v>43902</v>
      </c>
      <c r="E754" t="s">
        <v>15659</v>
      </c>
      <c r="H754">
        <f t="shared" si="39"/>
        <v>-43902</v>
      </c>
      <c r="I754">
        <v>56</v>
      </c>
    </row>
    <row r="755" spans="1:9" hidden="1" x14ac:dyDescent="0.3">
      <c r="A755" t="s">
        <v>8133</v>
      </c>
      <c r="B755" t="s">
        <v>36</v>
      </c>
      <c r="C755">
        <v>49436</v>
      </c>
      <c r="D755" s="4">
        <v>43902</v>
      </c>
      <c r="E755" t="s">
        <v>15659</v>
      </c>
      <c r="H755">
        <f t="shared" si="39"/>
        <v>-43902</v>
      </c>
      <c r="I755">
        <v>28</v>
      </c>
    </row>
    <row r="756" spans="1:9" hidden="1" x14ac:dyDescent="0.3">
      <c r="A756" t="s">
        <v>8725</v>
      </c>
      <c r="B756" t="s">
        <v>36</v>
      </c>
      <c r="C756">
        <v>61694</v>
      </c>
      <c r="D756" s="4">
        <v>43902</v>
      </c>
      <c r="E756" t="s">
        <v>15659</v>
      </c>
      <c r="H756">
        <f t="shared" si="39"/>
        <v>-43902</v>
      </c>
      <c r="I756">
        <v>32</v>
      </c>
    </row>
    <row r="757" spans="1:9" hidden="1" x14ac:dyDescent="0.3">
      <c r="A757" t="s">
        <v>8938</v>
      </c>
      <c r="B757" t="s">
        <v>36</v>
      </c>
      <c r="C757">
        <v>185719</v>
      </c>
      <c r="D757" s="4">
        <v>43902</v>
      </c>
      <c r="E757" t="s">
        <v>15659</v>
      </c>
      <c r="H757">
        <f t="shared" si="39"/>
        <v>-43902</v>
      </c>
      <c r="I757">
        <v>76</v>
      </c>
    </row>
    <row r="758" spans="1:9" hidden="1" x14ac:dyDescent="0.3">
      <c r="A758" t="s">
        <v>3376</v>
      </c>
      <c r="B758" t="s">
        <v>169</v>
      </c>
      <c r="C758">
        <v>982</v>
      </c>
      <c r="D758" s="4">
        <v>43847</v>
      </c>
      <c r="E758" t="s">
        <v>15037</v>
      </c>
      <c r="I758">
        <v>0</v>
      </c>
    </row>
    <row r="759" spans="1:9" hidden="1" x14ac:dyDescent="0.3">
      <c r="A759" t="s">
        <v>10340</v>
      </c>
      <c r="B759" t="s">
        <v>36</v>
      </c>
      <c r="C759">
        <v>291237</v>
      </c>
      <c r="D759" s="4">
        <v>43902</v>
      </c>
      <c r="E759" t="s">
        <v>15470</v>
      </c>
      <c r="H759">
        <f t="shared" ref="H759:H767" si="40">F759-D759</f>
        <v>-43902</v>
      </c>
      <c r="I759">
        <v>867</v>
      </c>
    </row>
    <row r="760" spans="1:9" hidden="1" x14ac:dyDescent="0.3">
      <c r="A760" t="s">
        <v>11646</v>
      </c>
      <c r="B760" t="s">
        <v>36</v>
      </c>
      <c r="C760">
        <v>300044</v>
      </c>
      <c r="D760" s="4">
        <v>43902</v>
      </c>
      <c r="E760" t="s">
        <v>15470</v>
      </c>
      <c r="H760">
        <f t="shared" si="40"/>
        <v>-43902</v>
      </c>
      <c r="I760">
        <v>826</v>
      </c>
    </row>
    <row r="761" spans="1:9" hidden="1" x14ac:dyDescent="0.3">
      <c r="A761" t="s">
        <v>12919</v>
      </c>
      <c r="B761" t="s">
        <v>36</v>
      </c>
      <c r="C761">
        <v>76895</v>
      </c>
      <c r="D761" s="4">
        <v>43902</v>
      </c>
      <c r="E761" t="s">
        <v>15659</v>
      </c>
      <c r="H761">
        <f t="shared" si="40"/>
        <v>-43902</v>
      </c>
      <c r="I761">
        <v>27</v>
      </c>
    </row>
    <row r="762" spans="1:9" hidden="1" x14ac:dyDescent="0.3">
      <c r="A762" t="s">
        <v>9110</v>
      </c>
      <c r="B762" t="s">
        <v>36</v>
      </c>
      <c r="C762">
        <v>4918897</v>
      </c>
      <c r="D762" s="4">
        <v>43900</v>
      </c>
      <c r="E762" t="s">
        <v>15807</v>
      </c>
      <c r="H762">
        <f t="shared" si="40"/>
        <v>-43900</v>
      </c>
      <c r="I762">
        <v>7614</v>
      </c>
    </row>
    <row r="763" spans="1:9" hidden="1" x14ac:dyDescent="0.3">
      <c r="A763" t="s">
        <v>11830</v>
      </c>
      <c r="B763" t="s">
        <v>36</v>
      </c>
      <c r="C763">
        <v>3251515</v>
      </c>
      <c r="D763" s="4">
        <v>43900</v>
      </c>
      <c r="E763" t="s">
        <v>15996</v>
      </c>
      <c r="H763">
        <f t="shared" si="40"/>
        <v>-43900</v>
      </c>
      <c r="I763">
        <v>3629</v>
      </c>
    </row>
    <row r="764" spans="1:9" hidden="1" x14ac:dyDescent="0.3">
      <c r="A764" t="s">
        <v>14460</v>
      </c>
      <c r="B764" t="s">
        <v>36</v>
      </c>
      <c r="C764">
        <v>256509</v>
      </c>
      <c r="D764" s="4">
        <v>43900</v>
      </c>
      <c r="E764" t="s">
        <v>16170</v>
      </c>
      <c r="H764">
        <f t="shared" si="40"/>
        <v>-43900</v>
      </c>
      <c r="I764">
        <v>323</v>
      </c>
    </row>
    <row r="765" spans="1:9" hidden="1" x14ac:dyDescent="0.3">
      <c r="A765" t="s">
        <v>14858</v>
      </c>
      <c r="B765" t="s">
        <v>36</v>
      </c>
      <c r="C765">
        <v>2033563</v>
      </c>
      <c r="D765" s="4">
        <v>43900</v>
      </c>
      <c r="E765" t="s">
        <v>16195</v>
      </c>
      <c r="H765">
        <f t="shared" si="40"/>
        <v>-43900</v>
      </c>
      <c r="I765">
        <v>1149</v>
      </c>
    </row>
    <row r="766" spans="1:9" hidden="1" x14ac:dyDescent="0.3">
      <c r="A766" t="s">
        <v>595</v>
      </c>
      <c r="B766" t="s">
        <v>36</v>
      </c>
      <c r="C766">
        <v>1330336</v>
      </c>
      <c r="D766" s="4">
        <v>43899</v>
      </c>
      <c r="E766" t="s">
        <v>15043</v>
      </c>
      <c r="H766">
        <f t="shared" si="40"/>
        <v>-43899</v>
      </c>
      <c r="I766">
        <v>2611</v>
      </c>
    </row>
    <row r="767" spans="1:9" hidden="1" x14ac:dyDescent="0.3">
      <c r="A767" t="s">
        <v>1630</v>
      </c>
      <c r="B767" t="s">
        <v>36</v>
      </c>
      <c r="C767">
        <v>43576</v>
      </c>
      <c r="D767" s="4">
        <v>43899</v>
      </c>
      <c r="E767" t="s">
        <v>15163</v>
      </c>
      <c r="H767">
        <f t="shared" si="40"/>
        <v>-43899</v>
      </c>
      <c r="I767">
        <v>50</v>
      </c>
    </row>
    <row r="768" spans="1:9" hidden="1" x14ac:dyDescent="0.3">
      <c r="A768" t="s">
        <v>3417</v>
      </c>
      <c r="B768" t="s">
        <v>169</v>
      </c>
      <c r="C768">
        <v>34805</v>
      </c>
      <c r="D768" s="4">
        <v>43819</v>
      </c>
      <c r="E768" t="s">
        <v>15345</v>
      </c>
      <c r="F768" s="4">
        <v>43842</v>
      </c>
      <c r="G768" t="s">
        <v>16261</v>
      </c>
      <c r="I768">
        <v>173</v>
      </c>
    </row>
    <row r="769" spans="1:9" hidden="1" x14ac:dyDescent="0.3">
      <c r="A769" t="s">
        <v>1673</v>
      </c>
      <c r="B769" t="s">
        <v>36</v>
      </c>
      <c r="C769">
        <v>120346</v>
      </c>
      <c r="D769" s="4">
        <v>43899</v>
      </c>
      <c r="E769" t="s">
        <v>15169</v>
      </c>
      <c r="H769">
        <f t="shared" ref="H769:H778" si="41">F769-D769</f>
        <v>-43899</v>
      </c>
      <c r="I769">
        <v>254</v>
      </c>
    </row>
    <row r="770" spans="1:9" hidden="1" x14ac:dyDescent="0.3">
      <c r="A770" t="s">
        <v>2367</v>
      </c>
      <c r="B770" t="s">
        <v>36</v>
      </c>
      <c r="C770">
        <v>3263181</v>
      </c>
      <c r="D770" s="4">
        <v>43899</v>
      </c>
      <c r="E770" t="s">
        <v>15043</v>
      </c>
      <c r="H770">
        <f t="shared" si="41"/>
        <v>-43899</v>
      </c>
      <c r="I770">
        <v>7212</v>
      </c>
    </row>
    <row r="771" spans="1:9" hidden="1" x14ac:dyDescent="0.3">
      <c r="A771" t="s">
        <v>2376</v>
      </c>
      <c r="B771" t="s">
        <v>36</v>
      </c>
      <c r="C771">
        <v>174993</v>
      </c>
      <c r="D771" s="4">
        <v>43899</v>
      </c>
      <c r="E771" t="s">
        <v>15240</v>
      </c>
      <c r="H771">
        <f t="shared" si="41"/>
        <v>-43899</v>
      </c>
      <c r="I771">
        <v>311</v>
      </c>
    </row>
    <row r="772" spans="1:9" hidden="1" x14ac:dyDescent="0.3">
      <c r="A772" t="s">
        <v>2654</v>
      </c>
      <c r="B772" t="s">
        <v>36</v>
      </c>
      <c r="C772">
        <v>14420095</v>
      </c>
      <c r="D772" s="4">
        <v>43899</v>
      </c>
      <c r="E772" t="s">
        <v>15043</v>
      </c>
      <c r="H772">
        <f t="shared" si="41"/>
        <v>-43899</v>
      </c>
      <c r="I772">
        <v>20045</v>
      </c>
    </row>
    <row r="773" spans="1:9" hidden="1" x14ac:dyDescent="0.3">
      <c r="A773" t="s">
        <v>3482</v>
      </c>
      <c r="B773" t="s">
        <v>36</v>
      </c>
      <c r="C773">
        <v>98185</v>
      </c>
      <c r="D773" s="4">
        <v>43899</v>
      </c>
      <c r="E773" t="s">
        <v>15352</v>
      </c>
      <c r="H773">
        <f t="shared" si="41"/>
        <v>-43899</v>
      </c>
      <c r="I773">
        <v>169</v>
      </c>
    </row>
    <row r="774" spans="1:9" hidden="1" x14ac:dyDescent="0.3">
      <c r="A774" t="s">
        <v>6368</v>
      </c>
      <c r="B774" t="s">
        <v>36</v>
      </c>
      <c r="C774">
        <v>363511</v>
      </c>
      <c r="D774" s="4">
        <v>43899</v>
      </c>
      <c r="E774" t="s">
        <v>15603</v>
      </c>
      <c r="H774">
        <f t="shared" si="41"/>
        <v>-43899</v>
      </c>
      <c r="I774">
        <v>203</v>
      </c>
    </row>
    <row r="775" spans="1:9" hidden="1" x14ac:dyDescent="0.3">
      <c r="A775" t="s">
        <v>7532</v>
      </c>
      <c r="B775" t="s">
        <v>36</v>
      </c>
      <c r="C775">
        <v>293320</v>
      </c>
      <c r="D775" s="4">
        <v>43899</v>
      </c>
      <c r="E775" t="s">
        <v>15693</v>
      </c>
      <c r="H775">
        <f t="shared" si="41"/>
        <v>-43899</v>
      </c>
      <c r="I775">
        <v>276</v>
      </c>
    </row>
    <row r="776" spans="1:9" hidden="1" x14ac:dyDescent="0.3">
      <c r="A776" t="s">
        <v>7821</v>
      </c>
      <c r="B776" t="s">
        <v>36</v>
      </c>
      <c r="C776">
        <v>13997120</v>
      </c>
      <c r="D776" s="4">
        <v>43899</v>
      </c>
      <c r="E776" t="s">
        <v>15043</v>
      </c>
      <c r="H776">
        <f t="shared" si="41"/>
        <v>-43899</v>
      </c>
      <c r="I776">
        <v>25849</v>
      </c>
    </row>
    <row r="777" spans="1:9" hidden="1" x14ac:dyDescent="0.3">
      <c r="A777" t="s">
        <v>9495</v>
      </c>
      <c r="B777" t="s">
        <v>36</v>
      </c>
      <c r="C777">
        <v>159150</v>
      </c>
      <c r="D777" s="4">
        <v>43899</v>
      </c>
      <c r="E777" t="s">
        <v>15834</v>
      </c>
      <c r="H777">
        <f t="shared" si="41"/>
        <v>-43899</v>
      </c>
      <c r="I777">
        <v>278</v>
      </c>
    </row>
    <row r="778" spans="1:9" hidden="1" x14ac:dyDescent="0.3">
      <c r="A778" t="s">
        <v>12128</v>
      </c>
      <c r="B778" t="s">
        <v>36</v>
      </c>
      <c r="C778">
        <v>2257</v>
      </c>
      <c r="D778" s="4">
        <v>43897</v>
      </c>
      <c r="E778" t="s">
        <v>16015</v>
      </c>
      <c r="H778">
        <f t="shared" si="41"/>
        <v>-43897</v>
      </c>
      <c r="I778">
        <v>15</v>
      </c>
    </row>
    <row r="779" spans="1:9" hidden="1" x14ac:dyDescent="0.3">
      <c r="A779" t="s">
        <v>3449</v>
      </c>
      <c r="B779" t="s">
        <v>169</v>
      </c>
      <c r="C779">
        <v>99248</v>
      </c>
      <c r="D779" s="4">
        <v>44067</v>
      </c>
      <c r="E779" t="s">
        <v>15080</v>
      </c>
      <c r="F779" s="4">
        <v>44094</v>
      </c>
      <c r="G779" t="s">
        <v>15080</v>
      </c>
      <c r="I779">
        <v>128</v>
      </c>
    </row>
    <row r="780" spans="1:9" hidden="1" x14ac:dyDescent="0.3">
      <c r="A780" t="s">
        <v>13647</v>
      </c>
      <c r="B780" t="s">
        <v>36</v>
      </c>
      <c r="C780">
        <v>2565</v>
      </c>
      <c r="D780" s="4">
        <v>43897</v>
      </c>
      <c r="E780" t="s">
        <v>16127</v>
      </c>
      <c r="H780">
        <f>F780-D780</f>
        <v>-43897</v>
      </c>
      <c r="I780">
        <v>15</v>
      </c>
    </row>
    <row r="781" spans="1:9" hidden="1" x14ac:dyDescent="0.3">
      <c r="A781" t="s">
        <v>8244</v>
      </c>
      <c r="B781" t="s">
        <v>36</v>
      </c>
      <c r="C781">
        <v>109845</v>
      </c>
      <c r="D781" s="4">
        <v>43895</v>
      </c>
      <c r="E781" t="s">
        <v>15744</v>
      </c>
      <c r="H781">
        <f>F781-D781</f>
        <v>-43895</v>
      </c>
      <c r="I781">
        <v>137</v>
      </c>
    </row>
    <row r="782" spans="1:9" hidden="1" x14ac:dyDescent="0.3">
      <c r="A782" t="s">
        <v>2310</v>
      </c>
      <c r="B782" t="s">
        <v>36</v>
      </c>
      <c r="C782">
        <v>317215</v>
      </c>
      <c r="D782" s="4">
        <v>43893</v>
      </c>
      <c r="E782" t="s">
        <v>15234</v>
      </c>
      <c r="H782">
        <f>F782-D782</f>
        <v>-43893</v>
      </c>
      <c r="I782">
        <v>574</v>
      </c>
    </row>
    <row r="783" spans="1:9" hidden="1" x14ac:dyDescent="0.3">
      <c r="A783" t="s">
        <v>3463</v>
      </c>
      <c r="B783" t="s">
        <v>253</v>
      </c>
      <c r="C783">
        <v>285439</v>
      </c>
      <c r="D783" s="4">
        <v>43850</v>
      </c>
      <c r="E783" t="s">
        <v>15350</v>
      </c>
      <c r="F783" s="4">
        <v>43913</v>
      </c>
      <c r="G783" t="s">
        <v>16262</v>
      </c>
      <c r="I783">
        <v>509</v>
      </c>
    </row>
    <row r="784" spans="1:9" hidden="1" x14ac:dyDescent="0.3">
      <c r="A784" t="s">
        <v>6423</v>
      </c>
      <c r="B784" t="s">
        <v>36</v>
      </c>
      <c r="C784">
        <v>127542</v>
      </c>
      <c r="D784" s="4">
        <v>43893</v>
      </c>
      <c r="E784" t="s">
        <v>15608</v>
      </c>
      <c r="H784">
        <f>F784-D784</f>
        <v>-43893</v>
      </c>
      <c r="I784">
        <v>260</v>
      </c>
    </row>
    <row r="785" spans="1:9" hidden="1" x14ac:dyDescent="0.3">
      <c r="A785" t="s">
        <v>3479</v>
      </c>
      <c r="B785" t="s">
        <v>253</v>
      </c>
      <c r="C785">
        <v>148588</v>
      </c>
      <c r="D785" s="4">
        <v>43888</v>
      </c>
      <c r="E785" t="s">
        <v>14999</v>
      </c>
      <c r="F785" s="4">
        <v>43922</v>
      </c>
      <c r="G785" t="s">
        <v>16209</v>
      </c>
      <c r="I785">
        <v>1350</v>
      </c>
    </row>
    <row r="786" spans="1:9" hidden="1" x14ac:dyDescent="0.3">
      <c r="A786" t="s">
        <v>9487</v>
      </c>
      <c r="B786" t="s">
        <v>36</v>
      </c>
      <c r="C786">
        <v>2976604</v>
      </c>
      <c r="D786" s="4">
        <v>43893</v>
      </c>
      <c r="E786" t="s">
        <v>15832</v>
      </c>
      <c r="H786">
        <f>F786-D786</f>
        <v>-43893</v>
      </c>
      <c r="I786">
        <v>5665</v>
      </c>
    </row>
    <row r="787" spans="1:9" hidden="1" x14ac:dyDescent="0.3">
      <c r="A787" t="s">
        <v>12874</v>
      </c>
      <c r="B787" t="s">
        <v>36</v>
      </c>
      <c r="C787">
        <v>615602</v>
      </c>
      <c r="D787" s="4">
        <v>43893</v>
      </c>
      <c r="E787" t="s">
        <v>16074</v>
      </c>
      <c r="H787">
        <f>F787-D787</f>
        <v>-43893</v>
      </c>
      <c r="I787">
        <v>1495</v>
      </c>
    </row>
    <row r="788" spans="1:9" hidden="1" x14ac:dyDescent="0.3">
      <c r="A788" t="s">
        <v>3485</v>
      </c>
      <c r="B788" t="s">
        <v>253</v>
      </c>
      <c r="C788">
        <v>3797</v>
      </c>
      <c r="D788" s="4">
        <v>44092</v>
      </c>
      <c r="E788" t="s">
        <v>15353</v>
      </c>
      <c r="F788" s="4">
        <v>44114</v>
      </c>
      <c r="G788" t="s">
        <v>16204</v>
      </c>
      <c r="I788">
        <v>12</v>
      </c>
    </row>
    <row r="789" spans="1:9" hidden="1" x14ac:dyDescent="0.3">
      <c r="A789" t="s">
        <v>1593</v>
      </c>
      <c r="B789" t="s">
        <v>36</v>
      </c>
      <c r="C789">
        <v>19133</v>
      </c>
      <c r="D789" s="4">
        <v>43892</v>
      </c>
      <c r="E789" t="s">
        <v>15157</v>
      </c>
      <c r="H789">
        <f>F789-D789</f>
        <v>-43892</v>
      </c>
      <c r="I789">
        <v>39</v>
      </c>
    </row>
    <row r="790" spans="1:9" hidden="1" x14ac:dyDescent="0.3">
      <c r="A790" t="s">
        <v>2824</v>
      </c>
      <c r="B790" t="s">
        <v>36</v>
      </c>
      <c r="C790">
        <v>2391</v>
      </c>
      <c r="D790" s="4">
        <v>43892</v>
      </c>
      <c r="E790" t="s">
        <v>15290</v>
      </c>
      <c r="H790">
        <f>F790-D790</f>
        <v>-43892</v>
      </c>
      <c r="I790">
        <v>5</v>
      </c>
    </row>
    <row r="791" spans="1:9" hidden="1" x14ac:dyDescent="0.3">
      <c r="A791" t="s">
        <v>5362</v>
      </c>
      <c r="B791" t="s">
        <v>36</v>
      </c>
      <c r="C791">
        <v>106693</v>
      </c>
      <c r="D791" s="4">
        <v>43892</v>
      </c>
      <c r="E791" t="s">
        <v>15514</v>
      </c>
      <c r="H791">
        <f>F791-D791</f>
        <v>-43892</v>
      </c>
      <c r="I791">
        <v>205</v>
      </c>
    </row>
    <row r="792" spans="1:9" hidden="1" x14ac:dyDescent="0.3">
      <c r="A792" t="s">
        <v>5604</v>
      </c>
      <c r="B792" t="s">
        <v>36</v>
      </c>
      <c r="C792">
        <v>14594</v>
      </c>
      <c r="D792" s="4">
        <v>43892</v>
      </c>
      <c r="E792" t="s">
        <v>15530</v>
      </c>
      <c r="H792">
        <f>F792-D792</f>
        <v>-43892</v>
      </c>
      <c r="I792">
        <v>14</v>
      </c>
    </row>
    <row r="793" spans="1:9" hidden="1" x14ac:dyDescent="0.3">
      <c r="A793" t="s">
        <v>3502</v>
      </c>
      <c r="B793" t="s">
        <v>68</v>
      </c>
      <c r="C793">
        <v>465971</v>
      </c>
      <c r="D793" s="4">
        <v>44041</v>
      </c>
      <c r="E793" t="s">
        <v>15356</v>
      </c>
      <c r="F793" s="4">
        <v>44073</v>
      </c>
      <c r="G793" t="s">
        <v>15220</v>
      </c>
      <c r="I793">
        <v>750</v>
      </c>
    </row>
    <row r="794" spans="1:9" hidden="1" x14ac:dyDescent="0.3">
      <c r="A794" t="s">
        <v>6327</v>
      </c>
      <c r="B794" t="s">
        <v>36</v>
      </c>
      <c r="C794">
        <v>6033</v>
      </c>
      <c r="D794" s="4">
        <v>43892</v>
      </c>
      <c r="E794" t="s">
        <v>15530</v>
      </c>
      <c r="H794">
        <f t="shared" ref="H794:H825" si="42">F794-D794</f>
        <v>-43892</v>
      </c>
      <c r="I794">
        <v>3</v>
      </c>
    </row>
    <row r="795" spans="1:9" hidden="1" x14ac:dyDescent="0.3">
      <c r="A795" t="s">
        <v>6574</v>
      </c>
      <c r="B795" t="s">
        <v>36</v>
      </c>
      <c r="C795">
        <v>9863</v>
      </c>
      <c r="D795" s="4">
        <v>43892</v>
      </c>
      <c r="E795" t="s">
        <v>15290</v>
      </c>
      <c r="H795">
        <f t="shared" si="42"/>
        <v>-43892</v>
      </c>
      <c r="I795">
        <v>15</v>
      </c>
    </row>
    <row r="796" spans="1:9" hidden="1" x14ac:dyDescent="0.3">
      <c r="A796" t="s">
        <v>6652</v>
      </c>
      <c r="B796" t="s">
        <v>36</v>
      </c>
      <c r="C796">
        <v>6202</v>
      </c>
      <c r="D796" s="4">
        <v>43892</v>
      </c>
      <c r="E796" t="s">
        <v>15290</v>
      </c>
      <c r="H796">
        <f t="shared" si="42"/>
        <v>-43892</v>
      </c>
      <c r="I796">
        <v>9</v>
      </c>
    </row>
    <row r="797" spans="1:9" hidden="1" x14ac:dyDescent="0.3">
      <c r="A797" t="s">
        <v>7283</v>
      </c>
      <c r="B797" t="s">
        <v>36</v>
      </c>
      <c r="C797">
        <v>5155</v>
      </c>
      <c r="D797" s="4">
        <v>43892</v>
      </c>
      <c r="E797" t="s">
        <v>15290</v>
      </c>
      <c r="H797">
        <f t="shared" si="42"/>
        <v>-43892</v>
      </c>
      <c r="I797">
        <v>9</v>
      </c>
    </row>
    <row r="798" spans="1:9" hidden="1" x14ac:dyDescent="0.3">
      <c r="A798" t="s">
        <v>8660</v>
      </c>
      <c r="B798" t="s">
        <v>36</v>
      </c>
      <c r="C798">
        <v>25171</v>
      </c>
      <c r="D798" s="4">
        <v>43892</v>
      </c>
      <c r="E798" t="s">
        <v>15530</v>
      </c>
      <c r="H798">
        <f t="shared" si="42"/>
        <v>-43892</v>
      </c>
      <c r="I798">
        <v>15</v>
      </c>
    </row>
    <row r="799" spans="1:9" hidden="1" x14ac:dyDescent="0.3">
      <c r="A799" t="s">
        <v>8776</v>
      </c>
      <c r="B799" t="s">
        <v>36</v>
      </c>
      <c r="C799">
        <v>176802</v>
      </c>
      <c r="D799" s="4">
        <v>43892</v>
      </c>
      <c r="E799" t="s">
        <v>15530</v>
      </c>
      <c r="H799">
        <f t="shared" si="42"/>
        <v>-43892</v>
      </c>
      <c r="I799">
        <v>158</v>
      </c>
    </row>
    <row r="800" spans="1:9" hidden="1" x14ac:dyDescent="0.3">
      <c r="A800" t="s">
        <v>9264</v>
      </c>
      <c r="B800" t="s">
        <v>36</v>
      </c>
      <c r="C800">
        <v>13306</v>
      </c>
      <c r="D800" s="4">
        <v>43892</v>
      </c>
      <c r="E800" t="s">
        <v>15530</v>
      </c>
      <c r="H800">
        <f t="shared" si="42"/>
        <v>-43892</v>
      </c>
      <c r="I800">
        <v>10</v>
      </c>
    </row>
    <row r="801" spans="1:9" hidden="1" x14ac:dyDescent="0.3">
      <c r="A801" t="s">
        <v>9790</v>
      </c>
      <c r="B801" t="s">
        <v>36</v>
      </c>
      <c r="C801">
        <v>47797</v>
      </c>
      <c r="D801" s="4">
        <v>43892</v>
      </c>
      <c r="E801" t="s">
        <v>15853</v>
      </c>
      <c r="H801">
        <f t="shared" si="42"/>
        <v>-43892</v>
      </c>
      <c r="I801">
        <v>40</v>
      </c>
    </row>
    <row r="802" spans="1:9" hidden="1" x14ac:dyDescent="0.3">
      <c r="A802" t="s">
        <v>10032</v>
      </c>
      <c r="B802" t="s">
        <v>36</v>
      </c>
      <c r="C802">
        <v>16090</v>
      </c>
      <c r="D802" s="4">
        <v>43892</v>
      </c>
      <c r="E802" t="s">
        <v>15872</v>
      </c>
      <c r="H802">
        <f t="shared" si="42"/>
        <v>-43892</v>
      </c>
      <c r="I802">
        <v>74</v>
      </c>
    </row>
    <row r="803" spans="1:9" hidden="1" x14ac:dyDescent="0.3">
      <c r="A803" t="s">
        <v>11843</v>
      </c>
      <c r="B803" t="s">
        <v>36</v>
      </c>
      <c r="C803">
        <v>111865</v>
      </c>
      <c r="D803" s="4">
        <v>43892</v>
      </c>
      <c r="E803" t="s">
        <v>15853</v>
      </c>
      <c r="H803">
        <f t="shared" si="42"/>
        <v>-43892</v>
      </c>
      <c r="I803">
        <v>97</v>
      </c>
    </row>
    <row r="804" spans="1:9" hidden="1" x14ac:dyDescent="0.3">
      <c r="A804" t="s">
        <v>12475</v>
      </c>
      <c r="B804" t="s">
        <v>36</v>
      </c>
      <c r="C804">
        <v>106319</v>
      </c>
      <c r="D804" s="4">
        <v>43892</v>
      </c>
      <c r="E804" t="s">
        <v>15530</v>
      </c>
      <c r="H804">
        <f t="shared" si="42"/>
        <v>-43892</v>
      </c>
      <c r="I804">
        <v>56</v>
      </c>
    </row>
    <row r="805" spans="1:9" hidden="1" x14ac:dyDescent="0.3">
      <c r="A805" t="s">
        <v>12609</v>
      </c>
      <c r="B805" t="s">
        <v>36</v>
      </c>
      <c r="C805">
        <v>9532</v>
      </c>
      <c r="D805" s="4">
        <v>43892</v>
      </c>
      <c r="E805" t="s">
        <v>15530</v>
      </c>
      <c r="H805">
        <f t="shared" si="42"/>
        <v>-43892</v>
      </c>
      <c r="I805">
        <v>5</v>
      </c>
    </row>
    <row r="806" spans="1:9" hidden="1" x14ac:dyDescent="0.3">
      <c r="A806" t="s">
        <v>13332</v>
      </c>
      <c r="B806" t="s">
        <v>36</v>
      </c>
      <c r="C806">
        <v>3425</v>
      </c>
      <c r="D806" s="4">
        <v>43892</v>
      </c>
      <c r="E806" t="s">
        <v>15290</v>
      </c>
      <c r="H806">
        <f t="shared" si="42"/>
        <v>-43892</v>
      </c>
      <c r="I806">
        <v>5</v>
      </c>
    </row>
    <row r="807" spans="1:9" hidden="1" x14ac:dyDescent="0.3">
      <c r="A807" t="s">
        <v>13582</v>
      </c>
      <c r="B807" t="s">
        <v>36</v>
      </c>
      <c r="C807">
        <v>7845</v>
      </c>
      <c r="D807" s="4">
        <v>43892</v>
      </c>
      <c r="E807" t="s">
        <v>15530</v>
      </c>
      <c r="H807">
        <f t="shared" si="42"/>
        <v>-43892</v>
      </c>
      <c r="I807">
        <v>6</v>
      </c>
    </row>
    <row r="808" spans="1:9" hidden="1" x14ac:dyDescent="0.3">
      <c r="A808" t="s">
        <v>13719</v>
      </c>
      <c r="B808" t="s">
        <v>36</v>
      </c>
      <c r="C808">
        <v>103138</v>
      </c>
      <c r="D808" s="4">
        <v>43892</v>
      </c>
      <c r="E808" t="s">
        <v>15853</v>
      </c>
      <c r="H808">
        <f t="shared" si="42"/>
        <v>-43892</v>
      </c>
      <c r="I808">
        <v>107</v>
      </c>
    </row>
    <row r="809" spans="1:9" hidden="1" x14ac:dyDescent="0.3">
      <c r="A809" t="s">
        <v>14131</v>
      </c>
      <c r="B809" t="s">
        <v>36</v>
      </c>
      <c r="C809">
        <v>54382</v>
      </c>
      <c r="D809" s="4">
        <v>43892</v>
      </c>
      <c r="E809" t="s">
        <v>15530</v>
      </c>
      <c r="H809">
        <f t="shared" si="42"/>
        <v>-43892</v>
      </c>
      <c r="I809">
        <v>31</v>
      </c>
    </row>
    <row r="810" spans="1:9" hidden="1" x14ac:dyDescent="0.3">
      <c r="A810" t="s">
        <v>7712</v>
      </c>
      <c r="B810" t="s">
        <v>36</v>
      </c>
      <c r="C810">
        <v>19332</v>
      </c>
      <c r="D810" s="4">
        <v>43891</v>
      </c>
      <c r="E810" t="s">
        <v>15705</v>
      </c>
      <c r="H810">
        <f t="shared" si="42"/>
        <v>-43891</v>
      </c>
      <c r="I810">
        <v>23</v>
      </c>
    </row>
    <row r="811" spans="1:9" hidden="1" x14ac:dyDescent="0.3">
      <c r="A811" t="s">
        <v>7041</v>
      </c>
      <c r="B811" t="s">
        <v>36</v>
      </c>
      <c r="C811">
        <v>12027</v>
      </c>
      <c r="D811" s="4">
        <v>43890</v>
      </c>
      <c r="E811" t="s">
        <v>15658</v>
      </c>
      <c r="H811">
        <f t="shared" si="42"/>
        <v>-43890</v>
      </c>
      <c r="I811">
        <v>23</v>
      </c>
    </row>
    <row r="812" spans="1:9" hidden="1" x14ac:dyDescent="0.3">
      <c r="A812" t="s">
        <v>7921</v>
      </c>
      <c r="B812" t="s">
        <v>36</v>
      </c>
      <c r="C812">
        <v>10315</v>
      </c>
      <c r="D812" s="4">
        <v>43890</v>
      </c>
      <c r="E812" t="s">
        <v>15725</v>
      </c>
      <c r="H812">
        <f t="shared" si="42"/>
        <v>-43890</v>
      </c>
      <c r="I812">
        <v>20</v>
      </c>
    </row>
    <row r="813" spans="1:9" hidden="1" x14ac:dyDescent="0.3">
      <c r="A813" t="s">
        <v>9741</v>
      </c>
      <c r="B813" t="s">
        <v>36</v>
      </c>
      <c r="C813">
        <v>20385</v>
      </c>
      <c r="D813" s="4">
        <v>43890</v>
      </c>
      <c r="E813" t="s">
        <v>15658</v>
      </c>
      <c r="H813">
        <f t="shared" si="42"/>
        <v>-43890</v>
      </c>
      <c r="I813">
        <v>23</v>
      </c>
    </row>
    <row r="814" spans="1:9" hidden="1" x14ac:dyDescent="0.3">
      <c r="A814" t="s">
        <v>13749</v>
      </c>
      <c r="B814" t="s">
        <v>36</v>
      </c>
      <c r="C814">
        <v>19130</v>
      </c>
      <c r="D814" s="4">
        <v>43890</v>
      </c>
      <c r="E814" t="s">
        <v>15725</v>
      </c>
      <c r="H814">
        <f t="shared" si="42"/>
        <v>-43890</v>
      </c>
      <c r="I814">
        <v>23</v>
      </c>
    </row>
    <row r="815" spans="1:9" hidden="1" x14ac:dyDescent="0.3">
      <c r="A815" t="s">
        <v>7447</v>
      </c>
      <c r="B815" t="s">
        <v>36</v>
      </c>
      <c r="C815">
        <v>157226</v>
      </c>
      <c r="D815" s="4">
        <v>43889</v>
      </c>
      <c r="E815" t="s">
        <v>15689</v>
      </c>
      <c r="H815">
        <f t="shared" si="42"/>
        <v>-43889</v>
      </c>
      <c r="I815">
        <v>240</v>
      </c>
    </row>
    <row r="816" spans="1:9" hidden="1" x14ac:dyDescent="0.3">
      <c r="A816" t="s">
        <v>7842</v>
      </c>
      <c r="B816" t="s">
        <v>36</v>
      </c>
      <c r="C816">
        <v>7852</v>
      </c>
      <c r="D816" s="4">
        <v>43889</v>
      </c>
      <c r="E816" t="s">
        <v>15717</v>
      </c>
      <c r="H816">
        <f t="shared" si="42"/>
        <v>-43889</v>
      </c>
      <c r="I816">
        <v>11</v>
      </c>
    </row>
    <row r="817" spans="1:9" hidden="1" x14ac:dyDescent="0.3">
      <c r="A817" t="s">
        <v>8690</v>
      </c>
      <c r="B817" t="s">
        <v>36</v>
      </c>
      <c r="C817">
        <v>7874</v>
      </c>
      <c r="D817" s="4">
        <v>43889</v>
      </c>
      <c r="E817" t="s">
        <v>15779</v>
      </c>
      <c r="H817">
        <f t="shared" si="42"/>
        <v>-43889</v>
      </c>
      <c r="I817">
        <v>50</v>
      </c>
    </row>
    <row r="818" spans="1:9" hidden="1" x14ac:dyDescent="0.3">
      <c r="A818" t="s">
        <v>13313</v>
      </c>
      <c r="B818" t="s">
        <v>36</v>
      </c>
      <c r="C818">
        <v>16998</v>
      </c>
      <c r="D818" s="4">
        <v>43889</v>
      </c>
      <c r="E818" t="s">
        <v>15779</v>
      </c>
      <c r="H818">
        <f t="shared" si="42"/>
        <v>-43889</v>
      </c>
      <c r="I818">
        <v>99</v>
      </c>
    </row>
    <row r="819" spans="1:9" hidden="1" x14ac:dyDescent="0.3">
      <c r="A819" s="1" t="s">
        <v>13731</v>
      </c>
      <c r="B819" t="s">
        <v>36</v>
      </c>
      <c r="C819">
        <v>26490</v>
      </c>
      <c r="D819" s="4">
        <v>43889</v>
      </c>
      <c r="E819" t="s">
        <v>15689</v>
      </c>
      <c r="H819">
        <f t="shared" si="42"/>
        <v>-43889</v>
      </c>
      <c r="I819">
        <v>38</v>
      </c>
    </row>
    <row r="820" spans="1:9" hidden="1" x14ac:dyDescent="0.3">
      <c r="A820" t="s">
        <v>14922</v>
      </c>
      <c r="B820" t="s">
        <v>36</v>
      </c>
      <c r="C820">
        <v>5484</v>
      </c>
      <c r="D820" s="4">
        <v>43889</v>
      </c>
      <c r="E820" t="s">
        <v>15717</v>
      </c>
      <c r="H820">
        <f t="shared" si="42"/>
        <v>-43889</v>
      </c>
      <c r="I820">
        <v>8</v>
      </c>
    </row>
    <row r="821" spans="1:9" hidden="1" x14ac:dyDescent="0.3">
      <c r="A821" t="s">
        <v>7127</v>
      </c>
      <c r="B821" t="s">
        <v>36</v>
      </c>
      <c r="C821">
        <v>529960</v>
      </c>
      <c r="D821" s="4">
        <v>43888</v>
      </c>
      <c r="E821" t="s">
        <v>15667</v>
      </c>
      <c r="H821">
        <f t="shared" si="42"/>
        <v>-43888</v>
      </c>
      <c r="I821">
        <v>353</v>
      </c>
    </row>
    <row r="822" spans="1:9" hidden="1" x14ac:dyDescent="0.3">
      <c r="A822" t="s">
        <v>7943</v>
      </c>
      <c r="B822" t="s">
        <v>36</v>
      </c>
      <c r="C822">
        <v>12129</v>
      </c>
      <c r="D822" s="4">
        <v>43888</v>
      </c>
      <c r="E822" t="s">
        <v>15726</v>
      </c>
      <c r="H822">
        <f t="shared" si="42"/>
        <v>-43888</v>
      </c>
      <c r="I822">
        <v>20</v>
      </c>
    </row>
    <row r="823" spans="1:9" hidden="1" x14ac:dyDescent="0.3">
      <c r="A823" t="s">
        <v>14072</v>
      </c>
      <c r="B823" t="s">
        <v>36</v>
      </c>
      <c r="C823">
        <v>292617</v>
      </c>
      <c r="D823" s="4">
        <v>43888</v>
      </c>
      <c r="E823" t="s">
        <v>16144</v>
      </c>
      <c r="H823">
        <f t="shared" si="42"/>
        <v>-43888</v>
      </c>
      <c r="I823">
        <v>376</v>
      </c>
    </row>
    <row r="824" spans="1:9" hidden="1" x14ac:dyDescent="0.3">
      <c r="A824" t="s">
        <v>14702</v>
      </c>
      <c r="B824" t="s">
        <v>36</v>
      </c>
      <c r="C824">
        <v>104119</v>
      </c>
      <c r="D824" s="4">
        <v>43888</v>
      </c>
      <c r="E824" t="s">
        <v>16187</v>
      </c>
      <c r="H824">
        <f t="shared" si="42"/>
        <v>-43888</v>
      </c>
      <c r="I824">
        <v>79</v>
      </c>
    </row>
    <row r="825" spans="1:9" hidden="1" x14ac:dyDescent="0.3">
      <c r="A825" t="s">
        <v>13793</v>
      </c>
      <c r="B825" t="s">
        <v>36</v>
      </c>
      <c r="C825">
        <v>7065</v>
      </c>
      <c r="D825" s="4">
        <v>43887</v>
      </c>
      <c r="E825" t="s">
        <v>16134</v>
      </c>
      <c r="H825">
        <f t="shared" si="42"/>
        <v>-43887</v>
      </c>
      <c r="I825">
        <v>16</v>
      </c>
    </row>
    <row r="826" spans="1:9" hidden="1" x14ac:dyDescent="0.3">
      <c r="A826" t="s">
        <v>3595</v>
      </c>
      <c r="B826" t="s">
        <v>68</v>
      </c>
      <c r="C826">
        <v>26719</v>
      </c>
      <c r="D826" s="4">
        <v>43850</v>
      </c>
      <c r="E826" t="s">
        <v>15368</v>
      </c>
      <c r="F826" s="4">
        <v>43858</v>
      </c>
      <c r="G826" t="s">
        <v>16266</v>
      </c>
      <c r="I826">
        <v>38</v>
      </c>
    </row>
    <row r="827" spans="1:9" hidden="1" x14ac:dyDescent="0.3">
      <c r="A827" t="s">
        <v>3604</v>
      </c>
      <c r="B827" t="s">
        <v>68</v>
      </c>
      <c r="C827">
        <v>6421</v>
      </c>
      <c r="D827" s="4">
        <v>44065</v>
      </c>
      <c r="E827" t="s">
        <v>15369</v>
      </c>
      <c r="F827" s="4">
        <v>44072</v>
      </c>
      <c r="G827" t="s">
        <v>16267</v>
      </c>
      <c r="I827">
        <v>4</v>
      </c>
    </row>
    <row r="828" spans="1:9" hidden="1" x14ac:dyDescent="0.3">
      <c r="A828" t="s">
        <v>3611</v>
      </c>
      <c r="B828" t="s">
        <v>376</v>
      </c>
      <c r="C828">
        <v>96116</v>
      </c>
      <c r="D828" s="4">
        <v>43929</v>
      </c>
      <c r="E828" t="s">
        <v>14999</v>
      </c>
      <c r="F828" s="4">
        <v>43938</v>
      </c>
      <c r="G828" t="s">
        <v>16268</v>
      </c>
      <c r="I828">
        <v>100</v>
      </c>
    </row>
    <row r="829" spans="1:9" hidden="1" x14ac:dyDescent="0.3">
      <c r="A829" t="s">
        <v>1638</v>
      </c>
      <c r="B829" t="s">
        <v>36</v>
      </c>
      <c r="C829">
        <v>3692110</v>
      </c>
      <c r="D829" s="4">
        <v>43886</v>
      </c>
      <c r="E829" t="s">
        <v>15164</v>
      </c>
      <c r="H829">
        <f>F829-D829</f>
        <v>-43886</v>
      </c>
      <c r="I829">
        <v>9446</v>
      </c>
    </row>
    <row r="830" spans="1:9" hidden="1" x14ac:dyDescent="0.3">
      <c r="A830" t="s">
        <v>2984</v>
      </c>
      <c r="B830" t="s">
        <v>36</v>
      </c>
      <c r="C830">
        <v>79327</v>
      </c>
      <c r="D830" s="4">
        <v>43886</v>
      </c>
      <c r="E830" t="s">
        <v>15305</v>
      </c>
      <c r="H830">
        <f>F830-D830</f>
        <v>-43886</v>
      </c>
      <c r="I830">
        <v>31</v>
      </c>
    </row>
    <row r="831" spans="1:9" hidden="1" x14ac:dyDescent="0.3">
      <c r="A831" t="s">
        <v>3630</v>
      </c>
      <c r="B831" t="s">
        <v>169</v>
      </c>
      <c r="C831">
        <v>4768</v>
      </c>
      <c r="D831" s="4">
        <v>43879</v>
      </c>
      <c r="E831" t="s">
        <v>15304</v>
      </c>
      <c r="I831">
        <v>9</v>
      </c>
    </row>
    <row r="832" spans="1:9" hidden="1" x14ac:dyDescent="0.3">
      <c r="A832" t="s">
        <v>3396</v>
      </c>
      <c r="B832" t="s">
        <v>36</v>
      </c>
      <c r="C832">
        <v>31102</v>
      </c>
      <c r="D832" s="4">
        <v>43886</v>
      </c>
      <c r="E832" t="s">
        <v>15305</v>
      </c>
      <c r="H832">
        <f>F832-D832</f>
        <v>-43886</v>
      </c>
      <c r="I832">
        <v>13</v>
      </c>
    </row>
    <row r="833" spans="1:9" hidden="1" x14ac:dyDescent="0.3">
      <c r="A833" s="1" t="s">
        <v>3637</v>
      </c>
      <c r="B833" t="s">
        <v>68</v>
      </c>
      <c r="C833">
        <v>296860</v>
      </c>
      <c r="D833" s="4">
        <v>43990</v>
      </c>
      <c r="E833" t="s">
        <v>14985</v>
      </c>
      <c r="F833" s="4">
        <v>43995</v>
      </c>
      <c r="G833" t="s">
        <v>16207</v>
      </c>
      <c r="I833">
        <v>140</v>
      </c>
    </row>
    <row r="834" spans="1:9" hidden="1" x14ac:dyDescent="0.3">
      <c r="A834" t="s">
        <v>4867</v>
      </c>
      <c r="B834" t="s">
        <v>36</v>
      </c>
      <c r="C834">
        <v>518669</v>
      </c>
      <c r="D834" s="4">
        <v>43886</v>
      </c>
      <c r="E834" t="s">
        <v>15471</v>
      </c>
      <c r="H834">
        <f>F834-D834</f>
        <v>-43886</v>
      </c>
      <c r="I834">
        <v>1125</v>
      </c>
    </row>
    <row r="835" spans="1:9" hidden="1" x14ac:dyDescent="0.3">
      <c r="A835" t="s">
        <v>6020</v>
      </c>
      <c r="B835" t="s">
        <v>36</v>
      </c>
      <c r="C835">
        <v>74407</v>
      </c>
      <c r="D835" s="4">
        <v>43886</v>
      </c>
      <c r="E835" t="s">
        <v>15305</v>
      </c>
      <c r="H835">
        <f>F835-D835</f>
        <v>-43886</v>
      </c>
      <c r="I835">
        <v>32</v>
      </c>
    </row>
    <row r="836" spans="1:9" hidden="1" x14ac:dyDescent="0.3">
      <c r="A836" t="s">
        <v>3644</v>
      </c>
      <c r="B836" t="s">
        <v>253</v>
      </c>
      <c r="C836">
        <v>608480</v>
      </c>
      <c r="D836" s="4">
        <v>43843</v>
      </c>
      <c r="E836" t="s">
        <v>15054</v>
      </c>
      <c r="F836" s="4">
        <v>43871</v>
      </c>
      <c r="G836" t="s">
        <v>16269</v>
      </c>
      <c r="I836">
        <v>1647</v>
      </c>
    </row>
    <row r="837" spans="1:9" hidden="1" x14ac:dyDescent="0.3">
      <c r="A837" t="s">
        <v>8677</v>
      </c>
      <c r="B837" t="s">
        <v>36</v>
      </c>
      <c r="C837">
        <v>18480</v>
      </c>
      <c r="D837" s="4">
        <v>43886</v>
      </c>
      <c r="E837" t="s">
        <v>15305</v>
      </c>
      <c r="H837">
        <f t="shared" ref="H837:H858" si="43">F837-D837</f>
        <v>-43886</v>
      </c>
      <c r="I837">
        <v>11</v>
      </c>
    </row>
    <row r="838" spans="1:9" hidden="1" x14ac:dyDescent="0.3">
      <c r="A838" t="s">
        <v>9026</v>
      </c>
      <c r="B838" t="s">
        <v>36</v>
      </c>
      <c r="C838">
        <v>33209</v>
      </c>
      <c r="D838" s="4">
        <v>43886</v>
      </c>
      <c r="E838" t="s">
        <v>15305</v>
      </c>
      <c r="H838">
        <f t="shared" si="43"/>
        <v>-43886</v>
      </c>
      <c r="I838">
        <v>20</v>
      </c>
    </row>
    <row r="839" spans="1:9" hidden="1" x14ac:dyDescent="0.3">
      <c r="A839" t="s">
        <v>9440</v>
      </c>
      <c r="B839" t="s">
        <v>36</v>
      </c>
      <c r="C839">
        <v>1285687</v>
      </c>
      <c r="D839" s="4">
        <v>43886</v>
      </c>
      <c r="E839" t="s">
        <v>15829</v>
      </c>
      <c r="H839">
        <f t="shared" si="43"/>
        <v>-43886</v>
      </c>
      <c r="I839">
        <v>2798</v>
      </c>
    </row>
    <row r="840" spans="1:9" hidden="1" x14ac:dyDescent="0.3">
      <c r="A840" t="s">
        <v>9934</v>
      </c>
      <c r="B840" t="s">
        <v>36</v>
      </c>
      <c r="C840">
        <v>46555</v>
      </c>
      <c r="D840" s="4">
        <v>43886</v>
      </c>
      <c r="E840" t="s">
        <v>15305</v>
      </c>
      <c r="H840">
        <f t="shared" si="43"/>
        <v>-43886</v>
      </c>
      <c r="I840">
        <v>24</v>
      </c>
    </row>
    <row r="841" spans="1:9" hidden="1" x14ac:dyDescent="0.3">
      <c r="A841" t="s">
        <v>10495</v>
      </c>
      <c r="B841" t="s">
        <v>36</v>
      </c>
      <c r="C841">
        <v>40511</v>
      </c>
      <c r="D841" s="4">
        <v>43886</v>
      </c>
      <c r="E841" t="s">
        <v>15895</v>
      </c>
      <c r="H841">
        <f t="shared" si="43"/>
        <v>-43886</v>
      </c>
      <c r="I841">
        <v>50</v>
      </c>
    </row>
    <row r="842" spans="1:9" hidden="1" x14ac:dyDescent="0.3">
      <c r="A842" s="1" t="s">
        <v>10924</v>
      </c>
      <c r="B842" t="s">
        <v>36</v>
      </c>
      <c r="C842">
        <v>17967</v>
      </c>
      <c r="D842" s="4">
        <v>43886</v>
      </c>
      <c r="E842" t="s">
        <v>15895</v>
      </c>
      <c r="H842">
        <f t="shared" si="43"/>
        <v>-43886</v>
      </c>
      <c r="I842">
        <v>27</v>
      </c>
    </row>
    <row r="843" spans="1:9" hidden="1" x14ac:dyDescent="0.3">
      <c r="A843" t="s">
        <v>11695</v>
      </c>
      <c r="B843" t="s">
        <v>36</v>
      </c>
      <c r="C843">
        <v>923855</v>
      </c>
      <c r="D843" s="4">
        <v>43886</v>
      </c>
      <c r="E843" t="s">
        <v>15989</v>
      </c>
      <c r="H843">
        <f t="shared" si="43"/>
        <v>-43886</v>
      </c>
      <c r="I843">
        <v>1608</v>
      </c>
    </row>
    <row r="844" spans="1:9" hidden="1" x14ac:dyDescent="0.3">
      <c r="A844" t="s">
        <v>12591</v>
      </c>
      <c r="B844" t="s">
        <v>36</v>
      </c>
      <c r="C844">
        <v>21919</v>
      </c>
      <c r="D844" s="4">
        <v>43886</v>
      </c>
      <c r="E844" t="s">
        <v>16056</v>
      </c>
      <c r="H844">
        <f t="shared" si="43"/>
        <v>-43886</v>
      </c>
      <c r="I844">
        <v>39</v>
      </c>
    </row>
    <row r="845" spans="1:9" hidden="1" x14ac:dyDescent="0.3">
      <c r="A845" t="s">
        <v>13169</v>
      </c>
      <c r="B845" t="s">
        <v>36</v>
      </c>
      <c r="C845">
        <v>35667</v>
      </c>
      <c r="D845" s="4">
        <v>43886</v>
      </c>
      <c r="E845" t="s">
        <v>15305</v>
      </c>
      <c r="H845">
        <f t="shared" si="43"/>
        <v>-43886</v>
      </c>
      <c r="I845">
        <v>17</v>
      </c>
    </row>
    <row r="846" spans="1:9" hidden="1" x14ac:dyDescent="0.3">
      <c r="A846" t="s">
        <v>13172</v>
      </c>
      <c r="B846" t="s">
        <v>36</v>
      </c>
      <c r="C846">
        <v>17332</v>
      </c>
      <c r="D846" s="4">
        <v>43886</v>
      </c>
      <c r="E846" t="s">
        <v>15305</v>
      </c>
      <c r="H846">
        <f t="shared" si="43"/>
        <v>-43886</v>
      </c>
      <c r="I846">
        <v>16</v>
      </c>
    </row>
    <row r="847" spans="1:9" hidden="1" x14ac:dyDescent="0.3">
      <c r="A847" t="s">
        <v>13641</v>
      </c>
      <c r="B847" t="s">
        <v>36</v>
      </c>
      <c r="C847">
        <v>342288</v>
      </c>
      <c r="D847" s="4">
        <v>43886</v>
      </c>
      <c r="E847" t="s">
        <v>16126</v>
      </c>
      <c r="H847">
        <f t="shared" si="43"/>
        <v>-43886</v>
      </c>
      <c r="I847">
        <v>547</v>
      </c>
    </row>
    <row r="848" spans="1:9" hidden="1" x14ac:dyDescent="0.3">
      <c r="A848" t="s">
        <v>13963</v>
      </c>
      <c r="B848" t="s">
        <v>36</v>
      </c>
      <c r="C848">
        <v>33766</v>
      </c>
      <c r="D848" s="4">
        <v>43886</v>
      </c>
      <c r="E848" t="s">
        <v>15895</v>
      </c>
      <c r="H848">
        <f t="shared" si="43"/>
        <v>-43886</v>
      </c>
      <c r="I848">
        <v>41</v>
      </c>
    </row>
    <row r="849" spans="1:9" hidden="1" x14ac:dyDescent="0.3">
      <c r="A849" t="s">
        <v>14556</v>
      </c>
      <c r="B849" t="s">
        <v>36</v>
      </c>
      <c r="C849">
        <v>31777</v>
      </c>
      <c r="D849" s="4">
        <v>43886</v>
      </c>
      <c r="E849" t="s">
        <v>15305</v>
      </c>
      <c r="H849">
        <f t="shared" si="43"/>
        <v>-43886</v>
      </c>
      <c r="I849">
        <v>13</v>
      </c>
    </row>
    <row r="850" spans="1:9" hidden="1" x14ac:dyDescent="0.3">
      <c r="A850" t="s">
        <v>1874</v>
      </c>
      <c r="B850" t="s">
        <v>36</v>
      </c>
      <c r="C850">
        <v>110595</v>
      </c>
      <c r="D850" s="4">
        <v>43885</v>
      </c>
      <c r="E850" t="s">
        <v>15186</v>
      </c>
      <c r="H850">
        <f t="shared" si="43"/>
        <v>-43885</v>
      </c>
      <c r="I850">
        <v>166</v>
      </c>
    </row>
    <row r="851" spans="1:9" hidden="1" x14ac:dyDescent="0.3">
      <c r="A851" t="s">
        <v>2379</v>
      </c>
      <c r="B851" t="s">
        <v>36</v>
      </c>
      <c r="C851">
        <v>13396</v>
      </c>
      <c r="D851" s="4">
        <v>43882</v>
      </c>
      <c r="E851" t="s">
        <v>15241</v>
      </c>
      <c r="H851">
        <f t="shared" si="43"/>
        <v>-43882</v>
      </c>
      <c r="I851">
        <v>23</v>
      </c>
    </row>
    <row r="852" spans="1:9" hidden="1" x14ac:dyDescent="0.3">
      <c r="A852" t="s">
        <v>7210</v>
      </c>
      <c r="B852" t="s">
        <v>36</v>
      </c>
      <c r="C852">
        <v>45544</v>
      </c>
      <c r="D852" s="4">
        <v>43882</v>
      </c>
      <c r="E852" t="s">
        <v>15671</v>
      </c>
      <c r="H852">
        <f t="shared" si="43"/>
        <v>-43882</v>
      </c>
      <c r="I852">
        <v>95</v>
      </c>
    </row>
    <row r="853" spans="1:9" hidden="1" x14ac:dyDescent="0.3">
      <c r="A853" t="s">
        <v>13317</v>
      </c>
      <c r="B853" t="s">
        <v>36</v>
      </c>
      <c r="C853">
        <v>67586</v>
      </c>
      <c r="D853" s="4">
        <v>43882</v>
      </c>
      <c r="E853" t="s">
        <v>16101</v>
      </c>
      <c r="H853">
        <f t="shared" si="43"/>
        <v>-43882</v>
      </c>
      <c r="I853">
        <v>105</v>
      </c>
    </row>
    <row r="854" spans="1:9" hidden="1" x14ac:dyDescent="0.3">
      <c r="A854" t="s">
        <v>14832</v>
      </c>
      <c r="B854" t="s">
        <v>36</v>
      </c>
      <c r="C854">
        <v>13587</v>
      </c>
      <c r="D854" s="4">
        <v>43882</v>
      </c>
      <c r="E854" t="s">
        <v>16192</v>
      </c>
      <c r="H854">
        <f t="shared" si="43"/>
        <v>-43882</v>
      </c>
      <c r="I854">
        <v>23</v>
      </c>
    </row>
    <row r="855" spans="1:9" hidden="1" x14ac:dyDescent="0.3">
      <c r="A855" t="s">
        <v>3452</v>
      </c>
      <c r="B855" t="s">
        <v>36</v>
      </c>
      <c r="C855">
        <v>8146</v>
      </c>
      <c r="D855" s="4">
        <v>43881</v>
      </c>
      <c r="E855" t="s">
        <v>15348</v>
      </c>
      <c r="H855">
        <f t="shared" si="43"/>
        <v>-43881</v>
      </c>
      <c r="I855">
        <v>7</v>
      </c>
    </row>
    <row r="856" spans="1:9" hidden="1" x14ac:dyDescent="0.3">
      <c r="A856" t="s">
        <v>3920</v>
      </c>
      <c r="B856" t="s">
        <v>36</v>
      </c>
      <c r="C856">
        <v>323439</v>
      </c>
      <c r="D856" s="4">
        <v>43881</v>
      </c>
      <c r="E856" t="s">
        <v>15390</v>
      </c>
      <c r="H856">
        <f t="shared" si="43"/>
        <v>-43881</v>
      </c>
      <c r="I856">
        <v>390</v>
      </c>
    </row>
    <row r="857" spans="1:9" hidden="1" x14ac:dyDescent="0.3">
      <c r="A857" t="s">
        <v>4385</v>
      </c>
      <c r="B857" t="s">
        <v>36</v>
      </c>
      <c r="C857">
        <v>451</v>
      </c>
      <c r="D857" s="4">
        <v>43881</v>
      </c>
      <c r="E857" t="s">
        <v>15348</v>
      </c>
      <c r="H857">
        <f t="shared" si="43"/>
        <v>-43881</v>
      </c>
      <c r="I857">
        <v>0</v>
      </c>
    </row>
    <row r="858" spans="1:9" hidden="1" x14ac:dyDescent="0.3">
      <c r="A858" t="s">
        <v>4974</v>
      </c>
      <c r="B858" t="s">
        <v>36</v>
      </c>
      <c r="C858">
        <v>3300</v>
      </c>
      <c r="D858" s="4">
        <v>43881</v>
      </c>
      <c r="E858" t="s">
        <v>15348</v>
      </c>
      <c r="H858">
        <f t="shared" si="43"/>
        <v>-43881</v>
      </c>
      <c r="I858">
        <v>3</v>
      </c>
    </row>
    <row r="859" spans="1:9" hidden="1" x14ac:dyDescent="0.3">
      <c r="A859" t="s">
        <v>3712</v>
      </c>
      <c r="B859" t="s">
        <v>253</v>
      </c>
      <c r="C859">
        <v>34233</v>
      </c>
      <c r="D859" s="4">
        <v>43888</v>
      </c>
      <c r="E859" t="s">
        <v>14999</v>
      </c>
      <c r="F859" s="4">
        <v>43922</v>
      </c>
      <c r="G859" t="s">
        <v>16209</v>
      </c>
      <c r="I859">
        <v>312</v>
      </c>
    </row>
    <row r="860" spans="1:9" hidden="1" x14ac:dyDescent="0.3">
      <c r="A860" t="s">
        <v>5208</v>
      </c>
      <c r="B860" t="s">
        <v>36</v>
      </c>
      <c r="C860">
        <v>523</v>
      </c>
      <c r="D860" s="4">
        <v>43881</v>
      </c>
      <c r="E860" t="s">
        <v>15348</v>
      </c>
      <c r="H860">
        <f>F860-D860</f>
        <v>-43881</v>
      </c>
      <c r="I860">
        <v>0</v>
      </c>
    </row>
    <row r="861" spans="1:9" hidden="1" x14ac:dyDescent="0.3">
      <c r="A861" t="s">
        <v>6693</v>
      </c>
      <c r="B861" t="s">
        <v>36</v>
      </c>
      <c r="C861">
        <v>448</v>
      </c>
      <c r="D861" s="4">
        <v>43881</v>
      </c>
      <c r="E861" t="s">
        <v>15348</v>
      </c>
      <c r="H861">
        <f>F861-D861</f>
        <v>-43881</v>
      </c>
      <c r="I861">
        <v>0</v>
      </c>
    </row>
    <row r="862" spans="1:9" hidden="1" x14ac:dyDescent="0.3">
      <c r="A862" t="s">
        <v>3721</v>
      </c>
      <c r="B862" t="s">
        <v>68</v>
      </c>
      <c r="C862">
        <v>284178</v>
      </c>
      <c r="D862" s="4">
        <v>43990</v>
      </c>
      <c r="E862" t="s">
        <v>14985</v>
      </c>
      <c r="F862" s="4">
        <v>43995</v>
      </c>
      <c r="G862" t="s">
        <v>16207</v>
      </c>
      <c r="I862">
        <v>149</v>
      </c>
    </row>
    <row r="863" spans="1:9" hidden="1" x14ac:dyDescent="0.3">
      <c r="A863" s="1" t="s">
        <v>3723</v>
      </c>
      <c r="B863" t="s">
        <v>169</v>
      </c>
      <c r="C863">
        <v>4972</v>
      </c>
      <c r="D863" s="4">
        <v>43847</v>
      </c>
      <c r="E863" t="s">
        <v>15037</v>
      </c>
      <c r="I863">
        <v>2</v>
      </c>
    </row>
    <row r="864" spans="1:9" hidden="1" x14ac:dyDescent="0.3">
      <c r="A864" t="s">
        <v>7355</v>
      </c>
      <c r="B864" t="s">
        <v>36</v>
      </c>
      <c r="C864">
        <v>1161</v>
      </c>
      <c r="D864" s="4">
        <v>43881</v>
      </c>
      <c r="E864" t="s">
        <v>15348</v>
      </c>
      <c r="H864">
        <f t="shared" ref="H864:H869" si="44">F864-D864</f>
        <v>-43881</v>
      </c>
      <c r="I864">
        <v>1</v>
      </c>
    </row>
    <row r="865" spans="1:9" hidden="1" x14ac:dyDescent="0.3">
      <c r="A865" t="s">
        <v>7437</v>
      </c>
      <c r="B865" t="s">
        <v>36</v>
      </c>
      <c r="C865">
        <v>6682</v>
      </c>
      <c r="D865" s="4">
        <v>43881</v>
      </c>
      <c r="E865" t="s">
        <v>15348</v>
      </c>
      <c r="H865">
        <f t="shared" si="44"/>
        <v>-43881</v>
      </c>
      <c r="I865">
        <v>6</v>
      </c>
    </row>
    <row r="866" spans="1:9" hidden="1" x14ac:dyDescent="0.3">
      <c r="A866" t="s">
        <v>7446</v>
      </c>
      <c r="B866" t="s">
        <v>36</v>
      </c>
      <c r="C866">
        <v>713</v>
      </c>
      <c r="D866" s="4">
        <v>43881</v>
      </c>
      <c r="E866" t="s">
        <v>15348</v>
      </c>
      <c r="H866">
        <f t="shared" si="44"/>
        <v>-43881</v>
      </c>
      <c r="I866">
        <v>0</v>
      </c>
    </row>
    <row r="867" spans="1:9" hidden="1" x14ac:dyDescent="0.3">
      <c r="A867" t="s">
        <v>8433</v>
      </c>
      <c r="B867" t="s">
        <v>36</v>
      </c>
      <c r="C867">
        <v>1500</v>
      </c>
      <c r="D867" s="4">
        <v>43881</v>
      </c>
      <c r="E867" t="s">
        <v>15348</v>
      </c>
      <c r="H867">
        <f t="shared" si="44"/>
        <v>-43881</v>
      </c>
      <c r="I867">
        <v>1</v>
      </c>
    </row>
    <row r="868" spans="1:9" hidden="1" x14ac:dyDescent="0.3">
      <c r="A868" t="s">
        <v>10267</v>
      </c>
      <c r="B868" t="s">
        <v>36</v>
      </c>
      <c r="C868">
        <v>7021</v>
      </c>
      <c r="D868" s="4">
        <v>43881</v>
      </c>
      <c r="E868" t="s">
        <v>15348</v>
      </c>
      <c r="H868">
        <f t="shared" si="44"/>
        <v>-43881</v>
      </c>
      <c r="I868">
        <v>6</v>
      </c>
    </row>
    <row r="869" spans="1:9" hidden="1" x14ac:dyDescent="0.3">
      <c r="A869" t="s">
        <v>10358</v>
      </c>
      <c r="B869" t="s">
        <v>36</v>
      </c>
      <c r="C869">
        <v>108847</v>
      </c>
      <c r="D869" s="4">
        <v>43881</v>
      </c>
      <c r="E869" t="s">
        <v>15348</v>
      </c>
      <c r="H869">
        <f t="shared" si="44"/>
        <v>-43881</v>
      </c>
      <c r="I869">
        <v>106</v>
      </c>
    </row>
    <row r="870" spans="1:9" hidden="1" x14ac:dyDescent="0.3">
      <c r="A870" t="s">
        <v>3745</v>
      </c>
      <c r="B870" t="s">
        <v>376</v>
      </c>
      <c r="C870">
        <v>16609</v>
      </c>
      <c r="D870" s="4">
        <v>43895</v>
      </c>
      <c r="E870" t="s">
        <v>15019</v>
      </c>
      <c r="F870" s="4">
        <v>43917</v>
      </c>
      <c r="G870" t="s">
        <v>15050</v>
      </c>
      <c r="I870">
        <v>49</v>
      </c>
    </row>
    <row r="871" spans="1:9" hidden="1" x14ac:dyDescent="0.3">
      <c r="A871" s="1" t="s">
        <v>10951</v>
      </c>
      <c r="B871" t="s">
        <v>36</v>
      </c>
      <c r="C871">
        <v>1628</v>
      </c>
      <c r="D871" s="4">
        <v>43881</v>
      </c>
      <c r="E871" t="s">
        <v>15348</v>
      </c>
      <c r="H871">
        <f>F871-D871</f>
        <v>-43881</v>
      </c>
      <c r="I871">
        <v>1</v>
      </c>
    </row>
    <row r="872" spans="1:9" hidden="1" x14ac:dyDescent="0.3">
      <c r="A872" t="s">
        <v>11137</v>
      </c>
      <c r="B872" t="s">
        <v>36</v>
      </c>
      <c r="C872">
        <v>1015</v>
      </c>
      <c r="D872" s="4">
        <v>43881</v>
      </c>
      <c r="E872" t="s">
        <v>15348</v>
      </c>
      <c r="H872">
        <f>F872-D872</f>
        <v>-43881</v>
      </c>
      <c r="I872">
        <v>1</v>
      </c>
    </row>
    <row r="873" spans="1:9" hidden="1" x14ac:dyDescent="0.3">
      <c r="A873" t="s">
        <v>11760</v>
      </c>
      <c r="B873" t="s">
        <v>36</v>
      </c>
      <c r="C873">
        <v>4801</v>
      </c>
      <c r="D873" s="4">
        <v>43881</v>
      </c>
      <c r="E873" t="s">
        <v>15348</v>
      </c>
      <c r="H873">
        <f>F873-D873</f>
        <v>-43881</v>
      </c>
      <c r="I873">
        <v>4</v>
      </c>
    </row>
    <row r="874" spans="1:9" hidden="1" x14ac:dyDescent="0.3">
      <c r="A874" t="s">
        <v>11809</v>
      </c>
      <c r="B874" t="s">
        <v>36</v>
      </c>
      <c r="C874">
        <v>701</v>
      </c>
      <c r="D874" s="4">
        <v>43881</v>
      </c>
      <c r="E874" t="s">
        <v>15348</v>
      </c>
      <c r="H874">
        <f>F874-D874</f>
        <v>-43881</v>
      </c>
      <c r="I874">
        <v>0</v>
      </c>
    </row>
    <row r="875" spans="1:9" hidden="1" x14ac:dyDescent="0.3">
      <c r="A875" t="s">
        <v>3752</v>
      </c>
      <c r="B875" t="s">
        <v>68</v>
      </c>
      <c r="C875">
        <v>33774</v>
      </c>
      <c r="D875" s="4">
        <v>43851</v>
      </c>
      <c r="E875" t="s">
        <v>15136</v>
      </c>
      <c r="F875" s="4">
        <v>43899</v>
      </c>
      <c r="G875" t="s">
        <v>16209</v>
      </c>
      <c r="I875">
        <v>43</v>
      </c>
    </row>
    <row r="876" spans="1:9" hidden="1" x14ac:dyDescent="0.3">
      <c r="A876" t="s">
        <v>12018</v>
      </c>
      <c r="B876" t="s">
        <v>36</v>
      </c>
      <c r="C876">
        <v>1218</v>
      </c>
      <c r="D876" s="4">
        <v>43881</v>
      </c>
      <c r="E876" t="s">
        <v>15348</v>
      </c>
      <c r="H876">
        <f>F876-D876</f>
        <v>-43881</v>
      </c>
      <c r="I876">
        <v>1</v>
      </c>
    </row>
    <row r="877" spans="1:9" hidden="1" x14ac:dyDescent="0.3">
      <c r="A877" t="s">
        <v>12163</v>
      </c>
      <c r="B877" t="s">
        <v>36</v>
      </c>
      <c r="C877">
        <v>773</v>
      </c>
      <c r="D877" s="4">
        <v>43881</v>
      </c>
      <c r="E877" t="s">
        <v>15348</v>
      </c>
      <c r="H877">
        <f>F877-D877</f>
        <v>-43881</v>
      </c>
      <c r="I877">
        <v>0</v>
      </c>
    </row>
    <row r="878" spans="1:9" hidden="1" x14ac:dyDescent="0.3">
      <c r="A878" t="s">
        <v>12242</v>
      </c>
      <c r="B878" t="s">
        <v>36</v>
      </c>
      <c r="C878">
        <v>5267</v>
      </c>
      <c r="D878" s="4">
        <v>43881</v>
      </c>
      <c r="E878" t="s">
        <v>15348</v>
      </c>
      <c r="H878">
        <f>F878-D878</f>
        <v>-43881</v>
      </c>
      <c r="I878">
        <v>5</v>
      </c>
    </row>
    <row r="879" spans="1:9" hidden="1" x14ac:dyDescent="0.3">
      <c r="A879" t="s">
        <v>3761</v>
      </c>
      <c r="B879" t="s">
        <v>376</v>
      </c>
      <c r="C879">
        <v>1776</v>
      </c>
      <c r="D879" s="4">
        <v>44091</v>
      </c>
      <c r="E879" t="s">
        <v>15378</v>
      </c>
      <c r="F879" s="4">
        <v>44122</v>
      </c>
      <c r="G879" t="s">
        <v>16271</v>
      </c>
      <c r="I879">
        <v>21</v>
      </c>
    </row>
    <row r="880" spans="1:9" hidden="1" x14ac:dyDescent="0.3">
      <c r="A880" t="s">
        <v>12302</v>
      </c>
      <c r="B880" t="s">
        <v>36</v>
      </c>
      <c r="C880">
        <v>635</v>
      </c>
      <c r="D880" s="4">
        <v>43881</v>
      </c>
      <c r="E880" t="s">
        <v>15348</v>
      </c>
      <c r="H880">
        <f>F880-D880</f>
        <v>-43881</v>
      </c>
      <c r="I880">
        <v>0</v>
      </c>
    </row>
    <row r="881" spans="1:9" hidden="1" x14ac:dyDescent="0.3">
      <c r="A881" t="s">
        <v>12684</v>
      </c>
      <c r="B881" t="s">
        <v>36</v>
      </c>
      <c r="C881">
        <v>55798</v>
      </c>
      <c r="D881" s="4">
        <v>43881</v>
      </c>
      <c r="E881" t="s">
        <v>15348</v>
      </c>
      <c r="H881">
        <f>F881-D881</f>
        <v>-43881</v>
      </c>
      <c r="I881">
        <v>52</v>
      </c>
    </row>
    <row r="882" spans="1:9" hidden="1" x14ac:dyDescent="0.3">
      <c r="A882" t="s">
        <v>3776</v>
      </c>
      <c r="B882" t="s">
        <v>253</v>
      </c>
      <c r="C882">
        <v>1393</v>
      </c>
      <c r="D882" s="4">
        <v>43913</v>
      </c>
      <c r="E882" t="s">
        <v>15004</v>
      </c>
      <c r="I882">
        <v>1</v>
      </c>
    </row>
    <row r="883" spans="1:9" hidden="1" x14ac:dyDescent="0.3">
      <c r="A883" t="s">
        <v>12970</v>
      </c>
      <c r="B883" t="s">
        <v>36</v>
      </c>
      <c r="C883">
        <v>625481</v>
      </c>
      <c r="D883" s="4">
        <v>43881</v>
      </c>
      <c r="E883" t="s">
        <v>16082</v>
      </c>
      <c r="H883">
        <f>F883-D883</f>
        <v>-43881</v>
      </c>
      <c r="I883">
        <v>1000</v>
      </c>
    </row>
    <row r="884" spans="1:9" hidden="1" x14ac:dyDescent="0.3">
      <c r="A884" t="s">
        <v>12993</v>
      </c>
      <c r="B884" t="s">
        <v>36</v>
      </c>
      <c r="C884">
        <v>2609</v>
      </c>
      <c r="D884" s="4">
        <v>43881</v>
      </c>
      <c r="E884" t="s">
        <v>15348</v>
      </c>
      <c r="H884">
        <f>F884-D884</f>
        <v>-43881</v>
      </c>
      <c r="I884">
        <v>2</v>
      </c>
    </row>
    <row r="885" spans="1:9" hidden="1" x14ac:dyDescent="0.3">
      <c r="A885" t="s">
        <v>13521</v>
      </c>
      <c r="B885" t="s">
        <v>36</v>
      </c>
      <c r="C885">
        <v>800</v>
      </c>
      <c r="D885" s="4">
        <v>43881</v>
      </c>
      <c r="E885" t="s">
        <v>15348</v>
      </c>
      <c r="H885">
        <f>F885-D885</f>
        <v>-43881</v>
      </c>
      <c r="I885">
        <v>0</v>
      </c>
    </row>
    <row r="886" spans="1:9" hidden="1" x14ac:dyDescent="0.3">
      <c r="A886" t="s">
        <v>13839</v>
      </c>
      <c r="B886" t="s">
        <v>36</v>
      </c>
      <c r="C886">
        <v>1123</v>
      </c>
      <c r="D886" s="4">
        <v>43881</v>
      </c>
      <c r="E886" t="s">
        <v>15348</v>
      </c>
      <c r="H886">
        <f>F886-D886</f>
        <v>-43881</v>
      </c>
      <c r="I886">
        <v>1</v>
      </c>
    </row>
    <row r="887" spans="1:9" hidden="1" x14ac:dyDescent="0.3">
      <c r="A887" t="s">
        <v>13911</v>
      </c>
      <c r="B887" t="s">
        <v>36</v>
      </c>
      <c r="C887">
        <v>801</v>
      </c>
      <c r="D887" s="4">
        <v>43881</v>
      </c>
      <c r="E887" t="s">
        <v>15348</v>
      </c>
      <c r="H887">
        <f>F887-D887</f>
        <v>-43881</v>
      </c>
      <c r="I887">
        <v>0</v>
      </c>
    </row>
    <row r="888" spans="1:9" hidden="1" x14ac:dyDescent="0.3">
      <c r="A888" t="s">
        <v>3788</v>
      </c>
      <c r="B888" t="s">
        <v>68</v>
      </c>
      <c r="C888">
        <v>649</v>
      </c>
      <c r="D888" s="4">
        <v>44016</v>
      </c>
      <c r="E888" t="s">
        <v>15013</v>
      </c>
      <c r="F888" s="4">
        <v>44020</v>
      </c>
      <c r="G888" t="s">
        <v>16231</v>
      </c>
      <c r="I888">
        <v>0</v>
      </c>
    </row>
    <row r="889" spans="1:9" hidden="1" x14ac:dyDescent="0.3">
      <c r="A889" t="s">
        <v>3794</v>
      </c>
      <c r="B889" t="s">
        <v>3796</v>
      </c>
      <c r="C889">
        <v>592321</v>
      </c>
      <c r="D889" s="4">
        <v>44085</v>
      </c>
      <c r="E889" t="s">
        <v>15379</v>
      </c>
      <c r="F889" s="4">
        <v>44097</v>
      </c>
      <c r="G889" t="s">
        <v>16220</v>
      </c>
      <c r="I889">
        <v>8056</v>
      </c>
    </row>
    <row r="890" spans="1:9" hidden="1" x14ac:dyDescent="0.3">
      <c r="A890" t="s">
        <v>14190</v>
      </c>
      <c r="B890" t="s">
        <v>36</v>
      </c>
      <c r="C890">
        <v>28556</v>
      </c>
      <c r="D890" s="4">
        <v>43881</v>
      </c>
      <c r="E890" t="s">
        <v>15348</v>
      </c>
      <c r="H890">
        <f t="shared" ref="H890:H909" si="45">F890-D890</f>
        <v>-43881</v>
      </c>
      <c r="I890">
        <v>27</v>
      </c>
    </row>
    <row r="891" spans="1:9" hidden="1" x14ac:dyDescent="0.3">
      <c r="A891" t="s">
        <v>14608</v>
      </c>
      <c r="B891" t="s">
        <v>36</v>
      </c>
      <c r="C891">
        <v>1017</v>
      </c>
      <c r="D891" s="4">
        <v>43881</v>
      </c>
      <c r="E891" t="s">
        <v>15348</v>
      </c>
      <c r="H891">
        <f t="shared" si="45"/>
        <v>-43881</v>
      </c>
      <c r="I891">
        <v>1</v>
      </c>
    </row>
    <row r="892" spans="1:9" hidden="1" x14ac:dyDescent="0.3">
      <c r="A892" t="s">
        <v>3878</v>
      </c>
      <c r="B892" t="s">
        <v>36</v>
      </c>
      <c r="C892">
        <v>1920736</v>
      </c>
      <c r="D892" s="4">
        <v>43880</v>
      </c>
      <c r="E892" t="s">
        <v>15385</v>
      </c>
      <c r="H892">
        <f t="shared" si="45"/>
        <v>-43880</v>
      </c>
      <c r="I892">
        <v>1329</v>
      </c>
    </row>
    <row r="893" spans="1:9" hidden="1" x14ac:dyDescent="0.3">
      <c r="A893" t="s">
        <v>3881</v>
      </c>
      <c r="B893" t="s">
        <v>36</v>
      </c>
      <c r="C893">
        <v>5114384</v>
      </c>
      <c r="D893" s="4">
        <v>43880</v>
      </c>
      <c r="E893" t="s">
        <v>15386</v>
      </c>
      <c r="H893">
        <f t="shared" si="45"/>
        <v>-43880</v>
      </c>
      <c r="I893">
        <v>2950</v>
      </c>
    </row>
    <row r="894" spans="1:9" hidden="1" x14ac:dyDescent="0.3">
      <c r="A894" t="s">
        <v>5802</v>
      </c>
      <c r="B894" t="s">
        <v>36</v>
      </c>
      <c r="C894">
        <v>342111</v>
      </c>
      <c r="D894" s="4">
        <v>43880</v>
      </c>
      <c r="E894" t="s">
        <v>15549</v>
      </c>
      <c r="H894">
        <f t="shared" si="45"/>
        <v>-43880</v>
      </c>
      <c r="I894">
        <v>418</v>
      </c>
    </row>
    <row r="895" spans="1:9" hidden="1" x14ac:dyDescent="0.3">
      <c r="A895" t="s">
        <v>6281</v>
      </c>
      <c r="B895" t="s">
        <v>36</v>
      </c>
      <c r="C895">
        <v>2468955</v>
      </c>
      <c r="D895" s="4">
        <v>43880</v>
      </c>
      <c r="E895" t="s">
        <v>15595</v>
      </c>
      <c r="H895">
        <f t="shared" si="45"/>
        <v>-43880</v>
      </c>
      <c r="I895">
        <v>1775</v>
      </c>
    </row>
    <row r="896" spans="1:9" hidden="1" x14ac:dyDescent="0.3">
      <c r="A896" t="s">
        <v>6505</v>
      </c>
      <c r="B896" t="s">
        <v>36</v>
      </c>
      <c r="C896">
        <v>3175291</v>
      </c>
      <c r="D896" s="4">
        <v>43880</v>
      </c>
      <c r="E896" t="s">
        <v>15616</v>
      </c>
      <c r="H896">
        <f t="shared" si="45"/>
        <v>-43880</v>
      </c>
      <c r="I896">
        <v>2133</v>
      </c>
    </row>
    <row r="897" spans="1:9" hidden="1" x14ac:dyDescent="0.3">
      <c r="A897" t="s">
        <v>8820</v>
      </c>
      <c r="B897" t="s">
        <v>36</v>
      </c>
      <c r="C897">
        <v>1481121</v>
      </c>
      <c r="D897" s="4">
        <v>43880</v>
      </c>
      <c r="E897" t="s">
        <v>15788</v>
      </c>
      <c r="H897">
        <f t="shared" si="45"/>
        <v>-43880</v>
      </c>
      <c r="I897">
        <v>1021</v>
      </c>
    </row>
    <row r="898" spans="1:9" hidden="1" x14ac:dyDescent="0.3">
      <c r="A898" t="s">
        <v>9455</v>
      </c>
      <c r="B898" t="s">
        <v>36</v>
      </c>
      <c r="C898">
        <v>30383613</v>
      </c>
      <c r="D898" s="4">
        <v>43880</v>
      </c>
      <c r="E898" t="s">
        <v>15830</v>
      </c>
      <c r="H898">
        <f t="shared" si="45"/>
        <v>-43880</v>
      </c>
      <c r="I898">
        <v>33349</v>
      </c>
    </row>
    <row r="899" spans="1:9" hidden="1" x14ac:dyDescent="0.3">
      <c r="A899" t="s">
        <v>9895</v>
      </c>
      <c r="B899" t="s">
        <v>36</v>
      </c>
      <c r="C899">
        <v>54238</v>
      </c>
      <c r="D899" s="4">
        <v>43880</v>
      </c>
      <c r="E899" t="s">
        <v>15862</v>
      </c>
      <c r="H899">
        <f t="shared" si="45"/>
        <v>-43880</v>
      </c>
      <c r="I899">
        <v>119</v>
      </c>
    </row>
    <row r="900" spans="1:9" hidden="1" x14ac:dyDescent="0.3">
      <c r="A900" t="s">
        <v>10965</v>
      </c>
      <c r="B900" t="s">
        <v>36</v>
      </c>
      <c r="C900">
        <v>1525314</v>
      </c>
      <c r="D900" s="4">
        <v>43880</v>
      </c>
      <c r="E900" t="s">
        <v>15938</v>
      </c>
      <c r="H900">
        <f t="shared" si="45"/>
        <v>-43880</v>
      </c>
      <c r="I900">
        <v>911</v>
      </c>
    </row>
    <row r="901" spans="1:9" hidden="1" x14ac:dyDescent="0.3">
      <c r="A901" t="s">
        <v>14529</v>
      </c>
      <c r="B901" t="s">
        <v>36</v>
      </c>
      <c r="C901">
        <v>1111089</v>
      </c>
      <c r="D901" s="4">
        <v>43880</v>
      </c>
      <c r="E901" t="s">
        <v>16176</v>
      </c>
      <c r="H901">
        <f t="shared" si="45"/>
        <v>-43880</v>
      </c>
      <c r="I901">
        <v>937</v>
      </c>
    </row>
    <row r="902" spans="1:9" hidden="1" x14ac:dyDescent="0.3">
      <c r="A902" t="s">
        <v>1275</v>
      </c>
      <c r="B902" t="s">
        <v>36</v>
      </c>
      <c r="C902">
        <v>5978</v>
      </c>
      <c r="D902" s="4">
        <v>43879</v>
      </c>
      <c r="E902" t="s">
        <v>15124</v>
      </c>
      <c r="H902">
        <f t="shared" si="45"/>
        <v>-43879</v>
      </c>
      <c r="I902">
        <v>12</v>
      </c>
    </row>
    <row r="903" spans="1:9" hidden="1" x14ac:dyDescent="0.3">
      <c r="A903" t="s">
        <v>4350</v>
      </c>
      <c r="B903" t="s">
        <v>36</v>
      </c>
      <c r="C903">
        <v>281820</v>
      </c>
      <c r="D903" s="4">
        <v>43879</v>
      </c>
      <c r="E903" t="s">
        <v>15429</v>
      </c>
      <c r="H903">
        <f t="shared" si="45"/>
        <v>-43879</v>
      </c>
      <c r="I903">
        <v>152</v>
      </c>
    </row>
    <row r="904" spans="1:9" hidden="1" x14ac:dyDescent="0.3">
      <c r="A904" t="s">
        <v>5026</v>
      </c>
      <c r="B904" t="s">
        <v>36</v>
      </c>
      <c r="C904">
        <v>3914</v>
      </c>
      <c r="D904" s="4">
        <v>43879</v>
      </c>
      <c r="E904" t="s">
        <v>15124</v>
      </c>
      <c r="H904">
        <f t="shared" si="45"/>
        <v>-43879</v>
      </c>
      <c r="I904">
        <v>7</v>
      </c>
    </row>
    <row r="905" spans="1:9" hidden="1" x14ac:dyDescent="0.3">
      <c r="A905" s="1" t="s">
        <v>7568</v>
      </c>
      <c r="B905" t="s">
        <v>36</v>
      </c>
      <c r="C905">
        <v>989118</v>
      </c>
      <c r="D905" s="4">
        <v>43879</v>
      </c>
      <c r="E905" t="s">
        <v>15696</v>
      </c>
      <c r="H905">
        <f t="shared" si="45"/>
        <v>-43879</v>
      </c>
      <c r="I905">
        <v>393</v>
      </c>
    </row>
    <row r="906" spans="1:9" hidden="1" x14ac:dyDescent="0.3">
      <c r="A906" t="s">
        <v>9838</v>
      </c>
      <c r="B906" t="s">
        <v>36</v>
      </c>
      <c r="C906">
        <v>4904551</v>
      </c>
      <c r="D906" s="4">
        <v>43879</v>
      </c>
      <c r="E906" t="s">
        <v>15859</v>
      </c>
      <c r="H906">
        <f t="shared" si="45"/>
        <v>-43879</v>
      </c>
      <c r="I906">
        <v>3996</v>
      </c>
    </row>
    <row r="907" spans="1:9" hidden="1" x14ac:dyDescent="0.3">
      <c r="A907" t="s">
        <v>10002</v>
      </c>
      <c r="B907" t="s">
        <v>36</v>
      </c>
      <c r="C907">
        <v>419711</v>
      </c>
      <c r="D907" s="4">
        <v>43879</v>
      </c>
      <c r="E907" t="s">
        <v>15871</v>
      </c>
      <c r="H907">
        <f t="shared" si="45"/>
        <v>-43879</v>
      </c>
      <c r="I907">
        <v>171</v>
      </c>
    </row>
    <row r="908" spans="1:9" hidden="1" x14ac:dyDescent="0.3">
      <c r="A908" t="s">
        <v>12188</v>
      </c>
      <c r="B908" t="s">
        <v>36</v>
      </c>
      <c r="C908">
        <v>317718</v>
      </c>
      <c r="D908" s="4">
        <v>43879</v>
      </c>
      <c r="E908" t="s">
        <v>16019</v>
      </c>
      <c r="H908">
        <f t="shared" si="45"/>
        <v>-43879</v>
      </c>
      <c r="I908">
        <v>208</v>
      </c>
    </row>
    <row r="909" spans="1:9" hidden="1" x14ac:dyDescent="0.3">
      <c r="A909" t="s">
        <v>12828</v>
      </c>
      <c r="B909" t="s">
        <v>36</v>
      </c>
      <c r="C909">
        <v>104673</v>
      </c>
      <c r="D909" s="4">
        <v>43879</v>
      </c>
      <c r="E909" t="s">
        <v>16070</v>
      </c>
      <c r="H909">
        <f t="shared" si="45"/>
        <v>-43879</v>
      </c>
      <c r="I909">
        <v>555</v>
      </c>
    </row>
    <row r="910" spans="1:9" hidden="1" x14ac:dyDescent="0.3">
      <c r="A910" t="s">
        <v>3848</v>
      </c>
      <c r="B910" t="s">
        <v>169</v>
      </c>
      <c r="C910">
        <v>468582</v>
      </c>
      <c r="D910" s="4">
        <v>43838</v>
      </c>
      <c r="E910" t="s">
        <v>15383</v>
      </c>
      <c r="F910" s="4">
        <v>43855</v>
      </c>
      <c r="G910" t="s">
        <v>16207</v>
      </c>
      <c r="I910">
        <v>976</v>
      </c>
    </row>
    <row r="911" spans="1:9" hidden="1" x14ac:dyDescent="0.3">
      <c r="A911" t="s">
        <v>14976</v>
      </c>
      <c r="B911" t="s">
        <v>36</v>
      </c>
      <c r="C911">
        <v>9438</v>
      </c>
      <c r="D911" s="4">
        <v>43879</v>
      </c>
      <c r="E911" t="s">
        <v>15124</v>
      </c>
      <c r="H911">
        <f t="shared" ref="H911:H926" si="46">F911-D911</f>
        <v>-43879</v>
      </c>
      <c r="I911">
        <v>19</v>
      </c>
    </row>
    <row r="912" spans="1:9" hidden="1" x14ac:dyDescent="0.3">
      <c r="A912" t="s">
        <v>1600</v>
      </c>
      <c r="B912" t="s">
        <v>36</v>
      </c>
      <c r="C912">
        <v>30460</v>
      </c>
      <c r="D912" s="4">
        <v>43878</v>
      </c>
      <c r="E912" t="s">
        <v>15159</v>
      </c>
      <c r="H912">
        <f t="shared" si="46"/>
        <v>-43878</v>
      </c>
      <c r="I912">
        <v>55</v>
      </c>
    </row>
    <row r="913" spans="1:9" hidden="1" x14ac:dyDescent="0.3">
      <c r="A913" t="s">
        <v>9225</v>
      </c>
      <c r="B913" t="s">
        <v>36</v>
      </c>
      <c r="C913">
        <v>31440</v>
      </c>
      <c r="D913" s="4">
        <v>43878</v>
      </c>
      <c r="E913" t="s">
        <v>15159</v>
      </c>
      <c r="H913">
        <f t="shared" si="46"/>
        <v>-43878</v>
      </c>
      <c r="I913">
        <v>55</v>
      </c>
    </row>
    <row r="914" spans="1:9" hidden="1" x14ac:dyDescent="0.3">
      <c r="A914" t="s">
        <v>13109</v>
      </c>
      <c r="B914" t="s">
        <v>36</v>
      </c>
      <c r="C914">
        <v>20934</v>
      </c>
      <c r="D914" s="4">
        <v>43878</v>
      </c>
      <c r="E914" t="s">
        <v>15159</v>
      </c>
      <c r="H914">
        <f t="shared" si="46"/>
        <v>-43878</v>
      </c>
      <c r="I914">
        <v>60</v>
      </c>
    </row>
    <row r="915" spans="1:9" hidden="1" x14ac:dyDescent="0.3">
      <c r="A915" t="s">
        <v>8502</v>
      </c>
      <c r="B915" t="s">
        <v>36</v>
      </c>
      <c r="C915">
        <v>62427</v>
      </c>
      <c r="D915" s="4">
        <v>43875</v>
      </c>
      <c r="E915" t="s">
        <v>15765</v>
      </c>
      <c r="H915">
        <f t="shared" si="46"/>
        <v>-43875</v>
      </c>
      <c r="I915">
        <v>38</v>
      </c>
    </row>
    <row r="916" spans="1:9" hidden="1" x14ac:dyDescent="0.3">
      <c r="A916" t="s">
        <v>9805</v>
      </c>
      <c r="B916" t="s">
        <v>36</v>
      </c>
      <c r="C916">
        <v>38880</v>
      </c>
      <c r="D916" s="4">
        <v>43875</v>
      </c>
      <c r="E916" t="s">
        <v>15856</v>
      </c>
      <c r="H916">
        <f t="shared" si="46"/>
        <v>-43875</v>
      </c>
      <c r="I916">
        <v>95</v>
      </c>
    </row>
    <row r="917" spans="1:9" hidden="1" x14ac:dyDescent="0.3">
      <c r="A917" t="s">
        <v>10354</v>
      </c>
      <c r="B917" t="s">
        <v>36</v>
      </c>
      <c r="C917">
        <v>25</v>
      </c>
      <c r="D917" s="4">
        <v>43873</v>
      </c>
      <c r="E917" t="s">
        <v>15889</v>
      </c>
      <c r="H917">
        <f t="shared" si="46"/>
        <v>-43873</v>
      </c>
      <c r="I917">
        <v>0</v>
      </c>
    </row>
    <row r="918" spans="1:9" hidden="1" x14ac:dyDescent="0.3">
      <c r="A918" t="s">
        <v>12754</v>
      </c>
      <c r="B918" t="s">
        <v>36</v>
      </c>
      <c r="C918">
        <v>440754</v>
      </c>
      <c r="D918" s="4">
        <v>43873</v>
      </c>
      <c r="E918" t="s">
        <v>16066</v>
      </c>
      <c r="H918">
        <f t="shared" si="46"/>
        <v>-43873</v>
      </c>
      <c r="I918">
        <v>509</v>
      </c>
    </row>
    <row r="919" spans="1:9" hidden="1" x14ac:dyDescent="0.3">
      <c r="A919" t="s">
        <v>910</v>
      </c>
      <c r="B919" t="s">
        <v>36</v>
      </c>
      <c r="C919">
        <v>476</v>
      </c>
      <c r="D919" s="4">
        <v>43869</v>
      </c>
      <c r="E919" t="s">
        <v>15083</v>
      </c>
      <c r="H919">
        <f t="shared" si="46"/>
        <v>-43869</v>
      </c>
      <c r="I919">
        <v>0</v>
      </c>
    </row>
    <row r="920" spans="1:9" hidden="1" x14ac:dyDescent="0.3">
      <c r="A920" t="s">
        <v>6590</v>
      </c>
      <c r="B920" t="s">
        <v>36</v>
      </c>
      <c r="C920">
        <v>8231</v>
      </c>
      <c r="D920" s="4">
        <v>43869</v>
      </c>
      <c r="E920" t="s">
        <v>15083</v>
      </c>
      <c r="H920">
        <f t="shared" si="46"/>
        <v>-43869</v>
      </c>
      <c r="I920">
        <v>13</v>
      </c>
    </row>
    <row r="921" spans="1:9" hidden="1" x14ac:dyDescent="0.3">
      <c r="A921" t="s">
        <v>6608</v>
      </c>
      <c r="B921" t="s">
        <v>36</v>
      </c>
      <c r="C921">
        <v>1459</v>
      </c>
      <c r="D921" s="4">
        <v>43869</v>
      </c>
      <c r="E921" t="s">
        <v>15083</v>
      </c>
      <c r="H921">
        <f t="shared" si="46"/>
        <v>-43869</v>
      </c>
      <c r="I921">
        <v>2</v>
      </c>
    </row>
    <row r="922" spans="1:9" hidden="1" x14ac:dyDescent="0.3">
      <c r="A922" t="s">
        <v>7327</v>
      </c>
      <c r="B922" t="s">
        <v>36</v>
      </c>
      <c r="C922">
        <v>363</v>
      </c>
      <c r="D922" s="4">
        <v>43869</v>
      </c>
      <c r="E922" t="s">
        <v>15083</v>
      </c>
      <c r="H922">
        <f t="shared" si="46"/>
        <v>-43869</v>
      </c>
      <c r="I922">
        <v>0</v>
      </c>
    </row>
    <row r="923" spans="1:9" hidden="1" x14ac:dyDescent="0.3">
      <c r="A923" t="s">
        <v>7825</v>
      </c>
      <c r="B923" t="s">
        <v>36</v>
      </c>
      <c r="C923">
        <v>5948</v>
      </c>
      <c r="D923" s="4">
        <v>43869</v>
      </c>
      <c r="E923" t="s">
        <v>15083</v>
      </c>
      <c r="H923">
        <f t="shared" si="46"/>
        <v>-43869</v>
      </c>
      <c r="I923">
        <v>10</v>
      </c>
    </row>
    <row r="924" spans="1:9" hidden="1" x14ac:dyDescent="0.3">
      <c r="A924" t="s">
        <v>8483</v>
      </c>
      <c r="B924" t="s">
        <v>36</v>
      </c>
      <c r="C924">
        <v>2456</v>
      </c>
      <c r="D924" s="4">
        <v>43869</v>
      </c>
      <c r="E924" t="s">
        <v>15083</v>
      </c>
      <c r="H924">
        <f t="shared" si="46"/>
        <v>-43869</v>
      </c>
      <c r="I924">
        <v>4</v>
      </c>
    </row>
    <row r="925" spans="1:9" hidden="1" x14ac:dyDescent="0.3">
      <c r="A925" t="s">
        <v>8686</v>
      </c>
      <c r="B925" t="s">
        <v>36</v>
      </c>
      <c r="C925">
        <v>411</v>
      </c>
      <c r="D925" s="4">
        <v>43869</v>
      </c>
      <c r="E925" t="s">
        <v>15083</v>
      </c>
      <c r="H925">
        <f t="shared" si="46"/>
        <v>-43869</v>
      </c>
      <c r="I925">
        <v>0</v>
      </c>
    </row>
    <row r="926" spans="1:9" hidden="1" x14ac:dyDescent="0.3">
      <c r="A926" t="s">
        <v>9988</v>
      </c>
      <c r="B926" t="s">
        <v>36</v>
      </c>
      <c r="C926">
        <v>503</v>
      </c>
      <c r="D926" s="4">
        <v>43869</v>
      </c>
      <c r="E926" t="s">
        <v>15083</v>
      </c>
      <c r="H926">
        <f t="shared" si="46"/>
        <v>-43869</v>
      </c>
      <c r="I926">
        <v>1</v>
      </c>
    </row>
    <row r="927" spans="1:9" hidden="1" x14ac:dyDescent="0.3">
      <c r="A927" t="s">
        <v>3890</v>
      </c>
      <c r="B927" t="s">
        <v>169</v>
      </c>
      <c r="C927">
        <v>20871</v>
      </c>
      <c r="D927" s="4">
        <v>43841</v>
      </c>
      <c r="E927" t="s">
        <v>15250</v>
      </c>
      <c r="F927" s="4">
        <v>43842</v>
      </c>
      <c r="G927" t="s">
        <v>16231</v>
      </c>
      <c r="I927">
        <v>10</v>
      </c>
    </row>
    <row r="928" spans="1:9" hidden="1" x14ac:dyDescent="0.3">
      <c r="A928" t="s">
        <v>10509</v>
      </c>
      <c r="B928" t="s">
        <v>36</v>
      </c>
      <c r="C928">
        <v>120122</v>
      </c>
      <c r="D928" s="4">
        <v>43869</v>
      </c>
      <c r="E928" t="s">
        <v>15083</v>
      </c>
      <c r="H928">
        <f t="shared" ref="H928:H937" si="47">F928-D928</f>
        <v>-43869</v>
      </c>
      <c r="I928">
        <v>188</v>
      </c>
    </row>
    <row r="929" spans="1:9" hidden="1" x14ac:dyDescent="0.3">
      <c r="A929" t="s">
        <v>12667</v>
      </c>
      <c r="B929" t="s">
        <v>36</v>
      </c>
      <c r="C929">
        <v>1318</v>
      </c>
      <c r="D929" s="4">
        <v>43869</v>
      </c>
      <c r="E929" t="s">
        <v>15083</v>
      </c>
      <c r="H929">
        <f t="shared" si="47"/>
        <v>-43869</v>
      </c>
      <c r="I929">
        <v>2</v>
      </c>
    </row>
    <row r="930" spans="1:9" hidden="1" x14ac:dyDescent="0.3">
      <c r="A930" t="s">
        <v>13361</v>
      </c>
      <c r="B930" t="s">
        <v>36</v>
      </c>
      <c r="C930">
        <v>7674</v>
      </c>
      <c r="D930" s="4">
        <v>43869</v>
      </c>
      <c r="E930" t="s">
        <v>15083</v>
      </c>
      <c r="H930">
        <f t="shared" si="47"/>
        <v>-43869</v>
      </c>
      <c r="I930">
        <v>13</v>
      </c>
    </row>
    <row r="931" spans="1:9" hidden="1" x14ac:dyDescent="0.3">
      <c r="A931" t="s">
        <v>14000</v>
      </c>
      <c r="B931" t="s">
        <v>36</v>
      </c>
      <c r="C931">
        <v>18949</v>
      </c>
      <c r="D931" s="4">
        <v>43869</v>
      </c>
      <c r="E931" t="s">
        <v>15083</v>
      </c>
      <c r="H931">
        <f t="shared" si="47"/>
        <v>-43869</v>
      </c>
      <c r="I931">
        <v>29</v>
      </c>
    </row>
    <row r="932" spans="1:9" hidden="1" x14ac:dyDescent="0.3">
      <c r="A932" t="s">
        <v>14324</v>
      </c>
      <c r="B932" t="s">
        <v>36</v>
      </c>
      <c r="C932">
        <v>443</v>
      </c>
      <c r="D932" s="4">
        <v>43869</v>
      </c>
      <c r="E932" t="s">
        <v>15083</v>
      </c>
      <c r="H932">
        <f t="shared" si="47"/>
        <v>-43869</v>
      </c>
      <c r="I932">
        <v>0</v>
      </c>
    </row>
    <row r="933" spans="1:9" hidden="1" x14ac:dyDescent="0.3">
      <c r="A933" t="s">
        <v>14779</v>
      </c>
      <c r="B933" t="s">
        <v>36</v>
      </c>
      <c r="C933">
        <v>370</v>
      </c>
      <c r="D933" s="4">
        <v>43869</v>
      </c>
      <c r="E933" t="s">
        <v>15083</v>
      </c>
      <c r="H933">
        <f t="shared" si="47"/>
        <v>-43869</v>
      </c>
      <c r="I933">
        <v>0</v>
      </c>
    </row>
    <row r="934" spans="1:9" hidden="1" x14ac:dyDescent="0.3">
      <c r="A934" t="s">
        <v>2460</v>
      </c>
      <c r="B934" t="s">
        <v>36</v>
      </c>
      <c r="C934">
        <v>679146</v>
      </c>
      <c r="D934" s="4">
        <v>43868</v>
      </c>
      <c r="E934" t="s">
        <v>15251</v>
      </c>
      <c r="H934">
        <f t="shared" si="47"/>
        <v>-43868</v>
      </c>
      <c r="I934">
        <v>821</v>
      </c>
    </row>
    <row r="935" spans="1:9" hidden="1" x14ac:dyDescent="0.3">
      <c r="A935" t="s">
        <v>3946</v>
      </c>
      <c r="B935" t="s">
        <v>36</v>
      </c>
      <c r="C935">
        <v>482282</v>
      </c>
      <c r="D935" s="4">
        <v>43868</v>
      </c>
      <c r="E935" t="s">
        <v>15392</v>
      </c>
      <c r="H935">
        <f t="shared" si="47"/>
        <v>-43868</v>
      </c>
      <c r="I935">
        <v>517</v>
      </c>
    </row>
    <row r="936" spans="1:9" hidden="1" x14ac:dyDescent="0.3">
      <c r="A936" t="s">
        <v>7558</v>
      </c>
      <c r="B936" t="s">
        <v>36</v>
      </c>
      <c r="C936">
        <v>4582752</v>
      </c>
      <c r="D936" s="4">
        <v>43868</v>
      </c>
      <c r="E936" t="s">
        <v>15694</v>
      </c>
      <c r="H936">
        <f t="shared" si="47"/>
        <v>-43868</v>
      </c>
      <c r="I936">
        <v>4923</v>
      </c>
    </row>
    <row r="937" spans="1:9" hidden="1" x14ac:dyDescent="0.3">
      <c r="A937" t="s">
        <v>7694</v>
      </c>
      <c r="B937" t="s">
        <v>36</v>
      </c>
      <c r="C937">
        <v>1023019</v>
      </c>
      <c r="D937" s="4">
        <v>43868</v>
      </c>
      <c r="E937" t="s">
        <v>15704</v>
      </c>
      <c r="H937">
        <f t="shared" si="47"/>
        <v>-43868</v>
      </c>
      <c r="I937">
        <v>1197</v>
      </c>
    </row>
    <row r="938" spans="1:9" hidden="1" x14ac:dyDescent="0.3">
      <c r="A938" t="s">
        <v>3928</v>
      </c>
      <c r="B938" t="s">
        <v>253</v>
      </c>
      <c r="C938">
        <v>1100052</v>
      </c>
      <c r="D938" s="4">
        <v>43871</v>
      </c>
      <c r="E938" t="s">
        <v>15054</v>
      </c>
      <c r="F938" s="4">
        <v>43892</v>
      </c>
      <c r="G938" t="s">
        <v>16214</v>
      </c>
      <c r="I938">
        <v>1766</v>
      </c>
    </row>
    <row r="939" spans="1:9" hidden="1" x14ac:dyDescent="0.3">
      <c r="A939" t="s">
        <v>9283</v>
      </c>
      <c r="B939" t="s">
        <v>36</v>
      </c>
      <c r="C939">
        <v>488923</v>
      </c>
      <c r="D939" s="4">
        <v>43868</v>
      </c>
      <c r="E939" t="s">
        <v>15815</v>
      </c>
      <c r="H939">
        <f t="shared" ref="H939:H957" si="48">F939-D939</f>
        <v>-43868</v>
      </c>
      <c r="I939">
        <v>500</v>
      </c>
    </row>
    <row r="940" spans="1:9" hidden="1" x14ac:dyDescent="0.3">
      <c r="A940" t="s">
        <v>9792</v>
      </c>
      <c r="B940" t="s">
        <v>36</v>
      </c>
      <c r="C940">
        <v>410885</v>
      </c>
      <c r="D940" s="4">
        <v>43868</v>
      </c>
      <c r="E940" t="s">
        <v>15854</v>
      </c>
      <c r="H940">
        <f t="shared" si="48"/>
        <v>-43868</v>
      </c>
      <c r="I940">
        <v>462</v>
      </c>
    </row>
    <row r="941" spans="1:9" hidden="1" x14ac:dyDescent="0.3">
      <c r="A941" t="s">
        <v>11156</v>
      </c>
      <c r="B941" t="s">
        <v>36</v>
      </c>
      <c r="C941">
        <v>449274</v>
      </c>
      <c r="D941" s="4">
        <v>43868</v>
      </c>
      <c r="E941" t="s">
        <v>15953</v>
      </c>
      <c r="H941">
        <f t="shared" si="48"/>
        <v>-43868</v>
      </c>
      <c r="I941">
        <v>528</v>
      </c>
    </row>
    <row r="942" spans="1:9" hidden="1" x14ac:dyDescent="0.3">
      <c r="A942" t="s">
        <v>11496</v>
      </c>
      <c r="B942" t="s">
        <v>36</v>
      </c>
      <c r="C942">
        <v>728626</v>
      </c>
      <c r="D942" s="4">
        <v>43868</v>
      </c>
      <c r="E942" t="s">
        <v>15978</v>
      </c>
      <c r="H942">
        <f t="shared" si="48"/>
        <v>-43868</v>
      </c>
      <c r="I942">
        <v>795</v>
      </c>
    </row>
    <row r="943" spans="1:9" hidden="1" x14ac:dyDescent="0.3">
      <c r="A943" t="s">
        <v>12527</v>
      </c>
      <c r="B943" t="s">
        <v>36</v>
      </c>
      <c r="C943">
        <v>281621</v>
      </c>
      <c r="D943" s="4">
        <v>43868</v>
      </c>
      <c r="E943" t="s">
        <v>16052</v>
      </c>
      <c r="H943">
        <f t="shared" si="48"/>
        <v>-43868</v>
      </c>
      <c r="I943">
        <v>306</v>
      </c>
    </row>
    <row r="944" spans="1:9" hidden="1" x14ac:dyDescent="0.3">
      <c r="A944" t="s">
        <v>14453</v>
      </c>
      <c r="B944" t="s">
        <v>36</v>
      </c>
      <c r="C944">
        <v>1180523</v>
      </c>
      <c r="D944" s="4">
        <v>43868</v>
      </c>
      <c r="E944" t="s">
        <v>16169</v>
      </c>
      <c r="H944">
        <f t="shared" si="48"/>
        <v>-43868</v>
      </c>
      <c r="I944">
        <v>890</v>
      </c>
    </row>
    <row r="945" spans="1:9" hidden="1" x14ac:dyDescent="0.3">
      <c r="A945" t="s">
        <v>14671</v>
      </c>
      <c r="B945" t="s">
        <v>36</v>
      </c>
      <c r="C945">
        <v>33848538</v>
      </c>
      <c r="D945" s="4">
        <v>43868</v>
      </c>
      <c r="E945" t="s">
        <v>16185</v>
      </c>
      <c r="H945">
        <f t="shared" si="48"/>
        <v>-43868</v>
      </c>
      <c r="I945">
        <v>26129</v>
      </c>
    </row>
    <row r="946" spans="1:9" hidden="1" x14ac:dyDescent="0.3">
      <c r="A946" t="s">
        <v>136</v>
      </c>
      <c r="B946" t="s">
        <v>36</v>
      </c>
      <c r="C946">
        <v>446249</v>
      </c>
      <c r="D946" s="4">
        <v>43864</v>
      </c>
      <c r="E946" t="s">
        <v>14990</v>
      </c>
      <c r="H946">
        <f t="shared" si="48"/>
        <v>-43864</v>
      </c>
      <c r="I946">
        <v>646</v>
      </c>
    </row>
    <row r="947" spans="1:9" hidden="1" x14ac:dyDescent="0.3">
      <c r="A947" t="s">
        <v>2245</v>
      </c>
      <c r="B947" t="s">
        <v>36</v>
      </c>
      <c r="C947">
        <v>36905</v>
      </c>
      <c r="D947" s="4">
        <v>43864</v>
      </c>
      <c r="E947" t="s">
        <v>15226</v>
      </c>
      <c r="H947">
        <f t="shared" si="48"/>
        <v>-43864</v>
      </c>
      <c r="I947">
        <v>106</v>
      </c>
    </row>
    <row r="948" spans="1:9" hidden="1" x14ac:dyDescent="0.3">
      <c r="A948" t="s">
        <v>7018</v>
      </c>
      <c r="B948" t="s">
        <v>36</v>
      </c>
      <c r="C948">
        <v>62018</v>
      </c>
      <c r="D948" s="4">
        <v>43864</v>
      </c>
      <c r="E948" t="s">
        <v>15656</v>
      </c>
      <c r="H948">
        <f t="shared" si="48"/>
        <v>-43864</v>
      </c>
      <c r="I948">
        <v>93</v>
      </c>
    </row>
    <row r="949" spans="1:9" hidden="1" x14ac:dyDescent="0.3">
      <c r="A949" t="s">
        <v>7408</v>
      </c>
      <c r="B949" t="s">
        <v>36</v>
      </c>
      <c r="C949">
        <v>2204523</v>
      </c>
      <c r="D949" s="4">
        <v>43864</v>
      </c>
      <c r="E949" t="s">
        <v>15682</v>
      </c>
      <c r="H949">
        <f t="shared" si="48"/>
        <v>-43864</v>
      </c>
      <c r="I949">
        <v>1453</v>
      </c>
    </row>
    <row r="950" spans="1:9" hidden="1" x14ac:dyDescent="0.3">
      <c r="A950" t="s">
        <v>8361</v>
      </c>
      <c r="B950" t="s">
        <v>36</v>
      </c>
      <c r="C950">
        <v>17053</v>
      </c>
      <c r="D950" s="4">
        <v>43864</v>
      </c>
      <c r="E950" t="s">
        <v>15756</v>
      </c>
      <c r="H950">
        <f t="shared" si="48"/>
        <v>-43864</v>
      </c>
      <c r="I950">
        <v>49</v>
      </c>
    </row>
    <row r="951" spans="1:9" hidden="1" x14ac:dyDescent="0.3">
      <c r="A951" t="s">
        <v>8458</v>
      </c>
      <c r="B951" t="s">
        <v>36</v>
      </c>
      <c r="C951">
        <v>6925</v>
      </c>
      <c r="D951" s="4">
        <v>43864</v>
      </c>
      <c r="E951" t="s">
        <v>15756</v>
      </c>
      <c r="H951">
        <f t="shared" si="48"/>
        <v>-43864</v>
      </c>
      <c r="I951">
        <v>20</v>
      </c>
    </row>
    <row r="952" spans="1:9" hidden="1" x14ac:dyDescent="0.3">
      <c r="A952" t="s">
        <v>9766</v>
      </c>
      <c r="B952" t="s">
        <v>36</v>
      </c>
      <c r="C952">
        <v>1004908</v>
      </c>
      <c r="D952" s="4">
        <v>43864</v>
      </c>
      <c r="E952" t="s">
        <v>15850</v>
      </c>
      <c r="H952">
        <f t="shared" si="48"/>
        <v>-43864</v>
      </c>
      <c r="I952">
        <v>1209</v>
      </c>
    </row>
    <row r="953" spans="1:9" hidden="1" x14ac:dyDescent="0.3">
      <c r="A953" t="s">
        <v>9860</v>
      </c>
      <c r="B953" t="s">
        <v>36</v>
      </c>
      <c r="C953">
        <v>1233314</v>
      </c>
      <c r="D953" s="4">
        <v>43864</v>
      </c>
      <c r="E953" t="s">
        <v>15860</v>
      </c>
      <c r="H953">
        <f t="shared" si="48"/>
        <v>-43864</v>
      </c>
      <c r="I953">
        <v>2299</v>
      </c>
    </row>
    <row r="954" spans="1:9" hidden="1" x14ac:dyDescent="0.3">
      <c r="A954" t="s">
        <v>10027</v>
      </c>
      <c r="B954" t="s">
        <v>36</v>
      </c>
      <c r="C954">
        <v>28945</v>
      </c>
      <c r="D954" s="4">
        <v>43864</v>
      </c>
      <c r="E954" t="s">
        <v>15756</v>
      </c>
      <c r="H954">
        <f t="shared" si="48"/>
        <v>-43864</v>
      </c>
      <c r="I954">
        <v>78</v>
      </c>
    </row>
    <row r="955" spans="1:9" hidden="1" x14ac:dyDescent="0.3">
      <c r="A955" t="s">
        <v>10270</v>
      </c>
      <c r="B955" t="s">
        <v>36</v>
      </c>
      <c r="C955">
        <v>17666</v>
      </c>
      <c r="D955" s="4">
        <v>43864</v>
      </c>
      <c r="E955" t="s">
        <v>15756</v>
      </c>
      <c r="H955">
        <f t="shared" si="48"/>
        <v>-43864</v>
      </c>
      <c r="I955">
        <v>51</v>
      </c>
    </row>
    <row r="956" spans="1:9" hidden="1" x14ac:dyDescent="0.3">
      <c r="A956" t="s">
        <v>13840</v>
      </c>
      <c r="B956" t="s">
        <v>36</v>
      </c>
      <c r="C956">
        <v>373577</v>
      </c>
      <c r="D956" s="4">
        <v>43864</v>
      </c>
      <c r="E956" t="s">
        <v>16138</v>
      </c>
      <c r="H956">
        <f t="shared" si="48"/>
        <v>-43864</v>
      </c>
      <c r="I956">
        <v>449</v>
      </c>
    </row>
    <row r="957" spans="1:9" hidden="1" x14ac:dyDescent="0.3">
      <c r="A957" t="s">
        <v>10652</v>
      </c>
      <c r="B957" t="s">
        <v>36</v>
      </c>
      <c r="C957">
        <v>87492</v>
      </c>
      <c r="D957" s="4">
        <v>43863</v>
      </c>
      <c r="E957" t="s">
        <v>15033</v>
      </c>
      <c r="H957">
        <f t="shared" si="48"/>
        <v>-43863</v>
      </c>
      <c r="I957">
        <v>240</v>
      </c>
    </row>
    <row r="958" spans="1:9" hidden="1" x14ac:dyDescent="0.3">
      <c r="A958" t="s">
        <v>3994</v>
      </c>
      <c r="B958" t="s">
        <v>253</v>
      </c>
      <c r="C958">
        <v>1562768</v>
      </c>
      <c r="D958" s="4">
        <v>43862</v>
      </c>
      <c r="E958" t="s">
        <v>15398</v>
      </c>
      <c r="I958">
        <v>3567</v>
      </c>
    </row>
    <row r="959" spans="1:9" hidden="1" x14ac:dyDescent="0.3">
      <c r="A959" t="s">
        <v>3895</v>
      </c>
      <c r="B959" t="s">
        <v>36</v>
      </c>
      <c r="C959">
        <v>52468</v>
      </c>
      <c r="D959" s="4">
        <v>43861</v>
      </c>
      <c r="E959" t="s">
        <v>15387</v>
      </c>
      <c r="H959">
        <f t="shared" ref="H959:H974" si="49">F959-D959</f>
        <v>-43861</v>
      </c>
      <c r="I959">
        <v>82</v>
      </c>
    </row>
    <row r="960" spans="1:9" hidden="1" x14ac:dyDescent="0.3">
      <c r="A960" t="s">
        <v>6975</v>
      </c>
      <c r="B960" t="s">
        <v>36</v>
      </c>
      <c r="C960">
        <v>148879</v>
      </c>
      <c r="D960" s="4">
        <v>43861</v>
      </c>
      <c r="E960" t="s">
        <v>15387</v>
      </c>
      <c r="H960">
        <f t="shared" si="49"/>
        <v>-43861</v>
      </c>
      <c r="I960">
        <v>231</v>
      </c>
    </row>
    <row r="961" spans="1:9" hidden="1" x14ac:dyDescent="0.3">
      <c r="A961" t="s">
        <v>3714</v>
      </c>
      <c r="B961" t="s">
        <v>36</v>
      </c>
      <c r="C961">
        <v>15596357</v>
      </c>
      <c r="D961" s="4">
        <v>43860</v>
      </c>
      <c r="E961" t="s">
        <v>15375</v>
      </c>
      <c r="H961">
        <f t="shared" si="49"/>
        <v>-43860</v>
      </c>
      <c r="I961">
        <v>14723</v>
      </c>
    </row>
    <row r="962" spans="1:9" hidden="1" x14ac:dyDescent="0.3">
      <c r="A962" t="s">
        <v>9935</v>
      </c>
      <c r="B962" t="s">
        <v>36</v>
      </c>
      <c r="C962">
        <v>9572</v>
      </c>
      <c r="D962" s="4">
        <v>43860</v>
      </c>
      <c r="E962" t="s">
        <v>15867</v>
      </c>
      <c r="H962">
        <f t="shared" si="49"/>
        <v>-43860</v>
      </c>
      <c r="I962">
        <v>20</v>
      </c>
    </row>
    <row r="963" spans="1:9" hidden="1" x14ac:dyDescent="0.3">
      <c r="A963" t="s">
        <v>11358</v>
      </c>
      <c r="B963" t="s">
        <v>36</v>
      </c>
      <c r="C963">
        <v>1509</v>
      </c>
      <c r="D963" s="4">
        <v>43860</v>
      </c>
      <c r="E963" t="s">
        <v>15867</v>
      </c>
      <c r="H963">
        <f t="shared" si="49"/>
        <v>-43860</v>
      </c>
      <c r="I963">
        <v>2</v>
      </c>
    </row>
    <row r="964" spans="1:9" hidden="1" x14ac:dyDescent="0.3">
      <c r="A964" t="s">
        <v>1852</v>
      </c>
      <c r="B964" t="s">
        <v>36</v>
      </c>
      <c r="C964">
        <v>2473</v>
      </c>
      <c r="D964" s="4">
        <v>43856</v>
      </c>
      <c r="E964" t="s">
        <v>15054</v>
      </c>
      <c r="H964">
        <f t="shared" si="49"/>
        <v>-43856</v>
      </c>
      <c r="I964">
        <v>5</v>
      </c>
    </row>
    <row r="965" spans="1:9" hidden="1" x14ac:dyDescent="0.3">
      <c r="A965" t="s">
        <v>7302</v>
      </c>
      <c r="B965" t="s">
        <v>36</v>
      </c>
      <c r="C965">
        <v>2758</v>
      </c>
      <c r="D965" s="4">
        <v>43856</v>
      </c>
      <c r="E965" t="s">
        <v>15054</v>
      </c>
      <c r="H965">
        <f t="shared" si="49"/>
        <v>-43856</v>
      </c>
      <c r="I965">
        <v>6</v>
      </c>
    </row>
    <row r="966" spans="1:9" hidden="1" x14ac:dyDescent="0.3">
      <c r="A966" t="s">
        <v>14835</v>
      </c>
      <c r="B966" t="s">
        <v>36</v>
      </c>
      <c r="C966">
        <v>3980</v>
      </c>
      <c r="D966" s="4">
        <v>43856</v>
      </c>
      <c r="E966" t="s">
        <v>15054</v>
      </c>
      <c r="H966">
        <f t="shared" si="49"/>
        <v>-43856</v>
      </c>
      <c r="I966">
        <v>10</v>
      </c>
    </row>
    <row r="967" spans="1:9" hidden="1" x14ac:dyDescent="0.3">
      <c r="A967" t="s">
        <v>700</v>
      </c>
      <c r="B967" t="s">
        <v>36</v>
      </c>
      <c r="C967">
        <v>1249</v>
      </c>
      <c r="D967" s="4">
        <v>43854</v>
      </c>
      <c r="E967" t="s">
        <v>15057</v>
      </c>
      <c r="H967">
        <f t="shared" si="49"/>
        <v>-43854</v>
      </c>
      <c r="I967">
        <v>2</v>
      </c>
    </row>
    <row r="968" spans="1:9" hidden="1" x14ac:dyDescent="0.3">
      <c r="A968" t="s">
        <v>1440</v>
      </c>
      <c r="B968" t="s">
        <v>36</v>
      </c>
      <c r="C968">
        <v>2079</v>
      </c>
      <c r="D968" s="4">
        <v>43854</v>
      </c>
      <c r="E968" t="s">
        <v>15057</v>
      </c>
      <c r="H968">
        <f t="shared" si="49"/>
        <v>-43854</v>
      </c>
      <c r="I968">
        <v>5</v>
      </c>
    </row>
    <row r="969" spans="1:9" hidden="1" x14ac:dyDescent="0.3">
      <c r="A969" t="s">
        <v>2290</v>
      </c>
      <c r="B969" t="s">
        <v>36</v>
      </c>
      <c r="C969">
        <v>6798</v>
      </c>
      <c r="D969" s="4">
        <v>43854</v>
      </c>
      <c r="E969" t="s">
        <v>15057</v>
      </c>
      <c r="H969">
        <f t="shared" si="49"/>
        <v>-43854</v>
      </c>
      <c r="I969">
        <v>17</v>
      </c>
    </row>
    <row r="970" spans="1:9" hidden="1" x14ac:dyDescent="0.3">
      <c r="A970" t="s">
        <v>2450</v>
      </c>
      <c r="B970" t="s">
        <v>36</v>
      </c>
      <c r="C970">
        <v>2571</v>
      </c>
      <c r="D970" s="4">
        <v>43854</v>
      </c>
      <c r="E970" t="s">
        <v>15057</v>
      </c>
      <c r="H970">
        <f t="shared" si="49"/>
        <v>-43854</v>
      </c>
      <c r="I970">
        <v>9</v>
      </c>
    </row>
    <row r="971" spans="1:9" hidden="1" x14ac:dyDescent="0.3">
      <c r="A971" t="s">
        <v>4220</v>
      </c>
      <c r="B971" t="s">
        <v>36</v>
      </c>
      <c r="C971">
        <v>532829</v>
      </c>
      <c r="D971" s="4">
        <v>43854</v>
      </c>
      <c r="E971" t="s">
        <v>15419</v>
      </c>
      <c r="H971">
        <f t="shared" si="49"/>
        <v>-43854</v>
      </c>
      <c r="I971">
        <v>1230</v>
      </c>
    </row>
    <row r="972" spans="1:9" hidden="1" x14ac:dyDescent="0.3">
      <c r="A972" t="s">
        <v>6478</v>
      </c>
      <c r="B972" t="s">
        <v>36</v>
      </c>
      <c r="C972">
        <v>7893</v>
      </c>
      <c r="D972" s="4">
        <v>43854</v>
      </c>
      <c r="E972" t="s">
        <v>15613</v>
      </c>
      <c r="H972">
        <f t="shared" si="49"/>
        <v>-43854</v>
      </c>
      <c r="I972">
        <v>24</v>
      </c>
    </row>
    <row r="973" spans="1:9" hidden="1" x14ac:dyDescent="0.3">
      <c r="A973" t="s">
        <v>8292</v>
      </c>
      <c r="B973" t="s">
        <v>36</v>
      </c>
      <c r="C973">
        <v>7702</v>
      </c>
      <c r="D973" s="4">
        <v>43854</v>
      </c>
      <c r="E973" t="s">
        <v>15057</v>
      </c>
      <c r="H973">
        <f t="shared" si="49"/>
        <v>-43854</v>
      </c>
      <c r="I973">
        <v>15</v>
      </c>
    </row>
    <row r="974" spans="1:9" hidden="1" x14ac:dyDescent="0.3">
      <c r="A974" t="s">
        <v>9561</v>
      </c>
      <c r="B974" t="s">
        <v>36</v>
      </c>
      <c r="C974">
        <v>1091</v>
      </c>
      <c r="D974" s="4">
        <v>43854</v>
      </c>
      <c r="E974" t="s">
        <v>15613</v>
      </c>
      <c r="H974">
        <f t="shared" si="49"/>
        <v>-43854</v>
      </c>
      <c r="I974">
        <v>4</v>
      </c>
    </row>
    <row r="975" spans="1:9" hidden="1" x14ac:dyDescent="0.3">
      <c r="A975" t="s">
        <v>4060</v>
      </c>
      <c r="B975" t="s">
        <v>253</v>
      </c>
      <c r="C975">
        <v>1632527</v>
      </c>
      <c r="D975" s="4">
        <v>43879</v>
      </c>
      <c r="E975" t="s">
        <v>15021</v>
      </c>
      <c r="F975" s="4">
        <v>43907</v>
      </c>
      <c r="G975" t="s">
        <v>16204</v>
      </c>
      <c r="I975">
        <v>2201</v>
      </c>
    </row>
    <row r="976" spans="1:9" hidden="1" x14ac:dyDescent="0.3">
      <c r="A976" t="s">
        <v>12826</v>
      </c>
      <c r="B976" t="s">
        <v>36</v>
      </c>
      <c r="C976">
        <v>1810</v>
      </c>
      <c r="D976" s="4">
        <v>43854</v>
      </c>
      <c r="E976" t="s">
        <v>15613</v>
      </c>
      <c r="H976">
        <f t="shared" ref="H976:H992" si="50">F976-D976</f>
        <v>-43854</v>
      </c>
      <c r="I976">
        <v>6</v>
      </c>
    </row>
    <row r="977" spans="1:9" hidden="1" x14ac:dyDescent="0.3">
      <c r="A977" t="s">
        <v>12884</v>
      </c>
      <c r="B977" t="s">
        <v>36</v>
      </c>
      <c r="C977">
        <v>5544</v>
      </c>
      <c r="D977" s="4">
        <v>43854</v>
      </c>
      <c r="E977" t="s">
        <v>15057</v>
      </c>
      <c r="H977">
        <f t="shared" si="50"/>
        <v>-43854</v>
      </c>
      <c r="I977">
        <v>20</v>
      </c>
    </row>
    <row r="978" spans="1:9" hidden="1" x14ac:dyDescent="0.3">
      <c r="A978" t="s">
        <v>3805</v>
      </c>
      <c r="B978" t="s">
        <v>36</v>
      </c>
      <c r="C978">
        <v>163925</v>
      </c>
      <c r="D978" s="4">
        <v>43852</v>
      </c>
      <c r="E978" t="s">
        <v>15380</v>
      </c>
      <c r="H978">
        <f t="shared" si="50"/>
        <v>-43852</v>
      </c>
      <c r="I978">
        <v>267</v>
      </c>
    </row>
    <row r="979" spans="1:9" hidden="1" x14ac:dyDescent="0.3">
      <c r="A979" t="s">
        <v>8827</v>
      </c>
      <c r="B979" t="s">
        <v>36</v>
      </c>
      <c r="C979">
        <v>57532</v>
      </c>
      <c r="D979" s="4">
        <v>43852</v>
      </c>
      <c r="E979" t="s">
        <v>15790</v>
      </c>
      <c r="H979">
        <f t="shared" si="50"/>
        <v>-43852</v>
      </c>
      <c r="I979">
        <v>51</v>
      </c>
    </row>
    <row r="980" spans="1:9" hidden="1" x14ac:dyDescent="0.3">
      <c r="A980" t="s">
        <v>10779</v>
      </c>
      <c r="B980" t="s">
        <v>36</v>
      </c>
      <c r="C980">
        <v>196878</v>
      </c>
      <c r="D980" s="4">
        <v>43852</v>
      </c>
      <c r="E980" t="s">
        <v>15651</v>
      </c>
      <c r="H980">
        <f t="shared" si="50"/>
        <v>-43852</v>
      </c>
      <c r="I980">
        <v>319</v>
      </c>
    </row>
    <row r="981" spans="1:9" hidden="1" x14ac:dyDescent="0.3">
      <c r="A981" t="s">
        <v>12250</v>
      </c>
      <c r="B981" t="s">
        <v>36</v>
      </c>
      <c r="C981">
        <v>303183</v>
      </c>
      <c r="D981" s="4">
        <v>43852</v>
      </c>
      <c r="E981" t="s">
        <v>15380</v>
      </c>
      <c r="H981">
        <f t="shared" si="50"/>
        <v>-43852</v>
      </c>
      <c r="I981">
        <v>274</v>
      </c>
    </row>
    <row r="982" spans="1:9" hidden="1" x14ac:dyDescent="0.3">
      <c r="A982" t="s">
        <v>12501</v>
      </c>
      <c r="B982" t="s">
        <v>36</v>
      </c>
      <c r="C982">
        <v>48420</v>
      </c>
      <c r="D982" s="4">
        <v>43852</v>
      </c>
      <c r="E982" t="s">
        <v>16051</v>
      </c>
      <c r="H982">
        <f t="shared" si="50"/>
        <v>-43852</v>
      </c>
      <c r="I982">
        <v>66</v>
      </c>
    </row>
    <row r="983" spans="1:9" hidden="1" x14ac:dyDescent="0.3">
      <c r="A983" t="s">
        <v>12963</v>
      </c>
      <c r="B983" t="s">
        <v>36</v>
      </c>
      <c r="C983">
        <v>13496</v>
      </c>
      <c r="D983" s="4">
        <v>43852</v>
      </c>
      <c r="E983" t="s">
        <v>16051</v>
      </c>
      <c r="H983">
        <f t="shared" si="50"/>
        <v>-43852</v>
      </c>
      <c r="I983">
        <v>19</v>
      </c>
    </row>
    <row r="984" spans="1:9" hidden="1" x14ac:dyDescent="0.3">
      <c r="A984" t="s">
        <v>13170</v>
      </c>
      <c r="B984" t="s">
        <v>36</v>
      </c>
      <c r="C984">
        <v>13848</v>
      </c>
      <c r="D984" s="4">
        <v>43852</v>
      </c>
      <c r="E984" t="s">
        <v>16051</v>
      </c>
      <c r="H984">
        <f t="shared" si="50"/>
        <v>-43852</v>
      </c>
      <c r="I984">
        <v>19</v>
      </c>
    </row>
    <row r="985" spans="1:9" hidden="1" x14ac:dyDescent="0.3">
      <c r="A985" t="s">
        <v>5180</v>
      </c>
      <c r="B985" t="s">
        <v>36</v>
      </c>
      <c r="C985">
        <v>4214904</v>
      </c>
      <c r="D985" s="4">
        <v>43851</v>
      </c>
      <c r="E985" t="s">
        <v>15497</v>
      </c>
      <c r="H985">
        <f t="shared" si="50"/>
        <v>-43851</v>
      </c>
      <c r="I985">
        <v>1667</v>
      </c>
    </row>
    <row r="986" spans="1:9" hidden="1" x14ac:dyDescent="0.3">
      <c r="A986" t="s">
        <v>1923</v>
      </c>
      <c r="B986" t="s">
        <v>36</v>
      </c>
      <c r="C986">
        <v>2080</v>
      </c>
      <c r="D986" s="4">
        <v>43850</v>
      </c>
      <c r="E986" t="s">
        <v>15191</v>
      </c>
      <c r="H986">
        <f t="shared" si="50"/>
        <v>-43850</v>
      </c>
      <c r="I986">
        <v>3</v>
      </c>
    </row>
    <row r="987" spans="1:9" hidden="1" x14ac:dyDescent="0.3">
      <c r="A987" t="s">
        <v>2622</v>
      </c>
      <c r="B987" t="s">
        <v>36</v>
      </c>
      <c r="C987">
        <v>1222</v>
      </c>
      <c r="D987" s="4">
        <v>43850</v>
      </c>
      <c r="E987" t="s">
        <v>15191</v>
      </c>
      <c r="H987">
        <f t="shared" si="50"/>
        <v>-43850</v>
      </c>
      <c r="I987">
        <v>1</v>
      </c>
    </row>
    <row r="988" spans="1:9" hidden="1" x14ac:dyDescent="0.3">
      <c r="A988" t="s">
        <v>6091</v>
      </c>
      <c r="B988" t="s">
        <v>36</v>
      </c>
      <c r="C988">
        <v>340</v>
      </c>
      <c r="D988" s="4">
        <v>43850</v>
      </c>
      <c r="E988" t="s">
        <v>15191</v>
      </c>
      <c r="H988">
        <f t="shared" si="50"/>
        <v>-43850</v>
      </c>
      <c r="I988">
        <v>0</v>
      </c>
    </row>
    <row r="989" spans="1:9" hidden="1" x14ac:dyDescent="0.3">
      <c r="A989" t="s">
        <v>8050</v>
      </c>
      <c r="B989" t="s">
        <v>36</v>
      </c>
      <c r="C989">
        <v>4177</v>
      </c>
      <c r="D989" s="4">
        <v>43850</v>
      </c>
      <c r="E989" t="s">
        <v>15191</v>
      </c>
      <c r="H989">
        <f t="shared" si="50"/>
        <v>-43850</v>
      </c>
      <c r="I989">
        <v>7</v>
      </c>
    </row>
    <row r="990" spans="1:9" hidden="1" x14ac:dyDescent="0.3">
      <c r="A990" t="s">
        <v>8785</v>
      </c>
      <c r="B990" t="s">
        <v>36</v>
      </c>
      <c r="C990">
        <v>4427</v>
      </c>
      <c r="D990" s="4">
        <v>43850</v>
      </c>
      <c r="E990" t="s">
        <v>15191</v>
      </c>
      <c r="H990">
        <f t="shared" si="50"/>
        <v>-43850</v>
      </c>
      <c r="I990">
        <v>7</v>
      </c>
    </row>
    <row r="991" spans="1:9" hidden="1" x14ac:dyDescent="0.3">
      <c r="A991" t="s">
        <v>9377</v>
      </c>
      <c r="B991" t="s">
        <v>36</v>
      </c>
      <c r="C991">
        <v>2408</v>
      </c>
      <c r="D991" s="4">
        <v>43850</v>
      </c>
      <c r="E991" t="s">
        <v>15191</v>
      </c>
      <c r="H991">
        <f t="shared" si="50"/>
        <v>-43850</v>
      </c>
      <c r="I991">
        <v>4</v>
      </c>
    </row>
    <row r="992" spans="1:9" hidden="1" x14ac:dyDescent="0.3">
      <c r="A992" t="s">
        <v>11066</v>
      </c>
      <c r="B992" t="s">
        <v>36</v>
      </c>
      <c r="C992">
        <v>33114</v>
      </c>
      <c r="D992" s="4">
        <v>43850</v>
      </c>
      <c r="E992" t="s">
        <v>15191</v>
      </c>
      <c r="H992">
        <f t="shared" si="50"/>
        <v>-43850</v>
      </c>
      <c r="I992">
        <v>49</v>
      </c>
    </row>
    <row r="993" spans="1:9" hidden="1" x14ac:dyDescent="0.3">
      <c r="A993" t="s">
        <v>4112</v>
      </c>
      <c r="B993" t="s">
        <v>253</v>
      </c>
      <c r="C993">
        <v>145509</v>
      </c>
      <c r="D993" s="4">
        <v>43894</v>
      </c>
      <c r="E993" t="s">
        <v>15408</v>
      </c>
      <c r="F993" s="4">
        <v>43906</v>
      </c>
      <c r="G993" t="s">
        <v>16209</v>
      </c>
      <c r="I993">
        <v>241</v>
      </c>
    </row>
    <row r="994" spans="1:9" hidden="1" x14ac:dyDescent="0.3">
      <c r="A994" t="s">
        <v>12232</v>
      </c>
      <c r="B994" t="s">
        <v>36</v>
      </c>
      <c r="C994">
        <v>431</v>
      </c>
      <c r="D994" s="4">
        <v>43850</v>
      </c>
      <c r="E994" t="s">
        <v>15191</v>
      </c>
      <c r="H994">
        <f t="shared" ref="H994:H1022" si="51">F994-D994</f>
        <v>-43850</v>
      </c>
      <c r="I994">
        <v>0</v>
      </c>
    </row>
    <row r="995" spans="1:9" hidden="1" x14ac:dyDescent="0.3">
      <c r="A995" t="s">
        <v>13148</v>
      </c>
      <c r="B995" t="s">
        <v>36</v>
      </c>
      <c r="C995">
        <v>4</v>
      </c>
      <c r="D995" s="4">
        <v>43850</v>
      </c>
      <c r="E995" t="s">
        <v>16094</v>
      </c>
      <c r="H995">
        <f t="shared" si="51"/>
        <v>-43850</v>
      </c>
      <c r="I995">
        <v>0</v>
      </c>
    </row>
    <row r="996" spans="1:9" hidden="1" x14ac:dyDescent="0.3">
      <c r="A996" t="s">
        <v>14480</v>
      </c>
      <c r="B996" t="s">
        <v>36</v>
      </c>
      <c r="C996">
        <v>16329</v>
      </c>
      <c r="D996" s="4">
        <v>43850</v>
      </c>
      <c r="E996" t="s">
        <v>16172</v>
      </c>
      <c r="H996">
        <f t="shared" si="51"/>
        <v>-43850</v>
      </c>
      <c r="I996">
        <v>20</v>
      </c>
    </row>
    <row r="997" spans="1:9" hidden="1" x14ac:dyDescent="0.3">
      <c r="A997" t="s">
        <v>5904</v>
      </c>
      <c r="B997" t="s">
        <v>36</v>
      </c>
      <c r="C997">
        <v>119</v>
      </c>
      <c r="D997" s="4">
        <v>43848</v>
      </c>
      <c r="E997" t="s">
        <v>15562</v>
      </c>
      <c r="H997">
        <f t="shared" si="51"/>
        <v>-43848</v>
      </c>
      <c r="I997">
        <v>0</v>
      </c>
    </row>
    <row r="998" spans="1:9" hidden="1" x14ac:dyDescent="0.3">
      <c r="A998" t="s">
        <v>7755</v>
      </c>
      <c r="B998" t="s">
        <v>36</v>
      </c>
      <c r="C998">
        <v>4349</v>
      </c>
      <c r="D998" s="4">
        <v>43848</v>
      </c>
      <c r="E998" t="s">
        <v>15562</v>
      </c>
      <c r="H998">
        <f t="shared" si="51"/>
        <v>-43848</v>
      </c>
      <c r="I998">
        <v>7</v>
      </c>
    </row>
    <row r="999" spans="1:9" hidden="1" x14ac:dyDescent="0.3">
      <c r="A999" t="s">
        <v>8334</v>
      </c>
      <c r="B999" t="s">
        <v>36</v>
      </c>
      <c r="C999">
        <v>940</v>
      </c>
      <c r="D999" s="4">
        <v>43848</v>
      </c>
      <c r="E999" t="s">
        <v>15753</v>
      </c>
      <c r="H999">
        <f t="shared" si="51"/>
        <v>-43848</v>
      </c>
      <c r="I999">
        <v>2</v>
      </c>
    </row>
    <row r="1000" spans="1:9" hidden="1" x14ac:dyDescent="0.3">
      <c r="A1000" t="s">
        <v>11019</v>
      </c>
      <c r="B1000" t="s">
        <v>36</v>
      </c>
      <c r="C1000">
        <v>4568</v>
      </c>
      <c r="D1000" s="4">
        <v>43848</v>
      </c>
      <c r="E1000" t="s">
        <v>15943</v>
      </c>
      <c r="H1000">
        <f t="shared" si="51"/>
        <v>-43848</v>
      </c>
      <c r="I1000">
        <v>10</v>
      </c>
    </row>
    <row r="1001" spans="1:9" hidden="1" x14ac:dyDescent="0.3">
      <c r="A1001" t="s">
        <v>12237</v>
      </c>
      <c r="B1001" t="s">
        <v>36</v>
      </c>
      <c r="C1001">
        <v>111</v>
      </c>
      <c r="D1001" s="4">
        <v>43848</v>
      </c>
      <c r="E1001" t="s">
        <v>16024</v>
      </c>
      <c r="H1001">
        <f t="shared" si="51"/>
        <v>-43848</v>
      </c>
      <c r="I1001">
        <v>0</v>
      </c>
    </row>
    <row r="1002" spans="1:9" hidden="1" x14ac:dyDescent="0.3">
      <c r="A1002" t="s">
        <v>5641</v>
      </c>
      <c r="B1002" t="s">
        <v>36</v>
      </c>
      <c r="C1002">
        <v>91604</v>
      </c>
      <c r="D1002" s="4">
        <v>43846</v>
      </c>
      <c r="E1002" t="s">
        <v>15535</v>
      </c>
      <c r="H1002">
        <f t="shared" si="51"/>
        <v>-43846</v>
      </c>
      <c r="I1002">
        <v>145</v>
      </c>
    </row>
    <row r="1003" spans="1:9" hidden="1" x14ac:dyDescent="0.3">
      <c r="A1003" t="s">
        <v>780</v>
      </c>
      <c r="B1003" t="s">
        <v>36</v>
      </c>
      <c r="C1003">
        <v>2648430</v>
      </c>
      <c r="D1003" s="4">
        <v>43844</v>
      </c>
      <c r="E1003" t="s">
        <v>15067</v>
      </c>
      <c r="H1003">
        <f t="shared" si="51"/>
        <v>-43844</v>
      </c>
      <c r="I1003">
        <v>901</v>
      </c>
    </row>
    <row r="1004" spans="1:9" hidden="1" x14ac:dyDescent="0.3">
      <c r="A1004" t="s">
        <v>2274</v>
      </c>
      <c r="B1004" t="s">
        <v>36</v>
      </c>
      <c r="C1004">
        <v>1329713</v>
      </c>
      <c r="D1004" s="4">
        <v>43844</v>
      </c>
      <c r="E1004" t="s">
        <v>15230</v>
      </c>
      <c r="H1004">
        <f t="shared" si="51"/>
        <v>-43844</v>
      </c>
      <c r="I1004">
        <v>903</v>
      </c>
    </row>
    <row r="1005" spans="1:9" hidden="1" x14ac:dyDescent="0.3">
      <c r="A1005" t="s">
        <v>2565</v>
      </c>
      <c r="B1005" t="s">
        <v>36</v>
      </c>
      <c r="C1005">
        <v>4002215</v>
      </c>
      <c r="D1005" s="4">
        <v>43844</v>
      </c>
      <c r="E1005" t="s">
        <v>15261</v>
      </c>
      <c r="H1005">
        <f t="shared" si="51"/>
        <v>-43844</v>
      </c>
      <c r="I1005">
        <v>3120</v>
      </c>
    </row>
    <row r="1006" spans="1:9" hidden="1" x14ac:dyDescent="0.3">
      <c r="A1006" t="s">
        <v>2738</v>
      </c>
      <c r="B1006" t="s">
        <v>36</v>
      </c>
      <c r="C1006">
        <v>6700034</v>
      </c>
      <c r="D1006" s="4">
        <v>43844</v>
      </c>
      <c r="E1006" t="s">
        <v>15281</v>
      </c>
      <c r="H1006">
        <f t="shared" si="51"/>
        <v>-43844</v>
      </c>
      <c r="I1006">
        <v>5970</v>
      </c>
    </row>
    <row r="1007" spans="1:9" hidden="1" x14ac:dyDescent="0.3">
      <c r="A1007" t="s">
        <v>4917</v>
      </c>
      <c r="B1007" t="s">
        <v>36</v>
      </c>
      <c r="C1007">
        <v>957511</v>
      </c>
      <c r="D1007" s="4">
        <v>43844</v>
      </c>
      <c r="E1007" t="s">
        <v>15475</v>
      </c>
      <c r="H1007">
        <f t="shared" si="51"/>
        <v>-43844</v>
      </c>
      <c r="I1007">
        <v>611</v>
      </c>
    </row>
    <row r="1008" spans="1:9" hidden="1" x14ac:dyDescent="0.3">
      <c r="A1008" t="s">
        <v>9073</v>
      </c>
      <c r="B1008" t="s">
        <v>36</v>
      </c>
      <c r="C1008">
        <v>256986</v>
      </c>
      <c r="D1008" s="4">
        <v>43844</v>
      </c>
      <c r="E1008" t="s">
        <v>15408</v>
      </c>
      <c r="H1008">
        <f t="shared" si="51"/>
        <v>-43844</v>
      </c>
      <c r="I1008">
        <v>235</v>
      </c>
    </row>
    <row r="1009" spans="1:9" hidden="1" x14ac:dyDescent="0.3">
      <c r="A1009" t="s">
        <v>9687</v>
      </c>
      <c r="B1009" t="s">
        <v>36</v>
      </c>
      <c r="C1009">
        <v>253887</v>
      </c>
      <c r="D1009" s="4">
        <v>43844</v>
      </c>
      <c r="E1009" t="s">
        <v>15846</v>
      </c>
      <c r="H1009">
        <f t="shared" si="51"/>
        <v>-43844</v>
      </c>
      <c r="I1009">
        <v>95</v>
      </c>
    </row>
    <row r="1010" spans="1:9" hidden="1" x14ac:dyDescent="0.3">
      <c r="A1010" t="s">
        <v>9901</v>
      </c>
      <c r="B1010" t="s">
        <v>36</v>
      </c>
      <c r="C1010">
        <v>305110</v>
      </c>
      <c r="D1010" s="4">
        <v>43844</v>
      </c>
      <c r="E1010" t="s">
        <v>15863</v>
      </c>
      <c r="H1010">
        <f t="shared" si="51"/>
        <v>-43844</v>
      </c>
      <c r="I1010">
        <v>124</v>
      </c>
    </row>
    <row r="1011" spans="1:9" hidden="1" x14ac:dyDescent="0.3">
      <c r="A1011" t="s">
        <v>10161</v>
      </c>
      <c r="B1011" t="s">
        <v>36</v>
      </c>
      <c r="C1011">
        <v>109517</v>
      </c>
      <c r="D1011" s="4">
        <v>43844</v>
      </c>
      <c r="E1011" t="s">
        <v>15879</v>
      </c>
      <c r="H1011">
        <f t="shared" si="51"/>
        <v>-43844</v>
      </c>
      <c r="I1011">
        <v>102</v>
      </c>
    </row>
    <row r="1012" spans="1:9" hidden="1" x14ac:dyDescent="0.3">
      <c r="A1012" s="1" t="s">
        <v>11624</v>
      </c>
      <c r="B1012" t="s">
        <v>36</v>
      </c>
      <c r="C1012">
        <v>94493</v>
      </c>
      <c r="D1012" s="4">
        <v>43844</v>
      </c>
      <c r="E1012" t="s">
        <v>15390</v>
      </c>
      <c r="H1012">
        <f t="shared" si="51"/>
        <v>-43844</v>
      </c>
      <c r="I1012">
        <v>87</v>
      </c>
    </row>
    <row r="1013" spans="1:9" hidden="1" x14ac:dyDescent="0.3">
      <c r="A1013" t="s">
        <v>12092</v>
      </c>
      <c r="B1013" t="s">
        <v>36</v>
      </c>
      <c r="C1013">
        <v>74153</v>
      </c>
      <c r="D1013" s="4">
        <v>43844</v>
      </c>
      <c r="E1013" t="s">
        <v>15475</v>
      </c>
      <c r="H1013">
        <f t="shared" si="51"/>
        <v>-43844</v>
      </c>
      <c r="I1013">
        <v>113</v>
      </c>
    </row>
    <row r="1014" spans="1:9" hidden="1" x14ac:dyDescent="0.3">
      <c r="A1014" t="s">
        <v>5498</v>
      </c>
      <c r="B1014" t="s">
        <v>36</v>
      </c>
      <c r="C1014">
        <v>546749</v>
      </c>
      <c r="D1014" s="4">
        <v>43840</v>
      </c>
      <c r="E1014" t="s">
        <v>15522</v>
      </c>
      <c r="H1014">
        <f t="shared" si="51"/>
        <v>-43840</v>
      </c>
      <c r="I1014">
        <v>965</v>
      </c>
    </row>
    <row r="1015" spans="1:9" hidden="1" x14ac:dyDescent="0.3">
      <c r="A1015" t="s">
        <v>6851</v>
      </c>
      <c r="B1015" t="s">
        <v>36</v>
      </c>
      <c r="C1015">
        <v>22874864</v>
      </c>
      <c r="D1015" s="4">
        <v>43840</v>
      </c>
      <c r="E1015" t="s">
        <v>15644</v>
      </c>
      <c r="H1015">
        <f t="shared" si="51"/>
        <v>-43840</v>
      </c>
      <c r="I1015">
        <v>19767</v>
      </c>
    </row>
    <row r="1016" spans="1:9" hidden="1" x14ac:dyDescent="0.3">
      <c r="A1016" t="s">
        <v>8255</v>
      </c>
      <c r="B1016" t="s">
        <v>36</v>
      </c>
      <c r="C1016">
        <v>3671351</v>
      </c>
      <c r="D1016" s="4">
        <v>43840</v>
      </c>
      <c r="E1016" t="s">
        <v>15746</v>
      </c>
      <c r="H1016">
        <f t="shared" si="51"/>
        <v>-43840</v>
      </c>
      <c r="I1016">
        <v>1636</v>
      </c>
    </row>
    <row r="1017" spans="1:9" hidden="1" x14ac:dyDescent="0.3">
      <c r="A1017" t="s">
        <v>10490</v>
      </c>
      <c r="B1017" t="s">
        <v>36</v>
      </c>
      <c r="C1017">
        <v>3715372</v>
      </c>
      <c r="D1017" s="4">
        <v>43838</v>
      </c>
      <c r="E1017" t="s">
        <v>15894</v>
      </c>
      <c r="H1017">
        <f t="shared" si="51"/>
        <v>-43838</v>
      </c>
      <c r="I1017">
        <v>6469</v>
      </c>
    </row>
    <row r="1018" spans="1:9" hidden="1" x14ac:dyDescent="0.3">
      <c r="A1018" t="s">
        <v>1218</v>
      </c>
      <c r="B1018" t="s">
        <v>36</v>
      </c>
      <c r="C1018">
        <v>27500</v>
      </c>
      <c r="D1018" s="4">
        <v>43837</v>
      </c>
      <c r="E1018" t="s">
        <v>15116</v>
      </c>
      <c r="H1018">
        <f t="shared" si="51"/>
        <v>-43837</v>
      </c>
      <c r="I1018">
        <v>27</v>
      </c>
    </row>
    <row r="1019" spans="1:9" hidden="1" x14ac:dyDescent="0.3">
      <c r="A1019" t="s">
        <v>10575</v>
      </c>
      <c r="B1019" t="s">
        <v>36</v>
      </c>
      <c r="C1019">
        <v>31848256</v>
      </c>
      <c r="D1019" s="4">
        <v>43837</v>
      </c>
      <c r="E1019" t="s">
        <v>15904</v>
      </c>
      <c r="H1019">
        <f t="shared" si="51"/>
        <v>-43837</v>
      </c>
      <c r="I1019">
        <v>14836</v>
      </c>
    </row>
    <row r="1020" spans="1:9" hidden="1" x14ac:dyDescent="0.3">
      <c r="A1020" t="s">
        <v>3169</v>
      </c>
      <c r="B1020" t="s">
        <v>36</v>
      </c>
      <c r="C1020">
        <v>149412</v>
      </c>
      <c r="D1020" s="4">
        <v>43836</v>
      </c>
      <c r="E1020" t="s">
        <v>15323</v>
      </c>
      <c r="H1020">
        <f t="shared" si="51"/>
        <v>-43836</v>
      </c>
      <c r="I1020">
        <v>244</v>
      </c>
    </row>
    <row r="1021" spans="1:9" hidden="1" x14ac:dyDescent="0.3">
      <c r="A1021" t="s">
        <v>3518</v>
      </c>
      <c r="B1021" t="s">
        <v>36</v>
      </c>
      <c r="C1021">
        <v>41890</v>
      </c>
      <c r="D1021" s="4">
        <v>43834</v>
      </c>
      <c r="E1021" t="s">
        <v>15358</v>
      </c>
      <c r="H1021">
        <f t="shared" si="51"/>
        <v>-43834</v>
      </c>
      <c r="I1021">
        <v>75</v>
      </c>
    </row>
    <row r="1022" spans="1:9" hidden="1" x14ac:dyDescent="0.3">
      <c r="A1022" t="s">
        <v>12790</v>
      </c>
      <c r="B1022" t="s">
        <v>36</v>
      </c>
      <c r="C1022">
        <v>26936</v>
      </c>
      <c r="D1022" s="4">
        <v>43834</v>
      </c>
      <c r="E1022" t="s">
        <v>16067</v>
      </c>
      <c r="H1022">
        <f t="shared" si="51"/>
        <v>-43834</v>
      </c>
      <c r="I1022">
        <v>48</v>
      </c>
    </row>
    <row r="1023" spans="1:9" hidden="1" x14ac:dyDescent="0.3">
      <c r="A1023" t="s">
        <v>4190</v>
      </c>
      <c r="B1023" t="s">
        <v>169</v>
      </c>
      <c r="C1023">
        <v>708197</v>
      </c>
      <c r="D1023" s="4">
        <v>44034</v>
      </c>
      <c r="E1023" t="s">
        <v>15080</v>
      </c>
      <c r="F1023" s="4">
        <v>44048</v>
      </c>
      <c r="G1023" t="s">
        <v>16257</v>
      </c>
      <c r="I1023">
        <v>1282</v>
      </c>
    </row>
    <row r="1024" spans="1:9" hidden="1" x14ac:dyDescent="0.3">
      <c r="A1024" t="s">
        <v>12818</v>
      </c>
      <c r="B1024" t="s">
        <v>36</v>
      </c>
      <c r="C1024">
        <v>6118148</v>
      </c>
      <c r="D1024" s="4">
        <v>43834</v>
      </c>
      <c r="E1024" t="s">
        <v>16069</v>
      </c>
      <c r="H1024">
        <f>F1024-D1024</f>
        <v>-43834</v>
      </c>
      <c r="I1024">
        <v>6360</v>
      </c>
    </row>
    <row r="1025" spans="1:9" hidden="1" x14ac:dyDescent="0.3">
      <c r="A1025" t="s">
        <v>13007</v>
      </c>
      <c r="B1025" t="s">
        <v>36</v>
      </c>
      <c r="C1025">
        <v>76907</v>
      </c>
      <c r="D1025" s="4">
        <v>43834</v>
      </c>
      <c r="E1025" t="s">
        <v>16069</v>
      </c>
      <c r="H1025">
        <f>F1025-D1025</f>
        <v>-43834</v>
      </c>
      <c r="I1025">
        <v>114</v>
      </c>
    </row>
    <row r="1026" spans="1:9" hidden="1" x14ac:dyDescent="0.3">
      <c r="A1026" t="s">
        <v>478</v>
      </c>
      <c r="B1026" t="s">
        <v>36</v>
      </c>
      <c r="C1026">
        <v>2657857</v>
      </c>
      <c r="D1026" s="4">
        <v>43832</v>
      </c>
      <c r="E1026" t="s">
        <v>15030</v>
      </c>
      <c r="H1026">
        <f>F1026-D1026</f>
        <v>-43832</v>
      </c>
      <c r="I1026">
        <v>4156</v>
      </c>
    </row>
    <row r="1027" spans="1:9" hidden="1" x14ac:dyDescent="0.3">
      <c r="A1027" t="s">
        <v>4205</v>
      </c>
      <c r="B1027" t="s">
        <v>376</v>
      </c>
      <c r="C1027">
        <v>100603</v>
      </c>
      <c r="D1027" s="4">
        <v>43895</v>
      </c>
      <c r="E1027" t="s">
        <v>15019</v>
      </c>
      <c r="F1027" s="4">
        <v>43917</v>
      </c>
      <c r="G1027" t="s">
        <v>15050</v>
      </c>
      <c r="I1027">
        <v>448</v>
      </c>
    </row>
    <row r="1028" spans="1:9" hidden="1" x14ac:dyDescent="0.3">
      <c r="A1028" t="s">
        <v>4702</v>
      </c>
      <c r="B1028" t="s">
        <v>36</v>
      </c>
      <c r="C1028">
        <v>402580</v>
      </c>
      <c r="D1028" s="4">
        <v>43832</v>
      </c>
      <c r="E1028" t="s">
        <v>15458</v>
      </c>
      <c r="H1028">
        <f>F1028-D1028</f>
        <v>-43832</v>
      </c>
      <c r="I1028">
        <v>617</v>
      </c>
    </row>
    <row r="1029" spans="1:9" hidden="1" x14ac:dyDescent="0.3">
      <c r="A1029" t="s">
        <v>4215</v>
      </c>
      <c r="B1029" t="s">
        <v>253</v>
      </c>
      <c r="C1029">
        <v>191267</v>
      </c>
      <c r="D1029" s="4">
        <v>43887</v>
      </c>
      <c r="E1029" t="s">
        <v>15121</v>
      </c>
      <c r="F1029" s="4">
        <v>43921</v>
      </c>
      <c r="G1029" t="s">
        <v>16232</v>
      </c>
      <c r="I1029">
        <v>378</v>
      </c>
    </row>
    <row r="1030" spans="1:9" hidden="1" x14ac:dyDescent="0.3">
      <c r="A1030" t="s">
        <v>8049</v>
      </c>
      <c r="B1030" t="s">
        <v>36</v>
      </c>
      <c r="C1030">
        <v>431</v>
      </c>
      <c r="D1030" s="4">
        <v>43832</v>
      </c>
      <c r="E1030" t="s">
        <v>15030</v>
      </c>
      <c r="H1030">
        <f t="shared" ref="H1030:H1038" si="52">F1030-D1030</f>
        <v>-43832</v>
      </c>
      <c r="I1030">
        <v>0</v>
      </c>
    </row>
    <row r="1031" spans="1:9" hidden="1" x14ac:dyDescent="0.3">
      <c r="A1031" t="s">
        <v>12442</v>
      </c>
      <c r="B1031" t="s">
        <v>36</v>
      </c>
      <c r="C1031">
        <v>16905</v>
      </c>
      <c r="D1031" s="4">
        <v>44096</v>
      </c>
      <c r="E1031" t="s">
        <v>15276</v>
      </c>
      <c r="F1031" s="4">
        <v>44043</v>
      </c>
      <c r="G1031" t="s">
        <v>16204</v>
      </c>
      <c r="H1031">
        <f t="shared" si="52"/>
        <v>-53</v>
      </c>
      <c r="I1031">
        <v>36</v>
      </c>
    </row>
    <row r="1032" spans="1:9" hidden="1" x14ac:dyDescent="0.3">
      <c r="A1032" t="s">
        <v>10377</v>
      </c>
      <c r="B1032" t="s">
        <v>36</v>
      </c>
      <c r="C1032">
        <v>40713</v>
      </c>
      <c r="D1032" s="4">
        <v>44067</v>
      </c>
      <c r="E1032" t="s">
        <v>15891</v>
      </c>
      <c r="F1032" s="4">
        <v>44032</v>
      </c>
      <c r="G1032" t="s">
        <v>16203</v>
      </c>
      <c r="H1032">
        <f t="shared" si="52"/>
        <v>-35</v>
      </c>
      <c r="I1032">
        <v>125</v>
      </c>
    </row>
    <row r="1033" spans="1:9" hidden="1" x14ac:dyDescent="0.3">
      <c r="A1033" t="s">
        <v>550</v>
      </c>
      <c r="B1033" t="s">
        <v>36</v>
      </c>
      <c r="C1033">
        <v>27439</v>
      </c>
      <c r="D1033" s="4">
        <v>43953</v>
      </c>
      <c r="E1033" t="s">
        <v>15038</v>
      </c>
      <c r="F1033" s="4">
        <v>43926</v>
      </c>
      <c r="G1033" t="s">
        <v>16213</v>
      </c>
      <c r="H1033">
        <f t="shared" si="52"/>
        <v>-27</v>
      </c>
      <c r="I1033">
        <v>50</v>
      </c>
    </row>
    <row r="1034" spans="1:9" hidden="1" x14ac:dyDescent="0.3">
      <c r="A1034" t="s">
        <v>1196</v>
      </c>
      <c r="B1034" t="s">
        <v>36</v>
      </c>
      <c r="C1034">
        <v>187808</v>
      </c>
      <c r="D1034" s="4">
        <v>43833</v>
      </c>
      <c r="E1034" t="s">
        <v>15113</v>
      </c>
      <c r="F1034" s="4">
        <v>43831</v>
      </c>
      <c r="G1034" t="s">
        <v>16205</v>
      </c>
      <c r="H1034">
        <f t="shared" si="52"/>
        <v>-2</v>
      </c>
      <c r="I1034">
        <v>267</v>
      </c>
    </row>
    <row r="1035" spans="1:9" hidden="1" x14ac:dyDescent="0.3">
      <c r="A1035" t="s">
        <v>2244</v>
      </c>
      <c r="B1035" t="s">
        <v>36</v>
      </c>
      <c r="C1035">
        <v>281284</v>
      </c>
      <c r="D1035" s="4">
        <v>43833</v>
      </c>
      <c r="E1035" t="s">
        <v>15113</v>
      </c>
      <c r="F1035" s="4">
        <v>43831</v>
      </c>
      <c r="G1035" t="s">
        <v>16205</v>
      </c>
      <c r="H1035">
        <f t="shared" si="52"/>
        <v>-2</v>
      </c>
      <c r="I1035">
        <v>560</v>
      </c>
    </row>
    <row r="1036" spans="1:9" hidden="1" x14ac:dyDescent="0.3">
      <c r="A1036" t="s">
        <v>3811</v>
      </c>
      <c r="B1036" t="s">
        <v>36</v>
      </c>
      <c r="C1036">
        <v>146456</v>
      </c>
      <c r="D1036" s="4">
        <v>43833</v>
      </c>
      <c r="E1036" t="s">
        <v>15113</v>
      </c>
      <c r="F1036" s="4">
        <v>43831</v>
      </c>
      <c r="G1036" t="s">
        <v>16205</v>
      </c>
      <c r="H1036">
        <f t="shared" si="52"/>
        <v>-2</v>
      </c>
      <c r="I1036">
        <v>201</v>
      </c>
    </row>
    <row r="1037" spans="1:9" hidden="1" x14ac:dyDescent="0.3">
      <c r="A1037" t="s">
        <v>10103</v>
      </c>
      <c r="B1037" t="s">
        <v>36</v>
      </c>
      <c r="C1037">
        <v>146917</v>
      </c>
      <c r="D1037" s="4">
        <v>43833</v>
      </c>
      <c r="E1037" t="s">
        <v>15113</v>
      </c>
      <c r="F1037" s="4">
        <v>43831</v>
      </c>
      <c r="G1037" t="s">
        <v>16205</v>
      </c>
      <c r="H1037">
        <f t="shared" si="52"/>
        <v>-2</v>
      </c>
      <c r="I1037">
        <v>203</v>
      </c>
    </row>
    <row r="1038" spans="1:9" hidden="1" x14ac:dyDescent="0.3">
      <c r="A1038" t="s">
        <v>10622</v>
      </c>
      <c r="B1038" t="s">
        <v>36</v>
      </c>
      <c r="C1038">
        <v>21777</v>
      </c>
      <c r="D1038" s="4">
        <v>43833</v>
      </c>
      <c r="E1038" t="s">
        <v>15113</v>
      </c>
      <c r="F1038" s="4">
        <v>43831</v>
      </c>
      <c r="G1038" t="s">
        <v>16205</v>
      </c>
      <c r="H1038">
        <f t="shared" si="52"/>
        <v>-2</v>
      </c>
      <c r="I1038">
        <v>32</v>
      </c>
    </row>
    <row r="1039" spans="1:9" hidden="1" x14ac:dyDescent="0.3">
      <c r="A1039" t="s">
        <v>4245</v>
      </c>
      <c r="B1039" t="s">
        <v>169</v>
      </c>
      <c r="C1039">
        <v>1490</v>
      </c>
      <c r="D1039" s="4">
        <v>43847</v>
      </c>
      <c r="E1039" t="s">
        <v>15128</v>
      </c>
      <c r="I1039">
        <v>0</v>
      </c>
    </row>
    <row r="1040" spans="1:9" hidden="1" x14ac:dyDescent="0.3">
      <c r="A1040" t="s">
        <v>10854</v>
      </c>
      <c r="B1040" t="s">
        <v>36</v>
      </c>
      <c r="C1040">
        <v>237386</v>
      </c>
      <c r="D1040" s="4">
        <v>43833</v>
      </c>
      <c r="E1040" t="s">
        <v>15113</v>
      </c>
      <c r="F1040" s="4">
        <v>43831</v>
      </c>
      <c r="G1040" t="s">
        <v>16205</v>
      </c>
      <c r="H1040">
        <f t="shared" ref="H1040:H1047" si="53">F1040-D1040</f>
        <v>-2</v>
      </c>
      <c r="I1040">
        <v>484</v>
      </c>
    </row>
    <row r="1041" spans="1:9" hidden="1" x14ac:dyDescent="0.3">
      <c r="A1041" t="s">
        <v>3356</v>
      </c>
      <c r="B1041" t="s">
        <v>36</v>
      </c>
      <c r="C1041">
        <v>19480</v>
      </c>
      <c r="D1041" s="4">
        <v>43863</v>
      </c>
      <c r="E1041" t="s">
        <v>15339</v>
      </c>
      <c r="F1041" s="4">
        <v>43862</v>
      </c>
      <c r="G1041" t="s">
        <v>16215</v>
      </c>
      <c r="H1041">
        <f t="shared" si="53"/>
        <v>-1</v>
      </c>
      <c r="I1041">
        <v>53</v>
      </c>
    </row>
    <row r="1042" spans="1:9" hidden="1" x14ac:dyDescent="0.3">
      <c r="A1042" t="s">
        <v>14827</v>
      </c>
      <c r="B1042" t="s">
        <v>36</v>
      </c>
      <c r="C1042">
        <v>6093</v>
      </c>
      <c r="D1042" s="4">
        <v>43863</v>
      </c>
      <c r="E1042" t="s">
        <v>16191</v>
      </c>
      <c r="F1042" s="4">
        <v>43862</v>
      </c>
      <c r="G1042" t="s">
        <v>16215</v>
      </c>
      <c r="H1042">
        <f t="shared" si="53"/>
        <v>-1</v>
      </c>
      <c r="I1042">
        <v>23</v>
      </c>
    </row>
    <row r="1043" spans="1:9" x14ac:dyDescent="0.3">
      <c r="A1043" t="s">
        <v>1642</v>
      </c>
      <c r="B1043" t="s">
        <v>36</v>
      </c>
      <c r="C1043">
        <v>1</v>
      </c>
      <c r="D1043" s="4">
        <v>43862</v>
      </c>
      <c r="E1043" t="s">
        <v>15165</v>
      </c>
      <c r="F1043" s="4">
        <v>43862</v>
      </c>
      <c r="G1043" t="s">
        <v>15010</v>
      </c>
      <c r="H1043">
        <f t="shared" si="53"/>
        <v>0</v>
      </c>
      <c r="I1043">
        <v>0</v>
      </c>
    </row>
    <row r="1044" spans="1:9" x14ac:dyDescent="0.3">
      <c r="A1044" t="s">
        <v>6184</v>
      </c>
      <c r="B1044" t="s">
        <v>36</v>
      </c>
      <c r="C1044">
        <v>1</v>
      </c>
      <c r="D1044" s="4">
        <v>44103</v>
      </c>
      <c r="E1044" t="s">
        <v>15586</v>
      </c>
      <c r="F1044" s="4">
        <v>44104</v>
      </c>
      <c r="G1044" t="s">
        <v>14999</v>
      </c>
      <c r="H1044">
        <f t="shared" si="53"/>
        <v>1</v>
      </c>
      <c r="I1044">
        <v>0</v>
      </c>
    </row>
    <row r="1045" spans="1:9" x14ac:dyDescent="0.3">
      <c r="A1045" t="s">
        <v>11232</v>
      </c>
      <c r="B1045" t="s">
        <v>36</v>
      </c>
      <c r="C1045">
        <v>1</v>
      </c>
      <c r="D1045" s="4">
        <v>44103</v>
      </c>
      <c r="E1045" t="s">
        <v>15205</v>
      </c>
      <c r="F1045" s="4">
        <v>44104</v>
      </c>
      <c r="G1045" t="s">
        <v>14999</v>
      </c>
      <c r="H1045">
        <f t="shared" si="53"/>
        <v>1</v>
      </c>
      <c r="I1045">
        <v>0</v>
      </c>
    </row>
    <row r="1046" spans="1:9" x14ac:dyDescent="0.3">
      <c r="A1046" t="s">
        <v>4686</v>
      </c>
      <c r="B1046" t="s">
        <v>36</v>
      </c>
      <c r="C1046">
        <v>1</v>
      </c>
      <c r="D1046" s="4">
        <v>43883</v>
      </c>
      <c r="E1046" t="s">
        <v>15108</v>
      </c>
      <c r="F1046" s="4">
        <v>43893</v>
      </c>
      <c r="G1046" t="s">
        <v>16230</v>
      </c>
      <c r="H1046">
        <f t="shared" si="53"/>
        <v>10</v>
      </c>
      <c r="I1046">
        <v>0</v>
      </c>
    </row>
    <row r="1047" spans="1:9" x14ac:dyDescent="0.3">
      <c r="A1047" t="s">
        <v>14752</v>
      </c>
      <c r="B1047" t="s">
        <v>36</v>
      </c>
      <c r="C1047">
        <v>1</v>
      </c>
      <c r="D1047" s="4">
        <v>43883</v>
      </c>
      <c r="E1047" t="s">
        <v>15108</v>
      </c>
      <c r="F1047" s="4">
        <v>43893</v>
      </c>
      <c r="G1047" t="s">
        <v>16230</v>
      </c>
      <c r="H1047">
        <f t="shared" si="53"/>
        <v>10</v>
      </c>
      <c r="I1047">
        <v>0</v>
      </c>
    </row>
    <row r="1048" spans="1:9" hidden="1" x14ac:dyDescent="0.3">
      <c r="A1048" t="s">
        <v>4272</v>
      </c>
      <c r="B1048" t="s">
        <v>253</v>
      </c>
      <c r="C1048">
        <v>166</v>
      </c>
      <c r="D1048" s="4">
        <v>43913</v>
      </c>
      <c r="E1048" t="s">
        <v>15004</v>
      </c>
      <c r="I1048">
        <v>0</v>
      </c>
    </row>
    <row r="1049" spans="1:9" hidden="1" x14ac:dyDescent="0.3">
      <c r="A1049" t="s">
        <v>4274</v>
      </c>
      <c r="B1049" t="s">
        <v>68</v>
      </c>
      <c r="C1049">
        <v>12922</v>
      </c>
      <c r="D1049" s="4">
        <v>43983</v>
      </c>
      <c r="E1049" t="s">
        <v>15064</v>
      </c>
      <c r="F1049" s="4">
        <v>44043</v>
      </c>
      <c r="G1049" t="s">
        <v>16207</v>
      </c>
      <c r="I1049">
        <v>14</v>
      </c>
    </row>
    <row r="1050" spans="1:9" x14ac:dyDescent="0.3">
      <c r="A1050" t="s">
        <v>10685</v>
      </c>
      <c r="B1050" t="s">
        <v>36</v>
      </c>
      <c r="C1050">
        <v>1</v>
      </c>
      <c r="D1050" s="4">
        <v>44102</v>
      </c>
      <c r="E1050" t="s">
        <v>15915</v>
      </c>
      <c r="F1050" s="4">
        <v>44139</v>
      </c>
      <c r="G1050" t="s">
        <v>15223</v>
      </c>
      <c r="H1050">
        <f>F1050-D1050</f>
        <v>37</v>
      </c>
      <c r="I1050">
        <v>0</v>
      </c>
    </row>
    <row r="1051" spans="1:9" x14ac:dyDescent="0.3">
      <c r="A1051" t="s">
        <v>8170</v>
      </c>
      <c r="B1051" t="s">
        <v>36</v>
      </c>
      <c r="C1051">
        <v>2</v>
      </c>
      <c r="D1051" s="4">
        <v>43883</v>
      </c>
      <c r="E1051" t="s">
        <v>15108</v>
      </c>
      <c r="F1051" s="4">
        <v>43893</v>
      </c>
      <c r="G1051" t="s">
        <v>16230</v>
      </c>
      <c r="H1051">
        <f>F1051-D1051</f>
        <v>10</v>
      </c>
      <c r="I1051">
        <v>0</v>
      </c>
    </row>
    <row r="1052" spans="1:9" x14ac:dyDescent="0.3">
      <c r="A1052" t="s">
        <v>11564</v>
      </c>
      <c r="B1052" t="s">
        <v>36</v>
      </c>
      <c r="C1052">
        <v>2</v>
      </c>
      <c r="D1052" s="4">
        <v>44102</v>
      </c>
      <c r="E1052" t="s">
        <v>15915</v>
      </c>
      <c r="F1052" s="4">
        <v>44139</v>
      </c>
      <c r="G1052" t="s">
        <v>15223</v>
      </c>
      <c r="H1052">
        <f>F1052-D1052</f>
        <v>37</v>
      </c>
      <c r="I1052">
        <v>0</v>
      </c>
    </row>
    <row r="1053" spans="1:9" x14ac:dyDescent="0.3">
      <c r="A1053" t="s">
        <v>14712</v>
      </c>
      <c r="B1053" t="s">
        <v>36</v>
      </c>
      <c r="C1053">
        <v>2</v>
      </c>
      <c r="D1053" s="4">
        <v>44101</v>
      </c>
      <c r="E1053" t="s">
        <v>15232</v>
      </c>
      <c r="F1053" s="4">
        <v>44139</v>
      </c>
      <c r="G1053" t="s">
        <v>15223</v>
      </c>
      <c r="H1053">
        <f>F1053-D1053</f>
        <v>38</v>
      </c>
      <c r="I1053">
        <v>0</v>
      </c>
    </row>
    <row r="1054" spans="1:9" x14ac:dyDescent="0.3">
      <c r="A1054" t="s">
        <v>4979</v>
      </c>
      <c r="B1054" t="s">
        <v>36</v>
      </c>
      <c r="C1054">
        <v>3</v>
      </c>
      <c r="D1054" s="4">
        <v>44101</v>
      </c>
      <c r="E1054" t="s">
        <v>15232</v>
      </c>
      <c r="F1054" s="4">
        <v>44139</v>
      </c>
      <c r="G1054" t="s">
        <v>15223</v>
      </c>
      <c r="H1054">
        <f>F1054-D1054</f>
        <v>38</v>
      </c>
      <c r="I1054">
        <v>0</v>
      </c>
    </row>
    <row r="1055" spans="1:9" hidden="1" x14ac:dyDescent="0.3">
      <c r="A1055" t="s">
        <v>4292</v>
      </c>
      <c r="B1055" t="s">
        <v>68</v>
      </c>
      <c r="C1055">
        <v>7293620</v>
      </c>
      <c r="D1055" s="4">
        <v>43944</v>
      </c>
      <c r="E1055" t="s">
        <v>15425</v>
      </c>
      <c r="F1055" s="4">
        <v>43972</v>
      </c>
      <c r="G1055" t="s">
        <v>16209</v>
      </c>
      <c r="I1055">
        <v>7566</v>
      </c>
    </row>
    <row r="1056" spans="1:9" x14ac:dyDescent="0.3">
      <c r="A1056" t="s">
        <v>6618</v>
      </c>
      <c r="B1056" t="s">
        <v>36</v>
      </c>
      <c r="C1056">
        <v>3</v>
      </c>
      <c r="D1056" s="4">
        <v>44101</v>
      </c>
      <c r="E1056" t="s">
        <v>15232</v>
      </c>
      <c r="F1056" s="4">
        <v>44139</v>
      </c>
      <c r="G1056" t="s">
        <v>15223</v>
      </c>
      <c r="H1056">
        <f>F1056-D1056</f>
        <v>38</v>
      </c>
      <c r="I1056">
        <v>0</v>
      </c>
    </row>
    <row r="1057" spans="1:9" x14ac:dyDescent="0.3">
      <c r="A1057" t="s">
        <v>9633</v>
      </c>
      <c r="B1057" t="s">
        <v>36</v>
      </c>
      <c r="C1057">
        <v>4</v>
      </c>
      <c r="D1057" s="4">
        <v>43851</v>
      </c>
      <c r="E1057" t="s">
        <v>15842</v>
      </c>
      <c r="F1057" s="4">
        <v>43853</v>
      </c>
      <c r="G1057" t="s">
        <v>16215</v>
      </c>
      <c r="H1057">
        <f>F1057-D1057</f>
        <v>2</v>
      </c>
      <c r="I1057">
        <v>0</v>
      </c>
    </row>
    <row r="1058" spans="1:9" x14ac:dyDescent="0.3">
      <c r="A1058" t="s">
        <v>5970</v>
      </c>
      <c r="B1058" t="s">
        <v>36</v>
      </c>
      <c r="C1058">
        <v>4</v>
      </c>
      <c r="D1058" s="4">
        <v>43883</v>
      </c>
      <c r="E1058" t="s">
        <v>15108</v>
      </c>
      <c r="F1058" s="4">
        <v>43893</v>
      </c>
      <c r="G1058" t="s">
        <v>16230</v>
      </c>
      <c r="H1058">
        <f>F1058-D1058</f>
        <v>10</v>
      </c>
      <c r="I1058">
        <v>0</v>
      </c>
    </row>
    <row r="1059" spans="1:9" x14ac:dyDescent="0.3">
      <c r="A1059" t="s">
        <v>2336</v>
      </c>
      <c r="B1059" t="s">
        <v>36</v>
      </c>
      <c r="C1059">
        <v>6</v>
      </c>
      <c r="D1059" s="4">
        <v>43894</v>
      </c>
      <c r="E1059" t="s">
        <v>15236</v>
      </c>
      <c r="F1059" s="4">
        <v>43896</v>
      </c>
      <c r="G1059" t="s">
        <v>16203</v>
      </c>
      <c r="H1059">
        <f>F1059-D1059</f>
        <v>2</v>
      </c>
      <c r="I1059">
        <v>0</v>
      </c>
    </row>
    <row r="1060" spans="1:9" x14ac:dyDescent="0.3">
      <c r="A1060" t="s">
        <v>3785</v>
      </c>
      <c r="B1060" t="s">
        <v>36</v>
      </c>
      <c r="C1060">
        <v>9</v>
      </c>
      <c r="D1060" s="4">
        <v>44101</v>
      </c>
      <c r="E1060" t="s">
        <v>15232</v>
      </c>
      <c r="F1060" s="4">
        <v>44139</v>
      </c>
      <c r="G1060" t="s">
        <v>15223</v>
      </c>
      <c r="H1060">
        <f>F1060-D1060</f>
        <v>38</v>
      </c>
      <c r="I1060">
        <v>0</v>
      </c>
    </row>
    <row r="1061" spans="1:9" hidden="1" x14ac:dyDescent="0.3">
      <c r="A1061" t="s">
        <v>4309</v>
      </c>
      <c r="B1061" t="s">
        <v>169</v>
      </c>
      <c r="C1061">
        <v>3035</v>
      </c>
      <c r="D1061" s="4">
        <v>43847</v>
      </c>
      <c r="E1061" t="s">
        <v>15037</v>
      </c>
      <c r="I1061">
        <v>1</v>
      </c>
    </row>
    <row r="1062" spans="1:9" x14ac:dyDescent="0.3">
      <c r="A1062" s="1" t="s">
        <v>5299</v>
      </c>
      <c r="B1062" t="s">
        <v>36</v>
      </c>
      <c r="C1062">
        <v>11</v>
      </c>
      <c r="D1062" s="4">
        <v>43862</v>
      </c>
      <c r="E1062" t="s">
        <v>15000</v>
      </c>
      <c r="F1062" s="4">
        <v>43862</v>
      </c>
      <c r="G1062" t="s">
        <v>15010</v>
      </c>
      <c r="H1062">
        <f t="shared" ref="H1062:H1073" si="54">F1062-D1062</f>
        <v>0</v>
      </c>
      <c r="I1062">
        <v>0</v>
      </c>
    </row>
    <row r="1063" spans="1:9" x14ac:dyDescent="0.3">
      <c r="A1063" t="s">
        <v>9128</v>
      </c>
      <c r="B1063" t="s">
        <v>36</v>
      </c>
      <c r="C1063">
        <v>11</v>
      </c>
      <c r="D1063" s="4">
        <v>44003</v>
      </c>
      <c r="E1063" t="s">
        <v>15111</v>
      </c>
      <c r="F1063" s="4">
        <v>44005</v>
      </c>
      <c r="G1063" t="s">
        <v>16231</v>
      </c>
      <c r="H1063">
        <f t="shared" si="54"/>
        <v>2</v>
      </c>
      <c r="I1063">
        <v>0</v>
      </c>
    </row>
    <row r="1064" spans="1:9" x14ac:dyDescent="0.3">
      <c r="A1064" t="s">
        <v>7479</v>
      </c>
      <c r="B1064" t="s">
        <v>36</v>
      </c>
      <c r="C1064">
        <v>15</v>
      </c>
      <c r="D1064" s="4">
        <v>44101</v>
      </c>
      <c r="E1064" t="s">
        <v>15232</v>
      </c>
      <c r="F1064" s="4">
        <v>44139</v>
      </c>
      <c r="G1064" t="s">
        <v>15223</v>
      </c>
      <c r="H1064">
        <f t="shared" si="54"/>
        <v>38</v>
      </c>
      <c r="I1064">
        <v>0</v>
      </c>
    </row>
    <row r="1065" spans="1:9" x14ac:dyDescent="0.3">
      <c r="A1065" t="s">
        <v>13407</v>
      </c>
      <c r="B1065" t="s">
        <v>36</v>
      </c>
      <c r="C1065">
        <v>15</v>
      </c>
      <c r="D1065" s="4">
        <v>44101</v>
      </c>
      <c r="E1065" t="s">
        <v>15232</v>
      </c>
      <c r="F1065" s="4">
        <v>44139</v>
      </c>
      <c r="G1065" t="s">
        <v>15223</v>
      </c>
      <c r="H1065">
        <f t="shared" si="54"/>
        <v>38</v>
      </c>
      <c r="I1065">
        <v>0</v>
      </c>
    </row>
    <row r="1066" spans="1:9" x14ac:dyDescent="0.3">
      <c r="A1066" t="s">
        <v>4850</v>
      </c>
      <c r="B1066" t="s">
        <v>36</v>
      </c>
      <c r="C1066">
        <v>25</v>
      </c>
      <c r="D1066" s="4">
        <v>43968</v>
      </c>
      <c r="E1066" t="s">
        <v>15101</v>
      </c>
      <c r="F1066" s="4">
        <v>43998</v>
      </c>
      <c r="G1066" t="s">
        <v>16229</v>
      </c>
      <c r="H1066">
        <f t="shared" si="54"/>
        <v>30</v>
      </c>
      <c r="I1066">
        <v>0</v>
      </c>
    </row>
    <row r="1067" spans="1:9" x14ac:dyDescent="0.3">
      <c r="A1067" t="s">
        <v>12551</v>
      </c>
      <c r="B1067" t="s">
        <v>36</v>
      </c>
      <c r="C1067">
        <v>26</v>
      </c>
      <c r="D1067" s="4">
        <v>44033</v>
      </c>
      <c r="E1067" t="s">
        <v>15208</v>
      </c>
      <c r="F1067" s="4">
        <v>44048</v>
      </c>
      <c r="G1067" t="s">
        <v>16204</v>
      </c>
      <c r="H1067">
        <f t="shared" si="54"/>
        <v>15</v>
      </c>
      <c r="I1067">
        <v>0</v>
      </c>
    </row>
    <row r="1068" spans="1:9" x14ac:dyDescent="0.3">
      <c r="A1068" t="s">
        <v>4722</v>
      </c>
      <c r="B1068" t="s">
        <v>36</v>
      </c>
      <c r="C1068">
        <v>32</v>
      </c>
      <c r="D1068" s="4">
        <v>44103</v>
      </c>
      <c r="E1068" t="s">
        <v>15269</v>
      </c>
      <c r="F1068" s="4">
        <v>44139</v>
      </c>
      <c r="G1068" t="s">
        <v>15223</v>
      </c>
      <c r="H1068">
        <f t="shared" si="54"/>
        <v>36</v>
      </c>
      <c r="I1068">
        <v>0</v>
      </c>
    </row>
    <row r="1069" spans="1:9" x14ac:dyDescent="0.3">
      <c r="A1069" t="s">
        <v>7482</v>
      </c>
      <c r="B1069" t="s">
        <v>36</v>
      </c>
      <c r="C1069">
        <v>35</v>
      </c>
      <c r="D1069" s="4">
        <v>44101</v>
      </c>
      <c r="E1069" t="s">
        <v>15232</v>
      </c>
      <c r="F1069" s="4">
        <v>44139</v>
      </c>
      <c r="G1069" t="s">
        <v>15223</v>
      </c>
      <c r="H1069">
        <f t="shared" si="54"/>
        <v>38</v>
      </c>
      <c r="I1069">
        <v>0</v>
      </c>
    </row>
    <row r="1070" spans="1:9" x14ac:dyDescent="0.3">
      <c r="A1070" t="s">
        <v>13519</v>
      </c>
      <c r="B1070" t="s">
        <v>36</v>
      </c>
      <c r="C1070">
        <v>36</v>
      </c>
      <c r="D1070" s="4">
        <v>44103</v>
      </c>
      <c r="E1070" t="s">
        <v>15244</v>
      </c>
      <c r="F1070" s="4">
        <v>44139</v>
      </c>
      <c r="G1070" t="s">
        <v>15223</v>
      </c>
      <c r="H1070">
        <f t="shared" si="54"/>
        <v>36</v>
      </c>
      <c r="I1070">
        <v>0</v>
      </c>
    </row>
    <row r="1071" spans="1:9" x14ac:dyDescent="0.3">
      <c r="A1071" t="s">
        <v>12328</v>
      </c>
      <c r="B1071" t="s">
        <v>36</v>
      </c>
      <c r="C1071">
        <v>40</v>
      </c>
      <c r="D1071" s="4">
        <v>44101</v>
      </c>
      <c r="E1071" t="s">
        <v>15232</v>
      </c>
      <c r="F1071" s="4">
        <v>44139</v>
      </c>
      <c r="G1071" t="s">
        <v>15223</v>
      </c>
      <c r="H1071">
        <f t="shared" si="54"/>
        <v>38</v>
      </c>
      <c r="I1071">
        <v>0</v>
      </c>
    </row>
    <row r="1072" spans="1:9" x14ac:dyDescent="0.3">
      <c r="A1072" t="s">
        <v>12815</v>
      </c>
      <c r="B1072" t="s">
        <v>36</v>
      </c>
      <c r="C1072">
        <v>42</v>
      </c>
      <c r="D1072" s="4">
        <v>43991</v>
      </c>
      <c r="E1072" t="s">
        <v>15021</v>
      </c>
      <c r="F1072" s="4">
        <v>43993</v>
      </c>
      <c r="G1072" t="s">
        <v>15021</v>
      </c>
      <c r="H1072">
        <f t="shared" si="54"/>
        <v>2</v>
      </c>
      <c r="I1072">
        <v>0</v>
      </c>
    </row>
    <row r="1073" spans="1:9" x14ac:dyDescent="0.3">
      <c r="A1073" t="s">
        <v>13341</v>
      </c>
      <c r="B1073" t="s">
        <v>36</v>
      </c>
      <c r="C1073">
        <v>42</v>
      </c>
      <c r="D1073" s="4">
        <v>43991</v>
      </c>
      <c r="E1073" t="s">
        <v>15021</v>
      </c>
      <c r="F1073" s="4">
        <v>43993</v>
      </c>
      <c r="G1073" t="s">
        <v>15021</v>
      </c>
      <c r="H1073">
        <f t="shared" si="54"/>
        <v>2</v>
      </c>
      <c r="I1073">
        <v>0</v>
      </c>
    </row>
    <row r="1074" spans="1:9" hidden="1" x14ac:dyDescent="0.3">
      <c r="A1074" t="s">
        <v>4339</v>
      </c>
      <c r="B1074" t="s">
        <v>169</v>
      </c>
      <c r="C1074">
        <v>597228</v>
      </c>
      <c r="D1074" s="4">
        <v>43864</v>
      </c>
      <c r="E1074" t="s">
        <v>15025</v>
      </c>
      <c r="F1074" s="4">
        <v>43875</v>
      </c>
      <c r="G1074" t="s">
        <v>16207</v>
      </c>
      <c r="I1074">
        <v>1083</v>
      </c>
    </row>
    <row r="1075" spans="1:9" hidden="1" x14ac:dyDescent="0.3">
      <c r="A1075" t="s">
        <v>4344</v>
      </c>
      <c r="B1075" t="s">
        <v>253</v>
      </c>
      <c r="C1075">
        <v>127935</v>
      </c>
      <c r="D1075" s="4">
        <v>44060</v>
      </c>
      <c r="E1075" t="s">
        <v>15190</v>
      </c>
      <c r="F1075" s="4">
        <v>44081</v>
      </c>
      <c r="G1075" t="s">
        <v>16262</v>
      </c>
      <c r="I1075">
        <v>305</v>
      </c>
    </row>
    <row r="1076" spans="1:9" x14ac:dyDescent="0.3">
      <c r="A1076" t="s">
        <v>7264</v>
      </c>
      <c r="B1076" t="s">
        <v>36</v>
      </c>
      <c r="C1076">
        <v>43</v>
      </c>
      <c r="D1076" s="4">
        <v>44002</v>
      </c>
      <c r="E1076" t="s">
        <v>15019</v>
      </c>
      <c r="F1076" s="4">
        <v>44003</v>
      </c>
      <c r="G1076" t="s">
        <v>15903</v>
      </c>
      <c r="H1076">
        <f>F1076-D1076</f>
        <v>1</v>
      </c>
      <c r="I1076">
        <v>0</v>
      </c>
    </row>
    <row r="1077" spans="1:9" x14ac:dyDescent="0.3">
      <c r="A1077" t="s">
        <v>11761</v>
      </c>
      <c r="B1077" t="s">
        <v>36</v>
      </c>
      <c r="C1077">
        <v>43</v>
      </c>
      <c r="D1077" s="4">
        <v>44103</v>
      </c>
      <c r="E1077" t="s">
        <v>15504</v>
      </c>
      <c r="F1077" s="4">
        <v>44104</v>
      </c>
      <c r="G1077" t="s">
        <v>14999</v>
      </c>
      <c r="H1077">
        <f>F1077-D1077</f>
        <v>1</v>
      </c>
      <c r="I1077">
        <v>0</v>
      </c>
    </row>
    <row r="1078" spans="1:9" x14ac:dyDescent="0.3">
      <c r="A1078" t="s">
        <v>3838</v>
      </c>
      <c r="B1078" t="s">
        <v>36</v>
      </c>
      <c r="C1078">
        <v>43</v>
      </c>
      <c r="D1078" s="4">
        <v>43968</v>
      </c>
      <c r="E1078" t="s">
        <v>15101</v>
      </c>
      <c r="F1078" s="4">
        <v>43998</v>
      </c>
      <c r="G1078" t="s">
        <v>16229</v>
      </c>
      <c r="H1078">
        <f>F1078-D1078</f>
        <v>30</v>
      </c>
      <c r="I1078">
        <v>0</v>
      </c>
    </row>
    <row r="1079" spans="1:9" x14ac:dyDescent="0.3">
      <c r="A1079" t="s">
        <v>7871</v>
      </c>
      <c r="B1079" t="s">
        <v>36</v>
      </c>
      <c r="C1079">
        <v>47</v>
      </c>
      <c r="D1079" s="4">
        <v>44003</v>
      </c>
      <c r="E1079" t="s">
        <v>15111</v>
      </c>
      <c r="F1079" s="4">
        <v>44005</v>
      </c>
      <c r="G1079" t="s">
        <v>16231</v>
      </c>
      <c r="H1079">
        <f>F1079-D1079</f>
        <v>2</v>
      </c>
      <c r="I1079">
        <v>0</v>
      </c>
    </row>
    <row r="1080" spans="1:9" x14ac:dyDescent="0.3">
      <c r="A1080" t="s">
        <v>10197</v>
      </c>
      <c r="B1080" t="s">
        <v>36</v>
      </c>
      <c r="C1080">
        <v>52</v>
      </c>
      <c r="D1080" s="4">
        <v>43968</v>
      </c>
      <c r="E1080" t="s">
        <v>15101</v>
      </c>
      <c r="F1080" s="4">
        <v>43998</v>
      </c>
      <c r="G1080" t="s">
        <v>16229</v>
      </c>
      <c r="H1080">
        <f>F1080-D1080</f>
        <v>30</v>
      </c>
      <c r="I1080">
        <v>0</v>
      </c>
    </row>
    <row r="1081" spans="1:9" hidden="1" x14ac:dyDescent="0.3">
      <c r="A1081" t="s">
        <v>4366</v>
      </c>
      <c r="B1081" t="s">
        <v>169</v>
      </c>
      <c r="C1081">
        <v>188440</v>
      </c>
      <c r="D1081" s="4">
        <v>43932</v>
      </c>
      <c r="E1081" t="s">
        <v>15431</v>
      </c>
      <c r="F1081" s="4">
        <v>43944</v>
      </c>
      <c r="G1081" t="s">
        <v>16220</v>
      </c>
      <c r="I1081">
        <v>236</v>
      </c>
    </row>
    <row r="1082" spans="1:9" x14ac:dyDescent="0.3">
      <c r="A1082" t="s">
        <v>10810</v>
      </c>
      <c r="B1082" t="s">
        <v>36</v>
      </c>
      <c r="C1082">
        <v>54</v>
      </c>
      <c r="D1082" s="4">
        <v>44101</v>
      </c>
      <c r="E1082" t="s">
        <v>15232</v>
      </c>
      <c r="F1082" s="4">
        <v>44139</v>
      </c>
      <c r="G1082" t="s">
        <v>15223</v>
      </c>
      <c r="H1082">
        <f t="shared" ref="H1082:H1120" si="55">F1082-D1082</f>
        <v>38</v>
      </c>
      <c r="I1082">
        <v>0</v>
      </c>
    </row>
    <row r="1083" spans="1:9" x14ac:dyDescent="0.3">
      <c r="A1083" t="s">
        <v>14684</v>
      </c>
      <c r="B1083" t="s">
        <v>36</v>
      </c>
      <c r="C1083">
        <v>55</v>
      </c>
      <c r="D1083" s="4">
        <v>44096</v>
      </c>
      <c r="E1083" t="s">
        <v>16186</v>
      </c>
      <c r="F1083" s="4">
        <v>44111</v>
      </c>
      <c r="G1083" t="s">
        <v>16209</v>
      </c>
      <c r="H1083">
        <f t="shared" si="55"/>
        <v>15</v>
      </c>
      <c r="I1083">
        <v>0</v>
      </c>
    </row>
    <row r="1084" spans="1:9" x14ac:dyDescent="0.3">
      <c r="A1084" t="s">
        <v>4107</v>
      </c>
      <c r="B1084" t="s">
        <v>36</v>
      </c>
      <c r="C1084">
        <v>58</v>
      </c>
      <c r="D1084" s="4">
        <v>43968</v>
      </c>
      <c r="E1084" t="s">
        <v>15101</v>
      </c>
      <c r="F1084" s="4">
        <v>43998</v>
      </c>
      <c r="G1084" t="s">
        <v>16229</v>
      </c>
      <c r="H1084">
        <f t="shared" si="55"/>
        <v>30</v>
      </c>
      <c r="I1084">
        <v>0</v>
      </c>
    </row>
    <row r="1085" spans="1:9" x14ac:dyDescent="0.3">
      <c r="A1085" t="s">
        <v>3428</v>
      </c>
      <c r="B1085" t="s">
        <v>36</v>
      </c>
      <c r="C1085">
        <v>59</v>
      </c>
      <c r="D1085" s="4">
        <v>43968</v>
      </c>
      <c r="E1085" t="s">
        <v>15101</v>
      </c>
      <c r="F1085" s="4">
        <v>43998</v>
      </c>
      <c r="G1085" t="s">
        <v>16229</v>
      </c>
      <c r="H1085">
        <f t="shared" si="55"/>
        <v>30</v>
      </c>
      <c r="I1085">
        <v>0</v>
      </c>
    </row>
    <row r="1086" spans="1:9" x14ac:dyDescent="0.3">
      <c r="A1086" t="s">
        <v>8603</v>
      </c>
      <c r="B1086" t="s">
        <v>36</v>
      </c>
      <c r="C1086">
        <v>61</v>
      </c>
      <c r="D1086" s="4">
        <v>43991</v>
      </c>
      <c r="E1086" t="s">
        <v>15021</v>
      </c>
      <c r="F1086" s="4">
        <v>43993</v>
      </c>
      <c r="G1086" t="s">
        <v>15021</v>
      </c>
      <c r="H1086">
        <f t="shared" si="55"/>
        <v>2</v>
      </c>
      <c r="I1086">
        <v>0</v>
      </c>
    </row>
    <row r="1087" spans="1:9" x14ac:dyDescent="0.3">
      <c r="A1087" t="s">
        <v>8913</v>
      </c>
      <c r="B1087" t="s">
        <v>36</v>
      </c>
      <c r="C1087">
        <v>66</v>
      </c>
      <c r="D1087" s="4">
        <v>43991</v>
      </c>
      <c r="E1087" t="s">
        <v>15021</v>
      </c>
      <c r="F1087" s="4">
        <v>43993</v>
      </c>
      <c r="G1087" t="s">
        <v>15021</v>
      </c>
      <c r="H1087">
        <f t="shared" si="55"/>
        <v>2</v>
      </c>
      <c r="I1087">
        <v>0</v>
      </c>
    </row>
    <row r="1088" spans="1:9" x14ac:dyDescent="0.3">
      <c r="A1088" t="s">
        <v>384</v>
      </c>
      <c r="B1088" t="s">
        <v>36</v>
      </c>
      <c r="C1088">
        <v>68</v>
      </c>
      <c r="D1088" s="4">
        <v>43868</v>
      </c>
      <c r="E1088" t="s">
        <v>15020</v>
      </c>
      <c r="F1088" s="4">
        <v>43871</v>
      </c>
      <c r="G1088" t="s">
        <v>16203</v>
      </c>
      <c r="H1088">
        <f t="shared" si="55"/>
        <v>3</v>
      </c>
      <c r="I1088">
        <v>0</v>
      </c>
    </row>
    <row r="1089" spans="1:9" x14ac:dyDescent="0.3">
      <c r="A1089" t="s">
        <v>6215</v>
      </c>
      <c r="B1089" t="s">
        <v>36</v>
      </c>
      <c r="C1089">
        <v>69</v>
      </c>
      <c r="D1089" s="4">
        <v>43861</v>
      </c>
      <c r="E1089" t="s">
        <v>15190</v>
      </c>
      <c r="F1089" s="4">
        <v>43862</v>
      </c>
      <c r="G1089" t="s">
        <v>16262</v>
      </c>
      <c r="H1089">
        <f t="shared" si="55"/>
        <v>1</v>
      </c>
      <c r="I1089">
        <v>0</v>
      </c>
    </row>
    <row r="1090" spans="1:9" x14ac:dyDescent="0.3">
      <c r="A1090" t="s">
        <v>2649</v>
      </c>
      <c r="B1090" t="s">
        <v>36</v>
      </c>
      <c r="C1090">
        <v>69</v>
      </c>
      <c r="D1090" s="4">
        <v>44103</v>
      </c>
      <c r="E1090" t="s">
        <v>15269</v>
      </c>
      <c r="F1090" s="4">
        <v>44139</v>
      </c>
      <c r="G1090" t="s">
        <v>15223</v>
      </c>
      <c r="H1090">
        <f t="shared" si="55"/>
        <v>36</v>
      </c>
      <c r="I1090">
        <v>0</v>
      </c>
    </row>
    <row r="1091" spans="1:9" x14ac:dyDescent="0.3">
      <c r="A1091" t="s">
        <v>2405</v>
      </c>
      <c r="B1091" t="s">
        <v>36</v>
      </c>
      <c r="C1091">
        <v>74</v>
      </c>
      <c r="D1091" s="4">
        <v>44103</v>
      </c>
      <c r="E1091" t="s">
        <v>15244</v>
      </c>
      <c r="F1091" s="4">
        <v>44139</v>
      </c>
      <c r="G1091" t="s">
        <v>15223</v>
      </c>
      <c r="H1091">
        <f t="shared" si="55"/>
        <v>36</v>
      </c>
      <c r="I1091">
        <v>0</v>
      </c>
    </row>
    <row r="1092" spans="1:9" x14ac:dyDescent="0.3">
      <c r="A1092" t="s">
        <v>8167</v>
      </c>
      <c r="B1092" t="s">
        <v>36</v>
      </c>
      <c r="C1092">
        <v>77</v>
      </c>
      <c r="D1092" s="4">
        <v>44098</v>
      </c>
      <c r="E1092" t="s">
        <v>15268</v>
      </c>
      <c r="F1092" s="4">
        <v>44104</v>
      </c>
      <c r="G1092" t="s">
        <v>16253</v>
      </c>
      <c r="H1092">
        <f t="shared" si="55"/>
        <v>6</v>
      </c>
      <c r="I1092">
        <v>0</v>
      </c>
    </row>
    <row r="1093" spans="1:9" x14ac:dyDescent="0.3">
      <c r="A1093" t="s">
        <v>10714</v>
      </c>
      <c r="B1093" t="s">
        <v>36</v>
      </c>
      <c r="C1093">
        <v>85</v>
      </c>
      <c r="D1093" s="4">
        <v>44103</v>
      </c>
      <c r="E1093" t="s">
        <v>15244</v>
      </c>
      <c r="F1093" s="4">
        <v>44139</v>
      </c>
      <c r="G1093" t="s">
        <v>15223</v>
      </c>
      <c r="H1093">
        <f t="shared" si="55"/>
        <v>36</v>
      </c>
      <c r="I1093">
        <v>0</v>
      </c>
    </row>
    <row r="1094" spans="1:9" x14ac:dyDescent="0.3">
      <c r="A1094" t="s">
        <v>5769</v>
      </c>
      <c r="B1094" t="s">
        <v>36</v>
      </c>
      <c r="C1094">
        <v>88</v>
      </c>
      <c r="D1094" s="4">
        <v>44098</v>
      </c>
      <c r="E1094" t="s">
        <v>15268</v>
      </c>
      <c r="F1094" s="4">
        <v>44104</v>
      </c>
      <c r="G1094" t="s">
        <v>16253</v>
      </c>
      <c r="H1094">
        <f t="shared" si="55"/>
        <v>6</v>
      </c>
      <c r="I1094">
        <v>0</v>
      </c>
    </row>
    <row r="1095" spans="1:9" x14ac:dyDescent="0.3">
      <c r="A1095" t="s">
        <v>9550</v>
      </c>
      <c r="B1095" t="s">
        <v>36</v>
      </c>
      <c r="C1095">
        <v>89</v>
      </c>
      <c r="D1095" s="4">
        <v>44099</v>
      </c>
      <c r="E1095" t="s">
        <v>15146</v>
      </c>
      <c r="F1095" s="4">
        <v>44139</v>
      </c>
      <c r="G1095" t="s">
        <v>16203</v>
      </c>
      <c r="H1095">
        <f t="shared" si="55"/>
        <v>40</v>
      </c>
      <c r="I1095">
        <v>0</v>
      </c>
    </row>
    <row r="1096" spans="1:9" x14ac:dyDescent="0.3">
      <c r="A1096" t="s">
        <v>1787</v>
      </c>
      <c r="B1096" t="s">
        <v>36</v>
      </c>
      <c r="C1096">
        <v>90</v>
      </c>
      <c r="D1096" s="4">
        <v>44099</v>
      </c>
      <c r="E1096" t="s">
        <v>15146</v>
      </c>
      <c r="F1096" s="4">
        <v>44139</v>
      </c>
      <c r="G1096" t="s">
        <v>16203</v>
      </c>
      <c r="H1096">
        <f t="shared" si="55"/>
        <v>40</v>
      </c>
      <c r="I1096">
        <v>0</v>
      </c>
    </row>
    <row r="1097" spans="1:9" x14ac:dyDescent="0.3">
      <c r="A1097" t="s">
        <v>3859</v>
      </c>
      <c r="B1097" t="s">
        <v>36</v>
      </c>
      <c r="C1097">
        <v>96</v>
      </c>
      <c r="D1097" s="4">
        <v>44103</v>
      </c>
      <c r="E1097" t="s">
        <v>15269</v>
      </c>
      <c r="F1097" s="4">
        <v>44139</v>
      </c>
      <c r="G1097" t="s">
        <v>15223</v>
      </c>
      <c r="H1097">
        <f t="shared" si="55"/>
        <v>36</v>
      </c>
      <c r="I1097">
        <v>0</v>
      </c>
    </row>
    <row r="1098" spans="1:9" x14ac:dyDescent="0.3">
      <c r="A1098" t="s">
        <v>3411</v>
      </c>
      <c r="B1098" t="s">
        <v>36</v>
      </c>
      <c r="C1098">
        <v>97</v>
      </c>
      <c r="D1098" s="4">
        <v>43868</v>
      </c>
      <c r="E1098" t="s">
        <v>15344</v>
      </c>
      <c r="F1098" s="4">
        <v>43872</v>
      </c>
      <c r="G1098" t="s">
        <v>15008</v>
      </c>
      <c r="H1098">
        <f t="shared" si="55"/>
        <v>4</v>
      </c>
      <c r="I1098">
        <v>0</v>
      </c>
    </row>
    <row r="1099" spans="1:9" x14ac:dyDescent="0.3">
      <c r="A1099" t="s">
        <v>12016</v>
      </c>
      <c r="B1099" t="s">
        <v>36</v>
      </c>
      <c r="C1099">
        <v>98</v>
      </c>
      <c r="D1099" s="4">
        <v>44098</v>
      </c>
      <c r="E1099" t="s">
        <v>15268</v>
      </c>
      <c r="F1099" s="4">
        <v>44104</v>
      </c>
      <c r="G1099" t="s">
        <v>16253</v>
      </c>
      <c r="H1099">
        <f t="shared" si="55"/>
        <v>6</v>
      </c>
      <c r="I1099">
        <v>0</v>
      </c>
    </row>
    <row r="1100" spans="1:9" x14ac:dyDescent="0.3">
      <c r="A1100" t="s">
        <v>9626</v>
      </c>
      <c r="B1100" t="s">
        <v>36</v>
      </c>
      <c r="C1100">
        <v>98</v>
      </c>
      <c r="D1100" s="4">
        <v>44103</v>
      </c>
      <c r="E1100" t="s">
        <v>15665</v>
      </c>
      <c r="F1100" s="4">
        <v>44138</v>
      </c>
      <c r="G1100" t="s">
        <v>14985</v>
      </c>
      <c r="H1100">
        <f t="shared" si="55"/>
        <v>35</v>
      </c>
      <c r="I1100">
        <v>0</v>
      </c>
    </row>
    <row r="1101" spans="1:9" x14ac:dyDescent="0.3">
      <c r="A1101" t="s">
        <v>1690</v>
      </c>
      <c r="B1101" t="s">
        <v>36</v>
      </c>
      <c r="C1101">
        <v>101</v>
      </c>
      <c r="D1101" s="4">
        <v>43968</v>
      </c>
      <c r="E1101" t="s">
        <v>15101</v>
      </c>
      <c r="F1101" s="4">
        <v>43998</v>
      </c>
      <c r="G1101" t="s">
        <v>16229</v>
      </c>
      <c r="H1101">
        <f t="shared" si="55"/>
        <v>30</v>
      </c>
      <c r="I1101">
        <v>0</v>
      </c>
    </row>
    <row r="1102" spans="1:9" x14ac:dyDescent="0.3">
      <c r="A1102" t="s">
        <v>11502</v>
      </c>
      <c r="B1102" t="s">
        <v>36</v>
      </c>
      <c r="C1102">
        <v>101</v>
      </c>
      <c r="D1102" s="4">
        <v>43968</v>
      </c>
      <c r="E1102" t="s">
        <v>15101</v>
      </c>
      <c r="F1102" s="4">
        <v>43998</v>
      </c>
      <c r="G1102" t="s">
        <v>16229</v>
      </c>
      <c r="H1102">
        <f t="shared" si="55"/>
        <v>30</v>
      </c>
      <c r="I1102">
        <v>0</v>
      </c>
    </row>
    <row r="1103" spans="1:9" x14ac:dyDescent="0.3">
      <c r="A1103" t="s">
        <v>11878</v>
      </c>
      <c r="B1103" t="s">
        <v>36</v>
      </c>
      <c r="C1103">
        <v>104</v>
      </c>
      <c r="D1103" s="4">
        <v>44099</v>
      </c>
      <c r="E1103" t="s">
        <v>15146</v>
      </c>
      <c r="F1103" s="4">
        <v>44139</v>
      </c>
      <c r="G1103" t="s">
        <v>16203</v>
      </c>
      <c r="H1103">
        <f t="shared" si="55"/>
        <v>40</v>
      </c>
      <c r="I1103">
        <v>0</v>
      </c>
    </row>
    <row r="1104" spans="1:9" x14ac:dyDescent="0.3">
      <c r="A1104" t="s">
        <v>7816</v>
      </c>
      <c r="B1104" t="s">
        <v>36</v>
      </c>
      <c r="C1104">
        <v>119</v>
      </c>
      <c r="D1104" s="4">
        <v>43886</v>
      </c>
      <c r="E1104" t="s">
        <v>15715</v>
      </c>
      <c r="F1104" s="4">
        <v>43887</v>
      </c>
      <c r="G1104" t="s">
        <v>16262</v>
      </c>
      <c r="H1104">
        <f t="shared" si="55"/>
        <v>1</v>
      </c>
      <c r="I1104">
        <v>0</v>
      </c>
    </row>
    <row r="1105" spans="1:9" x14ac:dyDescent="0.3">
      <c r="A1105" t="s">
        <v>6532</v>
      </c>
      <c r="B1105" t="s">
        <v>36</v>
      </c>
      <c r="C1105">
        <v>119</v>
      </c>
      <c r="D1105" s="4">
        <v>43968</v>
      </c>
      <c r="E1105" t="s">
        <v>15101</v>
      </c>
      <c r="F1105" s="4">
        <v>43998</v>
      </c>
      <c r="G1105" t="s">
        <v>16229</v>
      </c>
      <c r="H1105">
        <f t="shared" si="55"/>
        <v>30</v>
      </c>
      <c r="I1105">
        <v>0</v>
      </c>
    </row>
    <row r="1106" spans="1:9" x14ac:dyDescent="0.3">
      <c r="A1106" t="s">
        <v>13198</v>
      </c>
      <c r="B1106" t="s">
        <v>36</v>
      </c>
      <c r="C1106">
        <v>122</v>
      </c>
      <c r="D1106" s="4">
        <v>44099</v>
      </c>
      <c r="E1106" t="s">
        <v>15146</v>
      </c>
      <c r="F1106" s="4">
        <v>44139</v>
      </c>
      <c r="G1106" t="s">
        <v>16203</v>
      </c>
      <c r="H1106">
        <f t="shared" si="55"/>
        <v>40</v>
      </c>
      <c r="I1106">
        <v>0</v>
      </c>
    </row>
    <row r="1107" spans="1:9" x14ac:dyDescent="0.3">
      <c r="A1107" t="s">
        <v>4207</v>
      </c>
      <c r="B1107" t="s">
        <v>36</v>
      </c>
      <c r="C1107">
        <v>122</v>
      </c>
      <c r="D1107" s="4">
        <v>44088</v>
      </c>
      <c r="E1107" t="s">
        <v>15418</v>
      </c>
      <c r="F1107" s="4">
        <v>44137</v>
      </c>
      <c r="G1107" t="s">
        <v>16274</v>
      </c>
      <c r="H1107">
        <f t="shared" si="55"/>
        <v>49</v>
      </c>
      <c r="I1107">
        <v>0</v>
      </c>
    </row>
    <row r="1108" spans="1:9" x14ac:dyDescent="0.3">
      <c r="A1108" t="s">
        <v>5742</v>
      </c>
      <c r="B1108" t="s">
        <v>36</v>
      </c>
      <c r="C1108">
        <v>124</v>
      </c>
      <c r="D1108" s="4">
        <v>44102</v>
      </c>
      <c r="E1108" t="s">
        <v>15349</v>
      </c>
      <c r="F1108" s="4">
        <v>44139</v>
      </c>
      <c r="G1108" t="s">
        <v>16203</v>
      </c>
      <c r="H1108">
        <f t="shared" si="55"/>
        <v>37</v>
      </c>
      <c r="I1108">
        <v>0</v>
      </c>
    </row>
    <row r="1109" spans="1:9" x14ac:dyDescent="0.3">
      <c r="A1109" t="s">
        <v>13754</v>
      </c>
      <c r="B1109" t="s">
        <v>36</v>
      </c>
      <c r="C1109">
        <v>130</v>
      </c>
      <c r="D1109" s="4">
        <v>44099</v>
      </c>
      <c r="E1109" t="s">
        <v>15146</v>
      </c>
      <c r="F1109" s="4">
        <v>44139</v>
      </c>
      <c r="G1109" t="s">
        <v>16203</v>
      </c>
      <c r="H1109">
        <f t="shared" si="55"/>
        <v>40</v>
      </c>
      <c r="I1109">
        <v>0</v>
      </c>
    </row>
    <row r="1110" spans="1:9" x14ac:dyDescent="0.3">
      <c r="A1110" t="s">
        <v>13770</v>
      </c>
      <c r="B1110" t="s">
        <v>36</v>
      </c>
      <c r="C1110">
        <v>132</v>
      </c>
      <c r="D1110" s="4">
        <v>43886</v>
      </c>
      <c r="E1110" t="s">
        <v>15715</v>
      </c>
      <c r="F1110" s="4">
        <v>43887</v>
      </c>
      <c r="G1110" t="s">
        <v>16262</v>
      </c>
      <c r="H1110">
        <f t="shared" si="55"/>
        <v>1</v>
      </c>
      <c r="I1110">
        <v>0</v>
      </c>
    </row>
    <row r="1111" spans="1:9" x14ac:dyDescent="0.3">
      <c r="A1111" t="s">
        <v>12976</v>
      </c>
      <c r="B1111" t="s">
        <v>36</v>
      </c>
      <c r="C1111">
        <v>132</v>
      </c>
      <c r="D1111" s="4">
        <v>43968</v>
      </c>
      <c r="E1111" t="s">
        <v>15101</v>
      </c>
      <c r="F1111" s="4">
        <v>43998</v>
      </c>
      <c r="G1111" t="s">
        <v>16229</v>
      </c>
      <c r="H1111">
        <f t="shared" si="55"/>
        <v>30</v>
      </c>
      <c r="I1111">
        <v>0</v>
      </c>
    </row>
    <row r="1112" spans="1:9" x14ac:dyDescent="0.3">
      <c r="A1112" t="s">
        <v>7098</v>
      </c>
      <c r="B1112" t="s">
        <v>36</v>
      </c>
      <c r="C1112">
        <v>133</v>
      </c>
      <c r="D1112" s="4">
        <v>44103</v>
      </c>
      <c r="E1112" t="s">
        <v>15665</v>
      </c>
      <c r="F1112" s="4">
        <v>44138</v>
      </c>
      <c r="G1112" t="s">
        <v>14985</v>
      </c>
      <c r="H1112">
        <f t="shared" si="55"/>
        <v>35</v>
      </c>
      <c r="I1112">
        <v>0</v>
      </c>
    </row>
    <row r="1113" spans="1:9" x14ac:dyDescent="0.3">
      <c r="A1113" s="1" t="s">
        <v>2644</v>
      </c>
      <c r="B1113" t="s">
        <v>36</v>
      </c>
      <c r="C1113">
        <v>139</v>
      </c>
      <c r="D1113" s="4">
        <v>44098</v>
      </c>
      <c r="E1113" t="s">
        <v>15268</v>
      </c>
      <c r="F1113" s="4">
        <v>44104</v>
      </c>
      <c r="G1113" t="s">
        <v>16253</v>
      </c>
      <c r="H1113">
        <f t="shared" si="55"/>
        <v>6</v>
      </c>
      <c r="I1113">
        <v>1</v>
      </c>
    </row>
    <row r="1114" spans="1:9" x14ac:dyDescent="0.3">
      <c r="A1114" t="s">
        <v>11334</v>
      </c>
      <c r="B1114" t="s">
        <v>36</v>
      </c>
      <c r="C1114">
        <v>144</v>
      </c>
      <c r="D1114" s="4">
        <v>43968</v>
      </c>
      <c r="E1114" t="s">
        <v>15101</v>
      </c>
      <c r="F1114" s="4">
        <v>43998</v>
      </c>
      <c r="G1114" t="s">
        <v>16229</v>
      </c>
      <c r="H1114">
        <f t="shared" si="55"/>
        <v>30</v>
      </c>
      <c r="I1114">
        <v>0</v>
      </c>
    </row>
    <row r="1115" spans="1:9" x14ac:dyDescent="0.3">
      <c r="A1115" t="s">
        <v>7703</v>
      </c>
      <c r="B1115" t="s">
        <v>36</v>
      </c>
      <c r="C1115">
        <v>146</v>
      </c>
      <c r="D1115" s="4">
        <v>44102</v>
      </c>
      <c r="E1115" t="s">
        <v>15349</v>
      </c>
      <c r="F1115" s="4">
        <v>44139</v>
      </c>
      <c r="G1115" t="s">
        <v>16203</v>
      </c>
      <c r="H1115">
        <f t="shared" si="55"/>
        <v>37</v>
      </c>
      <c r="I1115">
        <v>0</v>
      </c>
    </row>
    <row r="1116" spans="1:9" x14ac:dyDescent="0.3">
      <c r="A1116" t="s">
        <v>13634</v>
      </c>
      <c r="B1116" t="s">
        <v>36</v>
      </c>
      <c r="C1116">
        <v>148</v>
      </c>
      <c r="D1116" s="4">
        <v>43968</v>
      </c>
      <c r="E1116" t="s">
        <v>15101</v>
      </c>
      <c r="F1116" s="4">
        <v>43998</v>
      </c>
      <c r="G1116" t="s">
        <v>16229</v>
      </c>
      <c r="H1116">
        <f t="shared" si="55"/>
        <v>30</v>
      </c>
      <c r="I1116">
        <v>0</v>
      </c>
    </row>
    <row r="1117" spans="1:9" x14ac:dyDescent="0.3">
      <c r="A1117" t="s">
        <v>9390</v>
      </c>
      <c r="B1117" t="s">
        <v>36</v>
      </c>
      <c r="C1117">
        <v>150</v>
      </c>
      <c r="D1117" s="4">
        <v>44088</v>
      </c>
      <c r="E1117" t="s">
        <v>15418</v>
      </c>
      <c r="F1117" s="4">
        <v>44137</v>
      </c>
      <c r="G1117" t="s">
        <v>16274</v>
      </c>
      <c r="H1117">
        <f t="shared" si="55"/>
        <v>49</v>
      </c>
      <c r="I1117">
        <v>0</v>
      </c>
    </row>
    <row r="1118" spans="1:9" x14ac:dyDescent="0.3">
      <c r="A1118" t="s">
        <v>10848</v>
      </c>
      <c r="B1118" t="s">
        <v>36</v>
      </c>
      <c r="C1118">
        <v>152</v>
      </c>
      <c r="D1118" s="4">
        <v>44099</v>
      </c>
      <c r="E1118" t="s">
        <v>15146</v>
      </c>
      <c r="F1118" s="4">
        <v>44139</v>
      </c>
      <c r="G1118" t="s">
        <v>16203</v>
      </c>
      <c r="H1118">
        <f t="shared" si="55"/>
        <v>40</v>
      </c>
      <c r="I1118">
        <v>0</v>
      </c>
    </row>
    <row r="1119" spans="1:9" x14ac:dyDescent="0.3">
      <c r="A1119" t="s">
        <v>7295</v>
      </c>
      <c r="B1119" t="s">
        <v>36</v>
      </c>
      <c r="C1119">
        <v>164</v>
      </c>
      <c r="D1119" s="4">
        <v>44098</v>
      </c>
      <c r="E1119" t="s">
        <v>15268</v>
      </c>
      <c r="F1119" s="4">
        <v>44104</v>
      </c>
      <c r="G1119" t="s">
        <v>16253</v>
      </c>
      <c r="H1119">
        <f t="shared" si="55"/>
        <v>6</v>
      </c>
      <c r="I1119">
        <v>1</v>
      </c>
    </row>
    <row r="1120" spans="1:9" x14ac:dyDescent="0.3">
      <c r="A1120" t="s">
        <v>11818</v>
      </c>
      <c r="B1120" t="s">
        <v>36</v>
      </c>
      <c r="C1120">
        <v>166</v>
      </c>
      <c r="D1120" s="4">
        <v>43968</v>
      </c>
      <c r="E1120" t="s">
        <v>15101</v>
      </c>
      <c r="F1120" s="4">
        <v>43998</v>
      </c>
      <c r="G1120" t="s">
        <v>16229</v>
      </c>
      <c r="H1120">
        <f t="shared" si="55"/>
        <v>30</v>
      </c>
      <c r="I1120">
        <v>0</v>
      </c>
    </row>
    <row r="1121" spans="1:9" hidden="1" x14ac:dyDescent="0.3">
      <c r="A1121" t="s">
        <v>4498</v>
      </c>
      <c r="B1121" t="s">
        <v>169</v>
      </c>
      <c r="C1121">
        <v>285368</v>
      </c>
      <c r="D1121" s="4">
        <v>43864</v>
      </c>
      <c r="E1121" t="s">
        <v>15025</v>
      </c>
      <c r="F1121" s="4">
        <v>43875</v>
      </c>
      <c r="G1121" t="s">
        <v>16207</v>
      </c>
      <c r="I1121">
        <v>568</v>
      </c>
    </row>
    <row r="1122" spans="1:9" hidden="1" x14ac:dyDescent="0.3">
      <c r="A1122" t="s">
        <v>4500</v>
      </c>
      <c r="B1122" t="s">
        <v>68</v>
      </c>
      <c r="C1122">
        <v>151</v>
      </c>
      <c r="D1122" s="4">
        <v>43903</v>
      </c>
      <c r="E1122" t="s">
        <v>14982</v>
      </c>
      <c r="F1122" s="4">
        <v>43921</v>
      </c>
      <c r="G1122" t="s">
        <v>14982</v>
      </c>
      <c r="I1122">
        <v>0</v>
      </c>
    </row>
    <row r="1123" spans="1:9" x14ac:dyDescent="0.3">
      <c r="A1123" t="s">
        <v>8262</v>
      </c>
      <c r="B1123" t="s">
        <v>36</v>
      </c>
      <c r="C1123">
        <v>170</v>
      </c>
      <c r="D1123" s="4">
        <v>44099</v>
      </c>
      <c r="E1123" t="s">
        <v>15146</v>
      </c>
      <c r="F1123" s="4">
        <v>44139</v>
      </c>
      <c r="G1123" t="s">
        <v>16203</v>
      </c>
      <c r="H1123">
        <f>F1123-D1123</f>
        <v>40</v>
      </c>
      <c r="I1123">
        <v>0</v>
      </c>
    </row>
    <row r="1124" spans="1:9" x14ac:dyDescent="0.3">
      <c r="A1124" t="s">
        <v>7845</v>
      </c>
      <c r="B1124" t="s">
        <v>36</v>
      </c>
      <c r="C1124">
        <v>171</v>
      </c>
      <c r="D1124" s="4">
        <v>44099</v>
      </c>
      <c r="E1124" t="s">
        <v>15146</v>
      </c>
      <c r="F1124" s="4">
        <v>44139</v>
      </c>
      <c r="G1124" t="s">
        <v>16203</v>
      </c>
      <c r="H1124">
        <f>F1124-D1124</f>
        <v>40</v>
      </c>
      <c r="I1124">
        <v>0</v>
      </c>
    </row>
    <row r="1125" spans="1:9" x14ac:dyDescent="0.3">
      <c r="A1125" t="s">
        <v>12427</v>
      </c>
      <c r="B1125" t="s">
        <v>36</v>
      </c>
      <c r="C1125">
        <v>181</v>
      </c>
      <c r="D1125" s="4">
        <v>43968</v>
      </c>
      <c r="E1125" t="s">
        <v>15101</v>
      </c>
      <c r="F1125" s="4">
        <v>43998</v>
      </c>
      <c r="G1125" t="s">
        <v>16229</v>
      </c>
      <c r="H1125">
        <f>F1125-D1125</f>
        <v>30</v>
      </c>
      <c r="I1125">
        <v>0</v>
      </c>
    </row>
    <row r="1126" spans="1:9" hidden="1" x14ac:dyDescent="0.3">
      <c r="A1126" t="s">
        <v>4514</v>
      </c>
      <c r="B1126" t="s">
        <v>376</v>
      </c>
      <c r="C1126">
        <v>615</v>
      </c>
      <c r="D1126" s="4">
        <v>43900</v>
      </c>
      <c r="E1126" t="s">
        <v>15019</v>
      </c>
      <c r="F1126" s="4">
        <v>43917</v>
      </c>
      <c r="G1126" t="s">
        <v>15050</v>
      </c>
      <c r="I1126">
        <v>6</v>
      </c>
    </row>
    <row r="1127" spans="1:9" x14ac:dyDescent="0.3">
      <c r="A1127" t="s">
        <v>8854</v>
      </c>
      <c r="B1127" t="s">
        <v>36</v>
      </c>
      <c r="C1127">
        <v>186</v>
      </c>
      <c r="D1127" s="4">
        <v>43968</v>
      </c>
      <c r="E1127" t="s">
        <v>15101</v>
      </c>
      <c r="F1127" s="4">
        <v>43998</v>
      </c>
      <c r="G1127" t="s">
        <v>16229</v>
      </c>
      <c r="H1127">
        <f>F1127-D1127</f>
        <v>30</v>
      </c>
      <c r="I1127">
        <v>0</v>
      </c>
    </row>
    <row r="1128" spans="1:9" hidden="1" x14ac:dyDescent="0.3">
      <c r="A1128" t="s">
        <v>4521</v>
      </c>
      <c r="B1128" t="s">
        <v>169</v>
      </c>
      <c r="C1128">
        <v>22787</v>
      </c>
      <c r="D1128" s="4">
        <v>43865</v>
      </c>
      <c r="E1128" t="s">
        <v>15246</v>
      </c>
      <c r="F1128" s="4">
        <v>43871</v>
      </c>
      <c r="G1128" t="s">
        <v>15246</v>
      </c>
      <c r="I1128">
        <v>12</v>
      </c>
    </row>
    <row r="1129" spans="1:9" hidden="1" x14ac:dyDescent="0.3">
      <c r="A1129" t="s">
        <v>4522</v>
      </c>
      <c r="B1129" t="s">
        <v>4524</v>
      </c>
      <c r="C1129">
        <v>1549083</v>
      </c>
      <c r="D1129" s="4">
        <v>43917</v>
      </c>
      <c r="E1129" t="s">
        <v>15442</v>
      </c>
      <c r="F1129" s="4">
        <v>44010</v>
      </c>
      <c r="G1129" t="s">
        <v>16220</v>
      </c>
      <c r="I1129">
        <v>27391</v>
      </c>
    </row>
    <row r="1130" spans="1:9" x14ac:dyDescent="0.3">
      <c r="A1130" t="s">
        <v>11799</v>
      </c>
      <c r="B1130" t="s">
        <v>36</v>
      </c>
      <c r="C1130">
        <v>188</v>
      </c>
      <c r="D1130" s="4">
        <v>44036</v>
      </c>
      <c r="E1130" t="s">
        <v>15000</v>
      </c>
      <c r="F1130" s="4">
        <v>44051</v>
      </c>
      <c r="G1130" t="s">
        <v>15936</v>
      </c>
      <c r="H1130">
        <f>F1130-D1130</f>
        <v>15</v>
      </c>
      <c r="I1130">
        <v>0</v>
      </c>
    </row>
    <row r="1131" spans="1:9" x14ac:dyDescent="0.3">
      <c r="A1131" t="s">
        <v>5117</v>
      </c>
      <c r="B1131" t="s">
        <v>36</v>
      </c>
      <c r="C1131">
        <v>188</v>
      </c>
      <c r="D1131" s="4">
        <v>44102</v>
      </c>
      <c r="E1131" t="s">
        <v>15349</v>
      </c>
      <c r="F1131" s="4">
        <v>44139</v>
      </c>
      <c r="G1131" t="s">
        <v>16203</v>
      </c>
      <c r="H1131">
        <f>F1131-D1131</f>
        <v>37</v>
      </c>
      <c r="I1131">
        <v>1</v>
      </c>
    </row>
    <row r="1132" spans="1:9" hidden="1" x14ac:dyDescent="0.3">
      <c r="A1132" t="s">
        <v>4543</v>
      </c>
      <c r="B1132" t="s">
        <v>169</v>
      </c>
      <c r="C1132">
        <v>578359</v>
      </c>
      <c r="D1132" s="4">
        <v>43865</v>
      </c>
      <c r="E1132" t="s">
        <v>15445</v>
      </c>
      <c r="F1132" s="4">
        <v>43869</v>
      </c>
      <c r="G1132" t="s">
        <v>16278</v>
      </c>
      <c r="I1132">
        <v>446</v>
      </c>
    </row>
    <row r="1133" spans="1:9" x14ac:dyDescent="0.3">
      <c r="A1133" t="s">
        <v>12450</v>
      </c>
      <c r="B1133" t="s">
        <v>36</v>
      </c>
      <c r="C1133">
        <v>188</v>
      </c>
      <c r="D1133" s="4">
        <v>44096</v>
      </c>
      <c r="E1133" t="s">
        <v>15528</v>
      </c>
      <c r="F1133" s="4">
        <v>44139</v>
      </c>
      <c r="G1133" t="s">
        <v>16262</v>
      </c>
      <c r="H1133">
        <f>F1133-D1133</f>
        <v>43</v>
      </c>
      <c r="I1133">
        <v>1</v>
      </c>
    </row>
    <row r="1134" spans="1:9" x14ac:dyDescent="0.3">
      <c r="A1134" t="s">
        <v>9458</v>
      </c>
      <c r="B1134" t="s">
        <v>36</v>
      </c>
      <c r="C1134">
        <v>190</v>
      </c>
      <c r="D1134" s="4">
        <v>44102</v>
      </c>
      <c r="E1134" t="s">
        <v>15349</v>
      </c>
      <c r="F1134" s="4">
        <v>44139</v>
      </c>
      <c r="G1134" t="s">
        <v>16203</v>
      </c>
      <c r="H1134">
        <f>F1134-D1134</f>
        <v>37</v>
      </c>
      <c r="I1134">
        <v>1</v>
      </c>
    </row>
    <row r="1135" spans="1:9" hidden="1" x14ac:dyDescent="0.3">
      <c r="A1135" t="s">
        <v>4555</v>
      </c>
      <c r="B1135" t="s">
        <v>169</v>
      </c>
      <c r="C1135">
        <v>528911</v>
      </c>
      <c r="D1135" s="4">
        <v>43864</v>
      </c>
      <c r="E1135" t="s">
        <v>15025</v>
      </c>
      <c r="F1135" s="4">
        <v>43875</v>
      </c>
      <c r="G1135" t="s">
        <v>16207</v>
      </c>
      <c r="I1135">
        <v>950</v>
      </c>
    </row>
    <row r="1136" spans="1:9" x14ac:dyDescent="0.3">
      <c r="A1136" t="s">
        <v>4502</v>
      </c>
      <c r="B1136" t="s">
        <v>36</v>
      </c>
      <c r="C1136">
        <v>194</v>
      </c>
      <c r="D1136" s="4">
        <v>43968</v>
      </c>
      <c r="E1136" t="s">
        <v>15101</v>
      </c>
      <c r="F1136" s="4">
        <v>43998</v>
      </c>
      <c r="G1136" t="s">
        <v>16229</v>
      </c>
      <c r="H1136">
        <f>F1136-D1136</f>
        <v>30</v>
      </c>
      <c r="I1136">
        <v>0</v>
      </c>
    </row>
    <row r="1137" spans="1:9" x14ac:dyDescent="0.3">
      <c r="A1137" t="s">
        <v>14423</v>
      </c>
      <c r="B1137" t="s">
        <v>36</v>
      </c>
      <c r="C1137">
        <v>195</v>
      </c>
      <c r="D1137" s="4">
        <v>44101</v>
      </c>
      <c r="E1137" t="s">
        <v>15232</v>
      </c>
      <c r="F1137" s="4">
        <v>44139</v>
      </c>
      <c r="G1137" t="s">
        <v>15223</v>
      </c>
      <c r="H1137">
        <f>F1137-D1137</f>
        <v>38</v>
      </c>
      <c r="I1137">
        <v>0</v>
      </c>
    </row>
    <row r="1138" spans="1:9" x14ac:dyDescent="0.3">
      <c r="A1138" t="s">
        <v>14303</v>
      </c>
      <c r="B1138" t="s">
        <v>36</v>
      </c>
      <c r="C1138">
        <v>197</v>
      </c>
      <c r="D1138" s="4">
        <v>44099</v>
      </c>
      <c r="E1138" t="s">
        <v>15146</v>
      </c>
      <c r="F1138" s="4">
        <v>44139</v>
      </c>
      <c r="G1138" t="s">
        <v>16203</v>
      </c>
      <c r="H1138">
        <f>F1138-D1138</f>
        <v>40</v>
      </c>
      <c r="I1138">
        <v>1</v>
      </c>
    </row>
    <row r="1139" spans="1:9" x14ac:dyDescent="0.3">
      <c r="A1139" t="s">
        <v>6429</v>
      </c>
      <c r="B1139" t="s">
        <v>36</v>
      </c>
      <c r="C1139">
        <v>198</v>
      </c>
      <c r="D1139" s="4">
        <v>44036</v>
      </c>
      <c r="E1139" t="s">
        <v>15000</v>
      </c>
      <c r="F1139" s="4">
        <v>44051</v>
      </c>
      <c r="G1139" t="s">
        <v>15936</v>
      </c>
      <c r="H1139">
        <f>F1139-D1139</f>
        <v>15</v>
      </c>
      <c r="I1139">
        <v>0</v>
      </c>
    </row>
    <row r="1140" spans="1:9" hidden="1" x14ac:dyDescent="0.3">
      <c r="A1140" t="s">
        <v>4575</v>
      </c>
      <c r="B1140" t="s">
        <v>169</v>
      </c>
      <c r="C1140">
        <v>29751</v>
      </c>
      <c r="D1140" s="4">
        <v>43857</v>
      </c>
      <c r="E1140" t="s">
        <v>15449</v>
      </c>
      <c r="F1140" s="4">
        <v>43858</v>
      </c>
      <c r="G1140" t="s">
        <v>16231</v>
      </c>
      <c r="I1140">
        <v>15</v>
      </c>
    </row>
    <row r="1141" spans="1:9" hidden="1" x14ac:dyDescent="0.3">
      <c r="A1141" t="s">
        <v>4579</v>
      </c>
      <c r="B1141" t="s">
        <v>169</v>
      </c>
      <c r="C1141">
        <v>2345</v>
      </c>
      <c r="D1141" s="4">
        <v>43847</v>
      </c>
      <c r="E1141" t="s">
        <v>15037</v>
      </c>
      <c r="I1141">
        <v>1</v>
      </c>
    </row>
    <row r="1142" spans="1:9" x14ac:dyDescent="0.3">
      <c r="A1142" s="1" t="s">
        <v>7285</v>
      </c>
      <c r="B1142" t="s">
        <v>36</v>
      </c>
      <c r="C1142">
        <v>199</v>
      </c>
      <c r="D1142" s="4">
        <v>44098</v>
      </c>
      <c r="E1142" t="s">
        <v>15268</v>
      </c>
      <c r="F1142" s="4">
        <v>44104</v>
      </c>
      <c r="G1142" t="s">
        <v>16253</v>
      </c>
      <c r="H1142">
        <f>F1142-D1142</f>
        <v>6</v>
      </c>
      <c r="I1142">
        <v>1</v>
      </c>
    </row>
    <row r="1143" spans="1:9" x14ac:dyDescent="0.3">
      <c r="A1143" t="s">
        <v>13607</v>
      </c>
      <c r="B1143" t="s">
        <v>36</v>
      </c>
      <c r="C1143">
        <v>204</v>
      </c>
      <c r="D1143" s="4">
        <v>43968</v>
      </c>
      <c r="E1143" t="s">
        <v>15101</v>
      </c>
      <c r="F1143" s="4">
        <v>43998</v>
      </c>
      <c r="G1143" t="s">
        <v>16229</v>
      </c>
      <c r="H1143">
        <f>F1143-D1143</f>
        <v>30</v>
      </c>
      <c r="I1143">
        <v>0</v>
      </c>
    </row>
    <row r="1144" spans="1:9" hidden="1" x14ac:dyDescent="0.3">
      <c r="A1144" t="s">
        <v>4584</v>
      </c>
      <c r="B1144" t="s">
        <v>68</v>
      </c>
      <c r="C1144">
        <v>153112</v>
      </c>
      <c r="D1144" s="4">
        <v>43983</v>
      </c>
      <c r="E1144" t="s">
        <v>15064</v>
      </c>
      <c r="F1144" s="4">
        <v>44043</v>
      </c>
      <c r="G1144" t="s">
        <v>16207</v>
      </c>
      <c r="I1144">
        <v>168</v>
      </c>
    </row>
    <row r="1145" spans="1:9" x14ac:dyDescent="0.3">
      <c r="A1145" t="s">
        <v>2637</v>
      </c>
      <c r="B1145" t="s">
        <v>36</v>
      </c>
      <c r="C1145">
        <v>204</v>
      </c>
      <c r="D1145" s="4">
        <v>43882</v>
      </c>
      <c r="E1145" t="s">
        <v>15082</v>
      </c>
      <c r="F1145" s="4">
        <v>43922</v>
      </c>
      <c r="G1145" t="s">
        <v>16209</v>
      </c>
      <c r="H1145">
        <f t="shared" ref="H1145:H1179" si="56">F1145-D1145</f>
        <v>40</v>
      </c>
      <c r="I1145">
        <v>0</v>
      </c>
    </row>
    <row r="1146" spans="1:9" x14ac:dyDescent="0.3">
      <c r="A1146" t="s">
        <v>10341</v>
      </c>
      <c r="B1146" t="s">
        <v>36</v>
      </c>
      <c r="C1146">
        <v>215</v>
      </c>
      <c r="D1146" s="4">
        <v>44098</v>
      </c>
      <c r="E1146" t="s">
        <v>15268</v>
      </c>
      <c r="F1146" s="4">
        <v>44104</v>
      </c>
      <c r="G1146" t="s">
        <v>16253</v>
      </c>
      <c r="H1146">
        <f t="shared" si="56"/>
        <v>6</v>
      </c>
      <c r="I1146">
        <v>2</v>
      </c>
    </row>
    <row r="1147" spans="1:9" x14ac:dyDescent="0.3">
      <c r="A1147" t="s">
        <v>14978</v>
      </c>
      <c r="B1147" t="s">
        <v>36</v>
      </c>
      <c r="C1147">
        <v>218</v>
      </c>
      <c r="D1147" s="4">
        <v>44046</v>
      </c>
      <c r="E1147" t="s">
        <v>15008</v>
      </c>
      <c r="F1147" s="4">
        <v>44072</v>
      </c>
      <c r="G1147" t="s">
        <v>14986</v>
      </c>
      <c r="H1147">
        <f t="shared" si="56"/>
        <v>26</v>
      </c>
      <c r="I1147">
        <v>1</v>
      </c>
    </row>
    <row r="1148" spans="1:9" x14ac:dyDescent="0.3">
      <c r="A1148" t="s">
        <v>4126</v>
      </c>
      <c r="B1148" t="s">
        <v>36</v>
      </c>
      <c r="C1148">
        <v>223</v>
      </c>
      <c r="D1148" s="4">
        <v>44036</v>
      </c>
      <c r="E1148" t="s">
        <v>15000</v>
      </c>
      <c r="F1148" s="4">
        <v>44051</v>
      </c>
      <c r="G1148" t="s">
        <v>15936</v>
      </c>
      <c r="H1148">
        <f t="shared" si="56"/>
        <v>15</v>
      </c>
      <c r="I1148">
        <v>0</v>
      </c>
    </row>
    <row r="1149" spans="1:9" x14ac:dyDescent="0.3">
      <c r="A1149" t="s">
        <v>7954</v>
      </c>
      <c r="B1149" t="s">
        <v>36</v>
      </c>
      <c r="C1149">
        <v>227</v>
      </c>
      <c r="D1149" s="4">
        <v>43968</v>
      </c>
      <c r="E1149" t="s">
        <v>15101</v>
      </c>
      <c r="F1149" s="4">
        <v>43998</v>
      </c>
      <c r="G1149" t="s">
        <v>16229</v>
      </c>
      <c r="H1149">
        <f t="shared" si="56"/>
        <v>30</v>
      </c>
      <c r="I1149">
        <v>0</v>
      </c>
    </row>
    <row r="1150" spans="1:9" x14ac:dyDescent="0.3">
      <c r="A1150" t="s">
        <v>7849</v>
      </c>
      <c r="B1150" t="s">
        <v>36</v>
      </c>
      <c r="C1150">
        <v>229</v>
      </c>
      <c r="D1150" s="4">
        <v>44102</v>
      </c>
      <c r="E1150" t="s">
        <v>15349</v>
      </c>
      <c r="F1150" s="4">
        <v>44139</v>
      </c>
      <c r="G1150" t="s">
        <v>16203</v>
      </c>
      <c r="H1150">
        <f t="shared" si="56"/>
        <v>37</v>
      </c>
      <c r="I1150">
        <v>0</v>
      </c>
    </row>
    <row r="1151" spans="1:9" x14ac:dyDescent="0.3">
      <c r="A1151" t="s">
        <v>11937</v>
      </c>
      <c r="B1151" t="s">
        <v>36</v>
      </c>
      <c r="C1151">
        <v>234</v>
      </c>
      <c r="D1151" s="4">
        <v>44099</v>
      </c>
      <c r="E1151" t="s">
        <v>15146</v>
      </c>
      <c r="F1151" s="4">
        <v>44139</v>
      </c>
      <c r="G1151" t="s">
        <v>16203</v>
      </c>
      <c r="H1151">
        <f t="shared" si="56"/>
        <v>40</v>
      </c>
      <c r="I1151">
        <v>1</v>
      </c>
    </row>
    <row r="1152" spans="1:9" x14ac:dyDescent="0.3">
      <c r="A1152" t="s">
        <v>9389</v>
      </c>
      <c r="B1152" t="s">
        <v>36</v>
      </c>
      <c r="C1152">
        <v>246</v>
      </c>
      <c r="D1152" s="4">
        <v>43968</v>
      </c>
      <c r="E1152" t="s">
        <v>15101</v>
      </c>
      <c r="F1152" s="4">
        <v>43998</v>
      </c>
      <c r="G1152" t="s">
        <v>16229</v>
      </c>
      <c r="H1152">
        <f t="shared" si="56"/>
        <v>30</v>
      </c>
      <c r="I1152">
        <v>0</v>
      </c>
    </row>
    <row r="1153" spans="1:9" x14ac:dyDescent="0.3">
      <c r="A1153" t="s">
        <v>14691</v>
      </c>
      <c r="B1153" t="s">
        <v>36</v>
      </c>
      <c r="C1153">
        <v>250</v>
      </c>
      <c r="D1153" s="4">
        <v>44101</v>
      </c>
      <c r="E1153" t="s">
        <v>15133</v>
      </c>
      <c r="F1153" s="4">
        <v>44108</v>
      </c>
      <c r="G1153" t="s">
        <v>15903</v>
      </c>
      <c r="H1153">
        <f t="shared" si="56"/>
        <v>7</v>
      </c>
      <c r="I1153">
        <v>1</v>
      </c>
    </row>
    <row r="1154" spans="1:9" x14ac:dyDescent="0.3">
      <c r="A1154" t="s">
        <v>13357</v>
      </c>
      <c r="B1154" t="s">
        <v>36</v>
      </c>
      <c r="C1154">
        <v>269</v>
      </c>
      <c r="D1154" s="4">
        <v>44103</v>
      </c>
      <c r="E1154" t="s">
        <v>15665</v>
      </c>
      <c r="F1154" s="4">
        <v>44138</v>
      </c>
      <c r="G1154" t="s">
        <v>14985</v>
      </c>
      <c r="H1154">
        <f t="shared" si="56"/>
        <v>35</v>
      </c>
      <c r="I1154">
        <v>1</v>
      </c>
    </row>
    <row r="1155" spans="1:9" x14ac:dyDescent="0.3">
      <c r="A1155" t="s">
        <v>12010</v>
      </c>
      <c r="B1155" t="s">
        <v>36</v>
      </c>
      <c r="C1155">
        <v>276</v>
      </c>
      <c r="D1155" s="4">
        <v>44064</v>
      </c>
      <c r="E1155" t="s">
        <v>15105</v>
      </c>
      <c r="F1155" s="4">
        <v>44106</v>
      </c>
      <c r="G1155" t="s">
        <v>15105</v>
      </c>
      <c r="H1155">
        <f t="shared" si="56"/>
        <v>42</v>
      </c>
      <c r="I1155">
        <v>4</v>
      </c>
    </row>
    <row r="1156" spans="1:9" x14ac:dyDescent="0.3">
      <c r="A1156" t="s">
        <v>13208</v>
      </c>
      <c r="B1156" t="s">
        <v>36</v>
      </c>
      <c r="C1156">
        <v>289</v>
      </c>
      <c r="D1156" s="4">
        <v>44098</v>
      </c>
      <c r="E1156" t="s">
        <v>15268</v>
      </c>
      <c r="F1156" s="4">
        <v>44104</v>
      </c>
      <c r="G1156" t="s">
        <v>16253</v>
      </c>
      <c r="H1156">
        <f t="shared" si="56"/>
        <v>6</v>
      </c>
      <c r="I1156">
        <v>2</v>
      </c>
    </row>
    <row r="1157" spans="1:9" x14ac:dyDescent="0.3">
      <c r="A1157" t="s">
        <v>10814</v>
      </c>
      <c r="B1157" t="s">
        <v>36</v>
      </c>
      <c r="C1157">
        <v>290</v>
      </c>
      <c r="D1157" s="4">
        <v>44099</v>
      </c>
      <c r="E1157" t="s">
        <v>15146</v>
      </c>
      <c r="F1157" s="4">
        <v>44139</v>
      </c>
      <c r="G1157" t="s">
        <v>16203</v>
      </c>
      <c r="H1157">
        <f t="shared" si="56"/>
        <v>40</v>
      </c>
      <c r="I1157">
        <v>1</v>
      </c>
    </row>
    <row r="1158" spans="1:9" x14ac:dyDescent="0.3">
      <c r="A1158" t="s">
        <v>12347</v>
      </c>
      <c r="B1158" t="s">
        <v>36</v>
      </c>
      <c r="C1158">
        <v>293</v>
      </c>
      <c r="D1158" s="4">
        <v>44031</v>
      </c>
      <c r="E1158" t="s">
        <v>16034</v>
      </c>
      <c r="F1158" s="4">
        <v>44034</v>
      </c>
      <c r="G1158" t="s">
        <v>16340</v>
      </c>
      <c r="H1158">
        <f t="shared" si="56"/>
        <v>3</v>
      </c>
      <c r="I1158">
        <v>0</v>
      </c>
    </row>
    <row r="1159" spans="1:9" x14ac:dyDescent="0.3">
      <c r="A1159" t="s">
        <v>10907</v>
      </c>
      <c r="B1159" t="s">
        <v>36</v>
      </c>
      <c r="C1159">
        <v>298</v>
      </c>
      <c r="D1159" s="4">
        <v>44091</v>
      </c>
      <c r="E1159" t="s">
        <v>15189</v>
      </c>
      <c r="F1159" s="4">
        <v>44125</v>
      </c>
      <c r="G1159" t="s">
        <v>16204</v>
      </c>
      <c r="H1159">
        <f t="shared" si="56"/>
        <v>34</v>
      </c>
      <c r="I1159">
        <v>1</v>
      </c>
    </row>
    <row r="1160" spans="1:9" x14ac:dyDescent="0.3">
      <c r="A1160" t="s">
        <v>14573</v>
      </c>
      <c r="B1160" t="s">
        <v>36</v>
      </c>
      <c r="C1160">
        <v>310</v>
      </c>
      <c r="D1160" s="4">
        <v>44088</v>
      </c>
      <c r="E1160" t="s">
        <v>15418</v>
      </c>
      <c r="F1160" s="4">
        <v>44137</v>
      </c>
      <c r="G1160" t="s">
        <v>16274</v>
      </c>
      <c r="H1160">
        <f t="shared" si="56"/>
        <v>49</v>
      </c>
      <c r="I1160">
        <v>1</v>
      </c>
    </row>
    <row r="1161" spans="1:9" x14ac:dyDescent="0.3">
      <c r="A1161" t="s">
        <v>7150</v>
      </c>
      <c r="B1161" t="s">
        <v>36</v>
      </c>
      <c r="C1161">
        <v>318</v>
      </c>
      <c r="D1161" s="4">
        <v>43968</v>
      </c>
      <c r="E1161" t="s">
        <v>15101</v>
      </c>
      <c r="F1161" s="4">
        <v>43998</v>
      </c>
      <c r="G1161" t="s">
        <v>16229</v>
      </c>
      <c r="H1161">
        <f t="shared" si="56"/>
        <v>30</v>
      </c>
      <c r="I1161">
        <v>0</v>
      </c>
    </row>
    <row r="1162" spans="1:9" x14ac:dyDescent="0.3">
      <c r="A1162" t="s">
        <v>8999</v>
      </c>
      <c r="B1162" t="s">
        <v>36</v>
      </c>
      <c r="C1162">
        <v>324</v>
      </c>
      <c r="D1162" s="4">
        <v>44098</v>
      </c>
      <c r="E1162" t="s">
        <v>15144</v>
      </c>
      <c r="F1162" s="4">
        <v>44105</v>
      </c>
      <c r="G1162" t="s">
        <v>16204</v>
      </c>
      <c r="H1162">
        <f t="shared" si="56"/>
        <v>7</v>
      </c>
      <c r="I1162">
        <v>3</v>
      </c>
    </row>
    <row r="1163" spans="1:9" x14ac:dyDescent="0.3">
      <c r="A1163" t="s">
        <v>3868</v>
      </c>
      <c r="B1163" t="s">
        <v>36</v>
      </c>
      <c r="C1163">
        <v>324</v>
      </c>
      <c r="D1163" s="4">
        <v>44057</v>
      </c>
      <c r="E1163" t="s">
        <v>15340</v>
      </c>
      <c r="F1163" s="4">
        <v>44075</v>
      </c>
      <c r="G1163" t="s">
        <v>16204</v>
      </c>
      <c r="H1163">
        <f t="shared" si="56"/>
        <v>18</v>
      </c>
      <c r="I1163">
        <v>2</v>
      </c>
    </row>
    <row r="1164" spans="1:9" x14ac:dyDescent="0.3">
      <c r="A1164" t="s">
        <v>627</v>
      </c>
      <c r="B1164" t="s">
        <v>36</v>
      </c>
      <c r="C1164">
        <v>325</v>
      </c>
      <c r="D1164" s="4">
        <v>43994</v>
      </c>
      <c r="E1164" t="s">
        <v>15047</v>
      </c>
      <c r="F1164" s="4">
        <v>44013</v>
      </c>
      <c r="G1164" t="s">
        <v>16204</v>
      </c>
      <c r="H1164">
        <f t="shared" si="56"/>
        <v>19</v>
      </c>
      <c r="I1164">
        <v>2</v>
      </c>
    </row>
    <row r="1165" spans="1:9" x14ac:dyDescent="0.3">
      <c r="A1165" t="s">
        <v>8760</v>
      </c>
      <c r="B1165" t="s">
        <v>36</v>
      </c>
      <c r="C1165">
        <v>328</v>
      </c>
      <c r="D1165" s="4">
        <v>44033</v>
      </c>
      <c r="E1165" t="s">
        <v>15248</v>
      </c>
      <c r="F1165" s="4">
        <v>44048</v>
      </c>
      <c r="G1165" t="s">
        <v>16204</v>
      </c>
      <c r="H1165">
        <f t="shared" si="56"/>
        <v>15</v>
      </c>
      <c r="I1165">
        <v>0</v>
      </c>
    </row>
    <row r="1166" spans="1:9" x14ac:dyDescent="0.3">
      <c r="A1166" t="s">
        <v>12807</v>
      </c>
      <c r="B1166" t="s">
        <v>36</v>
      </c>
      <c r="C1166">
        <v>336</v>
      </c>
      <c r="D1166" s="4">
        <v>44102</v>
      </c>
      <c r="E1166" t="s">
        <v>15349</v>
      </c>
      <c r="F1166" s="4">
        <v>44139</v>
      </c>
      <c r="G1166" t="s">
        <v>16203</v>
      </c>
      <c r="H1166">
        <f t="shared" si="56"/>
        <v>37</v>
      </c>
      <c r="I1166">
        <v>1</v>
      </c>
    </row>
    <row r="1167" spans="1:9" x14ac:dyDescent="0.3">
      <c r="A1167" t="s">
        <v>11881</v>
      </c>
      <c r="B1167" t="s">
        <v>36</v>
      </c>
      <c r="C1167">
        <v>345</v>
      </c>
      <c r="D1167" s="4">
        <v>44070</v>
      </c>
      <c r="E1167" t="s">
        <v>15675</v>
      </c>
      <c r="F1167" s="4">
        <v>44138</v>
      </c>
      <c r="G1167" t="s">
        <v>16203</v>
      </c>
      <c r="H1167">
        <f t="shared" si="56"/>
        <v>68</v>
      </c>
      <c r="I1167">
        <v>1</v>
      </c>
    </row>
    <row r="1168" spans="1:9" x14ac:dyDescent="0.3">
      <c r="A1168" t="s">
        <v>10933</v>
      </c>
      <c r="B1168" t="s">
        <v>36</v>
      </c>
      <c r="C1168">
        <v>353</v>
      </c>
      <c r="D1168" s="4">
        <v>44088</v>
      </c>
      <c r="E1168" t="s">
        <v>15418</v>
      </c>
      <c r="F1168" s="4">
        <v>44137</v>
      </c>
      <c r="G1168" t="s">
        <v>16274</v>
      </c>
      <c r="H1168">
        <f t="shared" si="56"/>
        <v>49</v>
      </c>
      <c r="I1168">
        <v>1</v>
      </c>
    </row>
    <row r="1169" spans="1:9" x14ac:dyDescent="0.3">
      <c r="A1169" t="s">
        <v>10900</v>
      </c>
      <c r="B1169" t="s">
        <v>36</v>
      </c>
      <c r="C1169">
        <v>356</v>
      </c>
      <c r="D1169" s="4">
        <v>44057</v>
      </c>
      <c r="E1169" t="s">
        <v>15340</v>
      </c>
      <c r="F1169" s="4">
        <v>44075</v>
      </c>
      <c r="G1169" t="s">
        <v>16204</v>
      </c>
      <c r="H1169">
        <f t="shared" si="56"/>
        <v>18</v>
      </c>
      <c r="I1169">
        <v>2</v>
      </c>
    </row>
    <row r="1170" spans="1:9" x14ac:dyDescent="0.3">
      <c r="A1170" t="s">
        <v>10100</v>
      </c>
      <c r="B1170" t="s">
        <v>36</v>
      </c>
      <c r="C1170">
        <v>360</v>
      </c>
      <c r="D1170" s="4">
        <v>44098</v>
      </c>
      <c r="E1170" t="s">
        <v>15144</v>
      </c>
      <c r="F1170" s="4">
        <v>44105</v>
      </c>
      <c r="G1170" t="s">
        <v>16204</v>
      </c>
      <c r="H1170">
        <f t="shared" si="56"/>
        <v>7</v>
      </c>
      <c r="I1170">
        <v>3</v>
      </c>
    </row>
    <row r="1171" spans="1:9" x14ac:dyDescent="0.3">
      <c r="A1171" t="s">
        <v>12893</v>
      </c>
      <c r="B1171" t="s">
        <v>36</v>
      </c>
      <c r="C1171">
        <v>364</v>
      </c>
      <c r="D1171" s="4">
        <v>44088</v>
      </c>
      <c r="E1171" t="s">
        <v>15418</v>
      </c>
      <c r="F1171" s="4">
        <v>44137</v>
      </c>
      <c r="G1171" t="s">
        <v>16274</v>
      </c>
      <c r="H1171">
        <f t="shared" si="56"/>
        <v>49</v>
      </c>
      <c r="I1171">
        <v>1</v>
      </c>
    </row>
    <row r="1172" spans="1:9" x14ac:dyDescent="0.3">
      <c r="A1172" t="s">
        <v>13598</v>
      </c>
      <c r="B1172" t="s">
        <v>36</v>
      </c>
      <c r="C1172">
        <v>366</v>
      </c>
      <c r="D1172" s="4">
        <v>44081</v>
      </c>
      <c r="E1172" t="s">
        <v>15967</v>
      </c>
      <c r="F1172" s="4">
        <v>44097</v>
      </c>
      <c r="G1172" t="s">
        <v>16245</v>
      </c>
      <c r="H1172">
        <f t="shared" si="56"/>
        <v>16</v>
      </c>
      <c r="I1172">
        <v>4</v>
      </c>
    </row>
    <row r="1173" spans="1:9" x14ac:dyDescent="0.3">
      <c r="A1173" t="s">
        <v>9849</v>
      </c>
      <c r="B1173" t="s">
        <v>36</v>
      </c>
      <c r="C1173">
        <v>366</v>
      </c>
      <c r="D1173" s="4">
        <v>44103</v>
      </c>
      <c r="E1173" t="s">
        <v>15005</v>
      </c>
      <c r="F1173" s="4">
        <v>44139</v>
      </c>
      <c r="G1173" t="s">
        <v>15223</v>
      </c>
      <c r="H1173">
        <f t="shared" si="56"/>
        <v>36</v>
      </c>
      <c r="I1173">
        <v>1</v>
      </c>
    </row>
    <row r="1174" spans="1:9" x14ac:dyDescent="0.3">
      <c r="A1174" t="s">
        <v>6454</v>
      </c>
      <c r="B1174" t="s">
        <v>36</v>
      </c>
      <c r="C1174">
        <v>370</v>
      </c>
      <c r="D1174" s="4">
        <v>44036</v>
      </c>
      <c r="E1174" t="s">
        <v>15000</v>
      </c>
      <c r="F1174" s="4">
        <v>44051</v>
      </c>
      <c r="G1174" t="s">
        <v>15936</v>
      </c>
      <c r="H1174">
        <f t="shared" si="56"/>
        <v>15</v>
      </c>
      <c r="I1174">
        <v>0</v>
      </c>
    </row>
    <row r="1175" spans="1:9" x14ac:dyDescent="0.3">
      <c r="A1175" t="s">
        <v>7318</v>
      </c>
      <c r="B1175" t="s">
        <v>36</v>
      </c>
      <c r="C1175">
        <v>373</v>
      </c>
      <c r="D1175" s="4">
        <v>44098</v>
      </c>
      <c r="E1175" t="s">
        <v>15268</v>
      </c>
      <c r="F1175" s="4">
        <v>44104</v>
      </c>
      <c r="G1175" t="s">
        <v>16253</v>
      </c>
      <c r="H1175">
        <f t="shared" si="56"/>
        <v>6</v>
      </c>
      <c r="I1175">
        <v>3</v>
      </c>
    </row>
    <row r="1176" spans="1:9" x14ac:dyDescent="0.3">
      <c r="A1176" t="s">
        <v>8921</v>
      </c>
      <c r="B1176" t="s">
        <v>36</v>
      </c>
      <c r="C1176">
        <v>374</v>
      </c>
      <c r="D1176" s="4">
        <v>44098</v>
      </c>
      <c r="E1176" t="s">
        <v>15144</v>
      </c>
      <c r="F1176" s="4">
        <v>44105</v>
      </c>
      <c r="G1176" t="s">
        <v>16204</v>
      </c>
      <c r="H1176">
        <f t="shared" si="56"/>
        <v>7</v>
      </c>
      <c r="I1176">
        <v>3</v>
      </c>
    </row>
    <row r="1177" spans="1:9" x14ac:dyDescent="0.3">
      <c r="A1177" s="1" t="s">
        <v>14932</v>
      </c>
      <c r="B1177" t="s">
        <v>36</v>
      </c>
      <c r="C1177">
        <v>377</v>
      </c>
      <c r="D1177" s="4">
        <v>44079</v>
      </c>
      <c r="E1177" t="s">
        <v>15029</v>
      </c>
      <c r="F1177" s="4">
        <v>44086</v>
      </c>
      <c r="G1177" t="s">
        <v>16204</v>
      </c>
      <c r="H1177">
        <f t="shared" si="56"/>
        <v>7</v>
      </c>
      <c r="I1177">
        <v>3</v>
      </c>
    </row>
    <row r="1178" spans="1:9" x14ac:dyDescent="0.3">
      <c r="A1178" t="s">
        <v>3294</v>
      </c>
      <c r="B1178" t="s">
        <v>36</v>
      </c>
      <c r="C1178">
        <v>378</v>
      </c>
      <c r="D1178" s="4">
        <v>43968</v>
      </c>
      <c r="E1178" t="s">
        <v>15101</v>
      </c>
      <c r="F1178" s="4">
        <v>43998</v>
      </c>
      <c r="G1178" t="s">
        <v>16229</v>
      </c>
      <c r="H1178">
        <f t="shared" si="56"/>
        <v>30</v>
      </c>
      <c r="I1178">
        <v>0</v>
      </c>
    </row>
    <row r="1179" spans="1:9" x14ac:dyDescent="0.3">
      <c r="A1179" t="s">
        <v>3456</v>
      </c>
      <c r="B1179" t="s">
        <v>36</v>
      </c>
      <c r="C1179">
        <v>379</v>
      </c>
      <c r="D1179" s="4">
        <v>44102</v>
      </c>
      <c r="E1179" t="s">
        <v>15349</v>
      </c>
      <c r="F1179" s="4">
        <v>44139</v>
      </c>
      <c r="G1179" t="s">
        <v>16203</v>
      </c>
      <c r="H1179">
        <f t="shared" si="56"/>
        <v>37</v>
      </c>
      <c r="I1179">
        <v>1</v>
      </c>
    </row>
    <row r="1180" spans="1:9" hidden="1" x14ac:dyDescent="0.3">
      <c r="A1180" t="s">
        <v>4681</v>
      </c>
      <c r="B1180" t="s">
        <v>68</v>
      </c>
      <c r="C1180">
        <v>30536</v>
      </c>
      <c r="D1180" s="4">
        <v>43946</v>
      </c>
      <c r="E1180" t="s">
        <v>15000</v>
      </c>
      <c r="F1180" s="4">
        <v>43962</v>
      </c>
      <c r="G1180" t="s">
        <v>16209</v>
      </c>
      <c r="I1180">
        <v>45</v>
      </c>
    </row>
    <row r="1181" spans="1:9" x14ac:dyDescent="0.3">
      <c r="A1181" t="s">
        <v>12636</v>
      </c>
      <c r="B1181" t="s">
        <v>36</v>
      </c>
      <c r="C1181">
        <v>386</v>
      </c>
      <c r="D1181" s="4">
        <v>44103</v>
      </c>
      <c r="E1181" t="s">
        <v>15665</v>
      </c>
      <c r="F1181" s="4">
        <v>44138</v>
      </c>
      <c r="G1181" t="s">
        <v>14985</v>
      </c>
      <c r="H1181">
        <f>F1181-D1181</f>
        <v>35</v>
      </c>
      <c r="I1181">
        <v>1</v>
      </c>
    </row>
    <row r="1182" spans="1:9" x14ac:dyDescent="0.3">
      <c r="A1182" t="s">
        <v>14604</v>
      </c>
      <c r="B1182" t="s">
        <v>36</v>
      </c>
      <c r="C1182">
        <v>394</v>
      </c>
      <c r="D1182" s="4">
        <v>44098</v>
      </c>
      <c r="E1182" t="s">
        <v>15144</v>
      </c>
      <c r="F1182" s="4">
        <v>44105</v>
      </c>
      <c r="G1182" t="s">
        <v>16204</v>
      </c>
      <c r="H1182">
        <f>F1182-D1182</f>
        <v>7</v>
      </c>
      <c r="I1182">
        <v>3</v>
      </c>
    </row>
    <row r="1183" spans="1:9" hidden="1" x14ac:dyDescent="0.3">
      <c r="A1183" t="s">
        <v>4692</v>
      </c>
      <c r="B1183" t="s">
        <v>253</v>
      </c>
      <c r="C1183">
        <v>32463</v>
      </c>
      <c r="D1183" s="4">
        <v>43854</v>
      </c>
      <c r="E1183" t="s">
        <v>15051</v>
      </c>
      <c r="F1183" s="4">
        <v>44197</v>
      </c>
      <c r="G1183" t="s">
        <v>16217</v>
      </c>
      <c r="I1183">
        <v>74</v>
      </c>
    </row>
    <row r="1184" spans="1:9" x14ac:dyDescent="0.3">
      <c r="A1184" t="s">
        <v>5723</v>
      </c>
      <c r="B1184" t="s">
        <v>36</v>
      </c>
      <c r="C1184">
        <v>403</v>
      </c>
      <c r="D1184" s="4">
        <v>44079</v>
      </c>
      <c r="E1184" t="s">
        <v>15029</v>
      </c>
      <c r="F1184" s="4">
        <v>44086</v>
      </c>
      <c r="G1184" t="s">
        <v>16204</v>
      </c>
      <c r="H1184">
        <f>F1184-D1184</f>
        <v>7</v>
      </c>
      <c r="I1184">
        <v>3</v>
      </c>
    </row>
    <row r="1185" spans="1:9" hidden="1" x14ac:dyDescent="0.3">
      <c r="A1185" t="s">
        <v>4695</v>
      </c>
      <c r="B1185" t="s">
        <v>169</v>
      </c>
      <c r="C1185">
        <v>39194</v>
      </c>
      <c r="D1185" s="4">
        <v>43851</v>
      </c>
      <c r="E1185" t="s">
        <v>15250</v>
      </c>
      <c r="F1185" s="4">
        <v>43852</v>
      </c>
      <c r="G1185" t="s">
        <v>16231</v>
      </c>
      <c r="I1185">
        <v>20</v>
      </c>
    </row>
    <row r="1186" spans="1:9" x14ac:dyDescent="0.3">
      <c r="A1186" t="s">
        <v>11784</v>
      </c>
      <c r="B1186" t="s">
        <v>36</v>
      </c>
      <c r="C1186">
        <v>409</v>
      </c>
      <c r="D1186" s="4">
        <v>43994</v>
      </c>
      <c r="E1186" t="s">
        <v>15047</v>
      </c>
      <c r="F1186" s="4">
        <v>44013</v>
      </c>
      <c r="G1186" t="s">
        <v>16204</v>
      </c>
      <c r="H1186">
        <f t="shared" ref="H1186:H1193" si="57">F1186-D1186</f>
        <v>19</v>
      </c>
      <c r="I1186">
        <v>5</v>
      </c>
    </row>
    <row r="1187" spans="1:9" x14ac:dyDescent="0.3">
      <c r="A1187" t="s">
        <v>14307</v>
      </c>
      <c r="B1187" t="s">
        <v>36</v>
      </c>
      <c r="C1187">
        <v>411</v>
      </c>
      <c r="D1187" s="4">
        <v>44079</v>
      </c>
      <c r="E1187" t="s">
        <v>15029</v>
      </c>
      <c r="F1187" s="4">
        <v>44086</v>
      </c>
      <c r="G1187" t="s">
        <v>16204</v>
      </c>
      <c r="H1187">
        <f t="shared" si="57"/>
        <v>7</v>
      </c>
      <c r="I1187">
        <v>3</v>
      </c>
    </row>
    <row r="1188" spans="1:9" x14ac:dyDescent="0.3">
      <c r="A1188" t="s">
        <v>1371</v>
      </c>
      <c r="B1188" t="s">
        <v>36</v>
      </c>
      <c r="C1188">
        <v>412</v>
      </c>
      <c r="D1188" s="4">
        <v>44101</v>
      </c>
      <c r="E1188" t="s">
        <v>15133</v>
      </c>
      <c r="F1188" s="4">
        <v>44108</v>
      </c>
      <c r="G1188" t="s">
        <v>15903</v>
      </c>
      <c r="H1188">
        <f t="shared" si="57"/>
        <v>7</v>
      </c>
      <c r="I1188">
        <v>2</v>
      </c>
    </row>
    <row r="1189" spans="1:9" x14ac:dyDescent="0.3">
      <c r="A1189" t="s">
        <v>2451</v>
      </c>
      <c r="B1189" t="s">
        <v>36</v>
      </c>
      <c r="C1189">
        <v>415</v>
      </c>
      <c r="D1189" s="4">
        <v>43968</v>
      </c>
      <c r="E1189" t="s">
        <v>15101</v>
      </c>
      <c r="F1189" s="4">
        <v>43998</v>
      </c>
      <c r="G1189" t="s">
        <v>16229</v>
      </c>
      <c r="H1189">
        <f t="shared" si="57"/>
        <v>30</v>
      </c>
      <c r="I1189">
        <v>1</v>
      </c>
    </row>
    <row r="1190" spans="1:9" x14ac:dyDescent="0.3">
      <c r="A1190" t="s">
        <v>2286</v>
      </c>
      <c r="B1190" t="s">
        <v>36</v>
      </c>
      <c r="C1190">
        <v>416</v>
      </c>
      <c r="D1190" s="4">
        <v>44101</v>
      </c>
      <c r="E1190" t="s">
        <v>15232</v>
      </c>
      <c r="F1190" s="4">
        <v>44139</v>
      </c>
      <c r="G1190" t="s">
        <v>15223</v>
      </c>
      <c r="H1190">
        <f t="shared" si="57"/>
        <v>38</v>
      </c>
      <c r="I1190">
        <v>1</v>
      </c>
    </row>
    <row r="1191" spans="1:9" x14ac:dyDescent="0.3">
      <c r="A1191" t="s">
        <v>12306</v>
      </c>
      <c r="B1191" t="s">
        <v>36</v>
      </c>
      <c r="C1191">
        <v>418</v>
      </c>
      <c r="D1191" s="4">
        <v>43968</v>
      </c>
      <c r="E1191" t="s">
        <v>15101</v>
      </c>
      <c r="F1191" s="4">
        <v>43998</v>
      </c>
      <c r="G1191" t="s">
        <v>16229</v>
      </c>
      <c r="H1191">
        <f t="shared" si="57"/>
        <v>30</v>
      </c>
      <c r="I1191">
        <v>0</v>
      </c>
    </row>
    <row r="1192" spans="1:9" x14ac:dyDescent="0.3">
      <c r="A1192" t="s">
        <v>14192</v>
      </c>
      <c r="B1192" t="s">
        <v>36</v>
      </c>
      <c r="C1192">
        <v>418</v>
      </c>
      <c r="D1192" s="4">
        <v>44072</v>
      </c>
      <c r="E1192" t="s">
        <v>15155</v>
      </c>
      <c r="F1192" s="4">
        <v>44113</v>
      </c>
      <c r="G1192" t="s">
        <v>15021</v>
      </c>
      <c r="H1192">
        <f t="shared" si="57"/>
        <v>41</v>
      </c>
      <c r="I1192">
        <v>5</v>
      </c>
    </row>
    <row r="1193" spans="1:9" x14ac:dyDescent="0.3">
      <c r="A1193" t="s">
        <v>14033</v>
      </c>
      <c r="B1193" t="s">
        <v>36</v>
      </c>
      <c r="C1193">
        <v>425</v>
      </c>
      <c r="D1193" s="4">
        <v>44079</v>
      </c>
      <c r="E1193" t="s">
        <v>15029</v>
      </c>
      <c r="F1193" s="4">
        <v>44086</v>
      </c>
      <c r="G1193" t="s">
        <v>16204</v>
      </c>
      <c r="H1193">
        <f t="shared" si="57"/>
        <v>7</v>
      </c>
      <c r="I1193">
        <v>3</v>
      </c>
    </row>
    <row r="1194" spans="1:9" hidden="1" x14ac:dyDescent="0.3">
      <c r="A1194" t="s">
        <v>4713</v>
      </c>
      <c r="B1194" t="s">
        <v>253</v>
      </c>
      <c r="C1194">
        <v>141477</v>
      </c>
      <c r="D1194" s="4">
        <v>44060</v>
      </c>
      <c r="E1194" t="s">
        <v>15190</v>
      </c>
      <c r="F1194" s="4">
        <v>44081</v>
      </c>
      <c r="G1194" t="s">
        <v>16262</v>
      </c>
      <c r="I1194">
        <v>337</v>
      </c>
    </row>
    <row r="1195" spans="1:9" x14ac:dyDescent="0.3">
      <c r="A1195" t="s">
        <v>11032</v>
      </c>
      <c r="B1195" t="s">
        <v>36</v>
      </c>
      <c r="C1195">
        <v>435</v>
      </c>
      <c r="D1195" s="4">
        <v>44098</v>
      </c>
      <c r="E1195" t="s">
        <v>15945</v>
      </c>
      <c r="F1195" s="4">
        <v>44103</v>
      </c>
      <c r="G1195" t="s">
        <v>16203</v>
      </c>
      <c r="H1195">
        <f t="shared" ref="H1195:H1212" si="58">F1195-D1195</f>
        <v>5</v>
      </c>
      <c r="I1195">
        <v>4</v>
      </c>
    </row>
    <row r="1196" spans="1:9" x14ac:dyDescent="0.3">
      <c r="A1196" t="s">
        <v>6021</v>
      </c>
      <c r="B1196" t="s">
        <v>36</v>
      </c>
      <c r="C1196">
        <v>439</v>
      </c>
      <c r="D1196" s="4">
        <v>44102</v>
      </c>
      <c r="E1196" t="s">
        <v>15349</v>
      </c>
      <c r="F1196" s="4">
        <v>44139</v>
      </c>
      <c r="G1196" t="s">
        <v>16203</v>
      </c>
      <c r="H1196">
        <f t="shared" si="58"/>
        <v>37</v>
      </c>
      <c r="I1196">
        <v>2</v>
      </c>
    </row>
    <row r="1197" spans="1:9" x14ac:dyDescent="0.3">
      <c r="A1197" t="s">
        <v>7288</v>
      </c>
      <c r="B1197" t="s">
        <v>36</v>
      </c>
      <c r="C1197">
        <v>442</v>
      </c>
      <c r="D1197" s="4">
        <v>43968</v>
      </c>
      <c r="E1197" t="s">
        <v>15101</v>
      </c>
      <c r="F1197" s="4">
        <v>43998</v>
      </c>
      <c r="G1197" t="s">
        <v>16229</v>
      </c>
      <c r="H1197">
        <f t="shared" si="58"/>
        <v>30</v>
      </c>
      <c r="I1197">
        <v>0</v>
      </c>
    </row>
    <row r="1198" spans="1:9" x14ac:dyDescent="0.3">
      <c r="A1198" t="s">
        <v>9312</v>
      </c>
      <c r="B1198" t="s">
        <v>36</v>
      </c>
      <c r="C1198">
        <v>445</v>
      </c>
      <c r="D1198" s="4">
        <v>43868</v>
      </c>
      <c r="E1198" t="s">
        <v>15344</v>
      </c>
      <c r="F1198" s="4">
        <v>43872</v>
      </c>
      <c r="G1198" t="s">
        <v>15008</v>
      </c>
      <c r="H1198">
        <f t="shared" si="58"/>
        <v>4</v>
      </c>
      <c r="I1198">
        <v>4</v>
      </c>
    </row>
    <row r="1199" spans="1:9" x14ac:dyDescent="0.3">
      <c r="A1199" t="s">
        <v>9478</v>
      </c>
      <c r="B1199" t="s">
        <v>36</v>
      </c>
      <c r="C1199">
        <v>447</v>
      </c>
      <c r="D1199" s="4">
        <v>44101</v>
      </c>
      <c r="E1199" t="s">
        <v>15133</v>
      </c>
      <c r="F1199" s="4">
        <v>44108</v>
      </c>
      <c r="G1199" t="s">
        <v>15903</v>
      </c>
      <c r="H1199">
        <f t="shared" si="58"/>
        <v>7</v>
      </c>
      <c r="I1199">
        <v>2</v>
      </c>
    </row>
    <row r="1200" spans="1:9" x14ac:dyDescent="0.3">
      <c r="A1200" t="s">
        <v>13752</v>
      </c>
      <c r="B1200" t="s">
        <v>36</v>
      </c>
      <c r="C1200">
        <v>458</v>
      </c>
      <c r="D1200" s="4">
        <v>44036</v>
      </c>
      <c r="E1200" t="s">
        <v>15000</v>
      </c>
      <c r="F1200" s="4">
        <v>44051</v>
      </c>
      <c r="G1200" t="s">
        <v>15936</v>
      </c>
      <c r="H1200">
        <f t="shared" si="58"/>
        <v>15</v>
      </c>
      <c r="I1200">
        <v>1</v>
      </c>
    </row>
    <row r="1201" spans="1:9" x14ac:dyDescent="0.3">
      <c r="A1201" t="s">
        <v>13277</v>
      </c>
      <c r="B1201" t="s">
        <v>36</v>
      </c>
      <c r="C1201">
        <v>460</v>
      </c>
      <c r="D1201" s="4">
        <v>43868</v>
      </c>
      <c r="E1201" t="s">
        <v>15344</v>
      </c>
      <c r="F1201" s="4">
        <v>43872</v>
      </c>
      <c r="G1201" t="s">
        <v>15008</v>
      </c>
      <c r="H1201">
        <f t="shared" si="58"/>
        <v>4</v>
      </c>
      <c r="I1201">
        <v>5</v>
      </c>
    </row>
    <row r="1202" spans="1:9" x14ac:dyDescent="0.3">
      <c r="A1202" s="1" t="s">
        <v>10754</v>
      </c>
      <c r="B1202" t="s">
        <v>36</v>
      </c>
      <c r="C1202">
        <v>475</v>
      </c>
      <c r="D1202" s="4">
        <v>44098</v>
      </c>
      <c r="E1202" t="s">
        <v>15144</v>
      </c>
      <c r="F1202" s="4">
        <v>44105</v>
      </c>
      <c r="G1202" t="s">
        <v>16204</v>
      </c>
      <c r="H1202">
        <f t="shared" si="58"/>
        <v>7</v>
      </c>
      <c r="I1202">
        <v>4</v>
      </c>
    </row>
    <row r="1203" spans="1:9" x14ac:dyDescent="0.3">
      <c r="A1203" t="s">
        <v>2110</v>
      </c>
      <c r="B1203" t="s">
        <v>36</v>
      </c>
      <c r="C1203">
        <v>482</v>
      </c>
      <c r="D1203" s="4">
        <v>44102</v>
      </c>
      <c r="E1203" t="s">
        <v>15072</v>
      </c>
      <c r="F1203" s="4">
        <v>44107</v>
      </c>
      <c r="G1203" t="s">
        <v>16209</v>
      </c>
      <c r="H1203">
        <f t="shared" si="58"/>
        <v>5</v>
      </c>
      <c r="I1203">
        <v>9</v>
      </c>
    </row>
    <row r="1204" spans="1:9" x14ac:dyDescent="0.3">
      <c r="A1204" t="s">
        <v>14600</v>
      </c>
      <c r="B1204" t="s">
        <v>36</v>
      </c>
      <c r="C1204">
        <v>493</v>
      </c>
      <c r="D1204" s="4">
        <v>44070</v>
      </c>
      <c r="E1204" t="s">
        <v>15675</v>
      </c>
      <c r="F1204" s="4">
        <v>44138</v>
      </c>
      <c r="G1204" t="s">
        <v>16203</v>
      </c>
      <c r="H1204">
        <f t="shared" si="58"/>
        <v>68</v>
      </c>
      <c r="I1204">
        <v>1</v>
      </c>
    </row>
    <row r="1205" spans="1:9" x14ac:dyDescent="0.3">
      <c r="A1205" t="s">
        <v>13936</v>
      </c>
      <c r="B1205" t="s">
        <v>36</v>
      </c>
      <c r="C1205">
        <v>498</v>
      </c>
      <c r="D1205" s="4">
        <v>43991</v>
      </c>
      <c r="E1205" t="s">
        <v>15021</v>
      </c>
      <c r="F1205" s="4">
        <v>43993</v>
      </c>
      <c r="G1205" t="s">
        <v>15021</v>
      </c>
      <c r="H1205">
        <f t="shared" si="58"/>
        <v>2</v>
      </c>
      <c r="I1205">
        <v>0</v>
      </c>
    </row>
    <row r="1206" spans="1:9" x14ac:dyDescent="0.3">
      <c r="A1206" t="s">
        <v>635</v>
      </c>
      <c r="B1206" t="s">
        <v>36</v>
      </c>
      <c r="C1206">
        <v>499</v>
      </c>
      <c r="D1206" s="4">
        <v>44079</v>
      </c>
      <c r="E1206" t="s">
        <v>15029</v>
      </c>
      <c r="F1206" s="4">
        <v>44086</v>
      </c>
      <c r="G1206" t="s">
        <v>16204</v>
      </c>
      <c r="H1206">
        <f t="shared" si="58"/>
        <v>7</v>
      </c>
      <c r="I1206">
        <v>4</v>
      </c>
    </row>
    <row r="1207" spans="1:9" x14ac:dyDescent="0.3">
      <c r="A1207" t="s">
        <v>7771</v>
      </c>
      <c r="B1207" t="s">
        <v>36</v>
      </c>
      <c r="C1207">
        <v>500</v>
      </c>
      <c r="D1207" s="4">
        <v>44079</v>
      </c>
      <c r="E1207" t="s">
        <v>15029</v>
      </c>
      <c r="F1207" s="4">
        <v>44086</v>
      </c>
      <c r="G1207" t="s">
        <v>16204</v>
      </c>
      <c r="H1207">
        <f t="shared" si="58"/>
        <v>7</v>
      </c>
      <c r="I1207">
        <v>4</v>
      </c>
    </row>
    <row r="1208" spans="1:9" x14ac:dyDescent="0.3">
      <c r="A1208" t="s">
        <v>8766</v>
      </c>
      <c r="B1208" t="s">
        <v>36</v>
      </c>
      <c r="C1208">
        <v>501</v>
      </c>
      <c r="D1208" s="4">
        <v>44103</v>
      </c>
      <c r="E1208" t="s">
        <v>15665</v>
      </c>
      <c r="F1208" s="4">
        <v>44138</v>
      </c>
      <c r="G1208" t="s">
        <v>14985</v>
      </c>
      <c r="H1208">
        <f t="shared" si="58"/>
        <v>35</v>
      </c>
      <c r="I1208">
        <v>2</v>
      </c>
    </row>
    <row r="1209" spans="1:9" x14ac:dyDescent="0.3">
      <c r="A1209" t="s">
        <v>1778</v>
      </c>
      <c r="B1209" t="s">
        <v>36</v>
      </c>
      <c r="C1209">
        <v>514</v>
      </c>
      <c r="D1209" s="4">
        <v>44092</v>
      </c>
      <c r="E1209" t="s">
        <v>15178</v>
      </c>
      <c r="F1209" s="4">
        <v>44138</v>
      </c>
      <c r="G1209" t="s">
        <v>14985</v>
      </c>
      <c r="H1209">
        <f t="shared" si="58"/>
        <v>46</v>
      </c>
      <c r="I1209">
        <v>1</v>
      </c>
    </row>
    <row r="1210" spans="1:9" x14ac:dyDescent="0.3">
      <c r="A1210" t="s">
        <v>5762</v>
      </c>
      <c r="B1210" t="s">
        <v>36</v>
      </c>
      <c r="C1210">
        <v>519</v>
      </c>
      <c r="D1210" s="4">
        <v>43868</v>
      </c>
      <c r="E1210" t="s">
        <v>15344</v>
      </c>
      <c r="F1210" s="4">
        <v>43872</v>
      </c>
      <c r="G1210" t="s">
        <v>15008</v>
      </c>
      <c r="H1210">
        <f t="shared" si="58"/>
        <v>4</v>
      </c>
      <c r="I1210">
        <v>5</v>
      </c>
    </row>
    <row r="1211" spans="1:9" x14ac:dyDescent="0.3">
      <c r="A1211" t="s">
        <v>9625</v>
      </c>
      <c r="B1211" t="s">
        <v>36</v>
      </c>
      <c r="C1211">
        <v>519</v>
      </c>
      <c r="D1211" s="4">
        <v>43994</v>
      </c>
      <c r="E1211" t="s">
        <v>15047</v>
      </c>
      <c r="F1211" s="4">
        <v>44013</v>
      </c>
      <c r="G1211" t="s">
        <v>16204</v>
      </c>
      <c r="H1211">
        <f t="shared" si="58"/>
        <v>19</v>
      </c>
      <c r="I1211">
        <v>5</v>
      </c>
    </row>
    <row r="1212" spans="1:9" x14ac:dyDescent="0.3">
      <c r="A1212" t="s">
        <v>14281</v>
      </c>
      <c r="B1212" t="s">
        <v>36</v>
      </c>
      <c r="C1212">
        <v>522</v>
      </c>
      <c r="D1212" s="4">
        <v>44098</v>
      </c>
      <c r="E1212" t="s">
        <v>15367</v>
      </c>
      <c r="F1212" s="4">
        <v>44105</v>
      </c>
      <c r="G1212" t="s">
        <v>16265</v>
      </c>
      <c r="H1212">
        <f t="shared" si="58"/>
        <v>7</v>
      </c>
      <c r="I1212">
        <v>5</v>
      </c>
    </row>
    <row r="1213" spans="1:9" hidden="1" x14ac:dyDescent="0.3">
      <c r="A1213" t="s">
        <v>4762</v>
      </c>
      <c r="B1213" t="s">
        <v>169</v>
      </c>
      <c r="C1213">
        <v>278077</v>
      </c>
      <c r="D1213" s="4">
        <v>43951</v>
      </c>
      <c r="E1213" t="s">
        <v>15172</v>
      </c>
      <c r="F1213" s="4">
        <v>43952</v>
      </c>
      <c r="G1213" t="s">
        <v>15172</v>
      </c>
      <c r="I1213">
        <v>901</v>
      </c>
    </row>
    <row r="1214" spans="1:9" x14ac:dyDescent="0.3">
      <c r="A1214" t="s">
        <v>12357</v>
      </c>
      <c r="B1214" t="s">
        <v>36</v>
      </c>
      <c r="C1214">
        <v>523</v>
      </c>
      <c r="D1214" s="4">
        <v>44001</v>
      </c>
      <c r="E1214" t="s">
        <v>16035</v>
      </c>
      <c r="F1214" s="4">
        <v>44004</v>
      </c>
      <c r="G1214" t="s">
        <v>16204</v>
      </c>
      <c r="H1214">
        <f>F1214-D1214</f>
        <v>3</v>
      </c>
      <c r="I1214">
        <v>2</v>
      </c>
    </row>
    <row r="1215" spans="1:9" x14ac:dyDescent="0.3">
      <c r="A1215" t="s">
        <v>2093</v>
      </c>
      <c r="B1215" t="s">
        <v>36</v>
      </c>
      <c r="C1215">
        <v>525</v>
      </c>
      <c r="D1215" s="4">
        <v>44099</v>
      </c>
      <c r="E1215" t="s">
        <v>15146</v>
      </c>
      <c r="F1215" s="4">
        <v>44139</v>
      </c>
      <c r="G1215" t="s">
        <v>16203</v>
      </c>
      <c r="H1215">
        <f>F1215-D1215</f>
        <v>40</v>
      </c>
      <c r="I1215">
        <v>2</v>
      </c>
    </row>
    <row r="1216" spans="1:9" x14ac:dyDescent="0.3">
      <c r="A1216" t="s">
        <v>12599</v>
      </c>
      <c r="B1216" t="s">
        <v>36</v>
      </c>
      <c r="C1216">
        <v>529</v>
      </c>
      <c r="D1216" s="4">
        <v>43968</v>
      </c>
      <c r="E1216" t="s">
        <v>15101</v>
      </c>
      <c r="F1216" s="4">
        <v>43998</v>
      </c>
      <c r="G1216" t="s">
        <v>16229</v>
      </c>
      <c r="H1216">
        <f>F1216-D1216</f>
        <v>30</v>
      </c>
      <c r="I1216">
        <v>1</v>
      </c>
    </row>
    <row r="1217" spans="1:9" hidden="1" x14ac:dyDescent="0.3">
      <c r="A1217" t="s">
        <v>4774</v>
      </c>
      <c r="B1217" t="s">
        <v>68</v>
      </c>
      <c r="C1217">
        <v>1729</v>
      </c>
      <c r="D1217" s="4">
        <v>43903</v>
      </c>
      <c r="E1217" t="s">
        <v>14982</v>
      </c>
      <c r="F1217" s="4">
        <v>43921</v>
      </c>
      <c r="G1217" t="s">
        <v>14982</v>
      </c>
      <c r="I1217">
        <v>1</v>
      </c>
    </row>
    <row r="1218" spans="1:9" x14ac:dyDescent="0.3">
      <c r="A1218" t="s">
        <v>6973</v>
      </c>
      <c r="B1218" t="s">
        <v>36</v>
      </c>
      <c r="C1218">
        <v>538</v>
      </c>
      <c r="D1218" s="4">
        <v>44098</v>
      </c>
      <c r="E1218" t="s">
        <v>15367</v>
      </c>
      <c r="F1218" s="4">
        <v>44105</v>
      </c>
      <c r="G1218" t="s">
        <v>16265</v>
      </c>
      <c r="H1218">
        <f>F1218-D1218</f>
        <v>7</v>
      </c>
      <c r="I1218">
        <v>4</v>
      </c>
    </row>
    <row r="1219" spans="1:9" x14ac:dyDescent="0.3">
      <c r="A1219" t="s">
        <v>8647</v>
      </c>
      <c r="B1219" t="s">
        <v>36</v>
      </c>
      <c r="C1219">
        <v>543</v>
      </c>
      <c r="D1219" s="4">
        <v>44079</v>
      </c>
      <c r="E1219" t="s">
        <v>15029</v>
      </c>
      <c r="F1219" s="4">
        <v>44086</v>
      </c>
      <c r="G1219" t="s">
        <v>16204</v>
      </c>
      <c r="H1219">
        <f>F1219-D1219</f>
        <v>7</v>
      </c>
      <c r="I1219">
        <v>4</v>
      </c>
    </row>
    <row r="1220" spans="1:9" x14ac:dyDescent="0.3">
      <c r="A1220" t="s">
        <v>10786</v>
      </c>
      <c r="B1220" t="s">
        <v>36</v>
      </c>
      <c r="C1220">
        <v>543</v>
      </c>
      <c r="D1220" s="4">
        <v>44079</v>
      </c>
      <c r="E1220" t="s">
        <v>15029</v>
      </c>
      <c r="F1220" s="4">
        <v>44086</v>
      </c>
      <c r="G1220" t="s">
        <v>16204</v>
      </c>
      <c r="H1220">
        <f>F1220-D1220</f>
        <v>7</v>
      </c>
      <c r="I1220">
        <v>4</v>
      </c>
    </row>
    <row r="1221" spans="1:9" hidden="1" x14ac:dyDescent="0.3">
      <c r="A1221" t="s">
        <v>4784</v>
      </c>
      <c r="B1221" t="s">
        <v>169</v>
      </c>
      <c r="C1221">
        <v>392627</v>
      </c>
      <c r="D1221" s="4">
        <v>43928</v>
      </c>
      <c r="E1221" t="s">
        <v>15466</v>
      </c>
      <c r="F1221" s="4">
        <v>43945</v>
      </c>
      <c r="G1221" t="s">
        <v>15190</v>
      </c>
      <c r="I1221">
        <v>1366</v>
      </c>
    </row>
    <row r="1222" spans="1:9" x14ac:dyDescent="0.3">
      <c r="A1222" t="s">
        <v>11971</v>
      </c>
      <c r="B1222" t="s">
        <v>36</v>
      </c>
      <c r="C1222">
        <v>545</v>
      </c>
      <c r="D1222" s="4">
        <v>44079</v>
      </c>
      <c r="E1222" t="s">
        <v>15029</v>
      </c>
      <c r="F1222" s="4">
        <v>44086</v>
      </c>
      <c r="G1222" t="s">
        <v>16204</v>
      </c>
      <c r="H1222">
        <f>F1222-D1222</f>
        <v>7</v>
      </c>
      <c r="I1222">
        <v>4</v>
      </c>
    </row>
    <row r="1223" spans="1:9" x14ac:dyDescent="0.3">
      <c r="A1223" t="s">
        <v>8956</v>
      </c>
      <c r="B1223" t="s">
        <v>36</v>
      </c>
      <c r="C1223">
        <v>548</v>
      </c>
      <c r="D1223" s="4">
        <v>44101</v>
      </c>
      <c r="E1223" t="s">
        <v>15232</v>
      </c>
      <c r="F1223" s="4">
        <v>44139</v>
      </c>
      <c r="G1223" t="s">
        <v>15223</v>
      </c>
      <c r="H1223">
        <f>F1223-D1223</f>
        <v>38</v>
      </c>
      <c r="I1223">
        <v>2</v>
      </c>
    </row>
    <row r="1224" spans="1:9" x14ac:dyDescent="0.3">
      <c r="A1224" t="s">
        <v>11316</v>
      </c>
      <c r="B1224" t="s">
        <v>36</v>
      </c>
      <c r="C1224">
        <v>580</v>
      </c>
      <c r="D1224" s="4">
        <v>44081</v>
      </c>
      <c r="E1224" t="s">
        <v>15967</v>
      </c>
      <c r="F1224" s="4">
        <v>44087</v>
      </c>
      <c r="G1224" t="s">
        <v>16245</v>
      </c>
      <c r="H1224">
        <f>F1224-D1224</f>
        <v>6</v>
      </c>
      <c r="I1224">
        <v>6</v>
      </c>
    </row>
    <row r="1225" spans="1:9" x14ac:dyDescent="0.3">
      <c r="A1225" t="s">
        <v>2724</v>
      </c>
      <c r="B1225" t="s">
        <v>36</v>
      </c>
      <c r="C1225">
        <v>586</v>
      </c>
      <c r="D1225" s="4">
        <v>44101</v>
      </c>
      <c r="E1225" t="s">
        <v>15232</v>
      </c>
      <c r="F1225" s="4">
        <v>44139</v>
      </c>
      <c r="G1225" t="s">
        <v>15223</v>
      </c>
      <c r="H1225">
        <f>F1225-D1225</f>
        <v>38</v>
      </c>
      <c r="I1225">
        <v>2</v>
      </c>
    </row>
    <row r="1226" spans="1:9" hidden="1" x14ac:dyDescent="0.3">
      <c r="A1226" t="s">
        <v>4803</v>
      </c>
      <c r="B1226" t="s">
        <v>68</v>
      </c>
      <c r="C1226">
        <v>31568</v>
      </c>
      <c r="D1226" s="4">
        <v>43850</v>
      </c>
      <c r="E1226" t="s">
        <v>15368</v>
      </c>
      <c r="F1226" s="4">
        <v>43858</v>
      </c>
      <c r="G1226" t="s">
        <v>16266</v>
      </c>
      <c r="I1226">
        <v>43</v>
      </c>
    </row>
    <row r="1227" spans="1:9" x14ac:dyDescent="0.3">
      <c r="A1227" t="s">
        <v>5313</v>
      </c>
      <c r="B1227" t="s">
        <v>36</v>
      </c>
      <c r="C1227">
        <v>595</v>
      </c>
      <c r="D1227" s="4">
        <v>44046</v>
      </c>
      <c r="E1227" t="s">
        <v>15008</v>
      </c>
      <c r="F1227" s="4">
        <v>44072</v>
      </c>
      <c r="G1227" t="s">
        <v>14986</v>
      </c>
      <c r="H1227">
        <f>F1227-D1227</f>
        <v>26</v>
      </c>
      <c r="I1227">
        <v>4</v>
      </c>
    </row>
    <row r="1228" spans="1:9" x14ac:dyDescent="0.3">
      <c r="A1228" t="s">
        <v>11288</v>
      </c>
      <c r="B1228" t="s">
        <v>36</v>
      </c>
      <c r="C1228">
        <v>602</v>
      </c>
      <c r="D1228" s="4">
        <v>44099</v>
      </c>
      <c r="E1228" t="s">
        <v>15963</v>
      </c>
      <c r="F1228" s="4">
        <v>44122</v>
      </c>
      <c r="G1228" t="s">
        <v>16316</v>
      </c>
      <c r="H1228">
        <f>F1228-D1228</f>
        <v>23</v>
      </c>
      <c r="I1228">
        <v>4</v>
      </c>
    </row>
    <row r="1229" spans="1:9" x14ac:dyDescent="0.3">
      <c r="A1229" t="s">
        <v>4051</v>
      </c>
      <c r="B1229" t="s">
        <v>36</v>
      </c>
      <c r="C1229">
        <v>603</v>
      </c>
      <c r="D1229" s="4">
        <v>44084</v>
      </c>
      <c r="E1229" t="s">
        <v>15404</v>
      </c>
      <c r="F1229" s="4">
        <v>44139</v>
      </c>
      <c r="G1229" t="s">
        <v>16203</v>
      </c>
      <c r="H1229">
        <f>F1229-D1229</f>
        <v>55</v>
      </c>
      <c r="I1229">
        <v>4</v>
      </c>
    </row>
    <row r="1230" spans="1:9" x14ac:dyDescent="0.3">
      <c r="A1230" t="s">
        <v>7800</v>
      </c>
      <c r="B1230" t="s">
        <v>36</v>
      </c>
      <c r="C1230">
        <v>606</v>
      </c>
      <c r="D1230" s="4">
        <v>44034</v>
      </c>
      <c r="E1230" t="s">
        <v>15265</v>
      </c>
      <c r="F1230" s="4">
        <v>44051</v>
      </c>
      <c r="G1230" t="s">
        <v>16204</v>
      </c>
      <c r="H1230">
        <f>F1230-D1230</f>
        <v>17</v>
      </c>
      <c r="I1230">
        <v>1</v>
      </c>
    </row>
    <row r="1231" spans="1:9" hidden="1" x14ac:dyDescent="0.3">
      <c r="A1231" t="s">
        <v>4811</v>
      </c>
      <c r="B1231" t="s">
        <v>169</v>
      </c>
      <c r="C1231">
        <v>1692</v>
      </c>
      <c r="D1231" s="4">
        <v>43847</v>
      </c>
      <c r="E1231" t="s">
        <v>15037</v>
      </c>
      <c r="I1231">
        <v>0</v>
      </c>
    </row>
    <row r="1232" spans="1:9" x14ac:dyDescent="0.3">
      <c r="A1232" t="s">
        <v>13763</v>
      </c>
      <c r="B1232" t="s">
        <v>36</v>
      </c>
      <c r="C1232">
        <v>608</v>
      </c>
      <c r="D1232" s="4">
        <v>44084</v>
      </c>
      <c r="E1232" t="s">
        <v>15404</v>
      </c>
      <c r="F1232" s="4">
        <v>44139</v>
      </c>
      <c r="G1232" t="s">
        <v>16203</v>
      </c>
      <c r="H1232">
        <f t="shared" ref="H1232:H1259" si="59">F1232-D1232</f>
        <v>55</v>
      </c>
      <c r="I1232">
        <v>4</v>
      </c>
    </row>
    <row r="1233" spans="1:9" x14ac:dyDescent="0.3">
      <c r="A1233" t="s">
        <v>11031</v>
      </c>
      <c r="B1233" t="s">
        <v>36</v>
      </c>
      <c r="C1233">
        <v>611</v>
      </c>
      <c r="D1233" s="4">
        <v>44046</v>
      </c>
      <c r="E1233" t="s">
        <v>15008</v>
      </c>
      <c r="F1233" s="4">
        <v>44072</v>
      </c>
      <c r="G1233" t="s">
        <v>14986</v>
      </c>
      <c r="H1233">
        <f t="shared" si="59"/>
        <v>26</v>
      </c>
      <c r="I1233">
        <v>4</v>
      </c>
    </row>
    <row r="1234" spans="1:9" x14ac:dyDescent="0.3">
      <c r="A1234" t="s">
        <v>13559</v>
      </c>
      <c r="B1234" t="s">
        <v>36</v>
      </c>
      <c r="C1234">
        <v>623</v>
      </c>
      <c r="D1234" s="4">
        <v>44079</v>
      </c>
      <c r="E1234" t="s">
        <v>15029</v>
      </c>
      <c r="F1234" s="4">
        <v>44086</v>
      </c>
      <c r="G1234" t="s">
        <v>16204</v>
      </c>
      <c r="H1234">
        <f t="shared" si="59"/>
        <v>7</v>
      </c>
      <c r="I1234">
        <v>4</v>
      </c>
    </row>
    <row r="1235" spans="1:9" x14ac:dyDescent="0.3">
      <c r="A1235" t="s">
        <v>4425</v>
      </c>
      <c r="B1235" t="s">
        <v>36</v>
      </c>
      <c r="C1235">
        <v>632</v>
      </c>
      <c r="D1235" s="4">
        <v>44101</v>
      </c>
      <c r="E1235" t="s">
        <v>15232</v>
      </c>
      <c r="F1235" s="4">
        <v>44139</v>
      </c>
      <c r="G1235" t="s">
        <v>15223</v>
      </c>
      <c r="H1235">
        <f t="shared" si="59"/>
        <v>38</v>
      </c>
      <c r="I1235">
        <v>3</v>
      </c>
    </row>
    <row r="1236" spans="1:9" x14ac:dyDescent="0.3">
      <c r="A1236" t="s">
        <v>3112</v>
      </c>
      <c r="B1236" t="s">
        <v>36</v>
      </c>
      <c r="C1236">
        <v>639</v>
      </c>
      <c r="D1236" s="4">
        <v>44098</v>
      </c>
      <c r="E1236" t="s">
        <v>15144</v>
      </c>
      <c r="F1236" s="4">
        <v>44105</v>
      </c>
      <c r="G1236" t="s">
        <v>16204</v>
      </c>
      <c r="H1236">
        <f t="shared" si="59"/>
        <v>7</v>
      </c>
      <c r="I1236">
        <v>5</v>
      </c>
    </row>
    <row r="1237" spans="1:9" x14ac:dyDescent="0.3">
      <c r="A1237" t="s">
        <v>6375</v>
      </c>
      <c r="B1237" t="s">
        <v>36</v>
      </c>
      <c r="C1237">
        <v>639</v>
      </c>
      <c r="D1237" s="4">
        <v>44101</v>
      </c>
      <c r="E1237" t="s">
        <v>15232</v>
      </c>
      <c r="F1237" s="4">
        <v>44139</v>
      </c>
      <c r="G1237" t="s">
        <v>15223</v>
      </c>
      <c r="H1237">
        <f t="shared" si="59"/>
        <v>38</v>
      </c>
      <c r="I1237">
        <v>3</v>
      </c>
    </row>
    <row r="1238" spans="1:9" x14ac:dyDescent="0.3">
      <c r="A1238" t="s">
        <v>10019</v>
      </c>
      <c r="B1238" t="s">
        <v>36</v>
      </c>
      <c r="C1238">
        <v>643</v>
      </c>
      <c r="D1238" s="4">
        <v>43868</v>
      </c>
      <c r="E1238" t="s">
        <v>15344</v>
      </c>
      <c r="F1238" s="4">
        <v>43872</v>
      </c>
      <c r="G1238" t="s">
        <v>15008</v>
      </c>
      <c r="H1238">
        <f t="shared" si="59"/>
        <v>4</v>
      </c>
      <c r="I1238">
        <v>6</v>
      </c>
    </row>
    <row r="1239" spans="1:9" x14ac:dyDescent="0.3">
      <c r="A1239" t="s">
        <v>11921</v>
      </c>
      <c r="B1239" t="s">
        <v>36</v>
      </c>
      <c r="C1239">
        <v>644</v>
      </c>
      <c r="D1239" s="4">
        <v>43968</v>
      </c>
      <c r="E1239" t="s">
        <v>15101</v>
      </c>
      <c r="F1239" s="4">
        <v>43998</v>
      </c>
      <c r="G1239" t="s">
        <v>16229</v>
      </c>
      <c r="H1239">
        <f t="shared" si="59"/>
        <v>30</v>
      </c>
      <c r="I1239">
        <v>1</v>
      </c>
    </row>
    <row r="1240" spans="1:9" x14ac:dyDescent="0.3">
      <c r="A1240" t="s">
        <v>13589</v>
      </c>
      <c r="B1240" t="s">
        <v>36</v>
      </c>
      <c r="C1240">
        <v>653</v>
      </c>
      <c r="D1240" s="4">
        <v>43993</v>
      </c>
      <c r="E1240" t="s">
        <v>15460</v>
      </c>
      <c r="F1240" s="4">
        <v>44013</v>
      </c>
      <c r="G1240" t="s">
        <v>16204</v>
      </c>
      <c r="H1240">
        <f t="shared" si="59"/>
        <v>20</v>
      </c>
      <c r="I1240">
        <v>5</v>
      </c>
    </row>
    <row r="1241" spans="1:9" x14ac:dyDescent="0.3">
      <c r="A1241" t="s">
        <v>13158</v>
      </c>
      <c r="B1241" t="s">
        <v>36</v>
      </c>
      <c r="C1241">
        <v>654</v>
      </c>
      <c r="D1241" s="4">
        <v>44103</v>
      </c>
      <c r="E1241" t="s">
        <v>15005</v>
      </c>
      <c r="F1241" s="4">
        <v>44139</v>
      </c>
      <c r="G1241" t="s">
        <v>15223</v>
      </c>
      <c r="H1241">
        <f t="shared" si="59"/>
        <v>36</v>
      </c>
      <c r="I1241">
        <v>2</v>
      </c>
    </row>
    <row r="1242" spans="1:9" x14ac:dyDescent="0.3">
      <c r="A1242" t="s">
        <v>11546</v>
      </c>
      <c r="B1242" t="s">
        <v>36</v>
      </c>
      <c r="C1242">
        <v>663</v>
      </c>
      <c r="D1242" s="4">
        <v>44103</v>
      </c>
      <c r="E1242" t="s">
        <v>14999</v>
      </c>
      <c r="F1242" s="4">
        <v>44110</v>
      </c>
      <c r="G1242" t="s">
        <v>16204</v>
      </c>
      <c r="H1242">
        <f t="shared" si="59"/>
        <v>7</v>
      </c>
      <c r="I1242">
        <v>5</v>
      </c>
    </row>
    <row r="1243" spans="1:9" x14ac:dyDescent="0.3">
      <c r="A1243" t="s">
        <v>10245</v>
      </c>
      <c r="B1243" t="s">
        <v>36</v>
      </c>
      <c r="C1243">
        <v>665</v>
      </c>
      <c r="D1243" s="4">
        <v>43994</v>
      </c>
      <c r="E1243" t="s">
        <v>15047</v>
      </c>
      <c r="F1243" s="4">
        <v>44013</v>
      </c>
      <c r="G1243" t="s">
        <v>16204</v>
      </c>
      <c r="H1243">
        <f t="shared" si="59"/>
        <v>19</v>
      </c>
      <c r="I1243">
        <v>4</v>
      </c>
    </row>
    <row r="1244" spans="1:9" x14ac:dyDescent="0.3">
      <c r="A1244" t="s">
        <v>13199</v>
      </c>
      <c r="B1244" t="s">
        <v>36</v>
      </c>
      <c r="C1244">
        <v>667</v>
      </c>
      <c r="D1244" s="4">
        <v>44034</v>
      </c>
      <c r="E1244" t="s">
        <v>15265</v>
      </c>
      <c r="F1244" s="4">
        <v>44051</v>
      </c>
      <c r="G1244" t="s">
        <v>16204</v>
      </c>
      <c r="H1244">
        <f t="shared" si="59"/>
        <v>17</v>
      </c>
      <c r="I1244">
        <v>2</v>
      </c>
    </row>
    <row r="1245" spans="1:9" x14ac:dyDescent="0.3">
      <c r="A1245" t="s">
        <v>14377</v>
      </c>
      <c r="B1245" t="s">
        <v>36</v>
      </c>
      <c r="C1245">
        <v>670</v>
      </c>
      <c r="D1245" s="4">
        <v>44098</v>
      </c>
      <c r="E1245" t="s">
        <v>15144</v>
      </c>
      <c r="F1245" s="4">
        <v>44105</v>
      </c>
      <c r="G1245" t="s">
        <v>16204</v>
      </c>
      <c r="H1245">
        <f t="shared" si="59"/>
        <v>7</v>
      </c>
      <c r="I1245">
        <v>5</v>
      </c>
    </row>
    <row r="1246" spans="1:9" x14ac:dyDescent="0.3">
      <c r="A1246" t="s">
        <v>4283</v>
      </c>
      <c r="B1246" t="s">
        <v>36</v>
      </c>
      <c r="C1246">
        <v>687</v>
      </c>
      <c r="D1246" s="4">
        <v>44079</v>
      </c>
      <c r="E1246" t="s">
        <v>15029</v>
      </c>
      <c r="F1246" s="4">
        <v>44086</v>
      </c>
      <c r="G1246" t="s">
        <v>16204</v>
      </c>
      <c r="H1246">
        <f t="shared" si="59"/>
        <v>7</v>
      </c>
      <c r="I1246">
        <v>4</v>
      </c>
    </row>
    <row r="1247" spans="1:9" x14ac:dyDescent="0.3">
      <c r="A1247" t="s">
        <v>8856</v>
      </c>
      <c r="B1247" t="s">
        <v>36</v>
      </c>
      <c r="C1247">
        <v>693</v>
      </c>
      <c r="D1247" s="4">
        <v>44078</v>
      </c>
      <c r="E1247" t="s">
        <v>15060</v>
      </c>
      <c r="F1247" s="4">
        <v>44131</v>
      </c>
      <c r="G1247" t="s">
        <v>15060</v>
      </c>
      <c r="H1247">
        <f t="shared" si="59"/>
        <v>53</v>
      </c>
      <c r="I1247">
        <v>7</v>
      </c>
    </row>
    <row r="1248" spans="1:9" x14ac:dyDescent="0.3">
      <c r="A1248" t="s">
        <v>11292</v>
      </c>
      <c r="B1248" t="s">
        <v>36</v>
      </c>
      <c r="C1248">
        <v>706</v>
      </c>
      <c r="D1248" s="4">
        <v>43884</v>
      </c>
      <c r="E1248" t="s">
        <v>15283</v>
      </c>
      <c r="F1248" s="4">
        <v>43894</v>
      </c>
      <c r="G1248" t="s">
        <v>16228</v>
      </c>
      <c r="H1248">
        <f t="shared" si="59"/>
        <v>10</v>
      </c>
      <c r="I1248">
        <v>2</v>
      </c>
    </row>
    <row r="1249" spans="1:9" x14ac:dyDescent="0.3">
      <c r="A1249" t="s">
        <v>7679</v>
      </c>
      <c r="B1249" t="s">
        <v>36</v>
      </c>
      <c r="C1249">
        <v>709</v>
      </c>
      <c r="D1249" s="4">
        <v>44079</v>
      </c>
      <c r="E1249" t="s">
        <v>15029</v>
      </c>
      <c r="F1249" s="4">
        <v>44086</v>
      </c>
      <c r="G1249" t="s">
        <v>16204</v>
      </c>
      <c r="H1249">
        <f t="shared" si="59"/>
        <v>7</v>
      </c>
      <c r="I1249">
        <v>4</v>
      </c>
    </row>
    <row r="1250" spans="1:9" x14ac:dyDescent="0.3">
      <c r="A1250" t="s">
        <v>577</v>
      </c>
      <c r="B1250" t="s">
        <v>36</v>
      </c>
      <c r="C1250">
        <v>725</v>
      </c>
      <c r="D1250" s="4">
        <v>44079</v>
      </c>
      <c r="E1250" t="s">
        <v>15029</v>
      </c>
      <c r="F1250" s="4">
        <v>44086</v>
      </c>
      <c r="G1250" t="s">
        <v>16204</v>
      </c>
      <c r="H1250">
        <f t="shared" si="59"/>
        <v>7</v>
      </c>
      <c r="I1250">
        <v>7</v>
      </c>
    </row>
    <row r="1251" spans="1:9" x14ac:dyDescent="0.3">
      <c r="A1251" t="s">
        <v>5717</v>
      </c>
      <c r="B1251" t="s">
        <v>36</v>
      </c>
      <c r="C1251">
        <v>727</v>
      </c>
      <c r="D1251" s="4">
        <v>43884</v>
      </c>
      <c r="E1251" t="s">
        <v>15283</v>
      </c>
      <c r="F1251" s="4">
        <v>43894</v>
      </c>
      <c r="G1251" t="s">
        <v>16228</v>
      </c>
      <c r="H1251">
        <f t="shared" si="59"/>
        <v>10</v>
      </c>
      <c r="I1251">
        <v>2</v>
      </c>
    </row>
    <row r="1252" spans="1:9" x14ac:dyDescent="0.3">
      <c r="A1252" t="s">
        <v>3903</v>
      </c>
      <c r="B1252" t="s">
        <v>36</v>
      </c>
      <c r="C1252">
        <v>732</v>
      </c>
      <c r="D1252" s="4">
        <v>43884</v>
      </c>
      <c r="E1252" t="s">
        <v>15283</v>
      </c>
      <c r="F1252" s="4">
        <v>43894</v>
      </c>
      <c r="G1252" t="s">
        <v>16228</v>
      </c>
      <c r="H1252">
        <f t="shared" si="59"/>
        <v>10</v>
      </c>
      <c r="I1252">
        <v>2</v>
      </c>
    </row>
    <row r="1253" spans="1:9" x14ac:dyDescent="0.3">
      <c r="A1253" t="s">
        <v>10669</v>
      </c>
      <c r="B1253" t="s">
        <v>36</v>
      </c>
      <c r="C1253">
        <v>732</v>
      </c>
      <c r="D1253" s="4">
        <v>43884</v>
      </c>
      <c r="E1253" t="s">
        <v>15283</v>
      </c>
      <c r="F1253" s="4">
        <v>43894</v>
      </c>
      <c r="G1253" t="s">
        <v>16228</v>
      </c>
      <c r="H1253">
        <f t="shared" si="59"/>
        <v>10</v>
      </c>
      <c r="I1253">
        <v>2</v>
      </c>
    </row>
    <row r="1254" spans="1:9" x14ac:dyDescent="0.3">
      <c r="A1254" s="1" t="s">
        <v>2612</v>
      </c>
      <c r="B1254" t="s">
        <v>36</v>
      </c>
      <c r="C1254">
        <v>736</v>
      </c>
      <c r="D1254" s="4">
        <v>44035</v>
      </c>
      <c r="E1254" t="s">
        <v>15266</v>
      </c>
      <c r="F1254" s="4">
        <v>44108</v>
      </c>
      <c r="G1254" t="s">
        <v>16209</v>
      </c>
      <c r="H1254">
        <f t="shared" si="59"/>
        <v>73</v>
      </c>
      <c r="I1254">
        <v>6</v>
      </c>
    </row>
    <row r="1255" spans="1:9" x14ac:dyDescent="0.3">
      <c r="A1255" t="s">
        <v>12124</v>
      </c>
      <c r="B1255" t="s">
        <v>36</v>
      </c>
      <c r="C1255">
        <v>741</v>
      </c>
      <c r="D1255" s="4">
        <v>44079</v>
      </c>
      <c r="E1255" t="s">
        <v>15029</v>
      </c>
      <c r="F1255" s="4">
        <v>44086</v>
      </c>
      <c r="G1255" t="s">
        <v>16204</v>
      </c>
      <c r="H1255">
        <f t="shared" si="59"/>
        <v>7</v>
      </c>
      <c r="I1255">
        <v>5</v>
      </c>
    </row>
    <row r="1256" spans="1:9" x14ac:dyDescent="0.3">
      <c r="A1256" t="s">
        <v>7401</v>
      </c>
      <c r="B1256" t="s">
        <v>36</v>
      </c>
      <c r="C1256">
        <v>749</v>
      </c>
      <c r="D1256" s="4">
        <v>43884</v>
      </c>
      <c r="E1256" t="s">
        <v>15283</v>
      </c>
      <c r="F1256" s="4">
        <v>43894</v>
      </c>
      <c r="G1256" t="s">
        <v>16228</v>
      </c>
      <c r="H1256">
        <f t="shared" si="59"/>
        <v>10</v>
      </c>
      <c r="I1256">
        <v>2</v>
      </c>
    </row>
    <row r="1257" spans="1:9" x14ac:dyDescent="0.3">
      <c r="A1257" t="s">
        <v>14300</v>
      </c>
      <c r="B1257" t="s">
        <v>36</v>
      </c>
      <c r="C1257">
        <v>750</v>
      </c>
      <c r="D1257" s="4">
        <v>43884</v>
      </c>
      <c r="E1257" t="s">
        <v>15283</v>
      </c>
      <c r="F1257" s="4">
        <v>43894</v>
      </c>
      <c r="G1257" t="s">
        <v>16228</v>
      </c>
      <c r="H1257">
        <f t="shared" si="59"/>
        <v>10</v>
      </c>
      <c r="I1257">
        <v>2</v>
      </c>
    </row>
    <row r="1258" spans="1:9" x14ac:dyDescent="0.3">
      <c r="A1258" t="s">
        <v>2995</v>
      </c>
      <c r="B1258" t="s">
        <v>36</v>
      </c>
      <c r="C1258">
        <v>776</v>
      </c>
      <c r="D1258" s="4">
        <v>44098</v>
      </c>
      <c r="E1258" t="s">
        <v>15144</v>
      </c>
      <c r="F1258" s="4">
        <v>44105</v>
      </c>
      <c r="G1258" t="s">
        <v>16204</v>
      </c>
      <c r="H1258">
        <f t="shared" si="59"/>
        <v>7</v>
      </c>
      <c r="I1258">
        <v>6</v>
      </c>
    </row>
    <row r="1259" spans="1:9" x14ac:dyDescent="0.3">
      <c r="A1259" t="s">
        <v>7617</v>
      </c>
      <c r="B1259" t="s">
        <v>36</v>
      </c>
      <c r="C1259">
        <v>788</v>
      </c>
      <c r="D1259" s="4">
        <v>44078</v>
      </c>
      <c r="E1259" t="s">
        <v>15060</v>
      </c>
      <c r="F1259" s="4">
        <v>44131</v>
      </c>
      <c r="G1259" t="s">
        <v>15060</v>
      </c>
      <c r="H1259">
        <f t="shared" si="59"/>
        <v>53</v>
      </c>
      <c r="I1259">
        <v>7</v>
      </c>
    </row>
    <row r="1260" spans="1:9" hidden="1" x14ac:dyDescent="0.3">
      <c r="A1260" t="s">
        <v>4903</v>
      </c>
      <c r="B1260" t="s">
        <v>169</v>
      </c>
      <c r="C1260">
        <v>340</v>
      </c>
      <c r="D1260" s="4">
        <v>44063</v>
      </c>
      <c r="E1260" t="s">
        <v>15132</v>
      </c>
      <c r="F1260" s="4">
        <v>44069</v>
      </c>
      <c r="G1260" t="s">
        <v>16220</v>
      </c>
      <c r="I1260">
        <v>1</v>
      </c>
    </row>
    <row r="1261" spans="1:9" x14ac:dyDescent="0.3">
      <c r="A1261" t="s">
        <v>10314</v>
      </c>
      <c r="B1261" t="s">
        <v>36</v>
      </c>
      <c r="C1261">
        <v>789</v>
      </c>
      <c r="D1261" s="4">
        <v>44079</v>
      </c>
      <c r="E1261" t="s">
        <v>15029</v>
      </c>
      <c r="F1261" s="4">
        <v>44086</v>
      </c>
      <c r="G1261" t="s">
        <v>16204</v>
      </c>
      <c r="H1261">
        <f t="shared" ref="H1261:H1275" si="60">F1261-D1261</f>
        <v>7</v>
      </c>
      <c r="I1261">
        <v>6</v>
      </c>
    </row>
    <row r="1262" spans="1:9" x14ac:dyDescent="0.3">
      <c r="A1262" t="s">
        <v>262</v>
      </c>
      <c r="B1262" t="s">
        <v>36</v>
      </c>
      <c r="C1262">
        <v>789</v>
      </c>
      <c r="D1262" s="4">
        <v>44103</v>
      </c>
      <c r="E1262" t="s">
        <v>15005</v>
      </c>
      <c r="F1262" s="4">
        <v>44139</v>
      </c>
      <c r="G1262" t="s">
        <v>15223</v>
      </c>
      <c r="H1262">
        <f t="shared" si="60"/>
        <v>36</v>
      </c>
      <c r="I1262">
        <v>3</v>
      </c>
    </row>
    <row r="1263" spans="1:9" x14ac:dyDescent="0.3">
      <c r="A1263" t="s">
        <v>9165</v>
      </c>
      <c r="B1263" t="s">
        <v>36</v>
      </c>
      <c r="C1263">
        <v>796</v>
      </c>
      <c r="D1263" s="4">
        <v>44079</v>
      </c>
      <c r="E1263" t="s">
        <v>15029</v>
      </c>
      <c r="F1263" s="4">
        <v>44086</v>
      </c>
      <c r="G1263" t="s">
        <v>16204</v>
      </c>
      <c r="H1263">
        <f t="shared" si="60"/>
        <v>7</v>
      </c>
      <c r="I1263">
        <v>7</v>
      </c>
    </row>
    <row r="1264" spans="1:9" x14ac:dyDescent="0.3">
      <c r="A1264" t="s">
        <v>4400</v>
      </c>
      <c r="B1264" t="s">
        <v>36</v>
      </c>
      <c r="C1264">
        <v>809</v>
      </c>
      <c r="D1264" s="4">
        <v>43868</v>
      </c>
      <c r="E1264" t="s">
        <v>15344</v>
      </c>
      <c r="F1264" s="4">
        <v>43872</v>
      </c>
      <c r="G1264" t="s">
        <v>15008</v>
      </c>
      <c r="H1264">
        <f t="shared" si="60"/>
        <v>4</v>
      </c>
      <c r="I1264">
        <v>8</v>
      </c>
    </row>
    <row r="1265" spans="1:9" x14ac:dyDescent="0.3">
      <c r="A1265" t="s">
        <v>9119</v>
      </c>
      <c r="B1265" t="s">
        <v>36</v>
      </c>
      <c r="C1265">
        <v>825</v>
      </c>
      <c r="D1265" s="4">
        <v>44096</v>
      </c>
      <c r="E1265" t="s">
        <v>15528</v>
      </c>
      <c r="F1265" s="4">
        <v>44139</v>
      </c>
      <c r="G1265" t="s">
        <v>16262</v>
      </c>
      <c r="H1265">
        <f t="shared" si="60"/>
        <v>43</v>
      </c>
      <c r="I1265">
        <v>7</v>
      </c>
    </row>
    <row r="1266" spans="1:9" x14ac:dyDescent="0.3">
      <c r="A1266" t="s">
        <v>8889</v>
      </c>
      <c r="B1266" t="s">
        <v>36</v>
      </c>
      <c r="C1266">
        <v>826</v>
      </c>
      <c r="D1266" s="4">
        <v>44098</v>
      </c>
      <c r="E1266" t="s">
        <v>15144</v>
      </c>
      <c r="F1266" s="4">
        <v>44105</v>
      </c>
      <c r="G1266" t="s">
        <v>16204</v>
      </c>
      <c r="H1266">
        <f t="shared" si="60"/>
        <v>7</v>
      </c>
      <c r="I1266">
        <v>8</v>
      </c>
    </row>
    <row r="1267" spans="1:9" x14ac:dyDescent="0.3">
      <c r="A1267" t="s">
        <v>7185</v>
      </c>
      <c r="B1267" t="s">
        <v>36</v>
      </c>
      <c r="C1267">
        <v>836</v>
      </c>
      <c r="D1267" s="4">
        <v>44070</v>
      </c>
      <c r="E1267" t="s">
        <v>15373</v>
      </c>
      <c r="F1267" s="4">
        <v>44096</v>
      </c>
      <c r="G1267" t="s">
        <v>16270</v>
      </c>
      <c r="H1267">
        <f t="shared" si="60"/>
        <v>26</v>
      </c>
      <c r="I1267">
        <v>5</v>
      </c>
    </row>
    <row r="1268" spans="1:9" x14ac:dyDescent="0.3">
      <c r="A1268" t="s">
        <v>3289</v>
      </c>
      <c r="B1268" t="s">
        <v>36</v>
      </c>
      <c r="C1268">
        <v>849</v>
      </c>
      <c r="D1268" s="4">
        <v>43884</v>
      </c>
      <c r="E1268" t="s">
        <v>15283</v>
      </c>
      <c r="F1268" s="4">
        <v>43894</v>
      </c>
      <c r="G1268" t="s">
        <v>16228</v>
      </c>
      <c r="H1268">
        <f t="shared" si="60"/>
        <v>10</v>
      </c>
      <c r="I1268">
        <v>3</v>
      </c>
    </row>
    <row r="1269" spans="1:9" x14ac:dyDescent="0.3">
      <c r="A1269" t="s">
        <v>6718</v>
      </c>
      <c r="B1269" t="s">
        <v>36</v>
      </c>
      <c r="C1269">
        <v>862</v>
      </c>
      <c r="D1269" s="4">
        <v>44098</v>
      </c>
      <c r="E1269" t="s">
        <v>15367</v>
      </c>
      <c r="F1269" s="4">
        <v>44105</v>
      </c>
      <c r="G1269" t="s">
        <v>16265</v>
      </c>
      <c r="H1269">
        <f t="shared" si="60"/>
        <v>7</v>
      </c>
      <c r="I1269">
        <v>7</v>
      </c>
    </row>
    <row r="1270" spans="1:9" x14ac:dyDescent="0.3">
      <c r="A1270" t="s">
        <v>1143</v>
      </c>
      <c r="B1270" t="s">
        <v>36</v>
      </c>
      <c r="C1270">
        <v>862</v>
      </c>
      <c r="D1270" s="4">
        <v>44091</v>
      </c>
      <c r="E1270" t="s">
        <v>14993</v>
      </c>
      <c r="F1270" s="4">
        <v>44109</v>
      </c>
      <c r="G1270" t="s">
        <v>16204</v>
      </c>
      <c r="H1270">
        <f t="shared" si="60"/>
        <v>18</v>
      </c>
      <c r="I1270">
        <v>10</v>
      </c>
    </row>
    <row r="1271" spans="1:9" x14ac:dyDescent="0.3">
      <c r="A1271" t="s">
        <v>7979</v>
      </c>
      <c r="B1271" t="s">
        <v>36</v>
      </c>
      <c r="C1271">
        <v>867</v>
      </c>
      <c r="D1271" s="4">
        <v>44072</v>
      </c>
      <c r="E1271" t="s">
        <v>15155</v>
      </c>
      <c r="F1271" s="4">
        <v>44113</v>
      </c>
      <c r="G1271" t="s">
        <v>15021</v>
      </c>
      <c r="H1271">
        <f t="shared" si="60"/>
        <v>41</v>
      </c>
      <c r="I1271">
        <v>23</v>
      </c>
    </row>
    <row r="1272" spans="1:9" x14ac:dyDescent="0.3">
      <c r="A1272" t="s">
        <v>10529</v>
      </c>
      <c r="B1272" t="s">
        <v>36</v>
      </c>
      <c r="C1272">
        <v>868</v>
      </c>
      <c r="D1272" s="4">
        <v>44098</v>
      </c>
      <c r="E1272" t="s">
        <v>15144</v>
      </c>
      <c r="F1272" s="4">
        <v>44105</v>
      </c>
      <c r="G1272" t="s">
        <v>16204</v>
      </c>
      <c r="H1272">
        <f t="shared" si="60"/>
        <v>7</v>
      </c>
      <c r="I1272">
        <v>9</v>
      </c>
    </row>
    <row r="1273" spans="1:9" x14ac:dyDescent="0.3">
      <c r="A1273" t="s">
        <v>5466</v>
      </c>
      <c r="B1273" t="s">
        <v>36</v>
      </c>
      <c r="C1273">
        <v>872</v>
      </c>
      <c r="D1273" s="4">
        <v>44036</v>
      </c>
      <c r="E1273" t="s">
        <v>15000</v>
      </c>
      <c r="F1273" s="4">
        <v>44051</v>
      </c>
      <c r="G1273" t="s">
        <v>15936</v>
      </c>
      <c r="H1273">
        <f t="shared" si="60"/>
        <v>15</v>
      </c>
      <c r="I1273">
        <v>1</v>
      </c>
    </row>
    <row r="1274" spans="1:9" x14ac:dyDescent="0.3">
      <c r="A1274" t="s">
        <v>4824</v>
      </c>
      <c r="B1274" t="s">
        <v>36</v>
      </c>
      <c r="C1274">
        <v>877</v>
      </c>
      <c r="D1274" s="4">
        <v>44079</v>
      </c>
      <c r="E1274" t="s">
        <v>15029</v>
      </c>
      <c r="F1274" s="4">
        <v>44086</v>
      </c>
      <c r="G1274" t="s">
        <v>16204</v>
      </c>
      <c r="H1274">
        <f t="shared" si="60"/>
        <v>7</v>
      </c>
      <c r="I1274">
        <v>6</v>
      </c>
    </row>
    <row r="1275" spans="1:9" x14ac:dyDescent="0.3">
      <c r="A1275" t="s">
        <v>5065</v>
      </c>
      <c r="B1275" t="s">
        <v>36</v>
      </c>
      <c r="C1275">
        <v>882</v>
      </c>
      <c r="D1275" s="4">
        <v>44102</v>
      </c>
      <c r="E1275" t="s">
        <v>15072</v>
      </c>
      <c r="F1275" s="4">
        <v>44107</v>
      </c>
      <c r="G1275" t="s">
        <v>16209</v>
      </c>
      <c r="H1275">
        <f t="shared" si="60"/>
        <v>5</v>
      </c>
      <c r="I1275">
        <v>16</v>
      </c>
    </row>
    <row r="1276" spans="1:9" hidden="1" x14ac:dyDescent="0.3">
      <c r="A1276" t="s">
        <v>4949</v>
      </c>
      <c r="B1276" t="s">
        <v>68</v>
      </c>
      <c r="C1276">
        <v>6327</v>
      </c>
      <c r="D1276" s="4">
        <v>43850</v>
      </c>
      <c r="E1276" t="s">
        <v>15368</v>
      </c>
      <c r="F1276" s="4">
        <v>43858</v>
      </c>
      <c r="G1276" t="s">
        <v>16282</v>
      </c>
      <c r="I1276">
        <v>8</v>
      </c>
    </row>
    <row r="1277" spans="1:9" x14ac:dyDescent="0.3">
      <c r="A1277" t="s">
        <v>11967</v>
      </c>
      <c r="B1277" t="s">
        <v>36</v>
      </c>
      <c r="C1277">
        <v>882</v>
      </c>
      <c r="D1277" s="4">
        <v>43994</v>
      </c>
      <c r="E1277" t="s">
        <v>14983</v>
      </c>
      <c r="F1277" s="4">
        <v>44013</v>
      </c>
      <c r="G1277" t="s">
        <v>16204</v>
      </c>
      <c r="H1277">
        <f t="shared" ref="H1277:H1285" si="61">F1277-D1277</f>
        <v>19</v>
      </c>
      <c r="I1277">
        <v>6</v>
      </c>
    </row>
    <row r="1278" spans="1:9" x14ac:dyDescent="0.3">
      <c r="A1278" t="s">
        <v>3528</v>
      </c>
      <c r="B1278" t="s">
        <v>36</v>
      </c>
      <c r="C1278">
        <v>882</v>
      </c>
      <c r="D1278" s="4">
        <v>44103</v>
      </c>
      <c r="E1278" t="s">
        <v>15005</v>
      </c>
      <c r="F1278" s="4">
        <v>44139</v>
      </c>
      <c r="G1278" t="s">
        <v>15223</v>
      </c>
      <c r="H1278">
        <f t="shared" si="61"/>
        <v>36</v>
      </c>
      <c r="I1278">
        <v>3</v>
      </c>
    </row>
    <row r="1279" spans="1:9" x14ac:dyDescent="0.3">
      <c r="A1279" t="s">
        <v>12430</v>
      </c>
      <c r="B1279" t="s">
        <v>36</v>
      </c>
      <c r="C1279">
        <v>884</v>
      </c>
      <c r="D1279" s="4">
        <v>44079</v>
      </c>
      <c r="E1279" t="s">
        <v>15029</v>
      </c>
      <c r="F1279" s="4">
        <v>44086</v>
      </c>
      <c r="G1279" t="s">
        <v>16204</v>
      </c>
      <c r="H1279">
        <f t="shared" si="61"/>
        <v>7</v>
      </c>
      <c r="I1279">
        <v>7</v>
      </c>
    </row>
    <row r="1280" spans="1:9" x14ac:dyDescent="0.3">
      <c r="A1280" t="s">
        <v>4664</v>
      </c>
      <c r="B1280" t="s">
        <v>36</v>
      </c>
      <c r="C1280">
        <v>893</v>
      </c>
      <c r="D1280" s="4">
        <v>44098</v>
      </c>
      <c r="E1280" t="s">
        <v>15367</v>
      </c>
      <c r="F1280" s="4">
        <v>44105</v>
      </c>
      <c r="G1280" t="s">
        <v>16265</v>
      </c>
      <c r="H1280">
        <f t="shared" si="61"/>
        <v>7</v>
      </c>
      <c r="I1280">
        <v>9</v>
      </c>
    </row>
    <row r="1281" spans="1:9" x14ac:dyDescent="0.3">
      <c r="A1281" t="s">
        <v>5451</v>
      </c>
      <c r="B1281" t="s">
        <v>36</v>
      </c>
      <c r="C1281">
        <v>901</v>
      </c>
      <c r="D1281" s="4">
        <v>44079</v>
      </c>
      <c r="E1281" t="s">
        <v>15029</v>
      </c>
      <c r="F1281" s="4">
        <v>44086</v>
      </c>
      <c r="G1281" t="s">
        <v>16204</v>
      </c>
      <c r="H1281">
        <f t="shared" si="61"/>
        <v>7</v>
      </c>
      <c r="I1281">
        <v>6</v>
      </c>
    </row>
    <row r="1282" spans="1:9" x14ac:dyDescent="0.3">
      <c r="A1282" t="s">
        <v>6269</v>
      </c>
      <c r="B1282" t="s">
        <v>36</v>
      </c>
      <c r="C1282">
        <v>917</v>
      </c>
      <c r="D1282" s="4">
        <v>44102</v>
      </c>
      <c r="E1282" t="s">
        <v>15349</v>
      </c>
      <c r="F1282" s="4">
        <v>44139</v>
      </c>
      <c r="G1282" t="s">
        <v>16203</v>
      </c>
      <c r="H1282">
        <f t="shared" si="61"/>
        <v>37</v>
      </c>
      <c r="I1282">
        <v>3</v>
      </c>
    </row>
    <row r="1283" spans="1:9" x14ac:dyDescent="0.3">
      <c r="A1283" t="s">
        <v>4847</v>
      </c>
      <c r="B1283" t="s">
        <v>36</v>
      </c>
      <c r="C1283">
        <v>919</v>
      </c>
      <c r="D1283" s="4">
        <v>44088</v>
      </c>
      <c r="E1283" t="s">
        <v>15418</v>
      </c>
      <c r="F1283" s="4">
        <v>44137</v>
      </c>
      <c r="G1283" t="s">
        <v>16274</v>
      </c>
      <c r="H1283">
        <f t="shared" si="61"/>
        <v>49</v>
      </c>
      <c r="I1283">
        <v>2</v>
      </c>
    </row>
    <row r="1284" spans="1:9" x14ac:dyDescent="0.3">
      <c r="A1284" t="s">
        <v>2754</v>
      </c>
      <c r="B1284" t="s">
        <v>36</v>
      </c>
      <c r="C1284">
        <v>928</v>
      </c>
      <c r="D1284" s="4">
        <v>43884</v>
      </c>
      <c r="E1284" t="s">
        <v>15283</v>
      </c>
      <c r="F1284" s="4">
        <v>43894</v>
      </c>
      <c r="G1284" t="s">
        <v>16228</v>
      </c>
      <c r="H1284">
        <f t="shared" si="61"/>
        <v>10</v>
      </c>
      <c r="I1284">
        <v>3</v>
      </c>
    </row>
    <row r="1285" spans="1:9" x14ac:dyDescent="0.3">
      <c r="A1285" t="s">
        <v>4131</v>
      </c>
      <c r="B1285" t="s">
        <v>36</v>
      </c>
      <c r="C1285">
        <v>933</v>
      </c>
      <c r="D1285" s="4">
        <v>44102</v>
      </c>
      <c r="E1285" t="s">
        <v>15349</v>
      </c>
      <c r="F1285" s="4">
        <v>44139</v>
      </c>
      <c r="G1285" t="s">
        <v>16203</v>
      </c>
      <c r="H1285">
        <f t="shared" si="61"/>
        <v>37</v>
      </c>
      <c r="I1285">
        <v>3</v>
      </c>
    </row>
    <row r="1286" spans="1:9" hidden="1" x14ac:dyDescent="0.3">
      <c r="A1286" t="s">
        <v>4977</v>
      </c>
      <c r="B1286" t="s">
        <v>169</v>
      </c>
      <c r="C1286">
        <v>442</v>
      </c>
      <c r="D1286" s="4">
        <v>43847</v>
      </c>
      <c r="E1286" t="s">
        <v>15128</v>
      </c>
      <c r="I1286">
        <v>0</v>
      </c>
    </row>
    <row r="1287" spans="1:9" x14ac:dyDescent="0.3">
      <c r="A1287" t="s">
        <v>14840</v>
      </c>
      <c r="B1287" t="s">
        <v>36</v>
      </c>
      <c r="C1287">
        <v>936</v>
      </c>
      <c r="D1287" s="4">
        <v>44083</v>
      </c>
      <c r="E1287" t="s">
        <v>16193</v>
      </c>
      <c r="F1287" s="4">
        <v>44138</v>
      </c>
      <c r="G1287" t="s">
        <v>16203</v>
      </c>
      <c r="H1287">
        <f t="shared" ref="H1287:H1303" si="62">F1287-D1287</f>
        <v>55</v>
      </c>
      <c r="I1287">
        <v>11</v>
      </c>
    </row>
    <row r="1288" spans="1:9" x14ac:dyDescent="0.3">
      <c r="A1288" t="s">
        <v>12886</v>
      </c>
      <c r="B1288" t="s">
        <v>36</v>
      </c>
      <c r="C1288">
        <v>969</v>
      </c>
      <c r="D1288" s="4">
        <v>44103</v>
      </c>
      <c r="E1288" t="s">
        <v>16006</v>
      </c>
      <c r="F1288" s="4">
        <v>44104</v>
      </c>
      <c r="G1288" t="s">
        <v>14999</v>
      </c>
      <c r="H1288">
        <f t="shared" si="62"/>
        <v>1</v>
      </c>
      <c r="I1288">
        <v>10</v>
      </c>
    </row>
    <row r="1289" spans="1:9" x14ac:dyDescent="0.3">
      <c r="A1289" t="s">
        <v>79</v>
      </c>
      <c r="B1289" t="s">
        <v>36</v>
      </c>
      <c r="C1289">
        <v>973</v>
      </c>
      <c r="D1289" s="4">
        <v>43994</v>
      </c>
      <c r="E1289" t="s">
        <v>14983</v>
      </c>
      <c r="F1289" s="4">
        <v>44013</v>
      </c>
      <c r="G1289" t="s">
        <v>16204</v>
      </c>
      <c r="H1289">
        <f t="shared" si="62"/>
        <v>19</v>
      </c>
      <c r="I1289">
        <v>6</v>
      </c>
    </row>
    <row r="1290" spans="1:9" x14ac:dyDescent="0.3">
      <c r="A1290" t="s">
        <v>1071</v>
      </c>
      <c r="B1290" t="s">
        <v>36</v>
      </c>
      <c r="C1290">
        <v>981</v>
      </c>
      <c r="D1290" s="4">
        <v>43968</v>
      </c>
      <c r="E1290" t="s">
        <v>15101</v>
      </c>
      <c r="F1290" s="4">
        <v>43998</v>
      </c>
      <c r="G1290" t="s">
        <v>16229</v>
      </c>
      <c r="H1290">
        <f t="shared" si="62"/>
        <v>30</v>
      </c>
      <c r="I1290">
        <v>1</v>
      </c>
    </row>
    <row r="1291" spans="1:9" x14ac:dyDescent="0.3">
      <c r="A1291" t="s">
        <v>9395</v>
      </c>
      <c r="B1291" t="s">
        <v>36</v>
      </c>
      <c r="C1291">
        <v>988</v>
      </c>
      <c r="D1291" s="4">
        <v>44057</v>
      </c>
      <c r="E1291" t="s">
        <v>15340</v>
      </c>
      <c r="F1291" s="4">
        <v>44075</v>
      </c>
      <c r="G1291" t="s">
        <v>16204</v>
      </c>
      <c r="H1291">
        <f t="shared" si="62"/>
        <v>18</v>
      </c>
      <c r="I1291">
        <v>6</v>
      </c>
    </row>
    <row r="1292" spans="1:9" x14ac:dyDescent="0.3">
      <c r="A1292" t="s">
        <v>7153</v>
      </c>
      <c r="B1292" t="s">
        <v>36</v>
      </c>
      <c r="C1292">
        <v>992</v>
      </c>
      <c r="D1292" s="4">
        <v>44102</v>
      </c>
      <c r="E1292" t="s">
        <v>15349</v>
      </c>
      <c r="F1292" s="4">
        <v>44139</v>
      </c>
      <c r="G1292" t="s">
        <v>16203</v>
      </c>
      <c r="H1292">
        <f t="shared" si="62"/>
        <v>37</v>
      </c>
      <c r="I1292">
        <v>3</v>
      </c>
    </row>
    <row r="1293" spans="1:9" x14ac:dyDescent="0.3">
      <c r="A1293" t="s">
        <v>9313</v>
      </c>
      <c r="B1293" t="s">
        <v>36</v>
      </c>
      <c r="C1293">
        <v>1008</v>
      </c>
      <c r="D1293" s="4">
        <v>44091</v>
      </c>
      <c r="E1293" t="s">
        <v>14993</v>
      </c>
      <c r="F1293" s="4">
        <v>44109</v>
      </c>
      <c r="G1293" t="s">
        <v>16204</v>
      </c>
      <c r="H1293">
        <f t="shared" si="62"/>
        <v>18</v>
      </c>
      <c r="I1293">
        <v>8</v>
      </c>
    </row>
    <row r="1294" spans="1:9" x14ac:dyDescent="0.3">
      <c r="A1294" t="s">
        <v>11709</v>
      </c>
      <c r="B1294" t="s">
        <v>36</v>
      </c>
      <c r="C1294">
        <v>1019</v>
      </c>
      <c r="D1294" s="4">
        <v>44079</v>
      </c>
      <c r="E1294" t="s">
        <v>15029</v>
      </c>
      <c r="F1294" s="4">
        <v>44086</v>
      </c>
      <c r="G1294" t="s">
        <v>16204</v>
      </c>
      <c r="H1294">
        <f t="shared" si="62"/>
        <v>7</v>
      </c>
      <c r="I1294">
        <v>9</v>
      </c>
    </row>
    <row r="1295" spans="1:9" x14ac:dyDescent="0.3">
      <c r="A1295" t="s">
        <v>3097</v>
      </c>
      <c r="B1295" t="s">
        <v>36</v>
      </c>
      <c r="C1295">
        <v>1022</v>
      </c>
      <c r="D1295" s="4">
        <v>44103</v>
      </c>
      <c r="E1295" t="s">
        <v>15005</v>
      </c>
      <c r="F1295" s="4">
        <v>44139</v>
      </c>
      <c r="G1295" t="s">
        <v>15223</v>
      </c>
      <c r="H1295">
        <f t="shared" si="62"/>
        <v>36</v>
      </c>
      <c r="I1295">
        <v>3</v>
      </c>
    </row>
    <row r="1296" spans="1:9" x14ac:dyDescent="0.3">
      <c r="A1296" t="s">
        <v>3639</v>
      </c>
      <c r="B1296" t="s">
        <v>36</v>
      </c>
      <c r="C1296">
        <v>1032</v>
      </c>
      <c r="D1296" s="4">
        <v>44079</v>
      </c>
      <c r="E1296" t="s">
        <v>15029</v>
      </c>
      <c r="F1296" s="4">
        <v>44086</v>
      </c>
      <c r="G1296" t="s">
        <v>16204</v>
      </c>
      <c r="H1296">
        <f t="shared" si="62"/>
        <v>7</v>
      </c>
      <c r="I1296">
        <v>7</v>
      </c>
    </row>
    <row r="1297" spans="1:9" x14ac:dyDescent="0.3">
      <c r="A1297" t="s">
        <v>13062</v>
      </c>
      <c r="B1297" t="s">
        <v>36</v>
      </c>
      <c r="C1297">
        <v>1034</v>
      </c>
      <c r="D1297" s="4">
        <v>44090</v>
      </c>
      <c r="E1297" t="s">
        <v>15554</v>
      </c>
      <c r="F1297" s="4">
        <v>44139</v>
      </c>
      <c r="G1297" t="s">
        <v>16203</v>
      </c>
      <c r="H1297">
        <f t="shared" si="62"/>
        <v>49</v>
      </c>
      <c r="I1297">
        <v>21</v>
      </c>
    </row>
    <row r="1298" spans="1:9" x14ac:dyDescent="0.3">
      <c r="A1298" t="s">
        <v>9640</v>
      </c>
      <c r="B1298" t="s">
        <v>36</v>
      </c>
      <c r="C1298">
        <v>1049</v>
      </c>
      <c r="D1298" s="4">
        <v>44099</v>
      </c>
      <c r="E1298" t="s">
        <v>15843</v>
      </c>
      <c r="F1298" s="4">
        <v>44122</v>
      </c>
      <c r="G1298" t="s">
        <v>16316</v>
      </c>
      <c r="H1298">
        <f t="shared" si="62"/>
        <v>23</v>
      </c>
      <c r="I1298">
        <v>7</v>
      </c>
    </row>
    <row r="1299" spans="1:9" x14ac:dyDescent="0.3">
      <c r="A1299" t="s">
        <v>1344</v>
      </c>
      <c r="B1299" t="s">
        <v>36</v>
      </c>
      <c r="C1299">
        <v>1055</v>
      </c>
      <c r="D1299" s="4">
        <v>44079</v>
      </c>
      <c r="E1299" t="s">
        <v>15029</v>
      </c>
      <c r="F1299" s="4">
        <v>44086</v>
      </c>
      <c r="G1299" t="s">
        <v>16204</v>
      </c>
      <c r="H1299">
        <f t="shared" si="62"/>
        <v>7</v>
      </c>
      <c r="I1299">
        <v>7</v>
      </c>
    </row>
    <row r="1300" spans="1:9" x14ac:dyDescent="0.3">
      <c r="A1300" t="s">
        <v>9291</v>
      </c>
      <c r="B1300" t="s">
        <v>36</v>
      </c>
      <c r="C1300">
        <v>1060</v>
      </c>
      <c r="D1300" s="4">
        <v>44098</v>
      </c>
      <c r="E1300" t="s">
        <v>15367</v>
      </c>
      <c r="F1300" s="4">
        <v>44105</v>
      </c>
      <c r="G1300" t="s">
        <v>16265</v>
      </c>
      <c r="H1300">
        <f t="shared" si="62"/>
        <v>7</v>
      </c>
      <c r="I1300">
        <v>10</v>
      </c>
    </row>
    <row r="1301" spans="1:9" x14ac:dyDescent="0.3">
      <c r="A1301" t="s">
        <v>13066</v>
      </c>
      <c r="B1301" t="s">
        <v>36</v>
      </c>
      <c r="C1301">
        <v>1072</v>
      </c>
      <c r="D1301" s="4">
        <v>43991</v>
      </c>
      <c r="E1301" t="s">
        <v>16089</v>
      </c>
      <c r="F1301" s="4">
        <v>43995</v>
      </c>
      <c r="G1301" t="s">
        <v>16204</v>
      </c>
      <c r="H1301">
        <f t="shared" si="62"/>
        <v>4</v>
      </c>
      <c r="I1301">
        <v>2</v>
      </c>
    </row>
    <row r="1302" spans="1:9" x14ac:dyDescent="0.3">
      <c r="A1302" t="s">
        <v>4725</v>
      </c>
      <c r="B1302" t="s">
        <v>36</v>
      </c>
      <c r="C1302">
        <v>1076</v>
      </c>
      <c r="D1302" s="4">
        <v>43993</v>
      </c>
      <c r="E1302" t="s">
        <v>15460</v>
      </c>
      <c r="F1302" s="4">
        <v>44013</v>
      </c>
      <c r="G1302" t="s">
        <v>16204</v>
      </c>
      <c r="H1302">
        <f t="shared" si="62"/>
        <v>20</v>
      </c>
      <c r="I1302">
        <v>13</v>
      </c>
    </row>
    <row r="1303" spans="1:9" x14ac:dyDescent="0.3">
      <c r="A1303" t="s">
        <v>3685</v>
      </c>
      <c r="B1303" t="s">
        <v>36</v>
      </c>
      <c r="C1303">
        <v>1080</v>
      </c>
      <c r="D1303" s="4">
        <v>44103</v>
      </c>
      <c r="E1303" t="s">
        <v>15005</v>
      </c>
      <c r="F1303" s="4">
        <v>44139</v>
      </c>
      <c r="G1303" t="s">
        <v>15223</v>
      </c>
      <c r="H1303">
        <f t="shared" si="62"/>
        <v>36</v>
      </c>
      <c r="I1303">
        <v>5</v>
      </c>
    </row>
    <row r="1304" spans="1:9" hidden="1" x14ac:dyDescent="0.3">
      <c r="A1304" t="s">
        <v>5010</v>
      </c>
      <c r="B1304" t="s">
        <v>169</v>
      </c>
      <c r="C1304">
        <v>20315</v>
      </c>
      <c r="D1304" s="4">
        <v>43843</v>
      </c>
      <c r="E1304" t="s">
        <v>15112</v>
      </c>
      <c r="F1304" s="4">
        <v>43843</v>
      </c>
      <c r="G1304" t="s">
        <v>16231</v>
      </c>
      <c r="I1304">
        <v>10</v>
      </c>
    </row>
    <row r="1305" spans="1:9" x14ac:dyDescent="0.3">
      <c r="A1305" t="s">
        <v>6056</v>
      </c>
      <c r="B1305" t="s">
        <v>36</v>
      </c>
      <c r="C1305">
        <v>1096</v>
      </c>
      <c r="D1305" s="4">
        <v>44098</v>
      </c>
      <c r="E1305" t="s">
        <v>15144</v>
      </c>
      <c r="F1305" s="4">
        <v>44105</v>
      </c>
      <c r="G1305" t="s">
        <v>16204</v>
      </c>
      <c r="H1305">
        <f t="shared" ref="H1305:H1349" si="63">F1305-D1305</f>
        <v>7</v>
      </c>
      <c r="I1305">
        <v>10</v>
      </c>
    </row>
    <row r="1306" spans="1:9" x14ac:dyDescent="0.3">
      <c r="A1306" t="s">
        <v>475</v>
      </c>
      <c r="B1306" t="s">
        <v>36</v>
      </c>
      <c r="C1306">
        <v>1132</v>
      </c>
      <c r="D1306" s="4">
        <v>44079</v>
      </c>
      <c r="E1306" t="s">
        <v>15029</v>
      </c>
      <c r="F1306" s="4">
        <v>44086</v>
      </c>
      <c r="G1306" t="s">
        <v>16204</v>
      </c>
      <c r="H1306">
        <f t="shared" si="63"/>
        <v>7</v>
      </c>
      <c r="I1306">
        <v>8</v>
      </c>
    </row>
    <row r="1307" spans="1:9" x14ac:dyDescent="0.3">
      <c r="A1307" t="s">
        <v>3581</v>
      </c>
      <c r="B1307" t="s">
        <v>36</v>
      </c>
      <c r="C1307">
        <v>1132</v>
      </c>
      <c r="D1307" s="4">
        <v>44098</v>
      </c>
      <c r="E1307" t="s">
        <v>15367</v>
      </c>
      <c r="F1307" s="4">
        <v>44105</v>
      </c>
      <c r="G1307" t="s">
        <v>16265</v>
      </c>
      <c r="H1307">
        <f t="shared" si="63"/>
        <v>7</v>
      </c>
      <c r="I1307">
        <v>11</v>
      </c>
    </row>
    <row r="1308" spans="1:9" x14ac:dyDescent="0.3">
      <c r="A1308" t="s">
        <v>3831</v>
      </c>
      <c r="B1308" t="s">
        <v>36</v>
      </c>
      <c r="C1308">
        <v>1146</v>
      </c>
      <c r="D1308" s="4">
        <v>44098</v>
      </c>
      <c r="E1308" t="s">
        <v>15144</v>
      </c>
      <c r="F1308" s="4">
        <v>44105</v>
      </c>
      <c r="G1308" t="s">
        <v>16204</v>
      </c>
      <c r="H1308">
        <f t="shared" si="63"/>
        <v>7</v>
      </c>
      <c r="I1308">
        <v>10</v>
      </c>
    </row>
    <row r="1309" spans="1:9" x14ac:dyDescent="0.3">
      <c r="A1309" t="s">
        <v>9548</v>
      </c>
      <c r="B1309" t="s">
        <v>36</v>
      </c>
      <c r="C1309">
        <v>1149</v>
      </c>
      <c r="D1309" s="4">
        <v>44102</v>
      </c>
      <c r="E1309" t="s">
        <v>14992</v>
      </c>
      <c r="F1309" s="4">
        <v>44139</v>
      </c>
      <c r="G1309" t="s">
        <v>15223</v>
      </c>
      <c r="H1309">
        <f t="shared" si="63"/>
        <v>37</v>
      </c>
      <c r="I1309">
        <v>5</v>
      </c>
    </row>
    <row r="1310" spans="1:9" x14ac:dyDescent="0.3">
      <c r="A1310" t="s">
        <v>2507</v>
      </c>
      <c r="B1310" t="s">
        <v>36</v>
      </c>
      <c r="C1310">
        <v>1151</v>
      </c>
      <c r="D1310" s="4">
        <v>44098</v>
      </c>
      <c r="E1310" t="s">
        <v>15148</v>
      </c>
      <c r="F1310" s="4">
        <v>44105</v>
      </c>
      <c r="G1310" t="s">
        <v>16235</v>
      </c>
      <c r="H1310">
        <f t="shared" si="63"/>
        <v>7</v>
      </c>
      <c r="I1310">
        <v>11</v>
      </c>
    </row>
    <row r="1311" spans="1:9" x14ac:dyDescent="0.3">
      <c r="A1311" t="s">
        <v>8687</v>
      </c>
      <c r="B1311" t="s">
        <v>36</v>
      </c>
      <c r="C1311">
        <v>1154</v>
      </c>
      <c r="D1311" s="4">
        <v>44079</v>
      </c>
      <c r="E1311" t="s">
        <v>15029</v>
      </c>
      <c r="F1311" s="4">
        <v>44086</v>
      </c>
      <c r="G1311" t="s">
        <v>16204</v>
      </c>
      <c r="H1311">
        <f t="shared" si="63"/>
        <v>7</v>
      </c>
      <c r="I1311">
        <v>8</v>
      </c>
    </row>
    <row r="1312" spans="1:9" x14ac:dyDescent="0.3">
      <c r="A1312" t="s">
        <v>6926</v>
      </c>
      <c r="B1312" t="s">
        <v>36</v>
      </c>
      <c r="C1312">
        <v>1157</v>
      </c>
      <c r="D1312" s="4">
        <v>44079</v>
      </c>
      <c r="E1312" t="s">
        <v>15029</v>
      </c>
      <c r="F1312" s="4">
        <v>44086</v>
      </c>
      <c r="G1312" t="s">
        <v>16204</v>
      </c>
      <c r="H1312">
        <f t="shared" si="63"/>
        <v>7</v>
      </c>
      <c r="I1312">
        <v>8</v>
      </c>
    </row>
    <row r="1313" spans="1:9" x14ac:dyDescent="0.3">
      <c r="A1313" t="s">
        <v>7457</v>
      </c>
      <c r="B1313" t="s">
        <v>36</v>
      </c>
      <c r="C1313">
        <v>1160</v>
      </c>
      <c r="D1313" s="4">
        <v>43953</v>
      </c>
      <c r="E1313" t="s">
        <v>15081</v>
      </c>
      <c r="F1313" s="4">
        <v>43964</v>
      </c>
      <c r="G1313" t="s">
        <v>16222</v>
      </c>
      <c r="H1313">
        <f t="shared" si="63"/>
        <v>11</v>
      </c>
      <c r="I1313">
        <v>4</v>
      </c>
    </row>
    <row r="1314" spans="1:9" x14ac:dyDescent="0.3">
      <c r="A1314" t="s">
        <v>13757</v>
      </c>
      <c r="B1314" t="s">
        <v>36</v>
      </c>
      <c r="C1314">
        <v>1161</v>
      </c>
      <c r="D1314" s="4">
        <v>43991</v>
      </c>
      <c r="E1314" t="s">
        <v>15021</v>
      </c>
      <c r="F1314" s="4">
        <v>43993</v>
      </c>
      <c r="G1314" t="s">
        <v>15021</v>
      </c>
      <c r="H1314">
        <f t="shared" si="63"/>
        <v>2</v>
      </c>
      <c r="I1314">
        <v>1</v>
      </c>
    </row>
    <row r="1315" spans="1:9" x14ac:dyDescent="0.3">
      <c r="A1315" t="s">
        <v>6653</v>
      </c>
      <c r="B1315" t="s">
        <v>36</v>
      </c>
      <c r="C1315">
        <v>1172</v>
      </c>
      <c r="D1315" s="4">
        <v>44091</v>
      </c>
      <c r="E1315" t="s">
        <v>14993</v>
      </c>
      <c r="F1315" s="4">
        <v>44109</v>
      </c>
      <c r="G1315" t="s">
        <v>16204</v>
      </c>
      <c r="H1315">
        <f t="shared" si="63"/>
        <v>18</v>
      </c>
      <c r="I1315">
        <v>7</v>
      </c>
    </row>
    <row r="1316" spans="1:9" x14ac:dyDescent="0.3">
      <c r="A1316" t="s">
        <v>10657</v>
      </c>
      <c r="B1316" t="s">
        <v>36</v>
      </c>
      <c r="C1316">
        <v>1179</v>
      </c>
      <c r="D1316" s="4">
        <v>44102</v>
      </c>
      <c r="E1316" t="s">
        <v>15072</v>
      </c>
      <c r="F1316" s="4">
        <v>44107</v>
      </c>
      <c r="G1316" t="s">
        <v>16209</v>
      </c>
      <c r="H1316">
        <f t="shared" si="63"/>
        <v>5</v>
      </c>
      <c r="I1316">
        <v>21</v>
      </c>
    </row>
    <row r="1317" spans="1:9" x14ac:dyDescent="0.3">
      <c r="A1317" t="s">
        <v>13439</v>
      </c>
      <c r="B1317" t="s">
        <v>36</v>
      </c>
      <c r="C1317">
        <v>1185</v>
      </c>
      <c r="D1317" s="4">
        <v>43953</v>
      </c>
      <c r="E1317" t="s">
        <v>15081</v>
      </c>
      <c r="F1317" s="4">
        <v>43964</v>
      </c>
      <c r="G1317" t="s">
        <v>16222</v>
      </c>
      <c r="H1317">
        <f t="shared" si="63"/>
        <v>11</v>
      </c>
      <c r="I1317">
        <v>4</v>
      </c>
    </row>
    <row r="1318" spans="1:9" x14ac:dyDescent="0.3">
      <c r="A1318" t="s">
        <v>12137</v>
      </c>
      <c r="B1318" t="s">
        <v>36</v>
      </c>
      <c r="C1318">
        <v>1189</v>
      </c>
      <c r="D1318" s="4">
        <v>43953</v>
      </c>
      <c r="E1318" t="s">
        <v>15081</v>
      </c>
      <c r="F1318" s="4">
        <v>43964</v>
      </c>
      <c r="G1318" t="s">
        <v>16222</v>
      </c>
      <c r="H1318">
        <f t="shared" si="63"/>
        <v>11</v>
      </c>
      <c r="I1318">
        <v>4</v>
      </c>
    </row>
    <row r="1319" spans="1:9" x14ac:dyDescent="0.3">
      <c r="A1319" t="s">
        <v>10631</v>
      </c>
      <c r="B1319" t="s">
        <v>36</v>
      </c>
      <c r="C1319">
        <v>1192</v>
      </c>
      <c r="D1319" s="4">
        <v>43993</v>
      </c>
      <c r="E1319" t="s">
        <v>15460</v>
      </c>
      <c r="F1319" s="4">
        <v>44013</v>
      </c>
      <c r="G1319" t="s">
        <v>16204</v>
      </c>
      <c r="H1319">
        <f t="shared" si="63"/>
        <v>20</v>
      </c>
      <c r="I1319">
        <v>15</v>
      </c>
    </row>
    <row r="1320" spans="1:9" x14ac:dyDescent="0.3">
      <c r="A1320" s="1" t="s">
        <v>12088</v>
      </c>
      <c r="B1320" t="s">
        <v>36</v>
      </c>
      <c r="C1320">
        <v>1218</v>
      </c>
      <c r="D1320" s="4">
        <v>43968</v>
      </c>
      <c r="E1320" t="s">
        <v>15101</v>
      </c>
      <c r="F1320" s="4">
        <v>43998</v>
      </c>
      <c r="G1320" t="s">
        <v>16229</v>
      </c>
      <c r="H1320">
        <f t="shared" si="63"/>
        <v>30</v>
      </c>
      <c r="I1320">
        <v>2</v>
      </c>
    </row>
    <row r="1321" spans="1:9" x14ac:dyDescent="0.3">
      <c r="A1321" t="s">
        <v>7678</v>
      </c>
      <c r="B1321" t="s">
        <v>36</v>
      </c>
      <c r="C1321">
        <v>1218</v>
      </c>
      <c r="D1321" s="4">
        <v>44078</v>
      </c>
      <c r="E1321" t="s">
        <v>15060</v>
      </c>
      <c r="F1321" s="4">
        <v>44131</v>
      </c>
      <c r="G1321" t="s">
        <v>15060</v>
      </c>
      <c r="H1321">
        <f t="shared" si="63"/>
        <v>53</v>
      </c>
      <c r="I1321">
        <v>11</v>
      </c>
    </row>
    <row r="1322" spans="1:9" x14ac:dyDescent="0.3">
      <c r="A1322" t="s">
        <v>6083</v>
      </c>
      <c r="B1322" t="s">
        <v>36</v>
      </c>
      <c r="C1322">
        <v>1254</v>
      </c>
      <c r="D1322" s="4">
        <v>43993</v>
      </c>
      <c r="E1322" t="s">
        <v>15460</v>
      </c>
      <c r="F1322" s="4">
        <v>44013</v>
      </c>
      <c r="G1322" t="s">
        <v>16204</v>
      </c>
      <c r="H1322">
        <f t="shared" si="63"/>
        <v>20</v>
      </c>
      <c r="I1322">
        <v>9</v>
      </c>
    </row>
    <row r="1323" spans="1:9" x14ac:dyDescent="0.3">
      <c r="A1323" t="s">
        <v>150</v>
      </c>
      <c r="B1323" t="s">
        <v>36</v>
      </c>
      <c r="C1323">
        <v>1266</v>
      </c>
      <c r="D1323" s="4">
        <v>44102</v>
      </c>
      <c r="E1323" t="s">
        <v>14992</v>
      </c>
      <c r="F1323" s="4">
        <v>44139</v>
      </c>
      <c r="G1323" t="s">
        <v>15223</v>
      </c>
      <c r="H1323">
        <f t="shared" si="63"/>
        <v>37</v>
      </c>
      <c r="I1323">
        <v>6</v>
      </c>
    </row>
    <row r="1324" spans="1:9" x14ac:dyDescent="0.3">
      <c r="A1324" t="s">
        <v>3770</v>
      </c>
      <c r="B1324" t="s">
        <v>36</v>
      </c>
      <c r="C1324">
        <v>1278</v>
      </c>
      <c r="D1324" s="4">
        <v>43953</v>
      </c>
      <c r="E1324" t="s">
        <v>15081</v>
      </c>
      <c r="F1324" s="4">
        <v>43964</v>
      </c>
      <c r="G1324" t="s">
        <v>16222</v>
      </c>
      <c r="H1324">
        <f t="shared" si="63"/>
        <v>11</v>
      </c>
      <c r="I1324">
        <v>4</v>
      </c>
    </row>
    <row r="1325" spans="1:9" x14ac:dyDescent="0.3">
      <c r="A1325" t="s">
        <v>9509</v>
      </c>
      <c r="B1325" t="s">
        <v>36</v>
      </c>
      <c r="C1325">
        <v>1322</v>
      </c>
      <c r="D1325" s="4">
        <v>44098</v>
      </c>
      <c r="E1325" t="s">
        <v>15367</v>
      </c>
      <c r="F1325" s="4">
        <v>44105</v>
      </c>
      <c r="G1325" t="s">
        <v>16265</v>
      </c>
      <c r="H1325">
        <f t="shared" si="63"/>
        <v>7</v>
      </c>
      <c r="I1325">
        <v>12</v>
      </c>
    </row>
    <row r="1326" spans="1:9" x14ac:dyDescent="0.3">
      <c r="A1326" t="s">
        <v>7538</v>
      </c>
      <c r="B1326" t="s">
        <v>36</v>
      </c>
      <c r="C1326">
        <v>1338</v>
      </c>
      <c r="D1326" s="4">
        <v>44103</v>
      </c>
      <c r="E1326" t="s">
        <v>15005</v>
      </c>
      <c r="F1326" s="4">
        <v>44139</v>
      </c>
      <c r="G1326" t="s">
        <v>15223</v>
      </c>
      <c r="H1326">
        <f t="shared" si="63"/>
        <v>36</v>
      </c>
      <c r="I1326">
        <v>6</v>
      </c>
    </row>
    <row r="1327" spans="1:9" x14ac:dyDescent="0.3">
      <c r="A1327" t="s">
        <v>8738</v>
      </c>
      <c r="B1327" t="s">
        <v>36</v>
      </c>
      <c r="C1327">
        <v>1341</v>
      </c>
      <c r="D1327" s="4">
        <v>44062</v>
      </c>
      <c r="E1327" t="s">
        <v>14999</v>
      </c>
      <c r="F1327" s="4">
        <v>44075</v>
      </c>
      <c r="G1327" t="s">
        <v>16204</v>
      </c>
      <c r="H1327">
        <f t="shared" si="63"/>
        <v>13</v>
      </c>
      <c r="I1327">
        <v>4</v>
      </c>
    </row>
    <row r="1328" spans="1:9" x14ac:dyDescent="0.3">
      <c r="A1328" t="s">
        <v>9832</v>
      </c>
      <c r="B1328" t="s">
        <v>36</v>
      </c>
      <c r="C1328">
        <v>1345</v>
      </c>
      <c r="D1328" s="4">
        <v>44098</v>
      </c>
      <c r="E1328" t="s">
        <v>15367</v>
      </c>
      <c r="F1328" s="4">
        <v>44105</v>
      </c>
      <c r="G1328" t="s">
        <v>16265</v>
      </c>
      <c r="H1328">
        <f t="shared" si="63"/>
        <v>7</v>
      </c>
      <c r="I1328">
        <v>13</v>
      </c>
    </row>
    <row r="1329" spans="1:9" x14ac:dyDescent="0.3">
      <c r="A1329" t="s">
        <v>1554</v>
      </c>
      <c r="B1329" t="s">
        <v>36</v>
      </c>
      <c r="C1329">
        <v>1350</v>
      </c>
      <c r="D1329" s="4">
        <v>44084</v>
      </c>
      <c r="E1329" t="s">
        <v>15153</v>
      </c>
      <c r="F1329" s="4">
        <v>44094</v>
      </c>
      <c r="G1329" t="s">
        <v>16204</v>
      </c>
      <c r="H1329">
        <f t="shared" si="63"/>
        <v>10</v>
      </c>
      <c r="I1329">
        <v>19</v>
      </c>
    </row>
    <row r="1330" spans="1:9" x14ac:dyDescent="0.3">
      <c r="A1330" t="s">
        <v>10111</v>
      </c>
      <c r="B1330" t="s">
        <v>36</v>
      </c>
      <c r="C1330">
        <v>1352</v>
      </c>
      <c r="D1330" s="4">
        <v>43993</v>
      </c>
      <c r="E1330" t="s">
        <v>15342</v>
      </c>
      <c r="F1330" s="4">
        <v>44013</v>
      </c>
      <c r="G1330" t="s">
        <v>16204</v>
      </c>
      <c r="H1330">
        <f t="shared" si="63"/>
        <v>20</v>
      </c>
      <c r="I1330">
        <v>9</v>
      </c>
    </row>
    <row r="1331" spans="1:9" x14ac:dyDescent="0.3">
      <c r="A1331" t="s">
        <v>7968</v>
      </c>
      <c r="B1331" t="s">
        <v>36</v>
      </c>
      <c r="C1331">
        <v>1360</v>
      </c>
      <c r="D1331" s="4">
        <v>44098</v>
      </c>
      <c r="E1331" t="s">
        <v>15367</v>
      </c>
      <c r="F1331" s="4">
        <v>44105</v>
      </c>
      <c r="G1331" t="s">
        <v>16265</v>
      </c>
      <c r="H1331">
        <f t="shared" si="63"/>
        <v>7</v>
      </c>
      <c r="I1331">
        <v>12</v>
      </c>
    </row>
    <row r="1332" spans="1:9" x14ac:dyDescent="0.3">
      <c r="A1332" t="s">
        <v>1984</v>
      </c>
      <c r="B1332" t="s">
        <v>36</v>
      </c>
      <c r="C1332">
        <v>1364</v>
      </c>
      <c r="D1332" s="4">
        <v>44102</v>
      </c>
      <c r="E1332" t="s">
        <v>14992</v>
      </c>
      <c r="F1332" s="4">
        <v>44139</v>
      </c>
      <c r="G1332" t="s">
        <v>15223</v>
      </c>
      <c r="H1332">
        <f t="shared" si="63"/>
        <v>37</v>
      </c>
      <c r="I1332">
        <v>6</v>
      </c>
    </row>
    <row r="1333" spans="1:9" x14ac:dyDescent="0.3">
      <c r="A1333" t="s">
        <v>12526</v>
      </c>
      <c r="B1333" t="s">
        <v>36</v>
      </c>
      <c r="C1333">
        <v>1377</v>
      </c>
      <c r="D1333" s="4">
        <v>43991</v>
      </c>
      <c r="E1333" t="s">
        <v>15021</v>
      </c>
      <c r="F1333" s="4">
        <v>43993</v>
      </c>
      <c r="G1333" t="s">
        <v>15021</v>
      </c>
      <c r="H1333">
        <f t="shared" si="63"/>
        <v>2</v>
      </c>
      <c r="I1333">
        <v>1</v>
      </c>
    </row>
    <row r="1334" spans="1:9" x14ac:dyDescent="0.3">
      <c r="A1334" t="s">
        <v>4822</v>
      </c>
      <c r="B1334" t="s">
        <v>36</v>
      </c>
      <c r="C1334">
        <v>1378</v>
      </c>
      <c r="D1334" s="4">
        <v>44078</v>
      </c>
      <c r="E1334" t="s">
        <v>15060</v>
      </c>
      <c r="F1334" s="4">
        <v>44131</v>
      </c>
      <c r="G1334" t="s">
        <v>15060</v>
      </c>
      <c r="H1334">
        <f t="shared" si="63"/>
        <v>53</v>
      </c>
      <c r="I1334">
        <v>11</v>
      </c>
    </row>
    <row r="1335" spans="1:9" x14ac:dyDescent="0.3">
      <c r="A1335" t="s">
        <v>4151</v>
      </c>
      <c r="B1335" t="s">
        <v>36</v>
      </c>
      <c r="C1335">
        <v>1382</v>
      </c>
      <c r="D1335" s="4">
        <v>44102</v>
      </c>
      <c r="E1335" t="s">
        <v>14992</v>
      </c>
      <c r="F1335" s="4">
        <v>44139</v>
      </c>
      <c r="G1335" t="s">
        <v>15223</v>
      </c>
      <c r="H1335">
        <f t="shared" si="63"/>
        <v>37</v>
      </c>
      <c r="I1335">
        <v>6</v>
      </c>
    </row>
    <row r="1336" spans="1:9" x14ac:dyDescent="0.3">
      <c r="A1336" t="s">
        <v>9211</v>
      </c>
      <c r="B1336" t="s">
        <v>36</v>
      </c>
      <c r="C1336">
        <v>1404</v>
      </c>
      <c r="D1336" s="4">
        <v>44064</v>
      </c>
      <c r="E1336" t="s">
        <v>15105</v>
      </c>
      <c r="F1336" s="4">
        <v>44106</v>
      </c>
      <c r="G1336" t="s">
        <v>15105</v>
      </c>
      <c r="H1336">
        <f t="shared" si="63"/>
        <v>42</v>
      </c>
      <c r="I1336">
        <v>21</v>
      </c>
    </row>
    <row r="1337" spans="1:9" x14ac:dyDescent="0.3">
      <c r="A1337" s="1" t="s">
        <v>11690</v>
      </c>
      <c r="B1337" t="s">
        <v>36</v>
      </c>
      <c r="C1337">
        <v>1415</v>
      </c>
      <c r="D1337" s="4">
        <v>44103</v>
      </c>
      <c r="E1337" t="s">
        <v>14999</v>
      </c>
      <c r="F1337" s="4">
        <v>44110</v>
      </c>
      <c r="G1337" t="s">
        <v>16204</v>
      </c>
      <c r="H1337">
        <f t="shared" si="63"/>
        <v>7</v>
      </c>
      <c r="I1337">
        <v>8</v>
      </c>
    </row>
    <row r="1338" spans="1:9" x14ac:dyDescent="0.3">
      <c r="A1338" t="s">
        <v>9598</v>
      </c>
      <c r="B1338" t="s">
        <v>36</v>
      </c>
      <c r="C1338">
        <v>1425</v>
      </c>
      <c r="D1338" s="4">
        <v>44103</v>
      </c>
      <c r="E1338" t="s">
        <v>15005</v>
      </c>
      <c r="F1338" s="4">
        <v>44139</v>
      </c>
      <c r="G1338" t="s">
        <v>15223</v>
      </c>
      <c r="H1338">
        <f t="shared" si="63"/>
        <v>36</v>
      </c>
      <c r="I1338">
        <v>6</v>
      </c>
    </row>
    <row r="1339" spans="1:9" x14ac:dyDescent="0.3">
      <c r="A1339" t="s">
        <v>13178</v>
      </c>
      <c r="B1339" t="s">
        <v>36</v>
      </c>
      <c r="C1339">
        <v>1428</v>
      </c>
      <c r="D1339" s="4">
        <v>44096</v>
      </c>
      <c r="E1339" t="s">
        <v>15528</v>
      </c>
      <c r="F1339" s="4">
        <v>44139</v>
      </c>
      <c r="G1339" t="s">
        <v>16262</v>
      </c>
      <c r="H1339">
        <f t="shared" si="63"/>
        <v>43</v>
      </c>
      <c r="I1339">
        <v>11</v>
      </c>
    </row>
    <row r="1340" spans="1:9" x14ac:dyDescent="0.3">
      <c r="A1340" t="s">
        <v>13920</v>
      </c>
      <c r="B1340" t="s">
        <v>36</v>
      </c>
      <c r="C1340">
        <v>1448</v>
      </c>
      <c r="D1340" s="4">
        <v>44090</v>
      </c>
      <c r="E1340" t="s">
        <v>15554</v>
      </c>
      <c r="F1340" s="4">
        <v>44139</v>
      </c>
      <c r="G1340" t="s">
        <v>16203</v>
      </c>
      <c r="H1340">
        <f t="shared" si="63"/>
        <v>49</v>
      </c>
      <c r="I1340">
        <v>30</v>
      </c>
    </row>
    <row r="1341" spans="1:9" x14ac:dyDescent="0.3">
      <c r="A1341" t="s">
        <v>3694</v>
      </c>
      <c r="B1341" t="s">
        <v>36</v>
      </c>
      <c r="C1341">
        <v>1456</v>
      </c>
      <c r="D1341" s="4">
        <v>44070</v>
      </c>
      <c r="E1341" t="s">
        <v>15373</v>
      </c>
      <c r="F1341" s="4">
        <v>44096</v>
      </c>
      <c r="G1341" t="s">
        <v>16270</v>
      </c>
      <c r="H1341">
        <f t="shared" si="63"/>
        <v>26</v>
      </c>
      <c r="I1341">
        <v>10</v>
      </c>
    </row>
    <row r="1342" spans="1:9" x14ac:dyDescent="0.3">
      <c r="A1342" t="s">
        <v>3754</v>
      </c>
      <c r="B1342" t="s">
        <v>36</v>
      </c>
      <c r="C1342">
        <v>1458</v>
      </c>
      <c r="D1342" s="4">
        <v>44091</v>
      </c>
      <c r="E1342" t="s">
        <v>15189</v>
      </c>
      <c r="F1342" s="4">
        <v>44125</v>
      </c>
      <c r="G1342" t="s">
        <v>16204</v>
      </c>
      <c r="H1342">
        <f t="shared" si="63"/>
        <v>34</v>
      </c>
      <c r="I1342">
        <v>7</v>
      </c>
    </row>
    <row r="1343" spans="1:9" x14ac:dyDescent="0.3">
      <c r="A1343" t="s">
        <v>10452</v>
      </c>
      <c r="B1343" t="s">
        <v>36</v>
      </c>
      <c r="C1343">
        <v>1460</v>
      </c>
      <c r="D1343" s="4">
        <v>44034</v>
      </c>
      <c r="E1343" t="s">
        <v>15265</v>
      </c>
      <c r="F1343" s="4">
        <v>44051</v>
      </c>
      <c r="G1343" t="s">
        <v>16204</v>
      </c>
      <c r="H1343">
        <f t="shared" si="63"/>
        <v>17</v>
      </c>
      <c r="I1343">
        <v>2</v>
      </c>
    </row>
    <row r="1344" spans="1:9" x14ac:dyDescent="0.3">
      <c r="A1344" t="s">
        <v>8185</v>
      </c>
      <c r="B1344" t="s">
        <v>36</v>
      </c>
      <c r="C1344">
        <v>1460</v>
      </c>
      <c r="D1344" s="4">
        <v>43994</v>
      </c>
      <c r="E1344" t="s">
        <v>14983</v>
      </c>
      <c r="F1344" s="4">
        <v>44013</v>
      </c>
      <c r="G1344" t="s">
        <v>16204</v>
      </c>
      <c r="H1344">
        <f t="shared" si="63"/>
        <v>19</v>
      </c>
      <c r="I1344">
        <v>10</v>
      </c>
    </row>
    <row r="1345" spans="1:9" x14ac:dyDescent="0.3">
      <c r="A1345" t="s">
        <v>13958</v>
      </c>
      <c r="B1345" t="s">
        <v>36</v>
      </c>
      <c r="C1345">
        <v>1490</v>
      </c>
      <c r="D1345" s="4">
        <v>43884</v>
      </c>
      <c r="E1345" t="s">
        <v>15283</v>
      </c>
      <c r="F1345" s="4">
        <v>43894</v>
      </c>
      <c r="G1345" t="s">
        <v>16228</v>
      </c>
      <c r="H1345">
        <f t="shared" si="63"/>
        <v>10</v>
      </c>
      <c r="I1345">
        <v>5</v>
      </c>
    </row>
    <row r="1346" spans="1:9" x14ac:dyDescent="0.3">
      <c r="A1346" t="s">
        <v>12039</v>
      </c>
      <c r="B1346" t="s">
        <v>36</v>
      </c>
      <c r="C1346">
        <v>1504</v>
      </c>
      <c r="D1346" s="4">
        <v>44079</v>
      </c>
      <c r="E1346" t="s">
        <v>15029</v>
      </c>
      <c r="F1346" s="4">
        <v>44086</v>
      </c>
      <c r="G1346" t="s">
        <v>16204</v>
      </c>
      <c r="H1346">
        <f t="shared" si="63"/>
        <v>7</v>
      </c>
      <c r="I1346">
        <v>11</v>
      </c>
    </row>
    <row r="1347" spans="1:9" x14ac:dyDescent="0.3">
      <c r="A1347" t="s">
        <v>3440</v>
      </c>
      <c r="B1347" t="s">
        <v>36</v>
      </c>
      <c r="C1347">
        <v>1517</v>
      </c>
      <c r="D1347" s="4">
        <v>44079</v>
      </c>
      <c r="E1347" t="s">
        <v>15029</v>
      </c>
      <c r="F1347" s="4">
        <v>44086</v>
      </c>
      <c r="G1347" t="s">
        <v>16204</v>
      </c>
      <c r="H1347">
        <f t="shared" si="63"/>
        <v>7</v>
      </c>
      <c r="I1347">
        <v>11</v>
      </c>
    </row>
    <row r="1348" spans="1:9" x14ac:dyDescent="0.3">
      <c r="A1348" t="s">
        <v>5486</v>
      </c>
      <c r="B1348" t="s">
        <v>36</v>
      </c>
      <c r="C1348">
        <v>1524</v>
      </c>
      <c r="D1348" s="4">
        <v>44098</v>
      </c>
      <c r="E1348" t="s">
        <v>15367</v>
      </c>
      <c r="F1348" s="4">
        <v>44105</v>
      </c>
      <c r="G1348" t="s">
        <v>16265</v>
      </c>
      <c r="H1348">
        <f t="shared" si="63"/>
        <v>7</v>
      </c>
      <c r="I1348">
        <v>12</v>
      </c>
    </row>
    <row r="1349" spans="1:9" x14ac:dyDescent="0.3">
      <c r="A1349" t="s">
        <v>4945</v>
      </c>
      <c r="B1349" t="s">
        <v>36</v>
      </c>
      <c r="C1349">
        <v>1532</v>
      </c>
      <c r="D1349" s="4">
        <v>44036</v>
      </c>
      <c r="E1349" t="s">
        <v>15000</v>
      </c>
      <c r="F1349" s="4">
        <v>44051</v>
      </c>
      <c r="G1349" t="s">
        <v>15936</v>
      </c>
      <c r="H1349">
        <f t="shared" si="63"/>
        <v>15</v>
      </c>
      <c r="I1349">
        <v>3</v>
      </c>
    </row>
    <row r="1350" spans="1:9" hidden="1" x14ac:dyDescent="0.3">
      <c r="A1350" t="s">
        <v>5142</v>
      </c>
      <c r="B1350" t="s">
        <v>169</v>
      </c>
      <c r="C1350">
        <v>698</v>
      </c>
      <c r="D1350" s="4">
        <v>43847</v>
      </c>
      <c r="E1350" t="s">
        <v>15128</v>
      </c>
      <c r="I1350">
        <v>0</v>
      </c>
    </row>
    <row r="1351" spans="1:9" x14ac:dyDescent="0.3">
      <c r="A1351" t="s">
        <v>8932</v>
      </c>
      <c r="B1351" t="s">
        <v>36</v>
      </c>
      <c r="C1351">
        <v>1545</v>
      </c>
      <c r="D1351" s="4">
        <v>44102</v>
      </c>
      <c r="E1351" t="s">
        <v>14992</v>
      </c>
      <c r="F1351" s="4">
        <v>44139</v>
      </c>
      <c r="G1351" t="s">
        <v>15223</v>
      </c>
      <c r="H1351">
        <f t="shared" ref="H1351:H1377" si="64">F1351-D1351</f>
        <v>37</v>
      </c>
      <c r="I1351">
        <v>7</v>
      </c>
    </row>
    <row r="1352" spans="1:9" x14ac:dyDescent="0.3">
      <c r="A1352" t="s">
        <v>9198</v>
      </c>
      <c r="B1352" t="s">
        <v>36</v>
      </c>
      <c r="C1352">
        <v>1556</v>
      </c>
      <c r="D1352" s="4">
        <v>44034</v>
      </c>
      <c r="E1352" t="s">
        <v>15265</v>
      </c>
      <c r="F1352" s="4">
        <v>44051</v>
      </c>
      <c r="G1352" t="s">
        <v>16204</v>
      </c>
      <c r="H1352">
        <f t="shared" si="64"/>
        <v>17</v>
      </c>
      <c r="I1352">
        <v>7</v>
      </c>
    </row>
    <row r="1353" spans="1:9" x14ac:dyDescent="0.3">
      <c r="A1353" t="s">
        <v>3561</v>
      </c>
      <c r="B1353" t="s">
        <v>36</v>
      </c>
      <c r="C1353">
        <v>1580</v>
      </c>
      <c r="D1353" s="4">
        <v>43993</v>
      </c>
      <c r="E1353" t="s">
        <v>15342</v>
      </c>
      <c r="F1353" s="4">
        <v>44013</v>
      </c>
      <c r="G1353" t="s">
        <v>16204</v>
      </c>
      <c r="H1353">
        <f t="shared" si="64"/>
        <v>20</v>
      </c>
      <c r="I1353">
        <v>11</v>
      </c>
    </row>
    <row r="1354" spans="1:9" x14ac:dyDescent="0.3">
      <c r="A1354" t="s">
        <v>13727</v>
      </c>
      <c r="B1354" t="s">
        <v>36</v>
      </c>
      <c r="C1354">
        <v>1584</v>
      </c>
      <c r="D1354" s="4">
        <v>44078</v>
      </c>
      <c r="E1354" t="s">
        <v>15060</v>
      </c>
      <c r="F1354" s="4">
        <v>44131</v>
      </c>
      <c r="G1354" t="s">
        <v>15060</v>
      </c>
      <c r="H1354">
        <f t="shared" si="64"/>
        <v>53</v>
      </c>
      <c r="I1354">
        <v>14</v>
      </c>
    </row>
    <row r="1355" spans="1:9" x14ac:dyDescent="0.3">
      <c r="A1355" t="s">
        <v>13078</v>
      </c>
      <c r="B1355" t="s">
        <v>36</v>
      </c>
      <c r="C1355">
        <v>1609</v>
      </c>
      <c r="D1355" s="4">
        <v>43888</v>
      </c>
      <c r="E1355" t="s">
        <v>16090</v>
      </c>
      <c r="F1355" s="4">
        <v>43889</v>
      </c>
      <c r="G1355" t="s">
        <v>16215</v>
      </c>
      <c r="H1355">
        <f t="shared" si="64"/>
        <v>1</v>
      </c>
      <c r="I1355">
        <v>10</v>
      </c>
    </row>
    <row r="1356" spans="1:9" x14ac:dyDescent="0.3">
      <c r="A1356" t="s">
        <v>5888</v>
      </c>
      <c r="B1356" t="s">
        <v>36</v>
      </c>
      <c r="C1356">
        <v>1617</v>
      </c>
      <c r="D1356" s="4">
        <v>44032</v>
      </c>
      <c r="E1356" t="s">
        <v>15329</v>
      </c>
      <c r="F1356" s="4">
        <v>44043</v>
      </c>
      <c r="G1356" t="s">
        <v>15329</v>
      </c>
      <c r="H1356">
        <f t="shared" si="64"/>
        <v>11</v>
      </c>
      <c r="I1356">
        <v>19</v>
      </c>
    </row>
    <row r="1357" spans="1:9" x14ac:dyDescent="0.3">
      <c r="A1357" t="s">
        <v>5190</v>
      </c>
      <c r="B1357" t="s">
        <v>36</v>
      </c>
      <c r="C1357">
        <v>1631</v>
      </c>
      <c r="D1357" s="4">
        <v>43884</v>
      </c>
      <c r="E1357" t="s">
        <v>15283</v>
      </c>
      <c r="F1357" s="4">
        <v>43894</v>
      </c>
      <c r="G1357" t="s">
        <v>16228</v>
      </c>
      <c r="H1357">
        <f t="shared" si="64"/>
        <v>10</v>
      </c>
      <c r="I1357">
        <v>6</v>
      </c>
    </row>
    <row r="1358" spans="1:9" x14ac:dyDescent="0.3">
      <c r="A1358" t="s">
        <v>14384</v>
      </c>
      <c r="B1358" t="s">
        <v>36</v>
      </c>
      <c r="C1358">
        <v>1637</v>
      </c>
      <c r="D1358" s="4">
        <v>43991</v>
      </c>
      <c r="E1358" t="s">
        <v>15021</v>
      </c>
      <c r="F1358" s="4">
        <v>43993</v>
      </c>
      <c r="G1358" t="s">
        <v>15021</v>
      </c>
      <c r="H1358">
        <f t="shared" si="64"/>
        <v>2</v>
      </c>
      <c r="I1358">
        <v>2</v>
      </c>
    </row>
    <row r="1359" spans="1:9" x14ac:dyDescent="0.3">
      <c r="A1359" t="s">
        <v>13012</v>
      </c>
      <c r="B1359" t="s">
        <v>36</v>
      </c>
      <c r="C1359">
        <v>1657</v>
      </c>
      <c r="D1359" s="4">
        <v>44036</v>
      </c>
      <c r="E1359" t="s">
        <v>15000</v>
      </c>
      <c r="F1359" s="4">
        <v>44051</v>
      </c>
      <c r="G1359" t="s">
        <v>15936</v>
      </c>
      <c r="H1359">
        <f t="shared" si="64"/>
        <v>15</v>
      </c>
      <c r="I1359">
        <v>5</v>
      </c>
    </row>
    <row r="1360" spans="1:9" x14ac:dyDescent="0.3">
      <c r="A1360" t="s">
        <v>5221</v>
      </c>
      <c r="B1360" t="s">
        <v>36</v>
      </c>
      <c r="C1360">
        <v>1660</v>
      </c>
      <c r="D1360" s="4">
        <v>44103</v>
      </c>
      <c r="E1360" t="s">
        <v>14999</v>
      </c>
      <c r="F1360" s="4">
        <v>44110</v>
      </c>
      <c r="G1360" t="s">
        <v>16204</v>
      </c>
      <c r="H1360">
        <f t="shared" si="64"/>
        <v>7</v>
      </c>
      <c r="I1360">
        <v>12</v>
      </c>
    </row>
    <row r="1361" spans="1:9" x14ac:dyDescent="0.3">
      <c r="A1361" t="s">
        <v>11965</v>
      </c>
      <c r="B1361" t="s">
        <v>36</v>
      </c>
      <c r="C1361">
        <v>1700</v>
      </c>
      <c r="D1361" s="4">
        <v>44091</v>
      </c>
      <c r="E1361" t="s">
        <v>14993</v>
      </c>
      <c r="F1361" s="4">
        <v>44109</v>
      </c>
      <c r="G1361" t="s">
        <v>16204</v>
      </c>
      <c r="H1361">
        <f t="shared" si="64"/>
        <v>18</v>
      </c>
      <c r="I1361">
        <v>34</v>
      </c>
    </row>
    <row r="1362" spans="1:9" x14ac:dyDescent="0.3">
      <c r="A1362" t="s">
        <v>2835</v>
      </c>
      <c r="B1362" t="s">
        <v>36</v>
      </c>
      <c r="C1362">
        <v>1705</v>
      </c>
      <c r="D1362" s="4">
        <v>44053</v>
      </c>
      <c r="E1362" t="s">
        <v>15291</v>
      </c>
      <c r="F1362" s="4">
        <v>44075</v>
      </c>
      <c r="G1362" t="s">
        <v>15074</v>
      </c>
      <c r="H1362">
        <f t="shared" si="64"/>
        <v>22</v>
      </c>
      <c r="I1362">
        <v>15</v>
      </c>
    </row>
    <row r="1363" spans="1:9" x14ac:dyDescent="0.3">
      <c r="A1363" t="s">
        <v>2587</v>
      </c>
      <c r="B1363" t="s">
        <v>36</v>
      </c>
      <c r="C1363">
        <v>1753</v>
      </c>
      <c r="D1363" s="4">
        <v>43884</v>
      </c>
      <c r="E1363" t="s">
        <v>15117</v>
      </c>
      <c r="F1363" s="4">
        <v>43894</v>
      </c>
      <c r="G1363" t="s">
        <v>16228</v>
      </c>
      <c r="H1363">
        <f t="shared" si="64"/>
        <v>10</v>
      </c>
      <c r="I1363">
        <v>6</v>
      </c>
    </row>
    <row r="1364" spans="1:9" x14ac:dyDescent="0.3">
      <c r="A1364" t="s">
        <v>13912</v>
      </c>
      <c r="B1364" t="s">
        <v>36</v>
      </c>
      <c r="C1364">
        <v>1771</v>
      </c>
      <c r="D1364" s="4">
        <v>44100</v>
      </c>
      <c r="E1364" t="s">
        <v>15440</v>
      </c>
      <c r="F1364" s="4">
        <v>44110</v>
      </c>
      <c r="G1364" t="s">
        <v>16276</v>
      </c>
      <c r="H1364">
        <f t="shared" si="64"/>
        <v>10</v>
      </c>
      <c r="I1364">
        <v>6</v>
      </c>
    </row>
    <row r="1365" spans="1:9" x14ac:dyDescent="0.3">
      <c r="A1365" t="s">
        <v>1040</v>
      </c>
      <c r="B1365" t="s">
        <v>36</v>
      </c>
      <c r="C1365">
        <v>1789</v>
      </c>
      <c r="D1365" s="4">
        <v>44095</v>
      </c>
      <c r="E1365" t="s">
        <v>15098</v>
      </c>
      <c r="F1365" s="4">
        <v>44096</v>
      </c>
      <c r="G1365" t="s">
        <v>16227</v>
      </c>
      <c r="H1365">
        <f t="shared" si="64"/>
        <v>1</v>
      </c>
      <c r="I1365">
        <v>9</v>
      </c>
    </row>
    <row r="1366" spans="1:9" x14ac:dyDescent="0.3">
      <c r="A1366" t="s">
        <v>14181</v>
      </c>
      <c r="B1366" t="s">
        <v>36</v>
      </c>
      <c r="C1366">
        <v>1790</v>
      </c>
      <c r="D1366" s="4">
        <v>44098</v>
      </c>
      <c r="E1366" t="s">
        <v>15144</v>
      </c>
      <c r="F1366" s="4">
        <v>44105</v>
      </c>
      <c r="G1366" t="s">
        <v>16204</v>
      </c>
      <c r="H1366">
        <f t="shared" si="64"/>
        <v>7</v>
      </c>
      <c r="I1366">
        <v>18</v>
      </c>
    </row>
    <row r="1367" spans="1:9" x14ac:dyDescent="0.3">
      <c r="A1367" t="s">
        <v>14403</v>
      </c>
      <c r="B1367" t="s">
        <v>36</v>
      </c>
      <c r="C1367">
        <v>1809</v>
      </c>
      <c r="D1367" s="4">
        <v>44078</v>
      </c>
      <c r="E1367" t="s">
        <v>15060</v>
      </c>
      <c r="F1367" s="4">
        <v>44131</v>
      </c>
      <c r="G1367" t="s">
        <v>15060</v>
      </c>
      <c r="H1367">
        <f t="shared" si="64"/>
        <v>53</v>
      </c>
      <c r="I1367">
        <v>17</v>
      </c>
    </row>
    <row r="1368" spans="1:9" x14ac:dyDescent="0.3">
      <c r="A1368" t="s">
        <v>12620</v>
      </c>
      <c r="B1368" t="s">
        <v>36</v>
      </c>
      <c r="C1368">
        <v>1816</v>
      </c>
      <c r="D1368" s="4">
        <v>43884</v>
      </c>
      <c r="E1368" t="s">
        <v>15117</v>
      </c>
      <c r="F1368" s="4">
        <v>43894</v>
      </c>
      <c r="G1368" t="s">
        <v>16228</v>
      </c>
      <c r="H1368">
        <f t="shared" si="64"/>
        <v>10</v>
      </c>
      <c r="I1368">
        <v>6</v>
      </c>
    </row>
    <row r="1369" spans="1:9" x14ac:dyDescent="0.3">
      <c r="A1369" t="s">
        <v>13819</v>
      </c>
      <c r="B1369" t="s">
        <v>36</v>
      </c>
      <c r="C1369">
        <v>1816</v>
      </c>
      <c r="D1369" s="4">
        <v>43834</v>
      </c>
      <c r="E1369" t="s">
        <v>15059</v>
      </c>
      <c r="F1369" s="4">
        <v>43861</v>
      </c>
      <c r="G1369" t="s">
        <v>15059</v>
      </c>
      <c r="H1369">
        <f t="shared" si="64"/>
        <v>27</v>
      </c>
      <c r="I1369">
        <v>3</v>
      </c>
    </row>
    <row r="1370" spans="1:9" x14ac:dyDescent="0.3">
      <c r="A1370" t="s">
        <v>7134</v>
      </c>
      <c r="B1370" t="s">
        <v>36</v>
      </c>
      <c r="C1370">
        <v>1824</v>
      </c>
      <c r="D1370" s="4">
        <v>44098</v>
      </c>
      <c r="E1370" t="s">
        <v>15367</v>
      </c>
      <c r="F1370" s="4">
        <v>44105</v>
      </c>
      <c r="G1370" t="s">
        <v>16265</v>
      </c>
      <c r="H1370">
        <f t="shared" si="64"/>
        <v>7</v>
      </c>
      <c r="I1370">
        <v>15</v>
      </c>
    </row>
    <row r="1371" spans="1:9" x14ac:dyDescent="0.3">
      <c r="A1371" t="s">
        <v>6648</v>
      </c>
      <c r="B1371" t="s">
        <v>36</v>
      </c>
      <c r="C1371">
        <v>1824</v>
      </c>
      <c r="D1371" s="4">
        <v>44072</v>
      </c>
      <c r="E1371" t="s">
        <v>15155</v>
      </c>
      <c r="F1371" s="4">
        <v>44113</v>
      </c>
      <c r="G1371" t="s">
        <v>15021</v>
      </c>
      <c r="H1371">
        <f t="shared" si="64"/>
        <v>41</v>
      </c>
      <c r="I1371">
        <v>45</v>
      </c>
    </row>
    <row r="1372" spans="1:9" x14ac:dyDescent="0.3">
      <c r="A1372" t="s">
        <v>4504</v>
      </c>
      <c r="B1372" t="s">
        <v>36</v>
      </c>
      <c r="C1372">
        <v>1832</v>
      </c>
      <c r="D1372" s="4">
        <v>44100</v>
      </c>
      <c r="E1372" t="s">
        <v>15440</v>
      </c>
      <c r="F1372" s="4">
        <v>44110</v>
      </c>
      <c r="G1372" t="s">
        <v>16276</v>
      </c>
      <c r="H1372">
        <f t="shared" si="64"/>
        <v>10</v>
      </c>
      <c r="I1372">
        <v>5</v>
      </c>
    </row>
    <row r="1373" spans="1:9" x14ac:dyDescent="0.3">
      <c r="A1373" t="s">
        <v>8670</v>
      </c>
      <c r="B1373" t="s">
        <v>36</v>
      </c>
      <c r="C1373">
        <v>1839</v>
      </c>
      <c r="D1373" s="4">
        <v>44036</v>
      </c>
      <c r="E1373" t="s">
        <v>15000</v>
      </c>
      <c r="F1373" s="4">
        <v>44051</v>
      </c>
      <c r="G1373" t="s">
        <v>15936</v>
      </c>
      <c r="H1373">
        <f t="shared" si="64"/>
        <v>15</v>
      </c>
      <c r="I1373">
        <v>5</v>
      </c>
    </row>
    <row r="1374" spans="1:9" x14ac:dyDescent="0.3">
      <c r="A1374" t="s">
        <v>2758</v>
      </c>
      <c r="B1374" t="s">
        <v>36</v>
      </c>
      <c r="C1374">
        <v>1841</v>
      </c>
      <c r="D1374" s="4">
        <v>43955</v>
      </c>
      <c r="E1374" t="s">
        <v>15092</v>
      </c>
      <c r="F1374" s="4">
        <v>44138</v>
      </c>
      <c r="G1374" t="s">
        <v>16209</v>
      </c>
      <c r="H1374">
        <f t="shared" si="64"/>
        <v>183</v>
      </c>
      <c r="I1374">
        <v>5</v>
      </c>
    </row>
    <row r="1375" spans="1:9" x14ac:dyDescent="0.3">
      <c r="A1375" t="s">
        <v>11757</v>
      </c>
      <c r="B1375" t="s">
        <v>36</v>
      </c>
      <c r="C1375">
        <v>1856</v>
      </c>
      <c r="D1375" s="4">
        <v>43993</v>
      </c>
      <c r="E1375" t="s">
        <v>15460</v>
      </c>
      <c r="F1375" s="4">
        <v>44013</v>
      </c>
      <c r="G1375" t="s">
        <v>16204</v>
      </c>
      <c r="H1375">
        <f t="shared" si="64"/>
        <v>20</v>
      </c>
      <c r="I1375">
        <v>17</v>
      </c>
    </row>
    <row r="1376" spans="1:9" x14ac:dyDescent="0.3">
      <c r="A1376" t="s">
        <v>2142</v>
      </c>
      <c r="B1376" t="s">
        <v>36</v>
      </c>
      <c r="C1376">
        <v>1887</v>
      </c>
      <c r="D1376" s="4">
        <v>44081</v>
      </c>
      <c r="E1376" t="s">
        <v>15214</v>
      </c>
      <c r="F1376" s="4">
        <v>44097</v>
      </c>
      <c r="G1376" t="s">
        <v>16245</v>
      </c>
      <c r="H1376">
        <f t="shared" si="64"/>
        <v>16</v>
      </c>
      <c r="I1376">
        <v>21</v>
      </c>
    </row>
    <row r="1377" spans="1:9" x14ac:dyDescent="0.3">
      <c r="A1377" t="s">
        <v>11893</v>
      </c>
      <c r="B1377" t="s">
        <v>36</v>
      </c>
      <c r="C1377">
        <v>1895</v>
      </c>
      <c r="D1377" s="4">
        <v>44091</v>
      </c>
      <c r="E1377" t="s">
        <v>14993</v>
      </c>
      <c r="F1377" s="4">
        <v>44109</v>
      </c>
      <c r="G1377" t="s">
        <v>16204</v>
      </c>
      <c r="H1377">
        <f t="shared" si="64"/>
        <v>18</v>
      </c>
      <c r="I1377">
        <v>28</v>
      </c>
    </row>
    <row r="1378" spans="1:9" hidden="1" x14ac:dyDescent="0.3">
      <c r="A1378" t="s">
        <v>5214</v>
      </c>
      <c r="B1378" t="s">
        <v>253</v>
      </c>
      <c r="C1378">
        <v>175707</v>
      </c>
      <c r="D1378" s="4">
        <v>43906</v>
      </c>
      <c r="E1378" t="s">
        <v>15190</v>
      </c>
      <c r="F1378" s="4">
        <v>43920</v>
      </c>
      <c r="G1378" t="s">
        <v>16209</v>
      </c>
      <c r="I1378">
        <v>303</v>
      </c>
    </row>
    <row r="1379" spans="1:9" x14ac:dyDescent="0.3">
      <c r="A1379" t="s">
        <v>6220</v>
      </c>
      <c r="B1379" t="s">
        <v>36</v>
      </c>
      <c r="C1379">
        <v>1922</v>
      </c>
      <c r="D1379" s="4">
        <v>43994</v>
      </c>
      <c r="E1379" t="s">
        <v>15047</v>
      </c>
      <c r="F1379" s="4">
        <v>44013</v>
      </c>
      <c r="G1379" t="s">
        <v>16204</v>
      </c>
      <c r="H1379">
        <f t="shared" ref="H1379:H1401" si="65">F1379-D1379</f>
        <v>19</v>
      </c>
      <c r="I1379">
        <v>13</v>
      </c>
    </row>
    <row r="1380" spans="1:9" x14ac:dyDescent="0.3">
      <c r="A1380" t="s">
        <v>11252</v>
      </c>
      <c r="B1380" t="s">
        <v>36</v>
      </c>
      <c r="C1380">
        <v>1928</v>
      </c>
      <c r="D1380" s="4">
        <v>43993</v>
      </c>
      <c r="E1380" t="s">
        <v>15342</v>
      </c>
      <c r="F1380" s="4">
        <v>44013</v>
      </c>
      <c r="G1380" t="s">
        <v>16204</v>
      </c>
      <c r="H1380">
        <f t="shared" si="65"/>
        <v>20</v>
      </c>
      <c r="I1380">
        <v>12</v>
      </c>
    </row>
    <row r="1381" spans="1:9" x14ac:dyDescent="0.3">
      <c r="A1381" t="s">
        <v>12048</v>
      </c>
      <c r="B1381" t="s">
        <v>36</v>
      </c>
      <c r="C1381">
        <v>1969</v>
      </c>
      <c r="D1381" s="4">
        <v>43991</v>
      </c>
      <c r="E1381" t="s">
        <v>15021</v>
      </c>
      <c r="F1381" s="4">
        <v>43993</v>
      </c>
      <c r="G1381" t="s">
        <v>15021</v>
      </c>
      <c r="H1381">
        <f t="shared" si="65"/>
        <v>2</v>
      </c>
      <c r="I1381">
        <v>2</v>
      </c>
    </row>
    <row r="1382" spans="1:9" x14ac:dyDescent="0.3">
      <c r="A1382" t="s">
        <v>3747</v>
      </c>
      <c r="B1382" t="s">
        <v>36</v>
      </c>
      <c r="C1382">
        <v>1987</v>
      </c>
      <c r="D1382" s="4">
        <v>43991</v>
      </c>
      <c r="E1382" t="s">
        <v>15021</v>
      </c>
      <c r="F1382" s="4">
        <v>43993</v>
      </c>
      <c r="G1382" t="s">
        <v>15021</v>
      </c>
      <c r="H1382">
        <f t="shared" si="65"/>
        <v>2</v>
      </c>
      <c r="I1382">
        <v>2</v>
      </c>
    </row>
    <row r="1383" spans="1:9" x14ac:dyDescent="0.3">
      <c r="A1383" t="s">
        <v>12035</v>
      </c>
      <c r="B1383" t="s">
        <v>36</v>
      </c>
      <c r="C1383">
        <v>1992</v>
      </c>
      <c r="D1383" s="4">
        <v>44103</v>
      </c>
      <c r="E1383" t="s">
        <v>15005</v>
      </c>
      <c r="F1383" s="4">
        <v>44139</v>
      </c>
      <c r="G1383" t="s">
        <v>15223</v>
      </c>
      <c r="H1383">
        <f t="shared" si="65"/>
        <v>36</v>
      </c>
      <c r="I1383">
        <v>7</v>
      </c>
    </row>
    <row r="1384" spans="1:9" x14ac:dyDescent="0.3">
      <c r="A1384" t="s">
        <v>2387</v>
      </c>
      <c r="B1384" t="s">
        <v>36</v>
      </c>
      <c r="C1384">
        <v>2003</v>
      </c>
      <c r="D1384" s="4">
        <v>44079</v>
      </c>
      <c r="E1384" t="s">
        <v>15029</v>
      </c>
      <c r="F1384" s="4">
        <v>44086</v>
      </c>
      <c r="G1384" t="s">
        <v>16204</v>
      </c>
      <c r="H1384">
        <f t="shared" si="65"/>
        <v>7</v>
      </c>
      <c r="I1384">
        <v>15</v>
      </c>
    </row>
    <row r="1385" spans="1:9" x14ac:dyDescent="0.3">
      <c r="A1385" t="s">
        <v>12906</v>
      </c>
      <c r="B1385" t="s">
        <v>36</v>
      </c>
      <c r="C1385">
        <v>2034</v>
      </c>
      <c r="D1385" s="4">
        <v>44091</v>
      </c>
      <c r="E1385" t="s">
        <v>15476</v>
      </c>
      <c r="F1385" s="4">
        <v>44125</v>
      </c>
      <c r="G1385" t="s">
        <v>16204</v>
      </c>
      <c r="H1385">
        <f t="shared" si="65"/>
        <v>34</v>
      </c>
      <c r="I1385">
        <v>10</v>
      </c>
    </row>
    <row r="1386" spans="1:9" x14ac:dyDescent="0.3">
      <c r="A1386" t="s">
        <v>4857</v>
      </c>
      <c r="B1386" t="s">
        <v>36</v>
      </c>
      <c r="C1386">
        <v>2061</v>
      </c>
      <c r="D1386" s="4">
        <v>43860</v>
      </c>
      <c r="E1386" t="s">
        <v>15019</v>
      </c>
      <c r="F1386" s="4">
        <v>43861</v>
      </c>
      <c r="G1386" t="s">
        <v>16215</v>
      </c>
      <c r="H1386">
        <f t="shared" si="65"/>
        <v>1</v>
      </c>
      <c r="I1386">
        <v>3</v>
      </c>
    </row>
    <row r="1387" spans="1:9" x14ac:dyDescent="0.3">
      <c r="A1387" t="s">
        <v>1453</v>
      </c>
      <c r="B1387" t="s">
        <v>36</v>
      </c>
      <c r="C1387">
        <v>2065</v>
      </c>
      <c r="D1387" s="4">
        <v>44098</v>
      </c>
      <c r="E1387" t="s">
        <v>15144</v>
      </c>
      <c r="F1387" s="4">
        <v>44105</v>
      </c>
      <c r="G1387" t="s">
        <v>16204</v>
      </c>
      <c r="H1387">
        <f t="shared" si="65"/>
        <v>7</v>
      </c>
      <c r="I1387">
        <v>16</v>
      </c>
    </row>
    <row r="1388" spans="1:9" x14ac:dyDescent="0.3">
      <c r="A1388" t="s">
        <v>8181</v>
      </c>
      <c r="B1388" t="s">
        <v>36</v>
      </c>
      <c r="C1388">
        <v>2077</v>
      </c>
      <c r="D1388" s="4">
        <v>44091</v>
      </c>
      <c r="E1388" t="s">
        <v>14993</v>
      </c>
      <c r="F1388" s="4">
        <v>44109</v>
      </c>
      <c r="G1388" t="s">
        <v>16204</v>
      </c>
      <c r="H1388">
        <f t="shared" si="65"/>
        <v>18</v>
      </c>
      <c r="I1388">
        <v>29</v>
      </c>
    </row>
    <row r="1389" spans="1:9" x14ac:dyDescent="0.3">
      <c r="A1389" t="s">
        <v>12069</v>
      </c>
      <c r="B1389" t="s">
        <v>36</v>
      </c>
      <c r="C1389">
        <v>2083</v>
      </c>
      <c r="D1389" s="4">
        <v>44050</v>
      </c>
      <c r="E1389" t="s">
        <v>15147</v>
      </c>
      <c r="F1389" s="4">
        <v>44075</v>
      </c>
      <c r="G1389" t="s">
        <v>16204</v>
      </c>
      <c r="H1389">
        <f t="shared" si="65"/>
        <v>25</v>
      </c>
      <c r="I1389">
        <v>17</v>
      </c>
    </row>
    <row r="1390" spans="1:9" x14ac:dyDescent="0.3">
      <c r="A1390" t="s">
        <v>2610</v>
      </c>
      <c r="B1390" t="s">
        <v>36</v>
      </c>
      <c r="C1390">
        <v>2091</v>
      </c>
      <c r="D1390" s="4">
        <v>44034</v>
      </c>
      <c r="E1390" t="s">
        <v>15265</v>
      </c>
      <c r="F1390" s="4">
        <v>44051</v>
      </c>
      <c r="G1390" t="s">
        <v>16204</v>
      </c>
      <c r="H1390">
        <f t="shared" si="65"/>
        <v>17</v>
      </c>
      <c r="I1390">
        <v>7</v>
      </c>
    </row>
    <row r="1391" spans="1:9" x14ac:dyDescent="0.3">
      <c r="A1391" t="s">
        <v>10649</v>
      </c>
      <c r="B1391" t="s">
        <v>36</v>
      </c>
      <c r="C1391">
        <v>2101</v>
      </c>
      <c r="D1391" s="4">
        <v>43991</v>
      </c>
      <c r="E1391" t="s">
        <v>15021</v>
      </c>
      <c r="F1391" s="4">
        <v>43993</v>
      </c>
      <c r="G1391" t="s">
        <v>15021</v>
      </c>
      <c r="H1391">
        <f t="shared" si="65"/>
        <v>2</v>
      </c>
      <c r="I1391">
        <v>4</v>
      </c>
    </row>
    <row r="1392" spans="1:9" x14ac:dyDescent="0.3">
      <c r="A1392" t="s">
        <v>6003</v>
      </c>
      <c r="B1392" t="s">
        <v>36</v>
      </c>
      <c r="C1392">
        <v>2158</v>
      </c>
      <c r="D1392" s="4">
        <v>44092</v>
      </c>
      <c r="E1392" t="s">
        <v>15573</v>
      </c>
      <c r="F1392" s="4">
        <v>44100</v>
      </c>
      <c r="G1392" t="s">
        <v>15013</v>
      </c>
      <c r="H1392">
        <f t="shared" si="65"/>
        <v>8</v>
      </c>
      <c r="I1392">
        <v>21</v>
      </c>
    </row>
    <row r="1393" spans="1:9" x14ac:dyDescent="0.3">
      <c r="A1393" t="s">
        <v>11823</v>
      </c>
      <c r="B1393" t="s">
        <v>36</v>
      </c>
      <c r="C1393">
        <v>2166</v>
      </c>
      <c r="D1393" s="4">
        <v>44076</v>
      </c>
      <c r="E1393" t="s">
        <v>14999</v>
      </c>
      <c r="F1393" s="4">
        <v>44097</v>
      </c>
      <c r="G1393" t="s">
        <v>16204</v>
      </c>
      <c r="H1393">
        <f t="shared" si="65"/>
        <v>21</v>
      </c>
      <c r="I1393">
        <v>5</v>
      </c>
    </row>
    <row r="1394" spans="1:9" x14ac:dyDescent="0.3">
      <c r="A1394" t="s">
        <v>2742</v>
      </c>
      <c r="B1394" t="s">
        <v>36</v>
      </c>
      <c r="C1394">
        <v>2172</v>
      </c>
      <c r="D1394" s="4">
        <v>44072</v>
      </c>
      <c r="E1394" t="s">
        <v>15155</v>
      </c>
      <c r="F1394" s="4">
        <v>44113</v>
      </c>
      <c r="G1394" t="s">
        <v>15021</v>
      </c>
      <c r="H1394">
        <f t="shared" si="65"/>
        <v>41</v>
      </c>
      <c r="I1394">
        <v>30</v>
      </c>
    </row>
    <row r="1395" spans="1:9" x14ac:dyDescent="0.3">
      <c r="A1395" t="s">
        <v>14964</v>
      </c>
      <c r="B1395" t="s">
        <v>36</v>
      </c>
      <c r="C1395">
        <v>2179</v>
      </c>
      <c r="D1395" s="4">
        <v>44091</v>
      </c>
      <c r="E1395" t="s">
        <v>15655</v>
      </c>
      <c r="F1395" s="4">
        <v>44125</v>
      </c>
      <c r="G1395" t="s">
        <v>16204</v>
      </c>
      <c r="H1395">
        <f t="shared" si="65"/>
        <v>34</v>
      </c>
      <c r="I1395">
        <v>11</v>
      </c>
    </row>
    <row r="1396" spans="1:9" x14ac:dyDescent="0.3">
      <c r="A1396" t="s">
        <v>7577</v>
      </c>
      <c r="B1396" t="s">
        <v>36</v>
      </c>
      <c r="C1396">
        <v>2206</v>
      </c>
      <c r="D1396" s="4">
        <v>44079</v>
      </c>
      <c r="E1396" t="s">
        <v>15029</v>
      </c>
      <c r="F1396" s="4">
        <v>44086</v>
      </c>
      <c r="G1396" t="s">
        <v>16204</v>
      </c>
      <c r="H1396">
        <f t="shared" si="65"/>
        <v>7</v>
      </c>
      <c r="I1396">
        <v>17</v>
      </c>
    </row>
    <row r="1397" spans="1:9" x14ac:dyDescent="0.3">
      <c r="A1397" t="s">
        <v>2852</v>
      </c>
      <c r="B1397" t="s">
        <v>36</v>
      </c>
      <c r="C1397">
        <v>2242</v>
      </c>
      <c r="D1397" s="4">
        <v>44034</v>
      </c>
      <c r="E1397" t="s">
        <v>15265</v>
      </c>
      <c r="F1397" s="4">
        <v>44051</v>
      </c>
      <c r="G1397" t="s">
        <v>16204</v>
      </c>
      <c r="H1397">
        <f t="shared" si="65"/>
        <v>17</v>
      </c>
      <c r="I1397">
        <v>10</v>
      </c>
    </row>
    <row r="1398" spans="1:9" x14ac:dyDescent="0.3">
      <c r="A1398" t="s">
        <v>1902</v>
      </c>
      <c r="B1398" t="s">
        <v>36</v>
      </c>
      <c r="C1398">
        <v>2244</v>
      </c>
      <c r="D1398" s="4">
        <v>44091</v>
      </c>
      <c r="E1398" t="s">
        <v>15189</v>
      </c>
      <c r="F1398" s="4">
        <v>44125</v>
      </c>
      <c r="G1398" t="s">
        <v>16204</v>
      </c>
      <c r="H1398">
        <f t="shared" si="65"/>
        <v>34</v>
      </c>
      <c r="I1398">
        <v>10</v>
      </c>
    </row>
    <row r="1399" spans="1:9" x14ac:dyDescent="0.3">
      <c r="A1399" t="s">
        <v>8427</v>
      </c>
      <c r="B1399" t="s">
        <v>36</v>
      </c>
      <c r="C1399">
        <v>2259</v>
      </c>
      <c r="D1399" s="4">
        <v>44098</v>
      </c>
      <c r="E1399" t="s">
        <v>15367</v>
      </c>
      <c r="F1399" s="4">
        <v>44105</v>
      </c>
      <c r="G1399" t="s">
        <v>16265</v>
      </c>
      <c r="H1399">
        <f t="shared" si="65"/>
        <v>7</v>
      </c>
      <c r="I1399">
        <v>19</v>
      </c>
    </row>
    <row r="1400" spans="1:9" x14ac:dyDescent="0.3">
      <c r="A1400" t="s">
        <v>4399</v>
      </c>
      <c r="B1400" t="s">
        <v>36</v>
      </c>
      <c r="C1400">
        <v>2299</v>
      </c>
      <c r="D1400" s="4">
        <v>44009</v>
      </c>
      <c r="E1400" t="s">
        <v>15050</v>
      </c>
      <c r="F1400" s="4">
        <v>44027</v>
      </c>
      <c r="G1400" t="s">
        <v>15050</v>
      </c>
      <c r="H1400">
        <f t="shared" si="65"/>
        <v>18</v>
      </c>
      <c r="I1400">
        <v>15</v>
      </c>
    </row>
    <row r="1401" spans="1:9" x14ac:dyDescent="0.3">
      <c r="A1401" t="s">
        <v>13177</v>
      </c>
      <c r="B1401" t="s">
        <v>36</v>
      </c>
      <c r="C1401">
        <v>2305</v>
      </c>
      <c r="D1401" s="4">
        <v>44009</v>
      </c>
      <c r="E1401" t="s">
        <v>15050</v>
      </c>
      <c r="F1401" s="4">
        <v>44027</v>
      </c>
      <c r="G1401" t="s">
        <v>15050</v>
      </c>
      <c r="H1401">
        <f t="shared" si="65"/>
        <v>18</v>
      </c>
      <c r="I1401">
        <v>14</v>
      </c>
    </row>
    <row r="1402" spans="1:9" hidden="1" x14ac:dyDescent="0.3">
      <c r="A1402" t="s">
        <v>5276</v>
      </c>
      <c r="B1402" t="s">
        <v>253</v>
      </c>
      <c r="C1402">
        <v>24249</v>
      </c>
      <c r="D1402" s="4">
        <v>44084</v>
      </c>
      <c r="E1402" t="s">
        <v>15506</v>
      </c>
      <c r="F1402" s="4">
        <v>44096</v>
      </c>
      <c r="G1402" t="s">
        <v>16204</v>
      </c>
      <c r="I1402">
        <v>110</v>
      </c>
    </row>
    <row r="1403" spans="1:9" x14ac:dyDescent="0.3">
      <c r="A1403" t="s">
        <v>2469</v>
      </c>
      <c r="B1403" t="s">
        <v>36</v>
      </c>
      <c r="C1403">
        <v>2306</v>
      </c>
      <c r="D1403" s="4">
        <v>44079</v>
      </c>
      <c r="E1403" t="s">
        <v>15029</v>
      </c>
      <c r="F1403" s="4">
        <v>44086</v>
      </c>
      <c r="G1403" t="s">
        <v>16204</v>
      </c>
      <c r="H1403">
        <f t="shared" ref="H1403:H1410" si="66">F1403-D1403</f>
        <v>7</v>
      </c>
      <c r="I1403">
        <v>17</v>
      </c>
    </row>
    <row r="1404" spans="1:9" x14ac:dyDescent="0.3">
      <c r="A1404" t="s">
        <v>13213</v>
      </c>
      <c r="B1404" t="s">
        <v>36</v>
      </c>
      <c r="C1404">
        <v>2307</v>
      </c>
      <c r="D1404" s="4">
        <v>44003</v>
      </c>
      <c r="E1404" t="s">
        <v>16097</v>
      </c>
      <c r="F1404" s="4">
        <v>44047</v>
      </c>
      <c r="G1404" t="s">
        <v>16209</v>
      </c>
      <c r="H1404">
        <f t="shared" si="66"/>
        <v>44</v>
      </c>
      <c r="I1404">
        <v>9</v>
      </c>
    </row>
    <row r="1405" spans="1:9" x14ac:dyDescent="0.3">
      <c r="A1405" t="s">
        <v>5358</v>
      </c>
      <c r="B1405" t="s">
        <v>36</v>
      </c>
      <c r="C1405">
        <v>2327</v>
      </c>
      <c r="D1405" s="4">
        <v>44103</v>
      </c>
      <c r="E1405" t="s">
        <v>15205</v>
      </c>
      <c r="F1405" s="4">
        <v>44104</v>
      </c>
      <c r="G1405" t="s">
        <v>14999</v>
      </c>
      <c r="H1405">
        <f t="shared" si="66"/>
        <v>1</v>
      </c>
      <c r="I1405">
        <v>18</v>
      </c>
    </row>
    <row r="1406" spans="1:9" x14ac:dyDescent="0.3">
      <c r="A1406" t="s">
        <v>8891</v>
      </c>
      <c r="B1406" t="s">
        <v>36</v>
      </c>
      <c r="C1406">
        <v>2340</v>
      </c>
      <c r="D1406" s="4">
        <v>44091</v>
      </c>
      <c r="E1406" t="s">
        <v>14993</v>
      </c>
      <c r="F1406" s="4">
        <v>44109</v>
      </c>
      <c r="G1406" t="s">
        <v>16204</v>
      </c>
      <c r="H1406">
        <f t="shared" si="66"/>
        <v>18</v>
      </c>
      <c r="I1406">
        <v>15</v>
      </c>
    </row>
    <row r="1407" spans="1:9" x14ac:dyDescent="0.3">
      <c r="A1407" t="s">
        <v>7204</v>
      </c>
      <c r="B1407" t="s">
        <v>36</v>
      </c>
      <c r="C1407">
        <v>2385</v>
      </c>
      <c r="D1407" s="4">
        <v>43994</v>
      </c>
      <c r="E1407" t="s">
        <v>15047</v>
      </c>
      <c r="F1407" s="4">
        <v>44013</v>
      </c>
      <c r="G1407" t="s">
        <v>16204</v>
      </c>
      <c r="H1407">
        <f t="shared" si="66"/>
        <v>19</v>
      </c>
      <c r="I1407">
        <v>35</v>
      </c>
    </row>
    <row r="1408" spans="1:9" x14ac:dyDescent="0.3">
      <c r="A1408" t="s">
        <v>8492</v>
      </c>
      <c r="B1408" t="s">
        <v>36</v>
      </c>
      <c r="C1408">
        <v>2397</v>
      </c>
      <c r="D1408" s="4">
        <v>43993</v>
      </c>
      <c r="E1408" t="s">
        <v>15342</v>
      </c>
      <c r="F1408" s="4">
        <v>44013</v>
      </c>
      <c r="G1408" t="s">
        <v>16204</v>
      </c>
      <c r="H1408">
        <f t="shared" si="66"/>
        <v>20</v>
      </c>
      <c r="I1408">
        <v>15</v>
      </c>
    </row>
    <row r="1409" spans="1:9" x14ac:dyDescent="0.3">
      <c r="A1409" t="s">
        <v>14773</v>
      </c>
      <c r="B1409" t="s">
        <v>36</v>
      </c>
      <c r="C1409">
        <v>2400</v>
      </c>
      <c r="D1409" s="4">
        <v>44099</v>
      </c>
      <c r="E1409" t="s">
        <v>15146</v>
      </c>
      <c r="F1409" s="4">
        <v>44139</v>
      </c>
      <c r="G1409" t="s">
        <v>16203</v>
      </c>
      <c r="H1409">
        <f t="shared" si="66"/>
        <v>40</v>
      </c>
      <c r="I1409">
        <v>13</v>
      </c>
    </row>
    <row r="1410" spans="1:9" x14ac:dyDescent="0.3">
      <c r="A1410" t="s">
        <v>7106</v>
      </c>
      <c r="B1410" t="s">
        <v>36</v>
      </c>
      <c r="C1410">
        <v>2428</v>
      </c>
      <c r="D1410" s="4">
        <v>43984</v>
      </c>
      <c r="E1410" t="s">
        <v>15168</v>
      </c>
      <c r="F1410" s="4">
        <v>44012</v>
      </c>
      <c r="G1410" t="s">
        <v>15168</v>
      </c>
      <c r="H1410">
        <f t="shared" si="66"/>
        <v>28</v>
      </c>
      <c r="I1410">
        <v>3</v>
      </c>
    </row>
    <row r="1411" spans="1:9" hidden="1" x14ac:dyDescent="0.3">
      <c r="A1411" t="s">
        <v>5304</v>
      </c>
      <c r="B1411" t="s">
        <v>169</v>
      </c>
      <c r="C1411">
        <v>1316</v>
      </c>
      <c r="D1411" s="4">
        <v>43847</v>
      </c>
      <c r="E1411" t="s">
        <v>15037</v>
      </c>
      <c r="I1411">
        <v>0</v>
      </c>
    </row>
    <row r="1412" spans="1:9" x14ac:dyDescent="0.3">
      <c r="A1412" t="s">
        <v>4187</v>
      </c>
      <c r="B1412" t="s">
        <v>36</v>
      </c>
      <c r="C1412">
        <v>2454</v>
      </c>
      <c r="D1412" s="4">
        <v>44070</v>
      </c>
      <c r="E1412" t="s">
        <v>15373</v>
      </c>
      <c r="F1412" s="4">
        <v>44096</v>
      </c>
      <c r="G1412" t="s">
        <v>16270</v>
      </c>
      <c r="H1412">
        <f>F1412-D1412</f>
        <v>26</v>
      </c>
      <c r="I1412">
        <v>13</v>
      </c>
    </row>
    <row r="1413" spans="1:9" x14ac:dyDescent="0.3">
      <c r="A1413" t="s">
        <v>11876</v>
      </c>
      <c r="B1413" t="s">
        <v>36</v>
      </c>
      <c r="C1413">
        <v>2474</v>
      </c>
      <c r="D1413" s="4">
        <v>43884</v>
      </c>
      <c r="E1413" t="s">
        <v>15117</v>
      </c>
      <c r="F1413" s="4">
        <v>43894</v>
      </c>
      <c r="G1413" t="s">
        <v>16228</v>
      </c>
      <c r="H1413">
        <f>F1413-D1413</f>
        <v>10</v>
      </c>
      <c r="I1413">
        <v>9</v>
      </c>
    </row>
    <row r="1414" spans="1:9" x14ac:dyDescent="0.3">
      <c r="A1414" t="s">
        <v>14585</v>
      </c>
      <c r="B1414" t="s">
        <v>36</v>
      </c>
      <c r="C1414">
        <v>2475</v>
      </c>
      <c r="D1414" s="4">
        <v>44092</v>
      </c>
      <c r="E1414" t="s">
        <v>16181</v>
      </c>
      <c r="F1414" s="4">
        <v>44099</v>
      </c>
      <c r="G1414" t="s">
        <v>16203</v>
      </c>
      <c r="H1414">
        <f>F1414-D1414</f>
        <v>7</v>
      </c>
      <c r="I1414">
        <v>11</v>
      </c>
    </row>
    <row r="1415" spans="1:9" x14ac:dyDescent="0.3">
      <c r="A1415" t="s">
        <v>8497</v>
      </c>
      <c r="B1415" t="s">
        <v>36</v>
      </c>
      <c r="C1415">
        <v>2476</v>
      </c>
      <c r="D1415" s="4">
        <v>44098</v>
      </c>
      <c r="E1415" t="s">
        <v>15144</v>
      </c>
      <c r="F1415" s="4">
        <v>44105</v>
      </c>
      <c r="G1415" t="s">
        <v>16204</v>
      </c>
      <c r="H1415">
        <f>F1415-D1415</f>
        <v>7</v>
      </c>
      <c r="I1415">
        <v>21</v>
      </c>
    </row>
    <row r="1416" spans="1:9" x14ac:dyDescent="0.3">
      <c r="A1416" t="s">
        <v>4706</v>
      </c>
      <c r="B1416" t="s">
        <v>36</v>
      </c>
      <c r="C1416">
        <v>2478</v>
      </c>
      <c r="D1416" s="4">
        <v>43951</v>
      </c>
      <c r="E1416" t="s">
        <v>15055</v>
      </c>
      <c r="F1416" s="4">
        <v>44044</v>
      </c>
      <c r="G1416" t="s">
        <v>16209</v>
      </c>
      <c r="H1416">
        <f>F1416-D1416</f>
        <v>93</v>
      </c>
      <c r="I1416">
        <v>5</v>
      </c>
    </row>
    <row r="1417" spans="1:9" hidden="1" x14ac:dyDescent="0.3">
      <c r="A1417" t="s">
        <v>5314</v>
      </c>
      <c r="B1417" t="s">
        <v>68</v>
      </c>
      <c r="C1417">
        <v>478026</v>
      </c>
      <c r="D1417" s="4">
        <v>44001</v>
      </c>
      <c r="E1417" t="s">
        <v>15508</v>
      </c>
      <c r="F1417" s="4">
        <v>44008</v>
      </c>
      <c r="G1417" t="s">
        <v>16207</v>
      </c>
      <c r="I1417">
        <v>845</v>
      </c>
    </row>
    <row r="1418" spans="1:9" x14ac:dyDescent="0.3">
      <c r="A1418" t="s">
        <v>10583</v>
      </c>
      <c r="B1418" t="s">
        <v>36</v>
      </c>
      <c r="C1418">
        <v>2496</v>
      </c>
      <c r="D1418" s="4">
        <v>44091</v>
      </c>
      <c r="E1418" t="s">
        <v>14993</v>
      </c>
      <c r="F1418" s="4">
        <v>44109</v>
      </c>
      <c r="G1418" t="s">
        <v>16204</v>
      </c>
      <c r="H1418">
        <f>F1418-D1418</f>
        <v>18</v>
      </c>
      <c r="I1418">
        <v>16</v>
      </c>
    </row>
    <row r="1419" spans="1:9" x14ac:dyDescent="0.3">
      <c r="A1419" t="s">
        <v>7273</v>
      </c>
      <c r="B1419" t="s">
        <v>36</v>
      </c>
      <c r="C1419">
        <v>2506</v>
      </c>
      <c r="D1419" s="4">
        <v>44070</v>
      </c>
      <c r="E1419" t="s">
        <v>15675</v>
      </c>
      <c r="F1419" s="4">
        <v>44138</v>
      </c>
      <c r="G1419" t="s">
        <v>16203</v>
      </c>
      <c r="H1419">
        <f>F1419-D1419</f>
        <v>68</v>
      </c>
      <c r="I1419">
        <v>8</v>
      </c>
    </row>
    <row r="1420" spans="1:9" hidden="1" x14ac:dyDescent="0.3">
      <c r="A1420" t="s">
        <v>5327</v>
      </c>
      <c r="B1420" t="s">
        <v>253</v>
      </c>
      <c r="C1420">
        <v>148467</v>
      </c>
      <c r="D1420" s="4">
        <v>43888</v>
      </c>
      <c r="E1420" t="s">
        <v>14999</v>
      </c>
      <c r="F1420" s="4">
        <v>43922</v>
      </c>
      <c r="G1420" t="s">
        <v>16209</v>
      </c>
      <c r="I1420">
        <v>1349</v>
      </c>
    </row>
    <row r="1421" spans="1:9" x14ac:dyDescent="0.3">
      <c r="A1421" t="s">
        <v>6394</v>
      </c>
      <c r="B1421" t="s">
        <v>36</v>
      </c>
      <c r="C1421">
        <v>2510</v>
      </c>
      <c r="D1421" s="4">
        <v>44050</v>
      </c>
      <c r="E1421" t="s">
        <v>15147</v>
      </c>
      <c r="F1421" s="4">
        <v>44075</v>
      </c>
      <c r="G1421" t="s">
        <v>16204</v>
      </c>
      <c r="H1421">
        <f t="shared" ref="H1421:H1440" si="67">F1421-D1421</f>
        <v>25</v>
      </c>
      <c r="I1421">
        <v>19</v>
      </c>
    </row>
    <row r="1422" spans="1:9" x14ac:dyDescent="0.3">
      <c r="A1422" t="s">
        <v>1870</v>
      </c>
      <c r="B1422" t="s">
        <v>36</v>
      </c>
      <c r="C1422">
        <v>2525</v>
      </c>
      <c r="D1422" s="4">
        <v>44103</v>
      </c>
      <c r="E1422" t="s">
        <v>15005</v>
      </c>
      <c r="F1422" s="4">
        <v>44139</v>
      </c>
      <c r="G1422" t="s">
        <v>15223</v>
      </c>
      <c r="H1422">
        <f t="shared" si="67"/>
        <v>36</v>
      </c>
      <c r="I1422">
        <v>10</v>
      </c>
    </row>
    <row r="1423" spans="1:9" x14ac:dyDescent="0.3">
      <c r="A1423" t="s">
        <v>6826</v>
      </c>
      <c r="B1423" t="s">
        <v>36</v>
      </c>
      <c r="C1423">
        <v>2548</v>
      </c>
      <c r="D1423" s="4">
        <v>44062</v>
      </c>
      <c r="E1423" t="s">
        <v>15084</v>
      </c>
      <c r="F1423" s="4">
        <v>44105</v>
      </c>
      <c r="G1423" t="s">
        <v>16204</v>
      </c>
      <c r="H1423">
        <f t="shared" si="67"/>
        <v>43</v>
      </c>
      <c r="I1423">
        <v>15</v>
      </c>
    </row>
    <row r="1424" spans="1:9" x14ac:dyDescent="0.3">
      <c r="A1424" t="s">
        <v>3388</v>
      </c>
      <c r="B1424" t="s">
        <v>36</v>
      </c>
      <c r="C1424">
        <v>2551</v>
      </c>
      <c r="D1424" s="4">
        <v>44079</v>
      </c>
      <c r="E1424" t="s">
        <v>15029</v>
      </c>
      <c r="F1424" s="4">
        <v>44086</v>
      </c>
      <c r="G1424" t="s">
        <v>16204</v>
      </c>
      <c r="H1424">
        <f t="shared" si="67"/>
        <v>7</v>
      </c>
      <c r="I1424">
        <v>20</v>
      </c>
    </row>
    <row r="1425" spans="1:9" x14ac:dyDescent="0.3">
      <c r="A1425" t="s">
        <v>10250</v>
      </c>
      <c r="B1425" t="s">
        <v>36</v>
      </c>
      <c r="C1425">
        <v>2553</v>
      </c>
      <c r="D1425" s="4">
        <v>44043</v>
      </c>
      <c r="E1425" t="s">
        <v>15210</v>
      </c>
      <c r="F1425" s="4">
        <v>44051</v>
      </c>
      <c r="G1425" t="s">
        <v>16204</v>
      </c>
      <c r="H1425">
        <f t="shared" si="67"/>
        <v>8</v>
      </c>
      <c r="I1425">
        <v>16</v>
      </c>
    </row>
    <row r="1426" spans="1:9" x14ac:dyDescent="0.3">
      <c r="A1426" t="s">
        <v>10051</v>
      </c>
      <c r="B1426" t="s">
        <v>36</v>
      </c>
      <c r="C1426">
        <v>2570</v>
      </c>
      <c r="D1426" s="4">
        <v>43884</v>
      </c>
      <c r="E1426" t="s">
        <v>15117</v>
      </c>
      <c r="F1426" s="4">
        <v>43894</v>
      </c>
      <c r="G1426" t="s">
        <v>16228</v>
      </c>
      <c r="H1426">
        <f t="shared" si="67"/>
        <v>10</v>
      </c>
      <c r="I1426">
        <v>9</v>
      </c>
    </row>
    <row r="1427" spans="1:9" x14ac:dyDescent="0.3">
      <c r="A1427" t="s">
        <v>8987</v>
      </c>
      <c r="B1427" t="s">
        <v>36</v>
      </c>
      <c r="C1427">
        <v>2585</v>
      </c>
      <c r="D1427" s="4">
        <v>43853</v>
      </c>
      <c r="E1427" t="s">
        <v>15114</v>
      </c>
      <c r="F1427" s="4">
        <v>43865</v>
      </c>
      <c r="G1427" t="s">
        <v>16250</v>
      </c>
      <c r="H1427">
        <f t="shared" si="67"/>
        <v>12</v>
      </c>
      <c r="I1427">
        <v>4</v>
      </c>
    </row>
    <row r="1428" spans="1:9" x14ac:dyDescent="0.3">
      <c r="A1428" t="s">
        <v>2324</v>
      </c>
      <c r="B1428" t="s">
        <v>36</v>
      </c>
      <c r="C1428">
        <v>2602</v>
      </c>
      <c r="D1428" s="4">
        <v>43991</v>
      </c>
      <c r="E1428" t="s">
        <v>15021</v>
      </c>
      <c r="F1428" s="4">
        <v>43993</v>
      </c>
      <c r="G1428" t="s">
        <v>15021</v>
      </c>
      <c r="H1428">
        <f t="shared" si="67"/>
        <v>2</v>
      </c>
      <c r="I1428">
        <v>2</v>
      </c>
    </row>
    <row r="1429" spans="1:9" x14ac:dyDescent="0.3">
      <c r="A1429" t="s">
        <v>10498</v>
      </c>
      <c r="B1429" t="s">
        <v>36</v>
      </c>
      <c r="C1429">
        <v>2610</v>
      </c>
      <c r="D1429" s="4">
        <v>43991</v>
      </c>
      <c r="E1429" t="s">
        <v>15021</v>
      </c>
      <c r="F1429" s="4">
        <v>43993</v>
      </c>
      <c r="G1429" t="s">
        <v>15021</v>
      </c>
      <c r="H1429">
        <f t="shared" si="67"/>
        <v>2</v>
      </c>
      <c r="I1429">
        <v>2</v>
      </c>
    </row>
    <row r="1430" spans="1:9" x14ac:dyDescent="0.3">
      <c r="A1430" t="s">
        <v>8044</v>
      </c>
      <c r="B1430" t="s">
        <v>36</v>
      </c>
      <c r="C1430">
        <v>2615</v>
      </c>
      <c r="D1430" s="4">
        <v>44103</v>
      </c>
      <c r="E1430" t="s">
        <v>14999</v>
      </c>
      <c r="F1430" s="4">
        <v>44110</v>
      </c>
      <c r="G1430" t="s">
        <v>16204</v>
      </c>
      <c r="H1430">
        <f t="shared" si="67"/>
        <v>7</v>
      </c>
      <c r="I1430">
        <v>8</v>
      </c>
    </row>
    <row r="1431" spans="1:9" x14ac:dyDescent="0.3">
      <c r="A1431" t="s">
        <v>927</v>
      </c>
      <c r="B1431" t="s">
        <v>36</v>
      </c>
      <c r="C1431">
        <v>2627</v>
      </c>
      <c r="D1431" s="4">
        <v>44062</v>
      </c>
      <c r="E1431" t="s">
        <v>15084</v>
      </c>
      <c r="F1431" s="4">
        <v>44105</v>
      </c>
      <c r="G1431" t="s">
        <v>16204</v>
      </c>
      <c r="H1431">
        <f t="shared" si="67"/>
        <v>43</v>
      </c>
      <c r="I1431">
        <v>15</v>
      </c>
    </row>
    <row r="1432" spans="1:9" x14ac:dyDescent="0.3">
      <c r="A1432" t="s">
        <v>11892</v>
      </c>
      <c r="B1432" t="s">
        <v>36</v>
      </c>
      <c r="C1432">
        <v>2643</v>
      </c>
      <c r="D1432" s="4">
        <v>44099</v>
      </c>
      <c r="E1432" t="s">
        <v>15146</v>
      </c>
      <c r="F1432" s="4">
        <v>44139</v>
      </c>
      <c r="G1432" t="s">
        <v>16203</v>
      </c>
      <c r="H1432">
        <f t="shared" si="67"/>
        <v>40</v>
      </c>
      <c r="I1432">
        <v>12</v>
      </c>
    </row>
    <row r="1433" spans="1:9" x14ac:dyDescent="0.3">
      <c r="A1433" t="s">
        <v>3372</v>
      </c>
      <c r="B1433" t="s">
        <v>36</v>
      </c>
      <c r="C1433">
        <v>2651</v>
      </c>
      <c r="D1433" s="4">
        <v>44057</v>
      </c>
      <c r="E1433" t="s">
        <v>15340</v>
      </c>
      <c r="F1433" s="4">
        <v>44075</v>
      </c>
      <c r="G1433" t="s">
        <v>16204</v>
      </c>
      <c r="H1433">
        <f t="shared" si="67"/>
        <v>18</v>
      </c>
      <c r="I1433">
        <v>6</v>
      </c>
    </row>
    <row r="1434" spans="1:9" x14ac:dyDescent="0.3">
      <c r="A1434" t="s">
        <v>10343</v>
      </c>
      <c r="B1434" t="s">
        <v>36</v>
      </c>
      <c r="C1434">
        <v>2657</v>
      </c>
      <c r="D1434" s="4">
        <v>44098</v>
      </c>
      <c r="E1434" t="s">
        <v>15148</v>
      </c>
      <c r="F1434" s="4">
        <v>44105</v>
      </c>
      <c r="G1434" t="s">
        <v>16235</v>
      </c>
      <c r="H1434">
        <f t="shared" si="67"/>
        <v>7</v>
      </c>
      <c r="I1434">
        <v>21</v>
      </c>
    </row>
    <row r="1435" spans="1:9" x14ac:dyDescent="0.3">
      <c r="A1435" t="s">
        <v>238</v>
      </c>
      <c r="B1435" t="s">
        <v>36</v>
      </c>
      <c r="C1435">
        <v>2679</v>
      </c>
      <c r="D1435" s="4">
        <v>44102</v>
      </c>
      <c r="E1435" t="s">
        <v>14992</v>
      </c>
      <c r="F1435" s="4">
        <v>44139</v>
      </c>
      <c r="G1435" t="s">
        <v>15223</v>
      </c>
      <c r="H1435">
        <f t="shared" si="67"/>
        <v>37</v>
      </c>
      <c r="I1435">
        <v>11</v>
      </c>
    </row>
    <row r="1436" spans="1:9" x14ac:dyDescent="0.3">
      <c r="A1436" t="s">
        <v>7407</v>
      </c>
      <c r="B1436" t="s">
        <v>36</v>
      </c>
      <c r="C1436">
        <v>2685</v>
      </c>
      <c r="D1436" s="4">
        <v>44091</v>
      </c>
      <c r="E1436" t="s">
        <v>14993</v>
      </c>
      <c r="F1436" s="4">
        <v>44109</v>
      </c>
      <c r="G1436" t="s">
        <v>16204</v>
      </c>
      <c r="H1436">
        <f t="shared" si="67"/>
        <v>18</v>
      </c>
      <c r="I1436">
        <v>18</v>
      </c>
    </row>
    <row r="1437" spans="1:9" x14ac:dyDescent="0.3">
      <c r="A1437" t="s">
        <v>12713</v>
      </c>
      <c r="B1437" t="s">
        <v>36</v>
      </c>
      <c r="C1437">
        <v>2702</v>
      </c>
      <c r="D1437" s="4">
        <v>43991</v>
      </c>
      <c r="E1437" t="s">
        <v>15021</v>
      </c>
      <c r="F1437" s="4">
        <v>43993</v>
      </c>
      <c r="G1437" t="s">
        <v>15021</v>
      </c>
      <c r="H1437">
        <f t="shared" si="67"/>
        <v>2</v>
      </c>
      <c r="I1437">
        <v>2</v>
      </c>
    </row>
    <row r="1438" spans="1:9" x14ac:dyDescent="0.3">
      <c r="A1438" t="s">
        <v>9366</v>
      </c>
      <c r="B1438" t="s">
        <v>36</v>
      </c>
      <c r="C1438">
        <v>2724</v>
      </c>
      <c r="D1438" s="4">
        <v>43978</v>
      </c>
      <c r="E1438" t="s">
        <v>15025</v>
      </c>
      <c r="F1438" s="4">
        <v>43987</v>
      </c>
      <c r="G1438" t="s">
        <v>16203</v>
      </c>
      <c r="H1438">
        <f t="shared" si="67"/>
        <v>9</v>
      </c>
      <c r="I1438">
        <v>25</v>
      </c>
    </row>
    <row r="1439" spans="1:9" x14ac:dyDescent="0.3">
      <c r="A1439" t="s">
        <v>13391</v>
      </c>
      <c r="B1439" t="s">
        <v>36</v>
      </c>
      <c r="C1439">
        <v>2734</v>
      </c>
      <c r="D1439" s="4">
        <v>43994</v>
      </c>
      <c r="E1439" t="s">
        <v>14983</v>
      </c>
      <c r="F1439" s="4">
        <v>44013</v>
      </c>
      <c r="G1439" t="s">
        <v>16204</v>
      </c>
      <c r="H1439">
        <f t="shared" si="67"/>
        <v>19</v>
      </c>
      <c r="I1439">
        <v>18</v>
      </c>
    </row>
    <row r="1440" spans="1:9" x14ac:dyDescent="0.3">
      <c r="A1440" t="s">
        <v>5555</v>
      </c>
      <c r="B1440" t="s">
        <v>36</v>
      </c>
      <c r="C1440">
        <v>2749</v>
      </c>
      <c r="D1440" s="4">
        <v>44098</v>
      </c>
      <c r="E1440" t="s">
        <v>14999</v>
      </c>
      <c r="F1440" s="4">
        <v>44138</v>
      </c>
      <c r="G1440" t="s">
        <v>16203</v>
      </c>
      <c r="H1440">
        <f t="shared" si="67"/>
        <v>40</v>
      </c>
      <c r="I1440">
        <v>48</v>
      </c>
    </row>
    <row r="1441" spans="1:9" hidden="1" x14ac:dyDescent="0.3">
      <c r="A1441" t="s">
        <v>5378</v>
      </c>
      <c r="B1441" t="s">
        <v>4524</v>
      </c>
      <c r="C1441">
        <v>1623462</v>
      </c>
      <c r="D1441" s="4">
        <v>43917</v>
      </c>
      <c r="E1441" t="s">
        <v>15442</v>
      </c>
      <c r="F1441" s="4">
        <v>44010</v>
      </c>
      <c r="G1441" t="s">
        <v>16220</v>
      </c>
      <c r="I1441">
        <v>28667</v>
      </c>
    </row>
    <row r="1442" spans="1:9" x14ac:dyDescent="0.3">
      <c r="A1442" t="s">
        <v>6691</v>
      </c>
      <c r="B1442" t="s">
        <v>36</v>
      </c>
      <c r="C1442">
        <v>2755</v>
      </c>
      <c r="D1442" s="4">
        <v>44103</v>
      </c>
      <c r="E1442" t="s">
        <v>15005</v>
      </c>
      <c r="F1442" s="4">
        <v>44139</v>
      </c>
      <c r="G1442" t="s">
        <v>15223</v>
      </c>
      <c r="H1442">
        <f>F1442-D1442</f>
        <v>36</v>
      </c>
      <c r="I1442">
        <v>10</v>
      </c>
    </row>
    <row r="1443" spans="1:9" hidden="1" x14ac:dyDescent="0.3">
      <c r="A1443" t="s">
        <v>5384</v>
      </c>
      <c r="B1443" t="s">
        <v>169</v>
      </c>
      <c r="C1443">
        <v>914</v>
      </c>
      <c r="D1443" s="4">
        <v>43847</v>
      </c>
      <c r="E1443" t="s">
        <v>15128</v>
      </c>
      <c r="I1443">
        <v>0</v>
      </c>
    </row>
    <row r="1444" spans="1:9" x14ac:dyDescent="0.3">
      <c r="A1444" t="s">
        <v>12796</v>
      </c>
      <c r="B1444" t="s">
        <v>36</v>
      </c>
      <c r="C1444">
        <v>2758</v>
      </c>
      <c r="D1444" s="4">
        <v>44098</v>
      </c>
      <c r="E1444" t="s">
        <v>15148</v>
      </c>
      <c r="F1444" s="4">
        <v>44105</v>
      </c>
      <c r="G1444" t="s">
        <v>16235</v>
      </c>
      <c r="H1444">
        <f t="shared" ref="H1444:H1458" si="68">F1444-D1444</f>
        <v>7</v>
      </c>
      <c r="I1444">
        <v>25</v>
      </c>
    </row>
    <row r="1445" spans="1:9" x14ac:dyDescent="0.3">
      <c r="A1445" t="s">
        <v>10056</v>
      </c>
      <c r="B1445" t="s">
        <v>36</v>
      </c>
      <c r="C1445">
        <v>2765</v>
      </c>
      <c r="D1445" s="4">
        <v>44091</v>
      </c>
      <c r="E1445" t="s">
        <v>15260</v>
      </c>
      <c r="F1445" s="4">
        <v>44125</v>
      </c>
      <c r="G1445" t="s">
        <v>16204</v>
      </c>
      <c r="H1445">
        <f t="shared" si="68"/>
        <v>34</v>
      </c>
      <c r="I1445">
        <v>14</v>
      </c>
    </row>
    <row r="1446" spans="1:9" x14ac:dyDescent="0.3">
      <c r="A1446" t="s">
        <v>14016</v>
      </c>
      <c r="B1446" t="s">
        <v>36</v>
      </c>
      <c r="C1446">
        <v>2781</v>
      </c>
      <c r="D1446" s="4">
        <v>44091</v>
      </c>
      <c r="E1446" t="s">
        <v>14993</v>
      </c>
      <c r="F1446" s="4">
        <v>44109</v>
      </c>
      <c r="G1446" t="s">
        <v>16204</v>
      </c>
      <c r="H1446">
        <f t="shared" si="68"/>
        <v>18</v>
      </c>
      <c r="I1446">
        <v>46</v>
      </c>
    </row>
    <row r="1447" spans="1:9" x14ac:dyDescent="0.3">
      <c r="A1447" t="s">
        <v>13861</v>
      </c>
      <c r="B1447" t="s">
        <v>36</v>
      </c>
      <c r="C1447">
        <v>2786</v>
      </c>
      <c r="D1447" s="4">
        <v>44099</v>
      </c>
      <c r="E1447" t="s">
        <v>15146</v>
      </c>
      <c r="F1447" s="4">
        <v>44139</v>
      </c>
      <c r="G1447" t="s">
        <v>16203</v>
      </c>
      <c r="H1447">
        <f t="shared" si="68"/>
        <v>40</v>
      </c>
      <c r="I1447">
        <v>16</v>
      </c>
    </row>
    <row r="1448" spans="1:9" x14ac:dyDescent="0.3">
      <c r="A1448" t="s">
        <v>7658</v>
      </c>
      <c r="B1448" t="s">
        <v>36</v>
      </c>
      <c r="C1448">
        <v>2797</v>
      </c>
      <c r="D1448" s="4">
        <v>44050</v>
      </c>
      <c r="E1448" t="s">
        <v>15147</v>
      </c>
      <c r="F1448" s="4">
        <v>44075</v>
      </c>
      <c r="G1448" t="s">
        <v>16204</v>
      </c>
      <c r="H1448">
        <f t="shared" si="68"/>
        <v>25</v>
      </c>
      <c r="I1448">
        <v>17</v>
      </c>
    </row>
    <row r="1449" spans="1:9" x14ac:dyDescent="0.3">
      <c r="A1449" t="s">
        <v>12579</v>
      </c>
      <c r="B1449" t="s">
        <v>36</v>
      </c>
      <c r="C1449">
        <v>2816</v>
      </c>
      <c r="D1449" s="4">
        <v>44099</v>
      </c>
      <c r="E1449" t="s">
        <v>15146</v>
      </c>
      <c r="F1449" s="4">
        <v>44139</v>
      </c>
      <c r="G1449" t="s">
        <v>16203</v>
      </c>
      <c r="H1449">
        <f t="shared" si="68"/>
        <v>40</v>
      </c>
      <c r="I1449">
        <v>17</v>
      </c>
    </row>
    <row r="1450" spans="1:9" x14ac:dyDescent="0.3">
      <c r="A1450" t="s">
        <v>10105</v>
      </c>
      <c r="B1450" t="s">
        <v>36</v>
      </c>
      <c r="C1450">
        <v>2840</v>
      </c>
      <c r="D1450" s="4">
        <v>43867</v>
      </c>
      <c r="E1450" t="s">
        <v>15183</v>
      </c>
      <c r="F1450" s="4">
        <v>43894</v>
      </c>
      <c r="G1450" t="s">
        <v>16241</v>
      </c>
      <c r="H1450">
        <f t="shared" si="68"/>
        <v>27</v>
      </c>
      <c r="I1450">
        <v>30</v>
      </c>
    </row>
    <row r="1451" spans="1:9" x14ac:dyDescent="0.3">
      <c r="A1451" t="s">
        <v>5355</v>
      </c>
      <c r="B1451" t="s">
        <v>36</v>
      </c>
      <c r="C1451">
        <v>2864</v>
      </c>
      <c r="D1451" s="4">
        <v>44079</v>
      </c>
      <c r="E1451" t="s">
        <v>15029</v>
      </c>
      <c r="F1451" s="4">
        <v>44086</v>
      </c>
      <c r="G1451" t="s">
        <v>16204</v>
      </c>
      <c r="H1451">
        <f t="shared" si="68"/>
        <v>7</v>
      </c>
      <c r="I1451">
        <v>18</v>
      </c>
    </row>
    <row r="1452" spans="1:9" x14ac:dyDescent="0.3">
      <c r="A1452" t="s">
        <v>12053</v>
      </c>
      <c r="B1452" t="s">
        <v>36</v>
      </c>
      <c r="C1452">
        <v>2875</v>
      </c>
      <c r="D1452" s="4">
        <v>44100</v>
      </c>
      <c r="E1452" t="s">
        <v>15893</v>
      </c>
      <c r="F1452" s="4">
        <v>44109</v>
      </c>
      <c r="G1452" t="s">
        <v>15893</v>
      </c>
      <c r="H1452">
        <f t="shared" si="68"/>
        <v>9</v>
      </c>
      <c r="I1452">
        <v>12</v>
      </c>
    </row>
    <row r="1453" spans="1:9" x14ac:dyDescent="0.3">
      <c r="A1453" t="s">
        <v>3666</v>
      </c>
      <c r="B1453" t="s">
        <v>36</v>
      </c>
      <c r="C1453">
        <v>2889</v>
      </c>
      <c r="D1453" s="4">
        <v>44062</v>
      </c>
      <c r="E1453" t="s">
        <v>15084</v>
      </c>
      <c r="F1453" s="4">
        <v>44105</v>
      </c>
      <c r="G1453" t="s">
        <v>16204</v>
      </c>
      <c r="H1453">
        <f t="shared" si="68"/>
        <v>43</v>
      </c>
      <c r="I1453">
        <v>17</v>
      </c>
    </row>
    <row r="1454" spans="1:9" x14ac:dyDescent="0.3">
      <c r="A1454" t="s">
        <v>11844</v>
      </c>
      <c r="B1454" t="s">
        <v>36</v>
      </c>
      <c r="C1454">
        <v>2902</v>
      </c>
      <c r="D1454" s="4">
        <v>44070</v>
      </c>
      <c r="E1454" t="s">
        <v>15675</v>
      </c>
      <c r="F1454" s="4">
        <v>44138</v>
      </c>
      <c r="G1454" t="s">
        <v>16203</v>
      </c>
      <c r="H1454">
        <f t="shared" si="68"/>
        <v>68</v>
      </c>
      <c r="I1454">
        <v>10</v>
      </c>
    </row>
    <row r="1455" spans="1:9" x14ac:dyDescent="0.3">
      <c r="A1455" t="s">
        <v>4512</v>
      </c>
      <c r="B1455" t="s">
        <v>36</v>
      </c>
      <c r="C1455">
        <v>2914</v>
      </c>
      <c r="D1455" s="4">
        <v>44099</v>
      </c>
      <c r="E1455" t="s">
        <v>15146</v>
      </c>
      <c r="F1455" s="4">
        <v>44139</v>
      </c>
      <c r="G1455" t="s">
        <v>16203</v>
      </c>
      <c r="H1455">
        <f t="shared" si="68"/>
        <v>40</v>
      </c>
      <c r="I1455">
        <v>17</v>
      </c>
    </row>
    <row r="1456" spans="1:9" x14ac:dyDescent="0.3">
      <c r="A1456" s="1" t="s">
        <v>1768</v>
      </c>
      <c r="B1456" t="s">
        <v>36</v>
      </c>
      <c r="C1456">
        <v>2936</v>
      </c>
      <c r="D1456" s="4">
        <v>44099</v>
      </c>
      <c r="E1456" t="s">
        <v>15146</v>
      </c>
      <c r="F1456" s="4">
        <v>44139</v>
      </c>
      <c r="G1456" t="s">
        <v>16203</v>
      </c>
      <c r="H1456">
        <f t="shared" si="68"/>
        <v>40</v>
      </c>
      <c r="I1456">
        <v>13</v>
      </c>
    </row>
    <row r="1457" spans="1:9" x14ac:dyDescent="0.3">
      <c r="A1457" s="1" t="s">
        <v>3730</v>
      </c>
      <c r="B1457" t="s">
        <v>36</v>
      </c>
      <c r="C1457">
        <v>2942</v>
      </c>
      <c r="D1457" s="4">
        <v>43937</v>
      </c>
      <c r="E1457" t="s">
        <v>15034</v>
      </c>
      <c r="F1457" s="4">
        <v>43983</v>
      </c>
      <c r="G1457" t="s">
        <v>16204</v>
      </c>
      <c r="H1457">
        <f t="shared" si="68"/>
        <v>46</v>
      </c>
      <c r="I1457">
        <v>12</v>
      </c>
    </row>
    <row r="1458" spans="1:9" x14ac:dyDescent="0.3">
      <c r="A1458" t="s">
        <v>10198</v>
      </c>
      <c r="B1458" t="s">
        <v>36</v>
      </c>
      <c r="C1458">
        <v>2943</v>
      </c>
      <c r="D1458" s="4">
        <v>44064</v>
      </c>
      <c r="E1458" t="s">
        <v>15314</v>
      </c>
      <c r="F1458" s="4">
        <v>44105</v>
      </c>
      <c r="G1458" t="s">
        <v>16204</v>
      </c>
      <c r="H1458">
        <f t="shared" si="68"/>
        <v>41</v>
      </c>
      <c r="I1458">
        <v>16</v>
      </c>
    </row>
    <row r="1459" spans="1:9" hidden="1" x14ac:dyDescent="0.3">
      <c r="A1459" t="s">
        <v>5425</v>
      </c>
      <c r="B1459" t="s">
        <v>169</v>
      </c>
      <c r="C1459">
        <v>60216</v>
      </c>
      <c r="D1459" s="4">
        <v>43855</v>
      </c>
      <c r="E1459" t="s">
        <v>15250</v>
      </c>
      <c r="F1459" s="4">
        <v>43856</v>
      </c>
      <c r="G1459" t="s">
        <v>16231</v>
      </c>
      <c r="I1459">
        <v>32</v>
      </c>
    </row>
    <row r="1460" spans="1:9" x14ac:dyDescent="0.3">
      <c r="A1460" t="s">
        <v>12025</v>
      </c>
      <c r="B1460" t="s">
        <v>36</v>
      </c>
      <c r="C1460">
        <v>2944</v>
      </c>
      <c r="D1460" s="4">
        <v>44079</v>
      </c>
      <c r="E1460" t="s">
        <v>15029</v>
      </c>
      <c r="F1460" s="4">
        <v>44086</v>
      </c>
      <c r="G1460" t="s">
        <v>16204</v>
      </c>
      <c r="H1460">
        <f t="shared" ref="H1460:H1471" si="69">F1460-D1460</f>
        <v>7</v>
      </c>
      <c r="I1460">
        <v>18</v>
      </c>
    </row>
    <row r="1461" spans="1:9" x14ac:dyDescent="0.3">
      <c r="A1461" t="s">
        <v>11180</v>
      </c>
      <c r="B1461" t="s">
        <v>36</v>
      </c>
      <c r="C1461">
        <v>2952</v>
      </c>
      <c r="D1461" s="4">
        <v>44050</v>
      </c>
      <c r="E1461" t="s">
        <v>15147</v>
      </c>
      <c r="F1461" s="4">
        <v>44075</v>
      </c>
      <c r="G1461" t="s">
        <v>16204</v>
      </c>
      <c r="H1461">
        <f t="shared" si="69"/>
        <v>25</v>
      </c>
      <c r="I1461">
        <v>28</v>
      </c>
    </row>
    <row r="1462" spans="1:9" x14ac:dyDescent="0.3">
      <c r="A1462" t="s">
        <v>2639</v>
      </c>
      <c r="B1462" t="s">
        <v>36</v>
      </c>
      <c r="C1462">
        <v>2979</v>
      </c>
      <c r="D1462" s="4">
        <v>44058</v>
      </c>
      <c r="E1462" t="s">
        <v>15016</v>
      </c>
      <c r="F1462" s="4">
        <v>44064</v>
      </c>
      <c r="G1462" t="s">
        <v>16211</v>
      </c>
      <c r="H1462">
        <f t="shared" si="69"/>
        <v>6</v>
      </c>
      <c r="I1462">
        <v>22</v>
      </c>
    </row>
    <row r="1463" spans="1:9" x14ac:dyDescent="0.3">
      <c r="A1463" t="s">
        <v>10480</v>
      </c>
      <c r="B1463" t="s">
        <v>36</v>
      </c>
      <c r="C1463">
        <v>2986</v>
      </c>
      <c r="D1463" s="4">
        <v>44100</v>
      </c>
      <c r="E1463" t="s">
        <v>15893</v>
      </c>
      <c r="F1463" s="4">
        <v>44109</v>
      </c>
      <c r="G1463" t="s">
        <v>15893</v>
      </c>
      <c r="H1463">
        <f t="shared" si="69"/>
        <v>9</v>
      </c>
      <c r="I1463">
        <v>12</v>
      </c>
    </row>
    <row r="1464" spans="1:9" x14ac:dyDescent="0.3">
      <c r="A1464" t="s">
        <v>12107</v>
      </c>
      <c r="B1464" t="s">
        <v>36</v>
      </c>
      <c r="C1464">
        <v>2988</v>
      </c>
      <c r="D1464" s="4">
        <v>44009</v>
      </c>
      <c r="E1464" t="s">
        <v>15050</v>
      </c>
      <c r="F1464" s="4">
        <v>44027</v>
      </c>
      <c r="G1464" t="s">
        <v>15050</v>
      </c>
      <c r="H1464">
        <f t="shared" si="69"/>
        <v>18</v>
      </c>
      <c r="I1464">
        <v>18</v>
      </c>
    </row>
    <row r="1465" spans="1:9" x14ac:dyDescent="0.3">
      <c r="A1465" t="s">
        <v>1152</v>
      </c>
      <c r="B1465" t="s">
        <v>36</v>
      </c>
      <c r="C1465">
        <v>2993</v>
      </c>
      <c r="D1465" s="4">
        <v>44078</v>
      </c>
      <c r="E1465" t="s">
        <v>15060</v>
      </c>
      <c r="F1465" s="4">
        <v>44131</v>
      </c>
      <c r="G1465" t="s">
        <v>15060</v>
      </c>
      <c r="H1465">
        <f t="shared" si="69"/>
        <v>53</v>
      </c>
      <c r="I1465">
        <v>36</v>
      </c>
    </row>
    <row r="1466" spans="1:9" x14ac:dyDescent="0.3">
      <c r="A1466" t="s">
        <v>7476</v>
      </c>
      <c r="B1466" t="s">
        <v>36</v>
      </c>
      <c r="C1466">
        <v>3034</v>
      </c>
      <c r="D1466" s="4">
        <v>43993</v>
      </c>
      <c r="E1466" t="s">
        <v>15460</v>
      </c>
      <c r="F1466" s="4">
        <v>44013</v>
      </c>
      <c r="G1466" t="s">
        <v>16204</v>
      </c>
      <c r="H1466">
        <f t="shared" si="69"/>
        <v>20</v>
      </c>
      <c r="I1466">
        <v>22</v>
      </c>
    </row>
    <row r="1467" spans="1:9" x14ac:dyDescent="0.3">
      <c r="A1467" t="s">
        <v>12516</v>
      </c>
      <c r="B1467" t="s">
        <v>36</v>
      </c>
      <c r="C1467">
        <v>3069</v>
      </c>
      <c r="D1467" s="4">
        <v>44084</v>
      </c>
      <c r="E1467" t="s">
        <v>15009</v>
      </c>
      <c r="F1467" s="4">
        <v>44094</v>
      </c>
      <c r="G1467" t="s">
        <v>16204</v>
      </c>
      <c r="H1467">
        <f t="shared" si="69"/>
        <v>10</v>
      </c>
      <c r="I1467">
        <v>19</v>
      </c>
    </row>
    <row r="1468" spans="1:9" x14ac:dyDescent="0.3">
      <c r="A1468" t="s">
        <v>5627</v>
      </c>
      <c r="B1468" t="s">
        <v>36</v>
      </c>
      <c r="C1468">
        <v>3097</v>
      </c>
      <c r="D1468" s="4">
        <v>43984</v>
      </c>
      <c r="E1468" t="s">
        <v>15168</v>
      </c>
      <c r="F1468" s="4">
        <v>44012</v>
      </c>
      <c r="G1468" t="s">
        <v>15168</v>
      </c>
      <c r="H1468">
        <f t="shared" si="69"/>
        <v>28</v>
      </c>
      <c r="I1468">
        <v>4</v>
      </c>
    </row>
    <row r="1469" spans="1:9" x14ac:dyDescent="0.3">
      <c r="A1469" t="s">
        <v>853</v>
      </c>
      <c r="B1469" t="s">
        <v>36</v>
      </c>
      <c r="C1469">
        <v>3128</v>
      </c>
      <c r="D1469" s="4">
        <v>44103</v>
      </c>
      <c r="E1469" t="s">
        <v>15076</v>
      </c>
      <c r="F1469" s="4">
        <v>44104</v>
      </c>
      <c r="G1469" t="s">
        <v>14999</v>
      </c>
      <c r="H1469">
        <f t="shared" si="69"/>
        <v>1</v>
      </c>
      <c r="I1469">
        <v>32</v>
      </c>
    </row>
    <row r="1470" spans="1:9" x14ac:dyDescent="0.3">
      <c r="A1470" t="s">
        <v>11022</v>
      </c>
      <c r="B1470" t="s">
        <v>36</v>
      </c>
      <c r="C1470">
        <v>3128</v>
      </c>
      <c r="D1470" s="4">
        <v>44102</v>
      </c>
      <c r="E1470" t="s">
        <v>14992</v>
      </c>
      <c r="F1470" s="4">
        <v>44139</v>
      </c>
      <c r="G1470" t="s">
        <v>15223</v>
      </c>
      <c r="H1470">
        <f t="shared" si="69"/>
        <v>37</v>
      </c>
      <c r="I1470">
        <v>13</v>
      </c>
    </row>
    <row r="1471" spans="1:9" x14ac:dyDescent="0.3">
      <c r="A1471" t="s">
        <v>13086</v>
      </c>
      <c r="B1471" t="s">
        <v>36</v>
      </c>
      <c r="C1471">
        <v>3160</v>
      </c>
      <c r="D1471" s="4">
        <v>43853</v>
      </c>
      <c r="E1471" t="s">
        <v>15114</v>
      </c>
      <c r="F1471" s="4">
        <v>43865</v>
      </c>
      <c r="G1471" t="s">
        <v>16250</v>
      </c>
      <c r="H1471">
        <f t="shared" si="69"/>
        <v>12</v>
      </c>
      <c r="I1471">
        <v>5</v>
      </c>
    </row>
    <row r="1472" spans="1:9" hidden="1" x14ac:dyDescent="0.3">
      <c r="A1472" t="s">
        <v>5459</v>
      </c>
      <c r="B1472" t="s">
        <v>253</v>
      </c>
      <c r="C1472">
        <v>228623</v>
      </c>
      <c r="D1472" s="4">
        <v>43887</v>
      </c>
      <c r="E1472" t="s">
        <v>15121</v>
      </c>
      <c r="F1472" s="4">
        <v>43921</v>
      </c>
      <c r="G1472" t="s">
        <v>16232</v>
      </c>
      <c r="I1472">
        <v>431</v>
      </c>
    </row>
    <row r="1473" spans="1:9" x14ac:dyDescent="0.3">
      <c r="A1473" t="s">
        <v>6166</v>
      </c>
      <c r="B1473" t="s">
        <v>36</v>
      </c>
      <c r="C1473">
        <v>3167</v>
      </c>
      <c r="D1473" s="4">
        <v>44099</v>
      </c>
      <c r="E1473" t="s">
        <v>15146</v>
      </c>
      <c r="F1473" s="4">
        <v>44139</v>
      </c>
      <c r="G1473" t="s">
        <v>16203</v>
      </c>
      <c r="H1473">
        <f>F1473-D1473</f>
        <v>40</v>
      </c>
      <c r="I1473">
        <v>19</v>
      </c>
    </row>
    <row r="1474" spans="1:9" hidden="1" x14ac:dyDescent="0.3">
      <c r="A1474" t="s">
        <v>5464</v>
      </c>
      <c r="B1474" t="s">
        <v>253</v>
      </c>
      <c r="C1474">
        <v>164430</v>
      </c>
      <c r="D1474" s="4">
        <v>43862</v>
      </c>
      <c r="E1474" t="s">
        <v>15398</v>
      </c>
      <c r="I1474">
        <v>338</v>
      </c>
    </row>
    <row r="1475" spans="1:9" x14ac:dyDescent="0.3">
      <c r="A1475" t="s">
        <v>638</v>
      </c>
      <c r="B1475" t="s">
        <v>36</v>
      </c>
      <c r="C1475">
        <v>3194</v>
      </c>
      <c r="D1475" s="4">
        <v>44079</v>
      </c>
      <c r="E1475" t="s">
        <v>15029</v>
      </c>
      <c r="F1475" s="4">
        <v>44086</v>
      </c>
      <c r="G1475" t="s">
        <v>16204</v>
      </c>
      <c r="H1475">
        <f>F1475-D1475</f>
        <v>7</v>
      </c>
      <c r="I1475">
        <v>20</v>
      </c>
    </row>
    <row r="1476" spans="1:9" hidden="1" x14ac:dyDescent="0.3">
      <c r="A1476" t="s">
        <v>5467</v>
      </c>
      <c r="B1476" t="s">
        <v>169</v>
      </c>
      <c r="C1476">
        <v>687</v>
      </c>
      <c r="D1476" s="4">
        <v>43847</v>
      </c>
      <c r="E1476" t="s">
        <v>15037</v>
      </c>
      <c r="I1476">
        <v>0</v>
      </c>
    </row>
    <row r="1477" spans="1:9" x14ac:dyDescent="0.3">
      <c r="A1477" t="s">
        <v>11541</v>
      </c>
      <c r="B1477" t="s">
        <v>36</v>
      </c>
      <c r="C1477">
        <v>3223</v>
      </c>
      <c r="D1477" s="4">
        <v>44100</v>
      </c>
      <c r="E1477" t="s">
        <v>15893</v>
      </c>
      <c r="F1477" s="4">
        <v>44109</v>
      </c>
      <c r="G1477" t="s">
        <v>15893</v>
      </c>
      <c r="H1477">
        <f t="shared" ref="H1477:H1483" si="70">F1477-D1477</f>
        <v>9</v>
      </c>
      <c r="I1477">
        <v>14</v>
      </c>
    </row>
    <row r="1478" spans="1:9" x14ac:dyDescent="0.3">
      <c r="A1478" t="s">
        <v>3992</v>
      </c>
      <c r="B1478" t="s">
        <v>36</v>
      </c>
      <c r="C1478">
        <v>3240</v>
      </c>
      <c r="D1478" s="4">
        <v>43951</v>
      </c>
      <c r="E1478" t="s">
        <v>15055</v>
      </c>
      <c r="F1478" s="4">
        <v>44044</v>
      </c>
      <c r="G1478" t="s">
        <v>16209</v>
      </c>
      <c r="H1478">
        <f t="shared" si="70"/>
        <v>93</v>
      </c>
      <c r="I1478">
        <v>6</v>
      </c>
    </row>
    <row r="1479" spans="1:9" x14ac:dyDescent="0.3">
      <c r="A1479" t="s">
        <v>11954</v>
      </c>
      <c r="B1479" t="s">
        <v>36</v>
      </c>
      <c r="C1479">
        <v>3248</v>
      </c>
      <c r="D1479" s="4">
        <v>44103</v>
      </c>
      <c r="E1479" t="s">
        <v>16006</v>
      </c>
      <c r="F1479" s="4">
        <v>44104</v>
      </c>
      <c r="G1479" t="s">
        <v>14999</v>
      </c>
      <c r="H1479">
        <f t="shared" si="70"/>
        <v>1</v>
      </c>
      <c r="I1479">
        <v>23</v>
      </c>
    </row>
    <row r="1480" spans="1:9" x14ac:dyDescent="0.3">
      <c r="A1480" t="s">
        <v>6879</v>
      </c>
      <c r="B1480" t="s">
        <v>36</v>
      </c>
      <c r="C1480">
        <v>3264</v>
      </c>
      <c r="D1480" s="4">
        <v>44091</v>
      </c>
      <c r="E1480" t="s">
        <v>14993</v>
      </c>
      <c r="F1480" s="4">
        <v>44109</v>
      </c>
      <c r="G1480" t="s">
        <v>16204</v>
      </c>
      <c r="H1480">
        <f t="shared" si="70"/>
        <v>18</v>
      </c>
      <c r="I1480">
        <v>20</v>
      </c>
    </row>
    <row r="1481" spans="1:9" x14ac:dyDescent="0.3">
      <c r="A1481" t="s">
        <v>12824</v>
      </c>
      <c r="B1481" t="s">
        <v>36</v>
      </c>
      <c r="C1481">
        <v>3264</v>
      </c>
      <c r="D1481" s="4">
        <v>44097</v>
      </c>
      <c r="E1481" t="s">
        <v>14999</v>
      </c>
      <c r="F1481" s="4">
        <v>44120</v>
      </c>
      <c r="G1481" t="s">
        <v>15074</v>
      </c>
      <c r="H1481">
        <f t="shared" si="70"/>
        <v>23</v>
      </c>
      <c r="I1481">
        <v>11</v>
      </c>
    </row>
    <row r="1482" spans="1:9" x14ac:dyDescent="0.3">
      <c r="A1482" t="s">
        <v>7138</v>
      </c>
      <c r="B1482" t="s">
        <v>36</v>
      </c>
      <c r="C1482">
        <v>3284</v>
      </c>
      <c r="D1482" s="4">
        <v>44036</v>
      </c>
      <c r="E1482" t="s">
        <v>15000</v>
      </c>
      <c r="F1482" s="4">
        <v>44051</v>
      </c>
      <c r="G1482" t="s">
        <v>15936</v>
      </c>
      <c r="H1482">
        <f t="shared" si="70"/>
        <v>15</v>
      </c>
      <c r="I1482">
        <v>10</v>
      </c>
    </row>
    <row r="1483" spans="1:9" x14ac:dyDescent="0.3">
      <c r="A1483" t="s">
        <v>1478</v>
      </c>
      <c r="B1483" t="s">
        <v>36</v>
      </c>
      <c r="C1483">
        <v>3288</v>
      </c>
      <c r="D1483" s="4">
        <v>44098</v>
      </c>
      <c r="E1483" t="s">
        <v>15148</v>
      </c>
      <c r="F1483" s="4">
        <v>44105</v>
      </c>
      <c r="G1483" t="s">
        <v>16235</v>
      </c>
      <c r="H1483">
        <f t="shared" si="70"/>
        <v>7</v>
      </c>
      <c r="I1483">
        <v>31</v>
      </c>
    </row>
    <row r="1484" spans="1:9" hidden="1" x14ac:dyDescent="0.3">
      <c r="A1484" t="s">
        <v>5483</v>
      </c>
      <c r="B1484" t="s">
        <v>253</v>
      </c>
      <c r="C1484">
        <v>52025</v>
      </c>
      <c r="D1484" s="4">
        <v>44074</v>
      </c>
      <c r="E1484" t="s">
        <v>15025</v>
      </c>
      <c r="F1484" s="4">
        <v>44081</v>
      </c>
      <c r="G1484" t="s">
        <v>16215</v>
      </c>
      <c r="I1484">
        <v>123</v>
      </c>
    </row>
    <row r="1485" spans="1:9" x14ac:dyDescent="0.3">
      <c r="A1485" t="s">
        <v>10763</v>
      </c>
      <c r="B1485" t="s">
        <v>36</v>
      </c>
      <c r="C1485">
        <v>3296</v>
      </c>
      <c r="D1485" s="4">
        <v>44063</v>
      </c>
      <c r="E1485" t="s">
        <v>15013</v>
      </c>
      <c r="F1485" s="4">
        <v>44066</v>
      </c>
      <c r="G1485" t="s">
        <v>16209</v>
      </c>
      <c r="H1485">
        <f>F1485-D1485</f>
        <v>3</v>
      </c>
      <c r="I1485">
        <v>10</v>
      </c>
    </row>
    <row r="1486" spans="1:9" x14ac:dyDescent="0.3">
      <c r="A1486" t="s">
        <v>4470</v>
      </c>
      <c r="B1486" t="s">
        <v>36</v>
      </c>
      <c r="C1486">
        <v>3306</v>
      </c>
      <c r="D1486" s="4">
        <v>44102</v>
      </c>
      <c r="E1486" t="s">
        <v>14992</v>
      </c>
      <c r="F1486" s="4">
        <v>44139</v>
      </c>
      <c r="G1486" t="s">
        <v>15223</v>
      </c>
      <c r="H1486">
        <f>F1486-D1486</f>
        <v>37</v>
      </c>
      <c r="I1486">
        <v>14</v>
      </c>
    </row>
    <row r="1487" spans="1:9" x14ac:dyDescent="0.3">
      <c r="A1487" t="s">
        <v>6051</v>
      </c>
      <c r="B1487" t="s">
        <v>36</v>
      </c>
      <c r="C1487">
        <v>3310</v>
      </c>
      <c r="D1487" s="4">
        <v>44097</v>
      </c>
      <c r="E1487" t="s">
        <v>15415</v>
      </c>
      <c r="F1487" s="4">
        <v>44125</v>
      </c>
      <c r="G1487" t="s">
        <v>16204</v>
      </c>
      <c r="H1487">
        <f>F1487-D1487</f>
        <v>28</v>
      </c>
      <c r="I1487">
        <v>14</v>
      </c>
    </row>
    <row r="1488" spans="1:9" x14ac:dyDescent="0.3">
      <c r="A1488" t="s">
        <v>5072</v>
      </c>
      <c r="B1488" t="s">
        <v>36</v>
      </c>
      <c r="C1488">
        <v>3318</v>
      </c>
      <c r="D1488" s="4">
        <v>44062</v>
      </c>
      <c r="E1488" t="s">
        <v>15084</v>
      </c>
      <c r="F1488" s="4">
        <v>44105</v>
      </c>
      <c r="G1488" t="s">
        <v>16204</v>
      </c>
      <c r="H1488">
        <f>F1488-D1488</f>
        <v>43</v>
      </c>
      <c r="I1488">
        <v>20</v>
      </c>
    </row>
    <row r="1489" spans="1:9" hidden="1" x14ac:dyDescent="0.3">
      <c r="A1489" t="s">
        <v>5493</v>
      </c>
      <c r="B1489" t="s">
        <v>253</v>
      </c>
      <c r="C1489">
        <v>65127</v>
      </c>
      <c r="D1489" s="4">
        <v>43862</v>
      </c>
      <c r="E1489" t="s">
        <v>15398</v>
      </c>
      <c r="I1489">
        <v>163</v>
      </c>
    </row>
    <row r="1490" spans="1:9" x14ac:dyDescent="0.3">
      <c r="A1490" t="s">
        <v>10572</v>
      </c>
      <c r="B1490" t="s">
        <v>36</v>
      </c>
      <c r="C1490">
        <v>3335</v>
      </c>
      <c r="D1490" s="4">
        <v>44088</v>
      </c>
      <c r="E1490" t="s">
        <v>15418</v>
      </c>
      <c r="F1490" s="4">
        <v>44137</v>
      </c>
      <c r="G1490" t="s">
        <v>16274</v>
      </c>
      <c r="H1490">
        <f t="shared" ref="H1490:H1517" si="71">F1490-D1490</f>
        <v>49</v>
      </c>
      <c r="I1490">
        <v>4</v>
      </c>
    </row>
    <row r="1491" spans="1:9" x14ac:dyDescent="0.3">
      <c r="A1491" t="s">
        <v>159</v>
      </c>
      <c r="B1491" t="s">
        <v>36</v>
      </c>
      <c r="C1491">
        <v>3344</v>
      </c>
      <c r="D1491" s="4">
        <v>44091</v>
      </c>
      <c r="E1491" t="s">
        <v>14993</v>
      </c>
      <c r="F1491" s="4">
        <v>44109</v>
      </c>
      <c r="G1491" t="s">
        <v>16204</v>
      </c>
      <c r="H1491">
        <f t="shared" si="71"/>
        <v>18</v>
      </c>
      <c r="I1491">
        <v>37</v>
      </c>
    </row>
    <row r="1492" spans="1:9" x14ac:dyDescent="0.3">
      <c r="A1492" t="s">
        <v>12719</v>
      </c>
      <c r="B1492" t="s">
        <v>36</v>
      </c>
      <c r="C1492">
        <v>3349</v>
      </c>
      <c r="D1492" s="4">
        <v>43994</v>
      </c>
      <c r="E1492" t="s">
        <v>15047</v>
      </c>
      <c r="F1492" s="4">
        <v>44013</v>
      </c>
      <c r="G1492" t="s">
        <v>16204</v>
      </c>
      <c r="H1492">
        <f t="shared" si="71"/>
        <v>19</v>
      </c>
      <c r="I1492">
        <v>58</v>
      </c>
    </row>
    <row r="1493" spans="1:9" x14ac:dyDescent="0.3">
      <c r="A1493" t="s">
        <v>6571</v>
      </c>
      <c r="B1493" t="s">
        <v>36</v>
      </c>
      <c r="C1493">
        <v>3350</v>
      </c>
      <c r="D1493" s="4">
        <v>43951</v>
      </c>
      <c r="E1493" t="s">
        <v>15055</v>
      </c>
      <c r="F1493" s="4">
        <v>44044</v>
      </c>
      <c r="G1493" t="s">
        <v>16209</v>
      </c>
      <c r="H1493">
        <f t="shared" si="71"/>
        <v>93</v>
      </c>
      <c r="I1493">
        <v>6</v>
      </c>
    </row>
    <row r="1494" spans="1:9" x14ac:dyDescent="0.3">
      <c r="A1494" t="s">
        <v>4603</v>
      </c>
      <c r="B1494" t="s">
        <v>36</v>
      </c>
      <c r="C1494">
        <v>3374</v>
      </c>
      <c r="D1494" s="4">
        <v>43990</v>
      </c>
      <c r="E1494" t="s">
        <v>15107</v>
      </c>
      <c r="F1494" s="4">
        <v>44011</v>
      </c>
      <c r="G1494" t="s">
        <v>15107</v>
      </c>
      <c r="H1494">
        <f t="shared" si="71"/>
        <v>21</v>
      </c>
      <c r="I1494">
        <v>16</v>
      </c>
    </row>
    <row r="1495" spans="1:9" x14ac:dyDescent="0.3">
      <c r="A1495" t="s">
        <v>6404</v>
      </c>
      <c r="B1495" t="s">
        <v>36</v>
      </c>
      <c r="C1495">
        <v>3376</v>
      </c>
      <c r="D1495" s="4">
        <v>44050</v>
      </c>
      <c r="E1495" t="s">
        <v>15147</v>
      </c>
      <c r="F1495" s="4">
        <v>44075</v>
      </c>
      <c r="G1495" t="s">
        <v>16204</v>
      </c>
      <c r="H1495">
        <f t="shared" si="71"/>
        <v>25</v>
      </c>
      <c r="I1495">
        <v>25</v>
      </c>
    </row>
    <row r="1496" spans="1:9" x14ac:dyDescent="0.3">
      <c r="A1496" s="1" t="s">
        <v>11103</v>
      </c>
      <c r="B1496" t="s">
        <v>36</v>
      </c>
      <c r="C1496">
        <v>3389</v>
      </c>
      <c r="D1496" s="4">
        <v>44009</v>
      </c>
      <c r="E1496" t="s">
        <v>15050</v>
      </c>
      <c r="F1496" s="4">
        <v>44027</v>
      </c>
      <c r="G1496" t="s">
        <v>15050</v>
      </c>
      <c r="H1496">
        <f t="shared" si="71"/>
        <v>18</v>
      </c>
      <c r="I1496">
        <v>20</v>
      </c>
    </row>
    <row r="1497" spans="1:9" x14ac:dyDescent="0.3">
      <c r="A1497" t="s">
        <v>5753</v>
      </c>
      <c r="B1497" t="s">
        <v>36</v>
      </c>
      <c r="C1497">
        <v>3391</v>
      </c>
      <c r="D1497" s="4">
        <v>43867</v>
      </c>
      <c r="E1497" t="s">
        <v>15183</v>
      </c>
      <c r="F1497" s="4">
        <v>43894</v>
      </c>
      <c r="G1497" t="s">
        <v>16241</v>
      </c>
      <c r="H1497">
        <f t="shared" si="71"/>
        <v>27</v>
      </c>
      <c r="I1497">
        <v>32</v>
      </c>
    </row>
    <row r="1498" spans="1:9" x14ac:dyDescent="0.3">
      <c r="A1498" t="s">
        <v>14363</v>
      </c>
      <c r="B1498" t="s">
        <v>36</v>
      </c>
      <c r="C1498">
        <v>3417</v>
      </c>
      <c r="D1498" s="4">
        <v>44091</v>
      </c>
      <c r="E1498" t="s">
        <v>14993</v>
      </c>
      <c r="F1498" s="4">
        <v>44109</v>
      </c>
      <c r="G1498" t="s">
        <v>16204</v>
      </c>
      <c r="H1498">
        <f t="shared" si="71"/>
        <v>18</v>
      </c>
      <c r="I1498">
        <v>22</v>
      </c>
    </row>
    <row r="1499" spans="1:9" x14ac:dyDescent="0.3">
      <c r="A1499" t="s">
        <v>14266</v>
      </c>
      <c r="B1499" t="s">
        <v>36</v>
      </c>
      <c r="C1499">
        <v>3428</v>
      </c>
      <c r="D1499" s="4">
        <v>44009</v>
      </c>
      <c r="E1499" t="s">
        <v>15050</v>
      </c>
      <c r="F1499" s="4">
        <v>44027</v>
      </c>
      <c r="G1499" t="s">
        <v>15050</v>
      </c>
      <c r="H1499">
        <f t="shared" si="71"/>
        <v>18</v>
      </c>
      <c r="I1499">
        <v>22</v>
      </c>
    </row>
    <row r="1500" spans="1:9" x14ac:dyDescent="0.3">
      <c r="A1500" t="s">
        <v>2488</v>
      </c>
      <c r="B1500" t="s">
        <v>36</v>
      </c>
      <c r="C1500">
        <v>3432</v>
      </c>
      <c r="D1500" s="4">
        <v>44075</v>
      </c>
      <c r="E1500" t="s">
        <v>15252</v>
      </c>
      <c r="F1500" s="4">
        <v>44110</v>
      </c>
      <c r="G1500" t="s">
        <v>16204</v>
      </c>
      <c r="H1500">
        <f t="shared" si="71"/>
        <v>35</v>
      </c>
      <c r="I1500">
        <v>22</v>
      </c>
    </row>
    <row r="1501" spans="1:9" x14ac:dyDescent="0.3">
      <c r="A1501" t="s">
        <v>7793</v>
      </c>
      <c r="B1501" t="s">
        <v>36</v>
      </c>
      <c r="C1501">
        <v>3434</v>
      </c>
      <c r="D1501" s="4">
        <v>44084</v>
      </c>
      <c r="E1501" t="s">
        <v>15153</v>
      </c>
      <c r="F1501" s="4">
        <v>44094</v>
      </c>
      <c r="G1501" t="s">
        <v>16204</v>
      </c>
      <c r="H1501">
        <f t="shared" si="71"/>
        <v>10</v>
      </c>
      <c r="I1501">
        <v>40</v>
      </c>
    </row>
    <row r="1502" spans="1:9" x14ac:dyDescent="0.3">
      <c r="A1502" t="s">
        <v>9445</v>
      </c>
      <c r="B1502" t="s">
        <v>36</v>
      </c>
      <c r="C1502">
        <v>3450</v>
      </c>
      <c r="D1502" s="4">
        <v>44091</v>
      </c>
      <c r="E1502" t="s">
        <v>14993</v>
      </c>
      <c r="F1502" s="4">
        <v>44109</v>
      </c>
      <c r="G1502" t="s">
        <v>16204</v>
      </c>
      <c r="H1502">
        <f t="shared" si="71"/>
        <v>18</v>
      </c>
      <c r="I1502">
        <v>131</v>
      </c>
    </row>
    <row r="1503" spans="1:9" x14ac:dyDescent="0.3">
      <c r="A1503" t="s">
        <v>2990</v>
      </c>
      <c r="B1503" t="s">
        <v>36</v>
      </c>
      <c r="C1503">
        <v>3464</v>
      </c>
      <c r="D1503" s="4">
        <v>44102</v>
      </c>
      <c r="E1503" t="s">
        <v>14992</v>
      </c>
      <c r="F1503" s="4">
        <v>44139</v>
      </c>
      <c r="G1503" t="s">
        <v>15223</v>
      </c>
      <c r="H1503">
        <f t="shared" si="71"/>
        <v>37</v>
      </c>
      <c r="I1503">
        <v>14</v>
      </c>
    </row>
    <row r="1504" spans="1:9" x14ac:dyDescent="0.3">
      <c r="A1504" t="s">
        <v>13099</v>
      </c>
      <c r="B1504" t="s">
        <v>36</v>
      </c>
      <c r="C1504">
        <v>3489</v>
      </c>
      <c r="D1504" s="4">
        <v>44034</v>
      </c>
      <c r="E1504" t="s">
        <v>15265</v>
      </c>
      <c r="F1504" s="4">
        <v>44051</v>
      </c>
      <c r="G1504" t="s">
        <v>16204</v>
      </c>
      <c r="H1504">
        <f t="shared" si="71"/>
        <v>17</v>
      </c>
      <c r="I1504">
        <v>4</v>
      </c>
    </row>
    <row r="1505" spans="1:9" x14ac:dyDescent="0.3">
      <c r="A1505" t="s">
        <v>6182</v>
      </c>
      <c r="B1505" t="s">
        <v>36</v>
      </c>
      <c r="C1505">
        <v>3501</v>
      </c>
      <c r="D1505" s="4">
        <v>44099</v>
      </c>
      <c r="E1505" t="s">
        <v>15146</v>
      </c>
      <c r="F1505" s="4">
        <v>44139</v>
      </c>
      <c r="G1505" t="s">
        <v>16203</v>
      </c>
      <c r="H1505">
        <f t="shared" si="71"/>
        <v>40</v>
      </c>
      <c r="I1505">
        <v>18</v>
      </c>
    </row>
    <row r="1506" spans="1:9" x14ac:dyDescent="0.3">
      <c r="A1506" t="s">
        <v>7002</v>
      </c>
      <c r="B1506" t="s">
        <v>36</v>
      </c>
      <c r="C1506">
        <v>3518</v>
      </c>
      <c r="D1506" s="4">
        <v>44050</v>
      </c>
      <c r="E1506" t="s">
        <v>15147</v>
      </c>
      <c r="F1506" s="4">
        <v>44075</v>
      </c>
      <c r="G1506" t="s">
        <v>16204</v>
      </c>
      <c r="H1506">
        <f t="shared" si="71"/>
        <v>25</v>
      </c>
      <c r="I1506">
        <v>26</v>
      </c>
    </row>
    <row r="1507" spans="1:9" x14ac:dyDescent="0.3">
      <c r="A1507" t="s">
        <v>12679</v>
      </c>
      <c r="B1507" t="s">
        <v>36</v>
      </c>
      <c r="C1507">
        <v>3534</v>
      </c>
      <c r="D1507" s="4">
        <v>43884</v>
      </c>
      <c r="E1507" t="s">
        <v>15283</v>
      </c>
      <c r="F1507" s="4">
        <v>43894</v>
      </c>
      <c r="G1507" t="s">
        <v>16228</v>
      </c>
      <c r="H1507">
        <f t="shared" si="71"/>
        <v>10</v>
      </c>
      <c r="I1507">
        <v>13</v>
      </c>
    </row>
    <row r="1508" spans="1:9" x14ac:dyDescent="0.3">
      <c r="A1508" t="s">
        <v>10389</v>
      </c>
      <c r="B1508" t="s">
        <v>36</v>
      </c>
      <c r="C1508">
        <v>3548</v>
      </c>
      <c r="D1508" s="4">
        <v>44068</v>
      </c>
      <c r="E1508" t="s">
        <v>15610</v>
      </c>
      <c r="F1508" s="4">
        <v>44081</v>
      </c>
      <c r="G1508" t="s">
        <v>16204</v>
      </c>
      <c r="H1508">
        <f t="shared" si="71"/>
        <v>13</v>
      </c>
      <c r="I1508">
        <v>14</v>
      </c>
    </row>
    <row r="1509" spans="1:9" x14ac:dyDescent="0.3">
      <c r="A1509" t="s">
        <v>12492</v>
      </c>
      <c r="B1509" t="s">
        <v>36</v>
      </c>
      <c r="C1509">
        <v>3559</v>
      </c>
      <c r="D1509" s="4">
        <v>44050</v>
      </c>
      <c r="E1509" t="s">
        <v>15006</v>
      </c>
      <c r="F1509" s="4">
        <v>44075</v>
      </c>
      <c r="G1509" t="s">
        <v>16204</v>
      </c>
      <c r="H1509">
        <f t="shared" si="71"/>
        <v>25</v>
      </c>
      <c r="I1509">
        <v>15</v>
      </c>
    </row>
    <row r="1510" spans="1:9" x14ac:dyDescent="0.3">
      <c r="A1510" t="s">
        <v>5153</v>
      </c>
      <c r="B1510" t="s">
        <v>36</v>
      </c>
      <c r="C1510">
        <v>3586</v>
      </c>
      <c r="D1510" s="4">
        <v>44091</v>
      </c>
      <c r="E1510" t="s">
        <v>15494</v>
      </c>
      <c r="F1510" s="4">
        <v>44125</v>
      </c>
      <c r="G1510" t="s">
        <v>16204</v>
      </c>
      <c r="H1510">
        <f t="shared" si="71"/>
        <v>34</v>
      </c>
      <c r="I1510">
        <v>21</v>
      </c>
    </row>
    <row r="1511" spans="1:9" x14ac:dyDescent="0.3">
      <c r="A1511" t="s">
        <v>14609</v>
      </c>
      <c r="B1511" t="s">
        <v>36</v>
      </c>
      <c r="C1511">
        <v>3604</v>
      </c>
      <c r="D1511" s="4">
        <v>44091</v>
      </c>
      <c r="E1511" t="s">
        <v>15976</v>
      </c>
      <c r="F1511" s="4">
        <v>44125</v>
      </c>
      <c r="G1511" t="s">
        <v>16204</v>
      </c>
      <c r="H1511">
        <f t="shared" si="71"/>
        <v>34</v>
      </c>
      <c r="I1511">
        <v>21</v>
      </c>
    </row>
    <row r="1512" spans="1:9" x14ac:dyDescent="0.3">
      <c r="A1512" t="s">
        <v>12814</v>
      </c>
      <c r="B1512" t="s">
        <v>36</v>
      </c>
      <c r="C1512">
        <v>3613</v>
      </c>
      <c r="D1512" s="4">
        <v>43951</v>
      </c>
      <c r="E1512" t="s">
        <v>15055</v>
      </c>
      <c r="F1512" s="4">
        <v>44044</v>
      </c>
      <c r="G1512" t="s">
        <v>16209</v>
      </c>
      <c r="H1512">
        <f t="shared" si="71"/>
        <v>93</v>
      </c>
      <c r="I1512">
        <v>7</v>
      </c>
    </row>
    <row r="1513" spans="1:9" x14ac:dyDescent="0.3">
      <c r="A1513" t="s">
        <v>9194</v>
      </c>
      <c r="B1513" t="s">
        <v>36</v>
      </c>
      <c r="C1513">
        <v>3668</v>
      </c>
      <c r="D1513" s="4">
        <v>44091</v>
      </c>
      <c r="E1513" t="s">
        <v>14993</v>
      </c>
      <c r="F1513" s="4">
        <v>44109</v>
      </c>
      <c r="G1513" t="s">
        <v>16204</v>
      </c>
      <c r="H1513">
        <f t="shared" si="71"/>
        <v>18</v>
      </c>
      <c r="I1513">
        <v>24</v>
      </c>
    </row>
    <row r="1514" spans="1:9" x14ac:dyDescent="0.3">
      <c r="A1514" t="s">
        <v>6810</v>
      </c>
      <c r="B1514" t="s">
        <v>36</v>
      </c>
      <c r="C1514">
        <v>3672</v>
      </c>
      <c r="D1514" s="4">
        <v>44075</v>
      </c>
      <c r="E1514" t="s">
        <v>15146</v>
      </c>
      <c r="F1514" s="4">
        <v>44118</v>
      </c>
      <c r="G1514" t="s">
        <v>16204</v>
      </c>
      <c r="H1514">
        <f t="shared" si="71"/>
        <v>43</v>
      </c>
      <c r="I1514">
        <v>31</v>
      </c>
    </row>
    <row r="1515" spans="1:9" x14ac:dyDescent="0.3">
      <c r="A1515" t="s">
        <v>6192</v>
      </c>
      <c r="B1515" t="s">
        <v>36</v>
      </c>
      <c r="C1515">
        <v>3684</v>
      </c>
      <c r="D1515" s="4">
        <v>43874</v>
      </c>
      <c r="E1515" t="s">
        <v>15588</v>
      </c>
      <c r="F1515" s="4">
        <v>43982</v>
      </c>
      <c r="G1515" t="s">
        <v>16292</v>
      </c>
      <c r="H1515">
        <f t="shared" si="71"/>
        <v>108</v>
      </c>
      <c r="I1515">
        <v>23</v>
      </c>
    </row>
    <row r="1516" spans="1:9" x14ac:dyDescent="0.3">
      <c r="A1516" t="s">
        <v>9616</v>
      </c>
      <c r="B1516" t="s">
        <v>36</v>
      </c>
      <c r="C1516">
        <v>3689</v>
      </c>
      <c r="D1516" s="4">
        <v>44053</v>
      </c>
      <c r="E1516" t="s">
        <v>15291</v>
      </c>
      <c r="F1516" s="4">
        <v>44075</v>
      </c>
      <c r="G1516" t="s">
        <v>15074</v>
      </c>
      <c r="H1516">
        <f t="shared" si="71"/>
        <v>22</v>
      </c>
      <c r="I1516">
        <v>45</v>
      </c>
    </row>
    <row r="1517" spans="1:9" x14ac:dyDescent="0.3">
      <c r="A1517" t="s">
        <v>8979</v>
      </c>
      <c r="B1517" t="s">
        <v>36</v>
      </c>
      <c r="C1517">
        <v>3695</v>
      </c>
      <c r="D1517" s="4">
        <v>44097</v>
      </c>
      <c r="E1517" t="s">
        <v>15415</v>
      </c>
      <c r="F1517" s="4">
        <v>44125</v>
      </c>
      <c r="G1517" t="s">
        <v>16204</v>
      </c>
      <c r="H1517">
        <f t="shared" si="71"/>
        <v>28</v>
      </c>
      <c r="I1517">
        <v>16</v>
      </c>
    </row>
    <row r="1518" spans="1:9" hidden="1" x14ac:dyDescent="0.3">
      <c r="A1518" t="s">
        <v>5575</v>
      </c>
      <c r="B1518" t="s">
        <v>1562</v>
      </c>
      <c r="C1518">
        <v>22985</v>
      </c>
      <c r="D1518" s="4">
        <v>43957</v>
      </c>
      <c r="E1518" t="s">
        <v>14999</v>
      </c>
      <c r="F1518" s="4">
        <v>43982</v>
      </c>
      <c r="G1518" t="s">
        <v>16236</v>
      </c>
      <c r="I1518">
        <v>435</v>
      </c>
    </row>
    <row r="1519" spans="1:9" x14ac:dyDescent="0.3">
      <c r="A1519" t="s">
        <v>1527</v>
      </c>
      <c r="B1519" t="s">
        <v>36</v>
      </c>
      <c r="C1519">
        <v>3702</v>
      </c>
      <c r="D1519" s="4">
        <v>44075</v>
      </c>
      <c r="E1519" t="s">
        <v>15146</v>
      </c>
      <c r="F1519" s="4">
        <v>44118</v>
      </c>
      <c r="G1519" t="s">
        <v>16204</v>
      </c>
      <c r="H1519">
        <f>F1519-D1519</f>
        <v>43</v>
      </c>
      <c r="I1519">
        <v>32</v>
      </c>
    </row>
    <row r="1520" spans="1:9" x14ac:dyDescent="0.3">
      <c r="A1520" t="s">
        <v>4183</v>
      </c>
      <c r="B1520" t="s">
        <v>36</v>
      </c>
      <c r="C1520">
        <v>3708</v>
      </c>
      <c r="D1520" s="4">
        <v>44050</v>
      </c>
      <c r="E1520" t="s">
        <v>15006</v>
      </c>
      <c r="F1520" s="4">
        <v>44075</v>
      </c>
      <c r="G1520" t="s">
        <v>16204</v>
      </c>
      <c r="H1520">
        <f>F1520-D1520</f>
        <v>25</v>
      </c>
      <c r="I1520">
        <v>17</v>
      </c>
    </row>
    <row r="1521" spans="1:9" x14ac:dyDescent="0.3">
      <c r="A1521" t="s">
        <v>13338</v>
      </c>
      <c r="B1521" t="s">
        <v>36</v>
      </c>
      <c r="C1521">
        <v>3717</v>
      </c>
      <c r="D1521" s="4">
        <v>44103</v>
      </c>
      <c r="E1521" t="s">
        <v>14999</v>
      </c>
      <c r="F1521" s="4">
        <v>44110</v>
      </c>
      <c r="G1521" t="s">
        <v>16204</v>
      </c>
      <c r="H1521">
        <f>F1521-D1521</f>
        <v>7</v>
      </c>
      <c r="I1521">
        <v>21</v>
      </c>
    </row>
    <row r="1522" spans="1:9" x14ac:dyDescent="0.3">
      <c r="A1522" t="s">
        <v>8174</v>
      </c>
      <c r="B1522" t="s">
        <v>36</v>
      </c>
      <c r="C1522">
        <v>3720</v>
      </c>
      <c r="D1522" s="4">
        <v>43994</v>
      </c>
      <c r="E1522" t="s">
        <v>15047</v>
      </c>
      <c r="F1522" s="4">
        <v>44013</v>
      </c>
      <c r="G1522" t="s">
        <v>16204</v>
      </c>
      <c r="H1522">
        <f>F1522-D1522</f>
        <v>19</v>
      </c>
      <c r="I1522">
        <v>26</v>
      </c>
    </row>
    <row r="1523" spans="1:9" hidden="1" x14ac:dyDescent="0.3">
      <c r="A1523" t="s">
        <v>5587</v>
      </c>
      <c r="B1523" t="s">
        <v>169</v>
      </c>
      <c r="C1523">
        <v>57795</v>
      </c>
      <c r="D1523" s="4">
        <v>43855</v>
      </c>
      <c r="E1523" t="s">
        <v>15250</v>
      </c>
      <c r="F1523" s="4">
        <v>43856</v>
      </c>
      <c r="G1523" t="s">
        <v>16231</v>
      </c>
      <c r="I1523">
        <v>33</v>
      </c>
    </row>
    <row r="1524" spans="1:9" x14ac:dyDescent="0.3">
      <c r="A1524" t="s">
        <v>14780</v>
      </c>
      <c r="B1524" t="s">
        <v>36</v>
      </c>
      <c r="C1524">
        <v>3723</v>
      </c>
      <c r="D1524" s="4">
        <v>44081</v>
      </c>
      <c r="E1524" t="s">
        <v>16188</v>
      </c>
      <c r="F1524" s="4">
        <v>44088</v>
      </c>
      <c r="G1524" t="s">
        <v>16188</v>
      </c>
      <c r="H1524">
        <f>F1524-D1524</f>
        <v>7</v>
      </c>
      <c r="I1524">
        <v>43</v>
      </c>
    </row>
    <row r="1525" spans="1:9" x14ac:dyDescent="0.3">
      <c r="A1525" t="s">
        <v>7878</v>
      </c>
      <c r="B1525" t="s">
        <v>36</v>
      </c>
      <c r="C1525">
        <v>3743</v>
      </c>
      <c r="D1525" s="4">
        <v>44079</v>
      </c>
      <c r="E1525" t="s">
        <v>15029</v>
      </c>
      <c r="F1525" s="4">
        <v>44086</v>
      </c>
      <c r="G1525" t="s">
        <v>16204</v>
      </c>
      <c r="H1525">
        <f>F1525-D1525</f>
        <v>7</v>
      </c>
      <c r="I1525">
        <v>28</v>
      </c>
    </row>
    <row r="1526" spans="1:9" hidden="1" x14ac:dyDescent="0.3">
      <c r="A1526" t="s">
        <v>5599</v>
      </c>
      <c r="B1526" t="s">
        <v>376</v>
      </c>
      <c r="C1526">
        <v>828</v>
      </c>
      <c r="D1526" s="4">
        <v>44090</v>
      </c>
      <c r="E1526" t="s">
        <v>15529</v>
      </c>
      <c r="F1526" s="4">
        <v>44121</v>
      </c>
      <c r="G1526" t="s">
        <v>16209</v>
      </c>
      <c r="I1526">
        <v>10</v>
      </c>
    </row>
    <row r="1527" spans="1:9" x14ac:dyDescent="0.3">
      <c r="A1527" t="s">
        <v>4171</v>
      </c>
      <c r="B1527" t="s">
        <v>36</v>
      </c>
      <c r="C1527">
        <v>3754</v>
      </c>
      <c r="D1527" s="4">
        <v>44097</v>
      </c>
      <c r="E1527" t="s">
        <v>15415</v>
      </c>
      <c r="F1527" s="4">
        <v>44125</v>
      </c>
      <c r="G1527" t="s">
        <v>16204</v>
      </c>
      <c r="H1527">
        <f>F1527-D1527</f>
        <v>28</v>
      </c>
      <c r="I1527">
        <v>16</v>
      </c>
    </row>
    <row r="1528" spans="1:9" x14ac:dyDescent="0.3">
      <c r="A1528" t="s">
        <v>2621</v>
      </c>
      <c r="B1528" t="s">
        <v>36</v>
      </c>
      <c r="C1528">
        <v>3759</v>
      </c>
      <c r="D1528" s="4">
        <v>44091</v>
      </c>
      <c r="E1528" t="s">
        <v>14993</v>
      </c>
      <c r="F1528" s="4">
        <v>44109</v>
      </c>
      <c r="G1528" t="s">
        <v>16204</v>
      </c>
      <c r="H1528">
        <f>F1528-D1528</f>
        <v>18</v>
      </c>
      <c r="I1528">
        <v>24</v>
      </c>
    </row>
    <row r="1529" spans="1:9" x14ac:dyDescent="0.3">
      <c r="A1529" t="s">
        <v>4325</v>
      </c>
      <c r="B1529" t="s">
        <v>36</v>
      </c>
      <c r="C1529">
        <v>3774</v>
      </c>
      <c r="D1529" s="4">
        <v>44103</v>
      </c>
      <c r="E1529" t="s">
        <v>14999</v>
      </c>
      <c r="F1529" s="4">
        <v>44110</v>
      </c>
      <c r="G1529" t="s">
        <v>16204</v>
      </c>
      <c r="H1529">
        <f>F1529-D1529</f>
        <v>7</v>
      </c>
      <c r="I1529">
        <v>51</v>
      </c>
    </row>
    <row r="1530" spans="1:9" hidden="1" x14ac:dyDescent="0.3">
      <c r="A1530" t="s">
        <v>5613</v>
      </c>
      <c r="B1530" t="s">
        <v>169</v>
      </c>
      <c r="C1530">
        <v>1169930</v>
      </c>
      <c r="D1530" s="4">
        <v>43846</v>
      </c>
      <c r="E1530" t="s">
        <v>15532</v>
      </c>
      <c r="F1530" s="4">
        <v>43891</v>
      </c>
      <c r="G1530" t="s">
        <v>16207</v>
      </c>
      <c r="I1530">
        <v>540</v>
      </c>
    </row>
    <row r="1531" spans="1:9" x14ac:dyDescent="0.3">
      <c r="A1531" t="s">
        <v>11331</v>
      </c>
      <c r="B1531" t="s">
        <v>36</v>
      </c>
      <c r="C1531">
        <v>3800</v>
      </c>
      <c r="D1531" s="4">
        <v>44098</v>
      </c>
      <c r="E1531" t="s">
        <v>15144</v>
      </c>
      <c r="F1531" s="4">
        <v>44105</v>
      </c>
      <c r="G1531" t="s">
        <v>16204</v>
      </c>
      <c r="H1531">
        <f t="shared" ref="H1531:H1540" si="72">F1531-D1531</f>
        <v>7</v>
      </c>
      <c r="I1531">
        <v>40</v>
      </c>
    </row>
    <row r="1532" spans="1:9" x14ac:dyDescent="0.3">
      <c r="A1532" t="s">
        <v>3748</v>
      </c>
      <c r="B1532" t="s">
        <v>36</v>
      </c>
      <c r="C1532">
        <v>3804</v>
      </c>
      <c r="D1532" s="4">
        <v>44077</v>
      </c>
      <c r="E1532" t="s">
        <v>15145</v>
      </c>
      <c r="F1532" s="4">
        <v>44098</v>
      </c>
      <c r="G1532" t="s">
        <v>16209</v>
      </c>
      <c r="H1532">
        <f t="shared" si="72"/>
        <v>21</v>
      </c>
      <c r="I1532">
        <v>44</v>
      </c>
    </row>
    <row r="1533" spans="1:9" x14ac:dyDescent="0.3">
      <c r="A1533" t="s">
        <v>13223</v>
      </c>
      <c r="B1533" t="s">
        <v>36</v>
      </c>
      <c r="C1533">
        <v>3823</v>
      </c>
      <c r="D1533" s="4">
        <v>44103</v>
      </c>
      <c r="E1533" t="s">
        <v>14999</v>
      </c>
      <c r="F1533" s="4">
        <v>44110</v>
      </c>
      <c r="G1533" t="s">
        <v>16204</v>
      </c>
      <c r="H1533">
        <f t="shared" si="72"/>
        <v>7</v>
      </c>
      <c r="I1533">
        <v>31</v>
      </c>
    </row>
    <row r="1534" spans="1:9" x14ac:dyDescent="0.3">
      <c r="A1534" t="s">
        <v>6208</v>
      </c>
      <c r="B1534" t="s">
        <v>36</v>
      </c>
      <c r="C1534">
        <v>3827</v>
      </c>
      <c r="D1534" s="4">
        <v>44064</v>
      </c>
      <c r="E1534" t="s">
        <v>15145</v>
      </c>
      <c r="F1534" s="4">
        <v>44068</v>
      </c>
      <c r="G1534" t="s">
        <v>16209</v>
      </c>
      <c r="H1534">
        <f t="shared" si="72"/>
        <v>4</v>
      </c>
      <c r="I1534">
        <v>14</v>
      </c>
    </row>
    <row r="1535" spans="1:9" x14ac:dyDescent="0.3">
      <c r="A1535" t="s">
        <v>12605</v>
      </c>
      <c r="B1535" t="s">
        <v>36</v>
      </c>
      <c r="C1535">
        <v>3838</v>
      </c>
      <c r="D1535" s="4">
        <v>44091</v>
      </c>
      <c r="E1535" t="s">
        <v>15494</v>
      </c>
      <c r="F1535" s="4">
        <v>44125</v>
      </c>
      <c r="G1535" t="s">
        <v>16204</v>
      </c>
      <c r="H1535">
        <f t="shared" si="72"/>
        <v>34</v>
      </c>
      <c r="I1535">
        <v>24</v>
      </c>
    </row>
    <row r="1536" spans="1:9" x14ac:dyDescent="0.3">
      <c r="A1536" t="s">
        <v>2370</v>
      </c>
      <c r="B1536" t="s">
        <v>36</v>
      </c>
      <c r="C1536">
        <v>3839</v>
      </c>
      <c r="D1536" s="4">
        <v>44091</v>
      </c>
      <c r="E1536" t="s">
        <v>14993</v>
      </c>
      <c r="F1536" s="4">
        <v>44109</v>
      </c>
      <c r="G1536" t="s">
        <v>16204</v>
      </c>
      <c r="H1536">
        <f t="shared" si="72"/>
        <v>18</v>
      </c>
      <c r="I1536">
        <v>24</v>
      </c>
    </row>
    <row r="1537" spans="1:9" x14ac:dyDescent="0.3">
      <c r="A1537" t="s">
        <v>5432</v>
      </c>
      <c r="B1537" t="s">
        <v>36</v>
      </c>
      <c r="C1537">
        <v>3849</v>
      </c>
      <c r="D1537" s="4">
        <v>44103</v>
      </c>
      <c r="E1537" t="s">
        <v>14999</v>
      </c>
      <c r="F1537" s="4">
        <v>44110</v>
      </c>
      <c r="G1537" t="s">
        <v>16204</v>
      </c>
      <c r="H1537">
        <f t="shared" si="72"/>
        <v>7</v>
      </c>
      <c r="I1537">
        <v>51</v>
      </c>
    </row>
    <row r="1538" spans="1:9" x14ac:dyDescent="0.3">
      <c r="A1538" t="s">
        <v>9661</v>
      </c>
      <c r="B1538" t="s">
        <v>36</v>
      </c>
      <c r="C1538">
        <v>3871</v>
      </c>
      <c r="D1538" s="4">
        <v>44058</v>
      </c>
      <c r="E1538" t="s">
        <v>15016</v>
      </c>
      <c r="F1538" s="4">
        <v>44064</v>
      </c>
      <c r="G1538" t="s">
        <v>16211</v>
      </c>
      <c r="H1538">
        <f t="shared" si="72"/>
        <v>6</v>
      </c>
      <c r="I1538">
        <v>14</v>
      </c>
    </row>
    <row r="1539" spans="1:9" x14ac:dyDescent="0.3">
      <c r="A1539" t="s">
        <v>7492</v>
      </c>
      <c r="B1539" t="s">
        <v>36</v>
      </c>
      <c r="C1539">
        <v>3921</v>
      </c>
      <c r="D1539" s="4">
        <v>44097</v>
      </c>
      <c r="E1539" t="s">
        <v>14999</v>
      </c>
      <c r="F1539" s="4">
        <v>44120</v>
      </c>
      <c r="G1539" t="s">
        <v>15074</v>
      </c>
      <c r="H1539">
        <f t="shared" si="72"/>
        <v>23</v>
      </c>
      <c r="I1539">
        <v>14</v>
      </c>
    </row>
    <row r="1540" spans="1:9" x14ac:dyDescent="0.3">
      <c r="A1540" t="s">
        <v>7058</v>
      </c>
      <c r="B1540" t="s">
        <v>36</v>
      </c>
      <c r="C1540">
        <v>3923</v>
      </c>
      <c r="D1540" s="4">
        <v>43884</v>
      </c>
      <c r="E1540" t="s">
        <v>15283</v>
      </c>
      <c r="F1540" s="4">
        <v>43894</v>
      </c>
      <c r="G1540" t="s">
        <v>16228</v>
      </c>
      <c r="H1540">
        <f t="shared" si="72"/>
        <v>10</v>
      </c>
      <c r="I1540">
        <v>15</v>
      </c>
    </row>
    <row r="1541" spans="1:9" hidden="1" x14ac:dyDescent="0.3">
      <c r="A1541" t="s">
        <v>5634</v>
      </c>
      <c r="B1541" t="s">
        <v>169</v>
      </c>
      <c r="C1541">
        <v>78283</v>
      </c>
      <c r="D1541" s="4">
        <v>43859</v>
      </c>
      <c r="E1541" t="s">
        <v>15534</v>
      </c>
      <c r="F1541" s="4">
        <v>43861</v>
      </c>
      <c r="G1541" t="s">
        <v>16287</v>
      </c>
      <c r="I1541">
        <v>50</v>
      </c>
    </row>
    <row r="1542" spans="1:9" x14ac:dyDescent="0.3">
      <c r="A1542" t="s">
        <v>2479</v>
      </c>
      <c r="B1542" t="s">
        <v>36</v>
      </c>
      <c r="C1542">
        <v>3933</v>
      </c>
      <c r="D1542" s="4">
        <v>44102</v>
      </c>
      <c r="E1542" t="s">
        <v>14992</v>
      </c>
      <c r="F1542" s="4">
        <v>44139</v>
      </c>
      <c r="G1542" t="s">
        <v>15223</v>
      </c>
      <c r="H1542">
        <f>F1542-D1542</f>
        <v>37</v>
      </c>
      <c r="I1542">
        <v>17</v>
      </c>
    </row>
    <row r="1543" spans="1:9" x14ac:dyDescent="0.3">
      <c r="A1543" t="s">
        <v>3980</v>
      </c>
      <c r="B1543" t="s">
        <v>36</v>
      </c>
      <c r="C1543">
        <v>3935</v>
      </c>
      <c r="D1543" s="4">
        <v>44040</v>
      </c>
      <c r="E1543" t="s">
        <v>15181</v>
      </c>
      <c r="F1543" s="4">
        <v>44051</v>
      </c>
      <c r="G1543" t="s">
        <v>16239</v>
      </c>
      <c r="H1543">
        <f>F1543-D1543</f>
        <v>11</v>
      </c>
      <c r="I1543">
        <v>7</v>
      </c>
    </row>
    <row r="1544" spans="1:9" x14ac:dyDescent="0.3">
      <c r="A1544" t="s">
        <v>4872</v>
      </c>
      <c r="B1544" t="s">
        <v>36</v>
      </c>
      <c r="C1544">
        <v>3953</v>
      </c>
      <c r="D1544" s="4">
        <v>43991</v>
      </c>
      <c r="E1544" t="s">
        <v>15021</v>
      </c>
      <c r="F1544" s="4">
        <v>43993</v>
      </c>
      <c r="G1544" t="s">
        <v>15021</v>
      </c>
      <c r="H1544">
        <f>F1544-D1544</f>
        <v>2</v>
      </c>
      <c r="I1544">
        <v>4</v>
      </c>
    </row>
    <row r="1545" spans="1:9" x14ac:dyDescent="0.3">
      <c r="A1545" t="s">
        <v>13049</v>
      </c>
      <c r="B1545" t="s">
        <v>36</v>
      </c>
      <c r="C1545">
        <v>3958</v>
      </c>
      <c r="D1545" s="4">
        <v>43867</v>
      </c>
      <c r="E1545" t="s">
        <v>15183</v>
      </c>
      <c r="F1545" s="4">
        <v>43894</v>
      </c>
      <c r="G1545" t="s">
        <v>16241</v>
      </c>
      <c r="H1545">
        <f>F1545-D1545</f>
        <v>27</v>
      </c>
      <c r="I1545">
        <v>35</v>
      </c>
    </row>
    <row r="1546" spans="1:9" x14ac:dyDescent="0.3">
      <c r="A1546" t="s">
        <v>10190</v>
      </c>
      <c r="B1546" t="s">
        <v>36</v>
      </c>
      <c r="C1546">
        <v>3963</v>
      </c>
      <c r="D1546" s="4">
        <v>44050</v>
      </c>
      <c r="E1546" t="s">
        <v>15042</v>
      </c>
      <c r="F1546" s="4">
        <v>44075</v>
      </c>
      <c r="G1546" t="s">
        <v>16204</v>
      </c>
      <c r="H1546">
        <f>F1546-D1546</f>
        <v>25</v>
      </c>
      <c r="I1546">
        <v>24</v>
      </c>
    </row>
    <row r="1547" spans="1:9" hidden="1" x14ac:dyDescent="0.3">
      <c r="A1547" t="s">
        <v>5655</v>
      </c>
      <c r="B1547" t="s">
        <v>68</v>
      </c>
      <c r="C1547">
        <v>31976</v>
      </c>
      <c r="D1547" s="4">
        <v>43850</v>
      </c>
      <c r="E1547" t="s">
        <v>15537</v>
      </c>
      <c r="F1547" s="4">
        <v>43858</v>
      </c>
      <c r="G1547" t="s">
        <v>16231</v>
      </c>
      <c r="I1547">
        <v>83</v>
      </c>
    </row>
    <row r="1548" spans="1:9" x14ac:dyDescent="0.3">
      <c r="A1548" t="s">
        <v>6983</v>
      </c>
      <c r="B1548" t="s">
        <v>36</v>
      </c>
      <c r="C1548">
        <v>3978</v>
      </c>
      <c r="D1548" s="4">
        <v>43937</v>
      </c>
      <c r="E1548" t="s">
        <v>15034</v>
      </c>
      <c r="F1548" s="4">
        <v>43983</v>
      </c>
      <c r="G1548" t="s">
        <v>16204</v>
      </c>
      <c r="H1548">
        <f>F1548-D1548</f>
        <v>46</v>
      </c>
      <c r="I1548">
        <v>16</v>
      </c>
    </row>
    <row r="1549" spans="1:9" hidden="1" x14ac:dyDescent="0.3">
      <c r="A1549" t="s">
        <v>5661</v>
      </c>
      <c r="B1549" t="s">
        <v>376</v>
      </c>
      <c r="C1549">
        <v>292</v>
      </c>
      <c r="D1549" s="4">
        <v>44091</v>
      </c>
      <c r="E1549" t="s">
        <v>15378</v>
      </c>
      <c r="F1549" s="4">
        <v>44122</v>
      </c>
      <c r="G1549" t="s">
        <v>16271</v>
      </c>
      <c r="I1549">
        <v>4</v>
      </c>
    </row>
    <row r="1550" spans="1:9" x14ac:dyDescent="0.3">
      <c r="A1550" t="s">
        <v>11141</v>
      </c>
      <c r="B1550" t="s">
        <v>36</v>
      </c>
      <c r="C1550">
        <v>3983</v>
      </c>
      <c r="D1550" s="4">
        <v>44090</v>
      </c>
      <c r="E1550" t="s">
        <v>15533</v>
      </c>
      <c r="F1550" s="4">
        <v>44096</v>
      </c>
      <c r="G1550" t="s">
        <v>16286</v>
      </c>
      <c r="H1550">
        <f>F1550-D1550</f>
        <v>6</v>
      </c>
      <c r="I1550">
        <v>73</v>
      </c>
    </row>
    <row r="1551" spans="1:9" hidden="1" x14ac:dyDescent="0.3">
      <c r="A1551" t="s">
        <v>5664</v>
      </c>
      <c r="B1551" t="s">
        <v>169</v>
      </c>
      <c r="C1551">
        <v>1977625</v>
      </c>
      <c r="D1551" s="4">
        <v>43846</v>
      </c>
      <c r="E1551" t="s">
        <v>15532</v>
      </c>
      <c r="F1551" s="4">
        <v>43891</v>
      </c>
      <c r="G1551" t="s">
        <v>16207</v>
      </c>
      <c r="I1551">
        <v>937</v>
      </c>
    </row>
    <row r="1552" spans="1:9" x14ac:dyDescent="0.3">
      <c r="A1552" t="s">
        <v>10584</v>
      </c>
      <c r="B1552" t="s">
        <v>36</v>
      </c>
      <c r="C1552">
        <v>3998</v>
      </c>
      <c r="D1552" s="4">
        <v>44050</v>
      </c>
      <c r="E1552" t="s">
        <v>15147</v>
      </c>
      <c r="F1552" s="4">
        <v>44075</v>
      </c>
      <c r="G1552" t="s">
        <v>16204</v>
      </c>
      <c r="H1552">
        <f t="shared" ref="H1552:H1573" si="73">F1552-D1552</f>
        <v>25</v>
      </c>
      <c r="I1552">
        <v>30</v>
      </c>
    </row>
    <row r="1553" spans="1:9" x14ac:dyDescent="0.3">
      <c r="A1553" t="s">
        <v>5819</v>
      </c>
      <c r="B1553" t="s">
        <v>36</v>
      </c>
      <c r="C1553">
        <v>4007</v>
      </c>
      <c r="D1553" s="4">
        <v>44034</v>
      </c>
      <c r="E1553" t="s">
        <v>15265</v>
      </c>
      <c r="F1553" s="4">
        <v>44051</v>
      </c>
      <c r="G1553" t="s">
        <v>16204</v>
      </c>
      <c r="H1553">
        <f t="shared" si="73"/>
        <v>17</v>
      </c>
      <c r="I1553">
        <v>6</v>
      </c>
    </row>
    <row r="1554" spans="1:9" x14ac:dyDescent="0.3">
      <c r="A1554" t="s">
        <v>11250</v>
      </c>
      <c r="B1554" t="s">
        <v>36</v>
      </c>
      <c r="C1554">
        <v>4021</v>
      </c>
      <c r="D1554" s="4">
        <v>44098</v>
      </c>
      <c r="E1554" t="s">
        <v>15148</v>
      </c>
      <c r="F1554" s="4">
        <v>44105</v>
      </c>
      <c r="G1554" t="s">
        <v>16235</v>
      </c>
      <c r="H1554">
        <f t="shared" si="73"/>
        <v>7</v>
      </c>
      <c r="I1554">
        <v>34</v>
      </c>
    </row>
    <row r="1555" spans="1:9" x14ac:dyDescent="0.3">
      <c r="A1555" t="s">
        <v>5189</v>
      </c>
      <c r="B1555" t="s">
        <v>36</v>
      </c>
      <c r="C1555">
        <v>4041</v>
      </c>
      <c r="D1555" s="4">
        <v>44103</v>
      </c>
      <c r="E1555" t="s">
        <v>14999</v>
      </c>
      <c r="F1555" s="4">
        <v>44104</v>
      </c>
      <c r="G1555" t="s">
        <v>14999</v>
      </c>
      <c r="H1555">
        <f t="shared" si="73"/>
        <v>1</v>
      </c>
      <c r="I1555">
        <v>51</v>
      </c>
    </row>
    <row r="1556" spans="1:9" x14ac:dyDescent="0.3">
      <c r="A1556" t="s">
        <v>13682</v>
      </c>
      <c r="B1556" t="s">
        <v>36</v>
      </c>
      <c r="C1556">
        <v>4041</v>
      </c>
      <c r="D1556" s="4">
        <v>44077</v>
      </c>
      <c r="E1556" t="s">
        <v>15145</v>
      </c>
      <c r="F1556" s="4">
        <v>44098</v>
      </c>
      <c r="G1556" t="s">
        <v>16209</v>
      </c>
      <c r="H1556">
        <f t="shared" si="73"/>
        <v>21</v>
      </c>
      <c r="I1556">
        <v>41</v>
      </c>
    </row>
    <row r="1557" spans="1:9" x14ac:dyDescent="0.3">
      <c r="A1557" t="s">
        <v>2619</v>
      </c>
      <c r="B1557" t="s">
        <v>36</v>
      </c>
      <c r="C1557">
        <v>4053</v>
      </c>
      <c r="D1557" s="4">
        <v>44050</v>
      </c>
      <c r="E1557" t="s">
        <v>15006</v>
      </c>
      <c r="F1557" s="4">
        <v>44075</v>
      </c>
      <c r="G1557" t="s">
        <v>16204</v>
      </c>
      <c r="H1557">
        <f t="shared" si="73"/>
        <v>25</v>
      </c>
      <c r="I1557">
        <v>20</v>
      </c>
    </row>
    <row r="1558" spans="1:9" x14ac:dyDescent="0.3">
      <c r="A1558" t="s">
        <v>9691</v>
      </c>
      <c r="B1558" t="s">
        <v>36</v>
      </c>
      <c r="C1558">
        <v>4066</v>
      </c>
      <c r="D1558" s="4">
        <v>43951</v>
      </c>
      <c r="E1558" t="s">
        <v>15055</v>
      </c>
      <c r="F1558" s="4">
        <v>44044</v>
      </c>
      <c r="G1558" t="s">
        <v>16209</v>
      </c>
      <c r="H1558">
        <f t="shared" si="73"/>
        <v>93</v>
      </c>
      <c r="I1558">
        <v>8</v>
      </c>
    </row>
    <row r="1559" spans="1:9" x14ac:dyDescent="0.3">
      <c r="A1559" t="s">
        <v>11213</v>
      </c>
      <c r="B1559" t="s">
        <v>36</v>
      </c>
      <c r="C1559">
        <v>4088</v>
      </c>
      <c r="D1559" s="4">
        <v>44097</v>
      </c>
      <c r="E1559" t="s">
        <v>15028</v>
      </c>
      <c r="F1559" s="4">
        <v>44125</v>
      </c>
      <c r="G1559" t="s">
        <v>16204</v>
      </c>
      <c r="H1559">
        <f t="shared" si="73"/>
        <v>28</v>
      </c>
      <c r="I1559">
        <v>17</v>
      </c>
    </row>
    <row r="1560" spans="1:9" x14ac:dyDescent="0.3">
      <c r="A1560" t="s">
        <v>10881</v>
      </c>
      <c r="B1560" t="s">
        <v>36</v>
      </c>
      <c r="C1560">
        <v>4090</v>
      </c>
      <c r="D1560" s="4">
        <v>44043</v>
      </c>
      <c r="E1560" t="s">
        <v>15019</v>
      </c>
      <c r="F1560" s="4">
        <v>44079</v>
      </c>
      <c r="G1560" t="s">
        <v>16204</v>
      </c>
      <c r="H1560">
        <f t="shared" si="73"/>
        <v>36</v>
      </c>
      <c r="I1560">
        <v>44</v>
      </c>
    </row>
    <row r="1561" spans="1:9" x14ac:dyDescent="0.3">
      <c r="A1561" s="1" t="s">
        <v>7321</v>
      </c>
      <c r="B1561" t="s">
        <v>36</v>
      </c>
      <c r="C1561">
        <v>4113</v>
      </c>
      <c r="D1561" s="4">
        <v>44090</v>
      </c>
      <c r="E1561" t="s">
        <v>15303</v>
      </c>
      <c r="F1561" s="4">
        <v>44139</v>
      </c>
      <c r="G1561" t="s">
        <v>16203</v>
      </c>
      <c r="H1561">
        <f t="shared" si="73"/>
        <v>49</v>
      </c>
      <c r="I1561">
        <v>108</v>
      </c>
    </row>
    <row r="1562" spans="1:9" x14ac:dyDescent="0.3">
      <c r="A1562" t="s">
        <v>7235</v>
      </c>
      <c r="B1562" t="s">
        <v>36</v>
      </c>
      <c r="C1562">
        <v>4134</v>
      </c>
      <c r="D1562" s="4">
        <v>44103</v>
      </c>
      <c r="E1562" t="s">
        <v>14999</v>
      </c>
      <c r="F1562" s="4">
        <v>44110</v>
      </c>
      <c r="G1562" t="s">
        <v>16204</v>
      </c>
      <c r="H1562">
        <f t="shared" si="73"/>
        <v>7</v>
      </c>
      <c r="I1562">
        <v>25</v>
      </c>
    </row>
    <row r="1563" spans="1:9" x14ac:dyDescent="0.3">
      <c r="A1563" t="s">
        <v>11989</v>
      </c>
      <c r="B1563" t="s">
        <v>36</v>
      </c>
      <c r="C1563">
        <v>4146</v>
      </c>
      <c r="D1563" s="4">
        <v>44092</v>
      </c>
      <c r="E1563" t="s">
        <v>15573</v>
      </c>
      <c r="F1563" s="4">
        <v>44100</v>
      </c>
      <c r="G1563" t="s">
        <v>15013</v>
      </c>
      <c r="H1563">
        <f t="shared" si="73"/>
        <v>8</v>
      </c>
      <c r="I1563">
        <v>37</v>
      </c>
    </row>
    <row r="1564" spans="1:9" x14ac:dyDescent="0.3">
      <c r="A1564" t="s">
        <v>1666</v>
      </c>
      <c r="B1564" t="s">
        <v>36</v>
      </c>
      <c r="C1564">
        <v>4149</v>
      </c>
      <c r="D1564" s="4">
        <v>43984</v>
      </c>
      <c r="E1564" t="s">
        <v>15168</v>
      </c>
      <c r="F1564" s="4">
        <v>44012</v>
      </c>
      <c r="G1564" t="s">
        <v>15168</v>
      </c>
      <c r="H1564">
        <f t="shared" si="73"/>
        <v>28</v>
      </c>
      <c r="I1564">
        <v>6</v>
      </c>
    </row>
    <row r="1565" spans="1:9" x14ac:dyDescent="0.3">
      <c r="A1565" t="s">
        <v>13937</v>
      </c>
      <c r="B1565" t="s">
        <v>36</v>
      </c>
      <c r="C1565">
        <v>4149</v>
      </c>
      <c r="D1565" s="4">
        <v>44103</v>
      </c>
      <c r="E1565" t="s">
        <v>15190</v>
      </c>
      <c r="F1565" s="4">
        <v>44269</v>
      </c>
      <c r="G1565" t="s">
        <v>16203</v>
      </c>
      <c r="H1565">
        <f t="shared" si="73"/>
        <v>166</v>
      </c>
      <c r="I1565">
        <v>5</v>
      </c>
    </row>
    <row r="1566" spans="1:9" x14ac:dyDescent="0.3">
      <c r="A1566" t="s">
        <v>4956</v>
      </c>
      <c r="B1566" t="s">
        <v>36</v>
      </c>
      <c r="C1566">
        <v>4153</v>
      </c>
      <c r="D1566" s="4">
        <v>44103</v>
      </c>
      <c r="E1566" t="s">
        <v>14999</v>
      </c>
      <c r="F1566" s="4">
        <v>44110</v>
      </c>
      <c r="G1566" t="s">
        <v>16204</v>
      </c>
      <c r="H1566">
        <f t="shared" si="73"/>
        <v>7</v>
      </c>
      <c r="I1566">
        <v>13</v>
      </c>
    </row>
    <row r="1567" spans="1:9" x14ac:dyDescent="0.3">
      <c r="A1567" t="s">
        <v>11403</v>
      </c>
      <c r="B1567" t="s">
        <v>36</v>
      </c>
      <c r="C1567">
        <v>4155</v>
      </c>
      <c r="D1567" s="4">
        <v>44051</v>
      </c>
      <c r="E1567" t="s">
        <v>15075</v>
      </c>
      <c r="F1567" s="4">
        <v>44075</v>
      </c>
      <c r="G1567" t="s">
        <v>16204</v>
      </c>
      <c r="H1567">
        <f t="shared" si="73"/>
        <v>24</v>
      </c>
      <c r="I1567">
        <v>36</v>
      </c>
    </row>
    <row r="1568" spans="1:9" x14ac:dyDescent="0.3">
      <c r="A1568" t="s">
        <v>2453</v>
      </c>
      <c r="B1568" t="s">
        <v>36</v>
      </c>
      <c r="C1568">
        <v>4164</v>
      </c>
      <c r="D1568" s="4">
        <v>44050</v>
      </c>
      <c r="E1568" t="s">
        <v>15006</v>
      </c>
      <c r="F1568" s="4">
        <v>44075</v>
      </c>
      <c r="G1568" t="s">
        <v>16204</v>
      </c>
      <c r="H1568">
        <f t="shared" si="73"/>
        <v>25</v>
      </c>
      <c r="I1568">
        <v>20</v>
      </c>
    </row>
    <row r="1569" spans="1:9" x14ac:dyDescent="0.3">
      <c r="A1569" t="s">
        <v>14272</v>
      </c>
      <c r="B1569" t="s">
        <v>36</v>
      </c>
      <c r="C1569">
        <v>4167</v>
      </c>
      <c r="D1569" s="4">
        <v>44098</v>
      </c>
      <c r="E1569" t="s">
        <v>15144</v>
      </c>
      <c r="F1569" s="4">
        <v>44105</v>
      </c>
      <c r="G1569" t="s">
        <v>16204</v>
      </c>
      <c r="H1569">
        <f t="shared" si="73"/>
        <v>7</v>
      </c>
      <c r="I1569">
        <v>41</v>
      </c>
    </row>
    <row r="1570" spans="1:9" x14ac:dyDescent="0.3">
      <c r="A1570" t="s">
        <v>13135</v>
      </c>
      <c r="B1570" t="s">
        <v>36</v>
      </c>
      <c r="C1570">
        <v>4173</v>
      </c>
      <c r="D1570" s="4">
        <v>43984</v>
      </c>
      <c r="E1570" t="s">
        <v>16093</v>
      </c>
      <c r="F1570" s="4">
        <v>43989</v>
      </c>
      <c r="G1570" t="s">
        <v>15107</v>
      </c>
      <c r="H1570">
        <f t="shared" si="73"/>
        <v>5</v>
      </c>
      <c r="I1570">
        <v>60</v>
      </c>
    </row>
    <row r="1571" spans="1:9" x14ac:dyDescent="0.3">
      <c r="A1571" t="s">
        <v>7708</v>
      </c>
      <c r="B1571" t="s">
        <v>36</v>
      </c>
      <c r="C1571">
        <v>4174</v>
      </c>
      <c r="D1571" s="4">
        <v>44036</v>
      </c>
      <c r="E1571" t="s">
        <v>15000</v>
      </c>
      <c r="F1571" s="4">
        <v>44051</v>
      </c>
      <c r="G1571" t="s">
        <v>15936</v>
      </c>
      <c r="H1571">
        <f t="shared" si="73"/>
        <v>15</v>
      </c>
      <c r="I1571">
        <v>14</v>
      </c>
    </row>
    <row r="1572" spans="1:9" x14ac:dyDescent="0.3">
      <c r="A1572" t="s">
        <v>6735</v>
      </c>
      <c r="B1572" t="s">
        <v>36</v>
      </c>
      <c r="C1572">
        <v>4179</v>
      </c>
      <c r="D1572" s="4">
        <v>44050</v>
      </c>
      <c r="E1572" t="s">
        <v>15042</v>
      </c>
      <c r="F1572" s="4">
        <v>44075</v>
      </c>
      <c r="G1572" t="s">
        <v>16204</v>
      </c>
      <c r="H1572">
        <f t="shared" si="73"/>
        <v>25</v>
      </c>
      <c r="I1572">
        <v>30</v>
      </c>
    </row>
    <row r="1573" spans="1:9" x14ac:dyDescent="0.3">
      <c r="A1573" t="s">
        <v>10274</v>
      </c>
      <c r="B1573" t="s">
        <v>36</v>
      </c>
      <c r="C1573">
        <v>4183</v>
      </c>
      <c r="D1573" s="4">
        <v>44009</v>
      </c>
      <c r="E1573" t="s">
        <v>15050</v>
      </c>
      <c r="F1573" s="4">
        <v>44027</v>
      </c>
      <c r="G1573" t="s">
        <v>15050</v>
      </c>
      <c r="H1573">
        <f t="shared" si="73"/>
        <v>18</v>
      </c>
      <c r="I1573">
        <v>32</v>
      </c>
    </row>
    <row r="1574" spans="1:9" hidden="1" x14ac:dyDescent="0.3">
      <c r="A1574" t="s">
        <v>5731</v>
      </c>
      <c r="B1574" t="s">
        <v>376</v>
      </c>
      <c r="C1574">
        <v>1465</v>
      </c>
      <c r="D1574" s="4">
        <v>44091</v>
      </c>
      <c r="E1574" t="s">
        <v>15378</v>
      </c>
      <c r="F1574" s="4">
        <v>44122</v>
      </c>
      <c r="G1574" t="s">
        <v>16271</v>
      </c>
      <c r="I1574">
        <v>17</v>
      </c>
    </row>
    <row r="1575" spans="1:9" x14ac:dyDescent="0.3">
      <c r="A1575" t="s">
        <v>14792</v>
      </c>
      <c r="B1575" t="s">
        <v>36</v>
      </c>
      <c r="C1575">
        <v>4220</v>
      </c>
      <c r="D1575" s="4">
        <v>44079</v>
      </c>
      <c r="E1575" t="s">
        <v>15029</v>
      </c>
      <c r="F1575" s="4">
        <v>44086</v>
      </c>
      <c r="G1575" t="s">
        <v>16204</v>
      </c>
      <c r="H1575">
        <f t="shared" ref="H1575:H1590" si="74">F1575-D1575</f>
        <v>7</v>
      </c>
      <c r="I1575">
        <v>29</v>
      </c>
    </row>
    <row r="1576" spans="1:9" x14ac:dyDescent="0.3">
      <c r="A1576" t="s">
        <v>7675</v>
      </c>
      <c r="B1576" t="s">
        <v>36</v>
      </c>
      <c r="C1576">
        <v>4230</v>
      </c>
      <c r="D1576" s="4">
        <v>44070</v>
      </c>
      <c r="E1576" t="s">
        <v>15373</v>
      </c>
      <c r="F1576" s="4">
        <v>44096</v>
      </c>
      <c r="G1576" t="s">
        <v>16270</v>
      </c>
      <c r="H1576">
        <f t="shared" si="74"/>
        <v>26</v>
      </c>
      <c r="I1576">
        <v>20</v>
      </c>
    </row>
    <row r="1577" spans="1:9" x14ac:dyDescent="0.3">
      <c r="A1577" t="s">
        <v>2081</v>
      </c>
      <c r="B1577" t="s">
        <v>36</v>
      </c>
      <c r="C1577">
        <v>4248</v>
      </c>
      <c r="D1577" s="4">
        <v>44103</v>
      </c>
      <c r="E1577" t="s">
        <v>15190</v>
      </c>
      <c r="F1577" s="4">
        <v>44269</v>
      </c>
      <c r="G1577" t="s">
        <v>16203</v>
      </c>
      <c r="H1577">
        <f t="shared" si="74"/>
        <v>166</v>
      </c>
      <c r="I1577">
        <v>5</v>
      </c>
    </row>
    <row r="1578" spans="1:9" x14ac:dyDescent="0.3">
      <c r="A1578" t="s">
        <v>1961</v>
      </c>
      <c r="B1578" t="s">
        <v>36</v>
      </c>
      <c r="C1578">
        <v>4333</v>
      </c>
      <c r="D1578" s="4">
        <v>44098</v>
      </c>
      <c r="E1578" t="s">
        <v>15144</v>
      </c>
      <c r="F1578" s="4">
        <v>44105</v>
      </c>
      <c r="G1578" t="s">
        <v>16204</v>
      </c>
      <c r="H1578">
        <f t="shared" si="74"/>
        <v>7</v>
      </c>
      <c r="I1578">
        <v>42</v>
      </c>
    </row>
    <row r="1579" spans="1:9" x14ac:dyDescent="0.3">
      <c r="A1579" t="s">
        <v>12634</v>
      </c>
      <c r="B1579" t="s">
        <v>36</v>
      </c>
      <c r="C1579">
        <v>4333</v>
      </c>
      <c r="D1579" s="4">
        <v>44050</v>
      </c>
      <c r="E1579" t="s">
        <v>15042</v>
      </c>
      <c r="F1579" s="4">
        <v>44075</v>
      </c>
      <c r="G1579" t="s">
        <v>16204</v>
      </c>
      <c r="H1579">
        <f t="shared" si="74"/>
        <v>25</v>
      </c>
      <c r="I1579">
        <v>30</v>
      </c>
    </row>
    <row r="1580" spans="1:9" x14ac:dyDescent="0.3">
      <c r="A1580" t="s">
        <v>9781</v>
      </c>
      <c r="B1580" t="s">
        <v>36</v>
      </c>
      <c r="C1580">
        <v>4336</v>
      </c>
      <c r="D1580" s="4">
        <v>44053</v>
      </c>
      <c r="E1580" t="s">
        <v>15291</v>
      </c>
      <c r="F1580" s="4">
        <v>44075</v>
      </c>
      <c r="G1580" t="s">
        <v>15074</v>
      </c>
      <c r="H1580">
        <f t="shared" si="74"/>
        <v>22</v>
      </c>
      <c r="I1580">
        <v>38</v>
      </c>
    </row>
    <row r="1581" spans="1:9" x14ac:dyDescent="0.3">
      <c r="A1581" t="s">
        <v>11548</v>
      </c>
      <c r="B1581" t="s">
        <v>36</v>
      </c>
      <c r="C1581">
        <v>4342</v>
      </c>
      <c r="D1581" s="4">
        <v>44091</v>
      </c>
      <c r="E1581" t="s">
        <v>14993</v>
      </c>
      <c r="F1581" s="4">
        <v>44109</v>
      </c>
      <c r="G1581" t="s">
        <v>16204</v>
      </c>
      <c r="H1581">
        <f t="shared" si="74"/>
        <v>18</v>
      </c>
      <c r="I1581">
        <v>127</v>
      </c>
    </row>
    <row r="1582" spans="1:9" x14ac:dyDescent="0.3">
      <c r="A1582" t="s">
        <v>6631</v>
      </c>
      <c r="B1582" t="s">
        <v>36</v>
      </c>
      <c r="C1582">
        <v>4346</v>
      </c>
      <c r="D1582" s="4">
        <v>44078</v>
      </c>
      <c r="E1582" t="s">
        <v>15060</v>
      </c>
      <c r="F1582" s="4">
        <v>44131</v>
      </c>
      <c r="G1582" t="s">
        <v>15060</v>
      </c>
      <c r="H1582">
        <f t="shared" si="74"/>
        <v>53</v>
      </c>
      <c r="I1582">
        <v>50</v>
      </c>
    </row>
    <row r="1583" spans="1:9" x14ac:dyDescent="0.3">
      <c r="A1583" t="s">
        <v>13759</v>
      </c>
      <c r="B1583" t="s">
        <v>36</v>
      </c>
      <c r="C1583">
        <v>4362</v>
      </c>
      <c r="D1583" s="4">
        <v>44050</v>
      </c>
      <c r="E1583" t="s">
        <v>15042</v>
      </c>
      <c r="F1583" s="4">
        <v>44075</v>
      </c>
      <c r="G1583" t="s">
        <v>16204</v>
      </c>
      <c r="H1583">
        <f t="shared" si="74"/>
        <v>25</v>
      </c>
      <c r="I1583">
        <v>29</v>
      </c>
    </row>
    <row r="1584" spans="1:9" x14ac:dyDescent="0.3">
      <c r="A1584" t="s">
        <v>8924</v>
      </c>
      <c r="B1584" t="s">
        <v>36</v>
      </c>
      <c r="C1584">
        <v>4367</v>
      </c>
      <c r="D1584" s="4">
        <v>44091</v>
      </c>
      <c r="E1584" t="s">
        <v>15796</v>
      </c>
      <c r="F1584" s="4">
        <v>44125</v>
      </c>
      <c r="G1584" t="s">
        <v>16204</v>
      </c>
      <c r="H1584">
        <f t="shared" si="74"/>
        <v>34</v>
      </c>
      <c r="I1584">
        <v>26</v>
      </c>
    </row>
    <row r="1585" spans="1:9" x14ac:dyDescent="0.3">
      <c r="A1585" t="s">
        <v>4474</v>
      </c>
      <c r="B1585" t="s">
        <v>36</v>
      </c>
      <c r="C1585">
        <v>4370</v>
      </c>
      <c r="D1585" s="4">
        <v>44042</v>
      </c>
      <c r="E1585" t="s">
        <v>15350</v>
      </c>
      <c r="F1585" s="4">
        <v>44046</v>
      </c>
      <c r="G1585" t="s">
        <v>16209</v>
      </c>
      <c r="H1585">
        <f t="shared" si="74"/>
        <v>4</v>
      </c>
      <c r="I1585">
        <v>20</v>
      </c>
    </row>
    <row r="1586" spans="1:9" x14ac:dyDescent="0.3">
      <c r="A1586" t="s">
        <v>12085</v>
      </c>
      <c r="B1586" t="s">
        <v>36</v>
      </c>
      <c r="C1586">
        <v>4376</v>
      </c>
      <c r="D1586" s="4">
        <v>44091</v>
      </c>
      <c r="E1586" t="s">
        <v>14993</v>
      </c>
      <c r="F1586" s="4">
        <v>44109</v>
      </c>
      <c r="G1586" t="s">
        <v>16204</v>
      </c>
      <c r="H1586">
        <f t="shared" si="74"/>
        <v>18</v>
      </c>
      <c r="I1586">
        <v>28</v>
      </c>
    </row>
    <row r="1587" spans="1:9" x14ac:dyDescent="0.3">
      <c r="A1587" t="s">
        <v>3680</v>
      </c>
      <c r="B1587" t="s">
        <v>36</v>
      </c>
      <c r="C1587">
        <v>4391</v>
      </c>
      <c r="D1587" s="4">
        <v>44036</v>
      </c>
      <c r="E1587" t="s">
        <v>15000</v>
      </c>
      <c r="F1587" s="4">
        <v>44051</v>
      </c>
      <c r="G1587" t="s">
        <v>15936</v>
      </c>
      <c r="H1587">
        <f t="shared" si="74"/>
        <v>15</v>
      </c>
      <c r="I1587">
        <v>14</v>
      </c>
    </row>
    <row r="1588" spans="1:9" x14ac:dyDescent="0.3">
      <c r="A1588" t="s">
        <v>5365</v>
      </c>
      <c r="B1588" t="s">
        <v>36</v>
      </c>
      <c r="C1588">
        <v>4406</v>
      </c>
      <c r="D1588" s="4">
        <v>44040</v>
      </c>
      <c r="E1588" t="s">
        <v>14986</v>
      </c>
      <c r="F1588" s="4">
        <v>44075</v>
      </c>
      <c r="G1588" t="s">
        <v>15107</v>
      </c>
      <c r="H1588">
        <f t="shared" si="74"/>
        <v>35</v>
      </c>
      <c r="I1588">
        <v>69</v>
      </c>
    </row>
    <row r="1589" spans="1:9" x14ac:dyDescent="0.3">
      <c r="A1589" t="s">
        <v>13980</v>
      </c>
      <c r="B1589" t="s">
        <v>36</v>
      </c>
      <c r="C1589">
        <v>4410</v>
      </c>
      <c r="D1589" s="4">
        <v>44091</v>
      </c>
      <c r="E1589" t="s">
        <v>15476</v>
      </c>
      <c r="F1589" s="4">
        <v>44125</v>
      </c>
      <c r="G1589" t="s">
        <v>16204</v>
      </c>
      <c r="H1589">
        <f t="shared" si="74"/>
        <v>34</v>
      </c>
      <c r="I1589">
        <v>20</v>
      </c>
    </row>
    <row r="1590" spans="1:9" x14ac:dyDescent="0.3">
      <c r="A1590" t="s">
        <v>6654</v>
      </c>
      <c r="B1590" t="s">
        <v>36</v>
      </c>
      <c r="C1590">
        <v>4424</v>
      </c>
      <c r="D1590" s="4">
        <v>44051</v>
      </c>
      <c r="E1590" t="s">
        <v>15075</v>
      </c>
      <c r="F1590" s="4">
        <v>44075</v>
      </c>
      <c r="G1590" t="s">
        <v>16204</v>
      </c>
      <c r="H1590">
        <f t="shared" si="74"/>
        <v>24</v>
      </c>
      <c r="I1590">
        <v>34</v>
      </c>
    </row>
    <row r="1591" spans="1:9" hidden="1" x14ac:dyDescent="0.3">
      <c r="A1591" t="s">
        <v>5765</v>
      </c>
      <c r="B1591" t="s">
        <v>376</v>
      </c>
      <c r="C1591">
        <v>4006</v>
      </c>
      <c r="D1591" s="4">
        <v>43900</v>
      </c>
      <c r="E1591" t="s">
        <v>15019</v>
      </c>
      <c r="F1591" s="4">
        <v>43917</v>
      </c>
      <c r="G1591" t="s">
        <v>15050</v>
      </c>
      <c r="I1591">
        <v>44</v>
      </c>
    </row>
    <row r="1592" spans="1:9" x14ac:dyDescent="0.3">
      <c r="A1592" t="s">
        <v>2570</v>
      </c>
      <c r="B1592" t="s">
        <v>36</v>
      </c>
      <c r="C1592">
        <v>4426</v>
      </c>
      <c r="D1592" s="4">
        <v>44043</v>
      </c>
      <c r="E1592" t="s">
        <v>15019</v>
      </c>
      <c r="F1592" s="4">
        <v>44079</v>
      </c>
      <c r="G1592" t="s">
        <v>16204</v>
      </c>
      <c r="H1592">
        <f>F1592-D1592</f>
        <v>36</v>
      </c>
      <c r="I1592">
        <v>31</v>
      </c>
    </row>
    <row r="1593" spans="1:9" x14ac:dyDescent="0.3">
      <c r="A1593" t="s">
        <v>9718</v>
      </c>
      <c r="B1593" t="s">
        <v>36</v>
      </c>
      <c r="C1593">
        <v>4431</v>
      </c>
      <c r="D1593" s="4">
        <v>44050</v>
      </c>
      <c r="E1593" t="s">
        <v>15006</v>
      </c>
      <c r="F1593" s="4">
        <v>44075</v>
      </c>
      <c r="G1593" t="s">
        <v>16204</v>
      </c>
      <c r="H1593">
        <f>F1593-D1593</f>
        <v>25</v>
      </c>
      <c r="I1593">
        <v>23</v>
      </c>
    </row>
    <row r="1594" spans="1:9" hidden="1" x14ac:dyDescent="0.3">
      <c r="A1594" t="s">
        <v>5771</v>
      </c>
      <c r="B1594" t="s">
        <v>68</v>
      </c>
      <c r="C1594">
        <v>79528</v>
      </c>
      <c r="D1594" s="4">
        <v>44026</v>
      </c>
      <c r="E1594" t="s">
        <v>15115</v>
      </c>
      <c r="F1594" s="4">
        <v>44040</v>
      </c>
      <c r="G1594" t="s">
        <v>16209</v>
      </c>
      <c r="I1594">
        <v>214</v>
      </c>
    </row>
    <row r="1595" spans="1:9" x14ac:dyDescent="0.3">
      <c r="A1595" t="s">
        <v>12101</v>
      </c>
      <c r="B1595" t="s">
        <v>36</v>
      </c>
      <c r="C1595">
        <v>4435</v>
      </c>
      <c r="D1595" s="4">
        <v>44050</v>
      </c>
      <c r="E1595" t="s">
        <v>15006</v>
      </c>
      <c r="F1595" s="4">
        <v>44075</v>
      </c>
      <c r="G1595" t="s">
        <v>16204</v>
      </c>
      <c r="H1595">
        <f>F1595-D1595</f>
        <v>25</v>
      </c>
      <c r="I1595">
        <v>25</v>
      </c>
    </row>
    <row r="1596" spans="1:9" x14ac:dyDescent="0.3">
      <c r="A1596" t="s">
        <v>4815</v>
      </c>
      <c r="B1596" t="s">
        <v>36</v>
      </c>
      <c r="C1596">
        <v>4451</v>
      </c>
      <c r="D1596" s="4">
        <v>44075</v>
      </c>
      <c r="E1596" t="s">
        <v>15252</v>
      </c>
      <c r="F1596" s="4">
        <v>44110</v>
      </c>
      <c r="G1596" t="s">
        <v>16204</v>
      </c>
      <c r="H1596">
        <f>F1596-D1596</f>
        <v>35</v>
      </c>
      <c r="I1596">
        <v>22</v>
      </c>
    </row>
    <row r="1597" spans="1:9" x14ac:dyDescent="0.3">
      <c r="A1597" t="s">
        <v>10307</v>
      </c>
      <c r="B1597" t="s">
        <v>36</v>
      </c>
      <c r="C1597">
        <v>4452</v>
      </c>
      <c r="D1597" s="4">
        <v>44053</v>
      </c>
      <c r="E1597" t="s">
        <v>15291</v>
      </c>
      <c r="F1597" s="4">
        <v>44075</v>
      </c>
      <c r="G1597" t="s">
        <v>15074</v>
      </c>
      <c r="H1597">
        <f>F1597-D1597</f>
        <v>22</v>
      </c>
      <c r="I1597">
        <v>32</v>
      </c>
    </row>
    <row r="1598" spans="1:9" x14ac:dyDescent="0.3">
      <c r="A1598" t="s">
        <v>13239</v>
      </c>
      <c r="B1598" t="s">
        <v>36</v>
      </c>
      <c r="C1598">
        <v>4463</v>
      </c>
      <c r="D1598" s="4">
        <v>44098</v>
      </c>
      <c r="E1598" t="s">
        <v>15144</v>
      </c>
      <c r="F1598" s="4">
        <v>44105</v>
      </c>
      <c r="G1598" t="s">
        <v>16204</v>
      </c>
      <c r="H1598">
        <f>F1598-D1598</f>
        <v>7</v>
      </c>
      <c r="I1598">
        <v>44</v>
      </c>
    </row>
    <row r="1599" spans="1:9" x14ac:dyDescent="0.3">
      <c r="A1599" t="s">
        <v>6848</v>
      </c>
      <c r="B1599" t="s">
        <v>36</v>
      </c>
      <c r="C1599">
        <v>4484</v>
      </c>
      <c r="D1599" s="4">
        <v>43951</v>
      </c>
      <c r="E1599" t="s">
        <v>15055</v>
      </c>
      <c r="F1599" s="4">
        <v>44044</v>
      </c>
      <c r="G1599" t="s">
        <v>16209</v>
      </c>
      <c r="H1599">
        <f>F1599-D1599</f>
        <v>93</v>
      </c>
      <c r="I1599">
        <v>8</v>
      </c>
    </row>
    <row r="1600" spans="1:9" hidden="1" x14ac:dyDescent="0.3">
      <c r="A1600" t="s">
        <v>5782</v>
      </c>
      <c r="B1600" t="s">
        <v>169</v>
      </c>
      <c r="C1600">
        <v>257414</v>
      </c>
      <c r="D1600" s="4">
        <v>43985</v>
      </c>
      <c r="E1600" t="s">
        <v>15000</v>
      </c>
      <c r="F1600" s="4">
        <v>44017</v>
      </c>
      <c r="G1600" t="s">
        <v>16220</v>
      </c>
      <c r="I1600">
        <v>671</v>
      </c>
    </row>
    <row r="1601" spans="1:9" hidden="1" x14ac:dyDescent="0.3">
      <c r="A1601" t="s">
        <v>5790</v>
      </c>
      <c r="B1601" t="s">
        <v>253</v>
      </c>
      <c r="C1601">
        <v>35971</v>
      </c>
      <c r="D1601" s="4">
        <v>43888</v>
      </c>
      <c r="E1601" t="s">
        <v>14999</v>
      </c>
      <c r="F1601" s="4">
        <v>43922</v>
      </c>
      <c r="G1601" t="s">
        <v>16209</v>
      </c>
      <c r="I1601">
        <v>328</v>
      </c>
    </row>
    <row r="1602" spans="1:9" x14ac:dyDescent="0.3">
      <c r="A1602" t="s">
        <v>12201</v>
      </c>
      <c r="B1602" t="s">
        <v>36</v>
      </c>
      <c r="C1602">
        <v>4487</v>
      </c>
      <c r="D1602" s="4">
        <v>44043</v>
      </c>
      <c r="E1602" t="s">
        <v>15019</v>
      </c>
      <c r="F1602" s="4">
        <v>44079</v>
      </c>
      <c r="G1602" t="s">
        <v>16204</v>
      </c>
      <c r="H1602">
        <f t="shared" ref="H1602:H1616" si="75">F1602-D1602</f>
        <v>36</v>
      </c>
      <c r="I1602">
        <v>37</v>
      </c>
    </row>
    <row r="1603" spans="1:9" x14ac:dyDescent="0.3">
      <c r="A1603" t="s">
        <v>5092</v>
      </c>
      <c r="B1603" t="s">
        <v>36</v>
      </c>
      <c r="C1603">
        <v>4502</v>
      </c>
      <c r="D1603" s="4">
        <v>44080</v>
      </c>
      <c r="E1603" t="s">
        <v>15486</v>
      </c>
      <c r="F1603" s="4">
        <v>44085</v>
      </c>
      <c r="G1603" t="s">
        <v>16209</v>
      </c>
      <c r="H1603">
        <f t="shared" si="75"/>
        <v>5</v>
      </c>
      <c r="I1603">
        <v>33</v>
      </c>
    </row>
    <row r="1604" spans="1:9" x14ac:dyDescent="0.3">
      <c r="A1604" t="s">
        <v>10461</v>
      </c>
      <c r="B1604" t="s">
        <v>36</v>
      </c>
      <c r="C1604">
        <v>4508</v>
      </c>
      <c r="D1604" s="4">
        <v>44034</v>
      </c>
      <c r="E1604" t="s">
        <v>15265</v>
      </c>
      <c r="F1604" s="4">
        <v>44051</v>
      </c>
      <c r="G1604" t="s">
        <v>16204</v>
      </c>
      <c r="H1604">
        <f t="shared" si="75"/>
        <v>17</v>
      </c>
      <c r="I1604">
        <v>5</v>
      </c>
    </row>
    <row r="1605" spans="1:9" x14ac:dyDescent="0.3">
      <c r="A1605" t="s">
        <v>3969</v>
      </c>
      <c r="B1605" t="s">
        <v>36</v>
      </c>
      <c r="C1605">
        <v>4520</v>
      </c>
      <c r="D1605" s="4">
        <v>44050</v>
      </c>
      <c r="E1605" t="s">
        <v>15364</v>
      </c>
      <c r="F1605" s="4">
        <v>44075</v>
      </c>
      <c r="G1605" t="s">
        <v>16204</v>
      </c>
      <c r="H1605">
        <f t="shared" si="75"/>
        <v>25</v>
      </c>
      <c r="I1605">
        <v>27</v>
      </c>
    </row>
    <row r="1606" spans="1:9" x14ac:dyDescent="0.3">
      <c r="A1606" t="s">
        <v>11800</v>
      </c>
      <c r="B1606" t="s">
        <v>36</v>
      </c>
      <c r="C1606">
        <v>4532</v>
      </c>
      <c r="D1606" s="4">
        <v>44050</v>
      </c>
      <c r="E1606" t="s">
        <v>15006</v>
      </c>
      <c r="F1606" s="4">
        <v>44075</v>
      </c>
      <c r="G1606" t="s">
        <v>16204</v>
      </c>
      <c r="H1606">
        <f t="shared" si="75"/>
        <v>25</v>
      </c>
      <c r="I1606">
        <v>28</v>
      </c>
    </row>
    <row r="1607" spans="1:9" x14ac:dyDescent="0.3">
      <c r="A1607" t="s">
        <v>8991</v>
      </c>
      <c r="B1607" t="s">
        <v>36</v>
      </c>
      <c r="C1607">
        <v>4537</v>
      </c>
      <c r="D1607" s="4">
        <v>44079</v>
      </c>
      <c r="E1607" t="s">
        <v>15029</v>
      </c>
      <c r="F1607" s="4">
        <v>44086</v>
      </c>
      <c r="G1607" t="s">
        <v>16204</v>
      </c>
      <c r="H1607">
        <f t="shared" si="75"/>
        <v>7</v>
      </c>
      <c r="I1607">
        <v>29</v>
      </c>
    </row>
    <row r="1608" spans="1:9" x14ac:dyDescent="0.3">
      <c r="A1608" t="s">
        <v>11788</v>
      </c>
      <c r="B1608" t="s">
        <v>36</v>
      </c>
      <c r="C1608">
        <v>4552</v>
      </c>
      <c r="D1608" s="4">
        <v>43951</v>
      </c>
      <c r="E1608" t="s">
        <v>15055</v>
      </c>
      <c r="F1608" s="4">
        <v>44044</v>
      </c>
      <c r="G1608" t="s">
        <v>16209</v>
      </c>
      <c r="H1608">
        <f t="shared" si="75"/>
        <v>93</v>
      </c>
      <c r="I1608">
        <v>8</v>
      </c>
    </row>
    <row r="1609" spans="1:9" x14ac:dyDescent="0.3">
      <c r="A1609" t="s">
        <v>14069</v>
      </c>
      <c r="B1609" t="s">
        <v>36</v>
      </c>
      <c r="C1609">
        <v>4589</v>
      </c>
      <c r="D1609" s="4">
        <v>43991</v>
      </c>
      <c r="E1609" t="s">
        <v>15021</v>
      </c>
      <c r="F1609" s="4">
        <v>43993</v>
      </c>
      <c r="G1609" t="s">
        <v>15021</v>
      </c>
      <c r="H1609">
        <f t="shared" si="75"/>
        <v>2</v>
      </c>
      <c r="I1609">
        <v>4</v>
      </c>
    </row>
    <row r="1610" spans="1:9" x14ac:dyDescent="0.3">
      <c r="A1610" t="s">
        <v>8830</v>
      </c>
      <c r="B1610" t="s">
        <v>36</v>
      </c>
      <c r="C1610">
        <v>4608</v>
      </c>
      <c r="D1610" s="4">
        <v>43951</v>
      </c>
      <c r="E1610" t="s">
        <v>15055</v>
      </c>
      <c r="F1610" s="4">
        <v>44044</v>
      </c>
      <c r="G1610" t="s">
        <v>16209</v>
      </c>
      <c r="H1610">
        <f t="shared" si="75"/>
        <v>93</v>
      </c>
      <c r="I1610">
        <v>8</v>
      </c>
    </row>
    <row r="1611" spans="1:9" x14ac:dyDescent="0.3">
      <c r="A1611" t="s">
        <v>3537</v>
      </c>
      <c r="B1611" t="s">
        <v>36</v>
      </c>
      <c r="C1611">
        <v>4643</v>
      </c>
      <c r="D1611" s="4">
        <v>44051</v>
      </c>
      <c r="E1611" t="s">
        <v>15075</v>
      </c>
      <c r="F1611" s="4">
        <v>44075</v>
      </c>
      <c r="G1611" t="s">
        <v>16204</v>
      </c>
      <c r="H1611">
        <f t="shared" si="75"/>
        <v>24</v>
      </c>
      <c r="I1611">
        <v>38</v>
      </c>
    </row>
    <row r="1612" spans="1:9" x14ac:dyDescent="0.3">
      <c r="A1612" t="s">
        <v>13370</v>
      </c>
      <c r="B1612" t="s">
        <v>36</v>
      </c>
      <c r="C1612">
        <v>4656</v>
      </c>
      <c r="D1612" s="4">
        <v>43989</v>
      </c>
      <c r="E1612" t="s">
        <v>15107</v>
      </c>
      <c r="F1612" s="4">
        <v>44011</v>
      </c>
      <c r="G1612" t="s">
        <v>15107</v>
      </c>
      <c r="H1612">
        <f t="shared" si="75"/>
        <v>22</v>
      </c>
      <c r="I1612">
        <v>21</v>
      </c>
    </row>
    <row r="1613" spans="1:9" x14ac:dyDescent="0.3">
      <c r="A1613" t="s">
        <v>9396</v>
      </c>
      <c r="B1613" t="s">
        <v>36</v>
      </c>
      <c r="C1613">
        <v>4667</v>
      </c>
      <c r="D1613" s="4">
        <v>44051</v>
      </c>
      <c r="E1613" t="s">
        <v>15075</v>
      </c>
      <c r="F1613" s="4">
        <v>44075</v>
      </c>
      <c r="G1613" t="s">
        <v>16204</v>
      </c>
      <c r="H1613">
        <f t="shared" si="75"/>
        <v>24</v>
      </c>
      <c r="I1613">
        <v>34</v>
      </c>
    </row>
    <row r="1614" spans="1:9" x14ac:dyDescent="0.3">
      <c r="A1614" t="s">
        <v>4750</v>
      </c>
      <c r="B1614" t="s">
        <v>36</v>
      </c>
      <c r="C1614">
        <v>4670</v>
      </c>
      <c r="D1614" s="4">
        <v>44075</v>
      </c>
      <c r="E1614" t="s">
        <v>15146</v>
      </c>
      <c r="F1614" s="4">
        <v>44118</v>
      </c>
      <c r="G1614" t="s">
        <v>16204</v>
      </c>
      <c r="H1614">
        <f t="shared" si="75"/>
        <v>43</v>
      </c>
      <c r="I1614">
        <v>37</v>
      </c>
    </row>
    <row r="1615" spans="1:9" x14ac:dyDescent="0.3">
      <c r="A1615" t="s">
        <v>1409</v>
      </c>
      <c r="B1615" t="s">
        <v>36</v>
      </c>
      <c r="C1615">
        <v>4717</v>
      </c>
      <c r="D1615" s="4">
        <v>44091</v>
      </c>
      <c r="E1615" t="s">
        <v>15137</v>
      </c>
      <c r="F1615" s="4">
        <v>44125</v>
      </c>
      <c r="G1615" t="s">
        <v>16204</v>
      </c>
      <c r="H1615">
        <f t="shared" si="75"/>
        <v>34</v>
      </c>
      <c r="I1615">
        <v>20</v>
      </c>
    </row>
    <row r="1616" spans="1:9" x14ac:dyDescent="0.3">
      <c r="A1616" t="s">
        <v>9296</v>
      </c>
      <c r="B1616" t="s">
        <v>36</v>
      </c>
      <c r="C1616">
        <v>4720</v>
      </c>
      <c r="D1616" s="4">
        <v>43993</v>
      </c>
      <c r="E1616" t="s">
        <v>15460</v>
      </c>
      <c r="F1616" s="4">
        <v>44013</v>
      </c>
      <c r="G1616" t="s">
        <v>16204</v>
      </c>
      <c r="H1616">
        <f t="shared" si="75"/>
        <v>20</v>
      </c>
      <c r="I1616">
        <v>35</v>
      </c>
    </row>
    <row r="1617" spans="1:9" hidden="1" x14ac:dyDescent="0.3">
      <c r="A1617" t="s">
        <v>5823</v>
      </c>
      <c r="B1617" t="s">
        <v>169</v>
      </c>
      <c r="C1617">
        <v>119030</v>
      </c>
      <c r="D1617" s="4">
        <v>43948</v>
      </c>
      <c r="E1617" t="s">
        <v>15551</v>
      </c>
      <c r="F1617" s="4">
        <v>43952</v>
      </c>
      <c r="G1617" t="s">
        <v>16220</v>
      </c>
      <c r="I1617">
        <v>1000</v>
      </c>
    </row>
    <row r="1618" spans="1:9" x14ac:dyDescent="0.3">
      <c r="A1618" t="s">
        <v>6990</v>
      </c>
      <c r="B1618" t="s">
        <v>36</v>
      </c>
      <c r="C1618">
        <v>4722</v>
      </c>
      <c r="D1618" s="4">
        <v>44043</v>
      </c>
      <c r="E1618" t="s">
        <v>15210</v>
      </c>
      <c r="F1618" s="4">
        <v>44051</v>
      </c>
      <c r="G1618" t="s">
        <v>16204</v>
      </c>
      <c r="H1618">
        <f>F1618-D1618</f>
        <v>8</v>
      </c>
      <c r="I1618">
        <v>7</v>
      </c>
    </row>
    <row r="1619" spans="1:9" x14ac:dyDescent="0.3">
      <c r="A1619" t="s">
        <v>4153</v>
      </c>
      <c r="B1619" t="s">
        <v>36</v>
      </c>
      <c r="C1619">
        <v>4726</v>
      </c>
      <c r="D1619" s="4">
        <v>43951</v>
      </c>
      <c r="E1619" t="s">
        <v>15055</v>
      </c>
      <c r="F1619" s="4">
        <v>44044</v>
      </c>
      <c r="G1619" t="s">
        <v>16209</v>
      </c>
      <c r="H1619">
        <f>F1619-D1619</f>
        <v>93</v>
      </c>
      <c r="I1619">
        <v>10</v>
      </c>
    </row>
    <row r="1620" spans="1:9" hidden="1" x14ac:dyDescent="0.3">
      <c r="A1620" t="s">
        <v>5830</v>
      </c>
      <c r="B1620" t="s">
        <v>169</v>
      </c>
      <c r="C1620">
        <v>611</v>
      </c>
      <c r="D1620" s="4">
        <v>43847</v>
      </c>
      <c r="E1620" t="s">
        <v>15279</v>
      </c>
      <c r="F1620" s="4">
        <v>43851</v>
      </c>
      <c r="G1620" t="s">
        <v>16231</v>
      </c>
      <c r="I1620">
        <v>0</v>
      </c>
    </row>
    <row r="1621" spans="1:9" x14ac:dyDescent="0.3">
      <c r="A1621" t="s">
        <v>9742</v>
      </c>
      <c r="B1621" t="s">
        <v>36</v>
      </c>
      <c r="C1621">
        <v>4749</v>
      </c>
      <c r="D1621" s="4">
        <v>43867</v>
      </c>
      <c r="E1621" t="s">
        <v>15183</v>
      </c>
      <c r="F1621" s="4">
        <v>43894</v>
      </c>
      <c r="G1621" t="s">
        <v>16241</v>
      </c>
      <c r="H1621">
        <f>F1621-D1621</f>
        <v>27</v>
      </c>
      <c r="I1621">
        <v>44</v>
      </c>
    </row>
    <row r="1622" spans="1:9" x14ac:dyDescent="0.3">
      <c r="A1622" t="s">
        <v>9226</v>
      </c>
      <c r="B1622" t="s">
        <v>36</v>
      </c>
      <c r="C1622">
        <v>4754</v>
      </c>
      <c r="D1622" s="4">
        <v>44102</v>
      </c>
      <c r="E1622" t="s">
        <v>14992</v>
      </c>
      <c r="F1622" s="4">
        <v>44139</v>
      </c>
      <c r="G1622" t="s">
        <v>15223</v>
      </c>
      <c r="H1622">
        <f>F1622-D1622</f>
        <v>37</v>
      </c>
      <c r="I1622">
        <v>12</v>
      </c>
    </row>
    <row r="1623" spans="1:9" x14ac:dyDescent="0.3">
      <c r="A1623" t="s">
        <v>11280</v>
      </c>
      <c r="B1623" t="s">
        <v>36</v>
      </c>
      <c r="C1623">
        <v>4776</v>
      </c>
      <c r="D1623" s="4">
        <v>44091</v>
      </c>
      <c r="E1623" t="s">
        <v>14993</v>
      </c>
      <c r="F1623" s="4">
        <v>44109</v>
      </c>
      <c r="G1623" t="s">
        <v>16204</v>
      </c>
      <c r="H1623">
        <f>F1623-D1623</f>
        <v>18</v>
      </c>
      <c r="I1623">
        <v>33</v>
      </c>
    </row>
    <row r="1624" spans="1:9" x14ac:dyDescent="0.3">
      <c r="A1624" t="s">
        <v>10689</v>
      </c>
      <c r="B1624" t="s">
        <v>36</v>
      </c>
      <c r="C1624">
        <v>4829</v>
      </c>
      <c r="D1624" s="4">
        <v>44091</v>
      </c>
      <c r="E1624" t="s">
        <v>14993</v>
      </c>
      <c r="F1624" s="4">
        <v>44109</v>
      </c>
      <c r="G1624" t="s">
        <v>16204</v>
      </c>
      <c r="H1624">
        <f>F1624-D1624</f>
        <v>18</v>
      </c>
      <c r="I1624">
        <v>32</v>
      </c>
    </row>
    <row r="1625" spans="1:9" hidden="1" x14ac:dyDescent="0.3">
      <c r="A1625" t="s">
        <v>5842</v>
      </c>
      <c r="B1625" t="s">
        <v>68</v>
      </c>
      <c r="C1625">
        <v>562400</v>
      </c>
      <c r="D1625" s="4">
        <v>44042</v>
      </c>
      <c r="E1625" t="s">
        <v>15553</v>
      </c>
      <c r="F1625" s="4">
        <v>44065</v>
      </c>
      <c r="G1625" t="s">
        <v>16209</v>
      </c>
      <c r="I1625">
        <v>849</v>
      </c>
    </row>
    <row r="1626" spans="1:9" x14ac:dyDescent="0.3">
      <c r="A1626" t="s">
        <v>274</v>
      </c>
      <c r="B1626" t="s">
        <v>36</v>
      </c>
      <c r="C1626">
        <v>4829</v>
      </c>
      <c r="D1626" s="4">
        <v>44050</v>
      </c>
      <c r="E1626" t="s">
        <v>15006</v>
      </c>
      <c r="F1626" s="4">
        <v>44075</v>
      </c>
      <c r="G1626" t="s">
        <v>16204</v>
      </c>
      <c r="H1626">
        <f t="shared" ref="H1626:H1633" si="76">F1626-D1626</f>
        <v>25</v>
      </c>
      <c r="I1626">
        <v>31</v>
      </c>
    </row>
    <row r="1627" spans="1:9" x14ac:dyDescent="0.3">
      <c r="A1627" t="s">
        <v>8555</v>
      </c>
      <c r="B1627" t="s">
        <v>36</v>
      </c>
      <c r="C1627">
        <v>4857</v>
      </c>
      <c r="D1627" s="4">
        <v>44043</v>
      </c>
      <c r="E1627" t="s">
        <v>15010</v>
      </c>
      <c r="F1627" s="4">
        <v>44079</v>
      </c>
      <c r="G1627" t="s">
        <v>16204</v>
      </c>
      <c r="H1627">
        <f t="shared" si="76"/>
        <v>36</v>
      </c>
      <c r="I1627">
        <v>36</v>
      </c>
    </row>
    <row r="1628" spans="1:9" x14ac:dyDescent="0.3">
      <c r="A1628" t="s">
        <v>2444</v>
      </c>
      <c r="B1628" t="s">
        <v>36</v>
      </c>
      <c r="C1628">
        <v>4865</v>
      </c>
      <c r="D1628" s="4">
        <v>43867</v>
      </c>
      <c r="E1628" t="s">
        <v>15183</v>
      </c>
      <c r="F1628" s="4">
        <v>43894</v>
      </c>
      <c r="G1628" t="s">
        <v>16241</v>
      </c>
      <c r="H1628">
        <f t="shared" si="76"/>
        <v>27</v>
      </c>
      <c r="I1628">
        <v>51</v>
      </c>
    </row>
    <row r="1629" spans="1:9" x14ac:dyDescent="0.3">
      <c r="A1629" t="s">
        <v>4120</v>
      </c>
      <c r="B1629" t="s">
        <v>36</v>
      </c>
      <c r="C1629">
        <v>4873</v>
      </c>
      <c r="D1629" s="4">
        <v>44009</v>
      </c>
      <c r="E1629" t="s">
        <v>15354</v>
      </c>
      <c r="F1629" s="4">
        <v>44028</v>
      </c>
      <c r="G1629" t="s">
        <v>15903</v>
      </c>
      <c r="H1629">
        <f t="shared" si="76"/>
        <v>19</v>
      </c>
      <c r="I1629">
        <v>44</v>
      </c>
    </row>
    <row r="1630" spans="1:9" x14ac:dyDescent="0.3">
      <c r="A1630" t="s">
        <v>9584</v>
      </c>
      <c r="B1630" t="s">
        <v>36</v>
      </c>
      <c r="C1630">
        <v>4890</v>
      </c>
      <c r="D1630" s="4">
        <v>44075</v>
      </c>
      <c r="E1630" t="s">
        <v>15146</v>
      </c>
      <c r="F1630" s="4">
        <v>44118</v>
      </c>
      <c r="G1630" t="s">
        <v>16204</v>
      </c>
      <c r="H1630">
        <f t="shared" si="76"/>
        <v>43</v>
      </c>
      <c r="I1630">
        <v>40</v>
      </c>
    </row>
    <row r="1631" spans="1:9" x14ac:dyDescent="0.3">
      <c r="A1631" t="s">
        <v>9201</v>
      </c>
      <c r="B1631" t="s">
        <v>36</v>
      </c>
      <c r="C1631">
        <v>4903</v>
      </c>
      <c r="D1631" s="4">
        <v>44043</v>
      </c>
      <c r="E1631" t="s">
        <v>15000</v>
      </c>
      <c r="F1631" s="4">
        <v>44045</v>
      </c>
      <c r="G1631" t="s">
        <v>16209</v>
      </c>
      <c r="H1631">
        <f t="shared" si="76"/>
        <v>2</v>
      </c>
      <c r="I1631">
        <v>10</v>
      </c>
    </row>
    <row r="1632" spans="1:9" x14ac:dyDescent="0.3">
      <c r="A1632" t="s">
        <v>9582</v>
      </c>
      <c r="B1632" t="s">
        <v>36</v>
      </c>
      <c r="C1632">
        <v>4904</v>
      </c>
      <c r="D1632" s="4">
        <v>44050</v>
      </c>
      <c r="E1632" t="s">
        <v>15006</v>
      </c>
      <c r="F1632" s="4">
        <v>44075</v>
      </c>
      <c r="G1632" t="s">
        <v>16204</v>
      </c>
      <c r="H1632">
        <f t="shared" si="76"/>
        <v>25</v>
      </c>
      <c r="I1632">
        <v>31</v>
      </c>
    </row>
    <row r="1633" spans="1:9" x14ac:dyDescent="0.3">
      <c r="A1633" t="s">
        <v>11692</v>
      </c>
      <c r="B1633" t="s">
        <v>36</v>
      </c>
      <c r="C1633">
        <v>4916</v>
      </c>
      <c r="D1633" s="4">
        <v>44079</v>
      </c>
      <c r="E1633" t="s">
        <v>15029</v>
      </c>
      <c r="F1633" s="4">
        <v>44086</v>
      </c>
      <c r="G1633" t="s">
        <v>16204</v>
      </c>
      <c r="H1633">
        <f t="shared" si="76"/>
        <v>7</v>
      </c>
      <c r="I1633">
        <v>35</v>
      </c>
    </row>
    <row r="1634" spans="1:9" hidden="1" x14ac:dyDescent="0.3">
      <c r="A1634" t="s">
        <v>5867</v>
      </c>
      <c r="B1634" t="s">
        <v>169</v>
      </c>
      <c r="C1634">
        <v>2138683</v>
      </c>
      <c r="D1634" s="4">
        <v>43837</v>
      </c>
      <c r="E1634" t="s">
        <v>15556</v>
      </c>
      <c r="F1634" s="4">
        <v>43849</v>
      </c>
      <c r="G1634" t="s">
        <v>16207</v>
      </c>
      <c r="I1634">
        <v>999</v>
      </c>
    </row>
    <row r="1635" spans="1:9" x14ac:dyDescent="0.3">
      <c r="A1635" t="s">
        <v>9923</v>
      </c>
      <c r="B1635" t="s">
        <v>36</v>
      </c>
      <c r="C1635">
        <v>4927</v>
      </c>
      <c r="D1635" s="4">
        <v>44084</v>
      </c>
      <c r="E1635" t="s">
        <v>15153</v>
      </c>
      <c r="F1635" s="4">
        <v>44094</v>
      </c>
      <c r="G1635" t="s">
        <v>16204</v>
      </c>
      <c r="H1635">
        <f>F1635-D1635</f>
        <v>10</v>
      </c>
      <c r="I1635">
        <v>70</v>
      </c>
    </row>
    <row r="1636" spans="1:9" x14ac:dyDescent="0.3">
      <c r="A1636" t="s">
        <v>2833</v>
      </c>
      <c r="B1636" t="s">
        <v>36</v>
      </c>
      <c r="C1636">
        <v>4928</v>
      </c>
      <c r="D1636" s="4">
        <v>44103</v>
      </c>
      <c r="E1636" t="s">
        <v>15190</v>
      </c>
      <c r="F1636" s="4">
        <v>44269</v>
      </c>
      <c r="G1636" t="s">
        <v>16203</v>
      </c>
      <c r="H1636">
        <f>F1636-D1636</f>
        <v>166</v>
      </c>
      <c r="I1636">
        <v>6</v>
      </c>
    </row>
    <row r="1637" spans="1:9" x14ac:dyDescent="0.3">
      <c r="A1637" t="s">
        <v>6959</v>
      </c>
      <c r="B1637" t="s">
        <v>36</v>
      </c>
      <c r="C1637">
        <v>4942</v>
      </c>
      <c r="D1637" s="4">
        <v>44050</v>
      </c>
      <c r="E1637" t="s">
        <v>15042</v>
      </c>
      <c r="F1637" s="4">
        <v>44075</v>
      </c>
      <c r="G1637" t="s">
        <v>16204</v>
      </c>
      <c r="H1637">
        <f>F1637-D1637</f>
        <v>25</v>
      </c>
      <c r="I1637">
        <v>30</v>
      </c>
    </row>
    <row r="1638" spans="1:9" x14ac:dyDescent="0.3">
      <c r="A1638" t="s">
        <v>8429</v>
      </c>
      <c r="B1638" t="s">
        <v>36</v>
      </c>
      <c r="C1638">
        <v>4947</v>
      </c>
      <c r="D1638" s="4">
        <v>44043</v>
      </c>
      <c r="E1638" t="s">
        <v>15000</v>
      </c>
      <c r="F1638" s="4">
        <v>44045</v>
      </c>
      <c r="G1638" t="s">
        <v>16209</v>
      </c>
      <c r="H1638">
        <f>F1638-D1638</f>
        <v>2</v>
      </c>
      <c r="I1638">
        <v>10</v>
      </c>
    </row>
    <row r="1639" spans="1:9" x14ac:dyDescent="0.3">
      <c r="A1639" t="s">
        <v>11143</v>
      </c>
      <c r="B1639" t="s">
        <v>36</v>
      </c>
      <c r="C1639">
        <v>4974</v>
      </c>
      <c r="D1639" s="4">
        <v>44091</v>
      </c>
      <c r="E1639" t="s">
        <v>14993</v>
      </c>
      <c r="F1639" s="4">
        <v>44109</v>
      </c>
      <c r="G1639" t="s">
        <v>16204</v>
      </c>
      <c r="H1639">
        <f>F1639-D1639</f>
        <v>18</v>
      </c>
      <c r="I1639">
        <v>60</v>
      </c>
    </row>
    <row r="1640" spans="1:9" hidden="1" x14ac:dyDescent="0.3">
      <c r="A1640" t="s">
        <v>5880</v>
      </c>
      <c r="B1640" t="s">
        <v>169</v>
      </c>
      <c r="C1640">
        <v>534985</v>
      </c>
      <c r="D1640" s="4">
        <v>44055</v>
      </c>
      <c r="E1640" t="s">
        <v>15558</v>
      </c>
      <c r="I1640">
        <v>629</v>
      </c>
    </row>
    <row r="1641" spans="1:9" x14ac:dyDescent="0.3">
      <c r="A1641" t="s">
        <v>2333</v>
      </c>
      <c r="B1641" t="s">
        <v>36</v>
      </c>
      <c r="C1641">
        <v>4982</v>
      </c>
      <c r="D1641" s="4">
        <v>44072</v>
      </c>
      <c r="E1641" t="s">
        <v>15155</v>
      </c>
      <c r="F1641" s="4">
        <v>44104</v>
      </c>
      <c r="G1641" t="s">
        <v>15021</v>
      </c>
      <c r="H1641">
        <f t="shared" ref="H1641:H1661" si="77">F1641-D1641</f>
        <v>32</v>
      </c>
      <c r="I1641">
        <v>68</v>
      </c>
    </row>
    <row r="1642" spans="1:9" x14ac:dyDescent="0.3">
      <c r="A1642" t="s">
        <v>6159</v>
      </c>
      <c r="B1642" t="s">
        <v>36</v>
      </c>
      <c r="C1642">
        <v>4999</v>
      </c>
      <c r="D1642" s="4">
        <v>44075</v>
      </c>
      <c r="E1642" t="s">
        <v>15000</v>
      </c>
      <c r="F1642" s="4">
        <v>44097</v>
      </c>
      <c r="G1642" t="s">
        <v>16204</v>
      </c>
      <c r="H1642">
        <f t="shared" si="77"/>
        <v>22</v>
      </c>
      <c r="I1642">
        <v>11</v>
      </c>
    </row>
    <row r="1643" spans="1:9" x14ac:dyDescent="0.3">
      <c r="A1643" t="s">
        <v>8911</v>
      </c>
      <c r="B1643" t="s">
        <v>36</v>
      </c>
      <c r="C1643">
        <v>5000</v>
      </c>
      <c r="D1643" s="4">
        <v>44043</v>
      </c>
      <c r="E1643" t="s">
        <v>15019</v>
      </c>
      <c r="F1643" s="4">
        <v>44079</v>
      </c>
      <c r="G1643" t="s">
        <v>16204</v>
      </c>
      <c r="H1643">
        <f t="shared" si="77"/>
        <v>36</v>
      </c>
      <c r="I1643">
        <v>52</v>
      </c>
    </row>
    <row r="1644" spans="1:9" x14ac:dyDescent="0.3">
      <c r="A1644" t="s">
        <v>6985</v>
      </c>
      <c r="B1644" t="s">
        <v>36</v>
      </c>
      <c r="C1644">
        <v>5018</v>
      </c>
      <c r="D1644" s="4">
        <v>44008</v>
      </c>
      <c r="E1644" t="s">
        <v>15035</v>
      </c>
      <c r="F1644" s="4">
        <v>44010</v>
      </c>
      <c r="G1644" t="s">
        <v>15035</v>
      </c>
      <c r="H1644">
        <f t="shared" si="77"/>
        <v>2</v>
      </c>
      <c r="I1644">
        <v>18</v>
      </c>
    </row>
    <row r="1645" spans="1:9" x14ac:dyDescent="0.3">
      <c r="A1645" t="s">
        <v>5030</v>
      </c>
      <c r="B1645" t="s">
        <v>36</v>
      </c>
      <c r="C1645">
        <v>5020</v>
      </c>
      <c r="D1645" s="4">
        <v>44078</v>
      </c>
      <c r="E1645" t="s">
        <v>15060</v>
      </c>
      <c r="F1645" s="4">
        <v>44131</v>
      </c>
      <c r="G1645" t="s">
        <v>15060</v>
      </c>
      <c r="H1645">
        <f t="shared" si="77"/>
        <v>53</v>
      </c>
      <c r="I1645">
        <v>54</v>
      </c>
    </row>
    <row r="1646" spans="1:9" x14ac:dyDescent="0.3">
      <c r="A1646" t="s">
        <v>6598</v>
      </c>
      <c r="B1646" t="s">
        <v>36</v>
      </c>
      <c r="C1646">
        <v>5022</v>
      </c>
      <c r="D1646" s="4">
        <v>44079</v>
      </c>
      <c r="E1646" t="s">
        <v>15029</v>
      </c>
      <c r="F1646" s="4">
        <v>44086</v>
      </c>
      <c r="G1646" t="s">
        <v>16204</v>
      </c>
      <c r="H1646">
        <f t="shared" si="77"/>
        <v>7</v>
      </c>
      <c r="I1646">
        <v>34</v>
      </c>
    </row>
    <row r="1647" spans="1:9" x14ac:dyDescent="0.3">
      <c r="A1647" t="s">
        <v>9968</v>
      </c>
      <c r="B1647" t="s">
        <v>36</v>
      </c>
      <c r="C1647">
        <v>5027</v>
      </c>
      <c r="D1647" s="4">
        <v>44089</v>
      </c>
      <c r="E1647" t="s">
        <v>15227</v>
      </c>
      <c r="F1647" s="4">
        <v>44109</v>
      </c>
      <c r="G1647" t="s">
        <v>16204</v>
      </c>
      <c r="H1647">
        <f t="shared" si="77"/>
        <v>20</v>
      </c>
      <c r="I1647">
        <v>86</v>
      </c>
    </row>
    <row r="1648" spans="1:9" x14ac:dyDescent="0.3">
      <c r="A1648" t="s">
        <v>6921</v>
      </c>
      <c r="B1648" t="s">
        <v>36</v>
      </c>
      <c r="C1648">
        <v>5063</v>
      </c>
      <c r="D1648" s="4">
        <v>44103</v>
      </c>
      <c r="E1648" t="s">
        <v>14999</v>
      </c>
      <c r="F1648" s="4">
        <v>44110</v>
      </c>
      <c r="G1648" t="s">
        <v>16204</v>
      </c>
      <c r="H1648">
        <f t="shared" si="77"/>
        <v>7</v>
      </c>
      <c r="I1648">
        <v>32</v>
      </c>
    </row>
    <row r="1649" spans="1:9" x14ac:dyDescent="0.3">
      <c r="A1649" t="s">
        <v>11641</v>
      </c>
      <c r="B1649" t="s">
        <v>36</v>
      </c>
      <c r="C1649">
        <v>5074</v>
      </c>
      <c r="D1649" s="4">
        <v>43991</v>
      </c>
      <c r="E1649" t="s">
        <v>15021</v>
      </c>
      <c r="F1649" s="4">
        <v>43993</v>
      </c>
      <c r="G1649" t="s">
        <v>15021</v>
      </c>
      <c r="H1649">
        <f t="shared" si="77"/>
        <v>2</v>
      </c>
      <c r="I1649">
        <v>5</v>
      </c>
    </row>
    <row r="1650" spans="1:9" x14ac:dyDescent="0.3">
      <c r="A1650" t="s">
        <v>3391</v>
      </c>
      <c r="B1650" t="s">
        <v>36</v>
      </c>
      <c r="C1650">
        <v>5074</v>
      </c>
      <c r="D1650" s="4">
        <v>44050</v>
      </c>
      <c r="E1650" t="s">
        <v>15006</v>
      </c>
      <c r="F1650" s="4">
        <v>44075</v>
      </c>
      <c r="G1650" t="s">
        <v>16204</v>
      </c>
      <c r="H1650">
        <f t="shared" si="77"/>
        <v>25</v>
      </c>
      <c r="I1650">
        <v>31</v>
      </c>
    </row>
    <row r="1651" spans="1:9" x14ac:dyDescent="0.3">
      <c r="A1651" t="s">
        <v>12597</v>
      </c>
      <c r="B1651" t="s">
        <v>36</v>
      </c>
      <c r="C1651">
        <v>5075</v>
      </c>
      <c r="D1651" s="4">
        <v>44050</v>
      </c>
      <c r="E1651" t="s">
        <v>15006</v>
      </c>
      <c r="F1651" s="4">
        <v>44075</v>
      </c>
      <c r="G1651" t="s">
        <v>16204</v>
      </c>
      <c r="H1651">
        <f t="shared" si="77"/>
        <v>25</v>
      </c>
      <c r="I1651">
        <v>20</v>
      </c>
    </row>
    <row r="1652" spans="1:9" x14ac:dyDescent="0.3">
      <c r="A1652" t="s">
        <v>13047</v>
      </c>
      <c r="B1652" t="s">
        <v>36</v>
      </c>
      <c r="C1652">
        <v>5105</v>
      </c>
      <c r="D1652" s="4">
        <v>43884</v>
      </c>
      <c r="E1652" t="s">
        <v>15117</v>
      </c>
      <c r="F1652" s="4">
        <v>43894</v>
      </c>
      <c r="G1652" t="s">
        <v>16228</v>
      </c>
      <c r="H1652">
        <f t="shared" si="77"/>
        <v>10</v>
      </c>
      <c r="I1652">
        <v>19</v>
      </c>
    </row>
    <row r="1653" spans="1:9" x14ac:dyDescent="0.3">
      <c r="A1653" t="s">
        <v>9847</v>
      </c>
      <c r="B1653" t="s">
        <v>36</v>
      </c>
      <c r="C1653">
        <v>5123</v>
      </c>
      <c r="D1653" s="4">
        <v>44099</v>
      </c>
      <c r="E1653" t="s">
        <v>15146</v>
      </c>
      <c r="F1653" s="4">
        <v>44139</v>
      </c>
      <c r="G1653" t="s">
        <v>16203</v>
      </c>
      <c r="H1653">
        <f t="shared" si="77"/>
        <v>40</v>
      </c>
      <c r="I1653">
        <v>24</v>
      </c>
    </row>
    <row r="1654" spans="1:9" x14ac:dyDescent="0.3">
      <c r="A1654" t="s">
        <v>3673</v>
      </c>
      <c r="B1654" t="s">
        <v>36</v>
      </c>
      <c r="C1654">
        <v>5125</v>
      </c>
      <c r="D1654" s="4">
        <v>44051</v>
      </c>
      <c r="E1654" t="s">
        <v>15075</v>
      </c>
      <c r="F1654" s="4">
        <v>44075</v>
      </c>
      <c r="G1654" t="s">
        <v>16204</v>
      </c>
      <c r="H1654">
        <f t="shared" si="77"/>
        <v>24</v>
      </c>
      <c r="I1654">
        <v>38</v>
      </c>
    </row>
    <row r="1655" spans="1:9" x14ac:dyDescent="0.3">
      <c r="A1655" t="s">
        <v>1222</v>
      </c>
      <c r="B1655" t="s">
        <v>36</v>
      </c>
      <c r="C1655">
        <v>5133</v>
      </c>
      <c r="D1655" s="4">
        <v>43884</v>
      </c>
      <c r="E1655" t="s">
        <v>15117</v>
      </c>
      <c r="F1655" s="4">
        <v>43894</v>
      </c>
      <c r="G1655" t="s">
        <v>16228</v>
      </c>
      <c r="H1655">
        <f t="shared" si="77"/>
        <v>10</v>
      </c>
      <c r="I1655">
        <v>19</v>
      </c>
    </row>
    <row r="1656" spans="1:9" x14ac:dyDescent="0.3">
      <c r="A1656" t="s">
        <v>9124</v>
      </c>
      <c r="B1656" t="s">
        <v>36</v>
      </c>
      <c r="C1656">
        <v>5144</v>
      </c>
      <c r="D1656" s="4">
        <v>44043</v>
      </c>
      <c r="E1656" t="s">
        <v>15210</v>
      </c>
      <c r="F1656" s="4">
        <v>44051</v>
      </c>
      <c r="G1656" t="s">
        <v>16204</v>
      </c>
      <c r="H1656">
        <f t="shared" si="77"/>
        <v>8</v>
      </c>
      <c r="I1656">
        <v>9</v>
      </c>
    </row>
    <row r="1657" spans="1:9" x14ac:dyDescent="0.3">
      <c r="A1657" t="s">
        <v>4349</v>
      </c>
      <c r="B1657" t="s">
        <v>36</v>
      </c>
      <c r="C1657">
        <v>5156</v>
      </c>
      <c r="D1657" s="4">
        <v>43951</v>
      </c>
      <c r="E1657" t="s">
        <v>15055</v>
      </c>
      <c r="F1657" s="4">
        <v>44044</v>
      </c>
      <c r="G1657" t="s">
        <v>16209</v>
      </c>
      <c r="H1657">
        <f t="shared" si="77"/>
        <v>93</v>
      </c>
      <c r="I1657">
        <v>10</v>
      </c>
    </row>
    <row r="1658" spans="1:9" x14ac:dyDescent="0.3">
      <c r="A1658" t="s">
        <v>13464</v>
      </c>
      <c r="B1658" t="s">
        <v>36</v>
      </c>
      <c r="C1658">
        <v>5158</v>
      </c>
      <c r="D1658" s="4">
        <v>44098</v>
      </c>
      <c r="E1658" t="s">
        <v>15148</v>
      </c>
      <c r="F1658" s="4">
        <v>44105</v>
      </c>
      <c r="G1658" t="s">
        <v>16235</v>
      </c>
      <c r="H1658">
        <f t="shared" si="77"/>
        <v>7</v>
      </c>
      <c r="I1658">
        <v>45</v>
      </c>
    </row>
    <row r="1659" spans="1:9" x14ac:dyDescent="0.3">
      <c r="A1659" t="s">
        <v>4291</v>
      </c>
      <c r="B1659" t="s">
        <v>36</v>
      </c>
      <c r="C1659">
        <v>5166</v>
      </c>
      <c r="D1659" s="4">
        <v>43938</v>
      </c>
      <c r="E1659" t="s">
        <v>15176</v>
      </c>
      <c r="F1659" s="4">
        <v>43945</v>
      </c>
      <c r="G1659" t="s">
        <v>15176</v>
      </c>
      <c r="H1659">
        <f t="shared" si="77"/>
        <v>7</v>
      </c>
      <c r="I1659">
        <v>19</v>
      </c>
    </row>
    <row r="1660" spans="1:9" x14ac:dyDescent="0.3">
      <c r="A1660" t="s">
        <v>8434</v>
      </c>
      <c r="B1660" t="s">
        <v>36</v>
      </c>
      <c r="C1660">
        <v>5169</v>
      </c>
      <c r="D1660" s="4">
        <v>44049</v>
      </c>
      <c r="E1660" t="s">
        <v>15233</v>
      </c>
      <c r="F1660" s="4">
        <v>44120</v>
      </c>
      <c r="G1660" t="s">
        <v>16247</v>
      </c>
      <c r="H1660">
        <f t="shared" si="77"/>
        <v>71</v>
      </c>
      <c r="I1660">
        <v>24</v>
      </c>
    </row>
    <row r="1661" spans="1:9" x14ac:dyDescent="0.3">
      <c r="A1661" t="s">
        <v>8866</v>
      </c>
      <c r="B1661" t="s">
        <v>36</v>
      </c>
      <c r="C1661">
        <v>5179</v>
      </c>
      <c r="D1661" s="4">
        <v>44072</v>
      </c>
      <c r="E1661" t="s">
        <v>15155</v>
      </c>
      <c r="F1661" s="4">
        <v>44104</v>
      </c>
      <c r="G1661" t="s">
        <v>15021</v>
      </c>
      <c r="H1661">
        <f t="shared" si="77"/>
        <v>32</v>
      </c>
      <c r="I1661">
        <v>75</v>
      </c>
    </row>
    <row r="1662" spans="1:9" hidden="1" x14ac:dyDescent="0.3">
      <c r="A1662" t="s">
        <v>5948</v>
      </c>
      <c r="B1662" t="s">
        <v>169</v>
      </c>
      <c r="C1662">
        <v>114425</v>
      </c>
      <c r="D1662" s="4">
        <v>43948</v>
      </c>
      <c r="E1662" t="s">
        <v>15551</v>
      </c>
      <c r="F1662" s="4">
        <v>43952</v>
      </c>
      <c r="G1662" t="s">
        <v>16220</v>
      </c>
      <c r="I1662">
        <v>1000</v>
      </c>
    </row>
    <row r="1663" spans="1:9" hidden="1" x14ac:dyDescent="0.3">
      <c r="A1663" t="s">
        <v>5951</v>
      </c>
      <c r="B1663" t="s">
        <v>169</v>
      </c>
      <c r="C1663">
        <v>510587</v>
      </c>
      <c r="D1663" s="4">
        <v>44060</v>
      </c>
      <c r="E1663" t="s">
        <v>15567</v>
      </c>
      <c r="F1663" s="4">
        <v>44074</v>
      </c>
      <c r="G1663" t="s">
        <v>16220</v>
      </c>
      <c r="I1663">
        <v>535</v>
      </c>
    </row>
    <row r="1664" spans="1:9" x14ac:dyDescent="0.3">
      <c r="A1664" t="s">
        <v>11951</v>
      </c>
      <c r="B1664" t="s">
        <v>36</v>
      </c>
      <c r="C1664">
        <v>5185</v>
      </c>
      <c r="D1664" s="4">
        <v>44051</v>
      </c>
      <c r="E1664" t="s">
        <v>15075</v>
      </c>
      <c r="F1664" s="4">
        <v>44075</v>
      </c>
      <c r="G1664" t="s">
        <v>16204</v>
      </c>
      <c r="H1664">
        <f t="shared" ref="H1664:H1673" si="78">F1664-D1664</f>
        <v>24</v>
      </c>
      <c r="I1664">
        <v>36</v>
      </c>
    </row>
    <row r="1665" spans="1:9" x14ac:dyDescent="0.3">
      <c r="A1665" t="s">
        <v>13947</v>
      </c>
      <c r="B1665" t="s">
        <v>36</v>
      </c>
      <c r="C1665">
        <v>5189</v>
      </c>
      <c r="D1665" s="4">
        <v>44043</v>
      </c>
      <c r="E1665" t="s">
        <v>15000</v>
      </c>
      <c r="F1665" s="4">
        <v>44045</v>
      </c>
      <c r="G1665" t="s">
        <v>16209</v>
      </c>
      <c r="H1665">
        <f t="shared" si="78"/>
        <v>2</v>
      </c>
      <c r="I1665">
        <v>10</v>
      </c>
    </row>
    <row r="1666" spans="1:9" x14ac:dyDescent="0.3">
      <c r="A1666" t="s">
        <v>13851</v>
      </c>
      <c r="B1666" t="s">
        <v>36</v>
      </c>
      <c r="C1666">
        <v>5202</v>
      </c>
      <c r="D1666" s="4">
        <v>43937</v>
      </c>
      <c r="E1666" t="s">
        <v>15034</v>
      </c>
      <c r="F1666" s="4">
        <v>43983</v>
      </c>
      <c r="G1666" t="s">
        <v>16204</v>
      </c>
      <c r="H1666">
        <f t="shared" si="78"/>
        <v>46</v>
      </c>
      <c r="I1666">
        <v>23</v>
      </c>
    </row>
    <row r="1667" spans="1:9" x14ac:dyDescent="0.3">
      <c r="A1667" t="s">
        <v>12890</v>
      </c>
      <c r="B1667" t="s">
        <v>36</v>
      </c>
      <c r="C1667">
        <v>5220</v>
      </c>
      <c r="D1667" s="4">
        <v>44078</v>
      </c>
      <c r="E1667" t="s">
        <v>15060</v>
      </c>
      <c r="F1667" s="4">
        <v>44131</v>
      </c>
      <c r="G1667" t="s">
        <v>15060</v>
      </c>
      <c r="H1667">
        <f t="shared" si="78"/>
        <v>53</v>
      </c>
      <c r="I1667">
        <v>58</v>
      </c>
    </row>
    <row r="1668" spans="1:9" x14ac:dyDescent="0.3">
      <c r="A1668" t="s">
        <v>1878</v>
      </c>
      <c r="B1668" t="s">
        <v>36</v>
      </c>
      <c r="C1668">
        <v>5252</v>
      </c>
      <c r="D1668" s="4">
        <v>44051</v>
      </c>
      <c r="E1668" t="s">
        <v>15075</v>
      </c>
      <c r="F1668" s="4">
        <v>44075</v>
      </c>
      <c r="G1668" t="s">
        <v>16204</v>
      </c>
      <c r="H1668">
        <f t="shared" si="78"/>
        <v>24</v>
      </c>
      <c r="I1668">
        <v>42</v>
      </c>
    </row>
    <row r="1669" spans="1:9" x14ac:dyDescent="0.3">
      <c r="A1669" t="s">
        <v>6656</v>
      </c>
      <c r="B1669" t="s">
        <v>36</v>
      </c>
      <c r="C1669">
        <v>5270</v>
      </c>
      <c r="D1669" s="4">
        <v>44091</v>
      </c>
      <c r="E1669" t="s">
        <v>15498</v>
      </c>
      <c r="F1669" s="4">
        <v>44125</v>
      </c>
      <c r="G1669" t="s">
        <v>16204</v>
      </c>
      <c r="H1669">
        <f t="shared" si="78"/>
        <v>34</v>
      </c>
      <c r="I1669">
        <v>23</v>
      </c>
    </row>
    <row r="1670" spans="1:9" x14ac:dyDescent="0.3">
      <c r="A1670" t="s">
        <v>10534</v>
      </c>
      <c r="B1670" t="s">
        <v>36</v>
      </c>
      <c r="C1670">
        <v>5277</v>
      </c>
      <c r="D1670" s="4">
        <v>44089</v>
      </c>
      <c r="E1670" t="s">
        <v>15227</v>
      </c>
      <c r="F1670" s="4">
        <v>44109</v>
      </c>
      <c r="G1670" t="s">
        <v>16204</v>
      </c>
      <c r="H1670">
        <f t="shared" si="78"/>
        <v>20</v>
      </c>
      <c r="I1670">
        <v>135</v>
      </c>
    </row>
    <row r="1671" spans="1:9" x14ac:dyDescent="0.3">
      <c r="A1671" t="s">
        <v>8344</v>
      </c>
      <c r="B1671" t="s">
        <v>36</v>
      </c>
      <c r="C1671">
        <v>5279</v>
      </c>
      <c r="D1671" s="4">
        <v>44043</v>
      </c>
      <c r="E1671" t="s">
        <v>15019</v>
      </c>
      <c r="F1671" s="4">
        <v>44079</v>
      </c>
      <c r="G1671" t="s">
        <v>16204</v>
      </c>
      <c r="H1671">
        <f t="shared" si="78"/>
        <v>36</v>
      </c>
      <c r="I1671">
        <v>35</v>
      </c>
    </row>
    <row r="1672" spans="1:9" x14ac:dyDescent="0.3">
      <c r="A1672" t="s">
        <v>4733</v>
      </c>
      <c r="B1672" t="s">
        <v>36</v>
      </c>
      <c r="C1672">
        <v>5283</v>
      </c>
      <c r="D1672" s="4">
        <v>43858</v>
      </c>
      <c r="E1672" t="s">
        <v>15462</v>
      </c>
      <c r="F1672" s="4">
        <v>43868</v>
      </c>
      <c r="G1672" t="s">
        <v>16214</v>
      </c>
      <c r="H1672">
        <f t="shared" si="78"/>
        <v>10</v>
      </c>
      <c r="I1672">
        <v>20</v>
      </c>
    </row>
    <row r="1673" spans="1:9" x14ac:dyDescent="0.3">
      <c r="A1673" t="s">
        <v>9183</v>
      </c>
      <c r="B1673" t="s">
        <v>36</v>
      </c>
      <c r="C1673">
        <v>5306</v>
      </c>
      <c r="D1673" s="4">
        <v>44097</v>
      </c>
      <c r="E1673" t="s">
        <v>14999</v>
      </c>
      <c r="F1673" s="4">
        <v>44120</v>
      </c>
      <c r="G1673" t="s">
        <v>15074</v>
      </c>
      <c r="H1673">
        <f t="shared" si="78"/>
        <v>23</v>
      </c>
      <c r="I1673">
        <v>19</v>
      </c>
    </row>
    <row r="1674" spans="1:9" hidden="1" x14ac:dyDescent="0.3">
      <c r="A1674" t="s">
        <v>5980</v>
      </c>
      <c r="B1674" t="s">
        <v>253</v>
      </c>
      <c r="C1674">
        <v>1488</v>
      </c>
      <c r="D1674" s="4">
        <v>44092</v>
      </c>
      <c r="E1674" t="s">
        <v>15353</v>
      </c>
      <c r="F1674" s="4">
        <v>44114</v>
      </c>
      <c r="G1674" t="s">
        <v>16204</v>
      </c>
      <c r="I1674">
        <v>9</v>
      </c>
    </row>
    <row r="1675" spans="1:9" x14ac:dyDescent="0.3">
      <c r="A1675" t="s">
        <v>3193</v>
      </c>
      <c r="B1675" t="s">
        <v>36</v>
      </c>
      <c r="C1675">
        <v>5313</v>
      </c>
      <c r="D1675" s="4">
        <v>44089</v>
      </c>
      <c r="E1675" t="s">
        <v>15227</v>
      </c>
      <c r="F1675" s="4">
        <v>44109</v>
      </c>
      <c r="G1675" t="s">
        <v>16204</v>
      </c>
      <c r="H1675">
        <f>F1675-D1675</f>
        <v>20</v>
      </c>
      <c r="I1675">
        <v>52</v>
      </c>
    </row>
    <row r="1676" spans="1:9" hidden="1" x14ac:dyDescent="0.3">
      <c r="A1676" t="s">
        <v>5989</v>
      </c>
      <c r="B1676" t="s">
        <v>169</v>
      </c>
      <c r="C1676">
        <v>16856</v>
      </c>
      <c r="D1676" s="4">
        <v>43843</v>
      </c>
      <c r="E1676" t="s">
        <v>15112</v>
      </c>
      <c r="F1676" s="4">
        <v>43843</v>
      </c>
      <c r="G1676" t="s">
        <v>16231</v>
      </c>
      <c r="I1676">
        <v>8</v>
      </c>
    </row>
    <row r="1677" spans="1:9" x14ac:dyDescent="0.3">
      <c r="A1677" t="s">
        <v>10574</v>
      </c>
      <c r="B1677" t="s">
        <v>36</v>
      </c>
      <c r="C1677">
        <v>5314</v>
      </c>
      <c r="D1677" s="4">
        <v>44082</v>
      </c>
      <c r="E1677" t="s">
        <v>15011</v>
      </c>
      <c r="F1677" s="4">
        <v>44090</v>
      </c>
      <c r="G1677" t="s">
        <v>16204</v>
      </c>
      <c r="H1677">
        <f>F1677-D1677</f>
        <v>8</v>
      </c>
      <c r="I1677">
        <v>23</v>
      </c>
    </row>
    <row r="1678" spans="1:9" hidden="1" x14ac:dyDescent="0.3">
      <c r="A1678" t="s">
        <v>5994</v>
      </c>
      <c r="B1678" t="s">
        <v>68</v>
      </c>
      <c r="C1678">
        <v>533653</v>
      </c>
      <c r="D1678" s="4">
        <v>43952</v>
      </c>
      <c r="E1678" t="s">
        <v>15036</v>
      </c>
      <c r="F1678" s="4">
        <v>43981</v>
      </c>
      <c r="G1678" t="s">
        <v>16212</v>
      </c>
      <c r="I1678">
        <v>1056</v>
      </c>
    </row>
    <row r="1679" spans="1:9" hidden="1" x14ac:dyDescent="0.3">
      <c r="A1679" t="s">
        <v>5996</v>
      </c>
      <c r="B1679" t="s">
        <v>253</v>
      </c>
      <c r="C1679">
        <v>2083112</v>
      </c>
      <c r="D1679" s="4">
        <v>43880</v>
      </c>
      <c r="E1679" t="s">
        <v>15572</v>
      </c>
      <c r="F1679" s="4">
        <v>43920</v>
      </c>
      <c r="G1679" t="s">
        <v>16204</v>
      </c>
      <c r="I1679">
        <v>6054</v>
      </c>
    </row>
    <row r="1680" spans="1:9" x14ac:dyDescent="0.3">
      <c r="A1680" t="s">
        <v>9080</v>
      </c>
      <c r="B1680" t="s">
        <v>36</v>
      </c>
      <c r="C1680">
        <v>5335</v>
      </c>
      <c r="D1680" s="4">
        <v>44091</v>
      </c>
      <c r="E1680" t="s">
        <v>14993</v>
      </c>
      <c r="F1680" s="4">
        <v>44109</v>
      </c>
      <c r="G1680" t="s">
        <v>16204</v>
      </c>
      <c r="H1680">
        <f t="shared" ref="H1680:H1688" si="79">F1680-D1680</f>
        <v>18</v>
      </c>
      <c r="I1680">
        <v>248</v>
      </c>
    </row>
    <row r="1681" spans="1:9" x14ac:dyDescent="0.3">
      <c r="A1681" t="s">
        <v>2480</v>
      </c>
      <c r="B1681" t="s">
        <v>36</v>
      </c>
      <c r="C1681">
        <v>5351</v>
      </c>
      <c r="D1681" s="4">
        <v>44050</v>
      </c>
      <c r="E1681" t="s">
        <v>15006</v>
      </c>
      <c r="F1681" s="4">
        <v>44075</v>
      </c>
      <c r="G1681" t="s">
        <v>16204</v>
      </c>
      <c r="H1681">
        <f t="shared" si="79"/>
        <v>25</v>
      </c>
      <c r="I1681">
        <v>34</v>
      </c>
    </row>
    <row r="1682" spans="1:9" x14ac:dyDescent="0.3">
      <c r="A1682" t="s">
        <v>11642</v>
      </c>
      <c r="B1682" t="s">
        <v>36</v>
      </c>
      <c r="C1682">
        <v>5359</v>
      </c>
      <c r="D1682" s="4">
        <v>44091</v>
      </c>
      <c r="E1682" t="s">
        <v>15498</v>
      </c>
      <c r="F1682" s="4">
        <v>44125</v>
      </c>
      <c r="G1682" t="s">
        <v>16204</v>
      </c>
      <c r="H1682">
        <f t="shared" si="79"/>
        <v>34</v>
      </c>
      <c r="I1682">
        <v>33</v>
      </c>
    </row>
    <row r="1683" spans="1:9" x14ac:dyDescent="0.3">
      <c r="A1683" t="s">
        <v>12049</v>
      </c>
      <c r="B1683" t="s">
        <v>36</v>
      </c>
      <c r="C1683">
        <v>5401</v>
      </c>
      <c r="D1683" s="4">
        <v>44102</v>
      </c>
      <c r="E1683" t="s">
        <v>14992</v>
      </c>
      <c r="F1683" s="4">
        <v>44139</v>
      </c>
      <c r="G1683" t="s">
        <v>15223</v>
      </c>
      <c r="H1683">
        <f t="shared" si="79"/>
        <v>37</v>
      </c>
      <c r="I1683">
        <v>14</v>
      </c>
    </row>
    <row r="1684" spans="1:9" x14ac:dyDescent="0.3">
      <c r="A1684" t="s">
        <v>2419</v>
      </c>
      <c r="B1684" t="s">
        <v>36</v>
      </c>
      <c r="C1684">
        <v>5402</v>
      </c>
      <c r="D1684" s="4">
        <v>43951</v>
      </c>
      <c r="E1684" t="s">
        <v>15055</v>
      </c>
      <c r="F1684" s="4">
        <v>44044</v>
      </c>
      <c r="G1684" t="s">
        <v>16209</v>
      </c>
      <c r="H1684">
        <f t="shared" si="79"/>
        <v>93</v>
      </c>
      <c r="I1684">
        <v>10</v>
      </c>
    </row>
    <row r="1685" spans="1:9" x14ac:dyDescent="0.3">
      <c r="A1685" t="s">
        <v>12133</v>
      </c>
      <c r="B1685" t="s">
        <v>36</v>
      </c>
      <c r="C1685">
        <v>5466</v>
      </c>
      <c r="D1685" s="4">
        <v>44082</v>
      </c>
      <c r="E1685" t="s">
        <v>15011</v>
      </c>
      <c r="F1685" s="4">
        <v>44090</v>
      </c>
      <c r="G1685" t="s">
        <v>16204</v>
      </c>
      <c r="H1685">
        <f t="shared" si="79"/>
        <v>8</v>
      </c>
      <c r="I1685">
        <v>29</v>
      </c>
    </row>
    <row r="1686" spans="1:9" x14ac:dyDescent="0.3">
      <c r="A1686" t="s">
        <v>10221</v>
      </c>
      <c r="B1686" t="s">
        <v>36</v>
      </c>
      <c r="C1686">
        <v>5480</v>
      </c>
      <c r="D1686" s="4">
        <v>43951</v>
      </c>
      <c r="E1686" t="s">
        <v>15055</v>
      </c>
      <c r="F1686" s="4">
        <v>44044</v>
      </c>
      <c r="G1686" t="s">
        <v>16209</v>
      </c>
      <c r="H1686">
        <f t="shared" si="79"/>
        <v>93</v>
      </c>
      <c r="I1686">
        <v>12</v>
      </c>
    </row>
    <row r="1687" spans="1:9" x14ac:dyDescent="0.3">
      <c r="A1687" t="s">
        <v>11894</v>
      </c>
      <c r="B1687" t="s">
        <v>36</v>
      </c>
      <c r="C1687">
        <v>5482</v>
      </c>
      <c r="D1687" s="4">
        <v>43929</v>
      </c>
      <c r="E1687" t="s">
        <v>15013</v>
      </c>
      <c r="F1687" s="4">
        <v>43997</v>
      </c>
      <c r="G1687" t="s">
        <v>14986</v>
      </c>
      <c r="H1687">
        <f t="shared" si="79"/>
        <v>68</v>
      </c>
      <c r="I1687">
        <v>15</v>
      </c>
    </row>
    <row r="1688" spans="1:9" x14ac:dyDescent="0.3">
      <c r="A1688" t="s">
        <v>11089</v>
      </c>
      <c r="B1688" t="s">
        <v>36</v>
      </c>
      <c r="C1688">
        <v>5483</v>
      </c>
      <c r="D1688" s="4">
        <v>44102</v>
      </c>
      <c r="E1688" t="s">
        <v>14992</v>
      </c>
      <c r="F1688" s="4">
        <v>44139</v>
      </c>
      <c r="G1688" t="s">
        <v>15223</v>
      </c>
      <c r="H1688">
        <f t="shared" si="79"/>
        <v>37</v>
      </c>
      <c r="I1688">
        <v>14</v>
      </c>
    </row>
    <row r="1689" spans="1:9" hidden="1" x14ac:dyDescent="0.3">
      <c r="A1689" t="s">
        <v>6025</v>
      </c>
      <c r="B1689" t="s">
        <v>253</v>
      </c>
      <c r="C1689">
        <v>343293</v>
      </c>
      <c r="D1689" s="4">
        <v>43862</v>
      </c>
      <c r="E1689" t="s">
        <v>15398</v>
      </c>
      <c r="I1689">
        <v>652</v>
      </c>
    </row>
    <row r="1690" spans="1:9" x14ac:dyDescent="0.3">
      <c r="A1690" t="s">
        <v>8513</v>
      </c>
      <c r="B1690" t="s">
        <v>36</v>
      </c>
      <c r="C1690">
        <v>5503</v>
      </c>
      <c r="D1690" s="4">
        <v>44075</v>
      </c>
      <c r="E1690" t="s">
        <v>15766</v>
      </c>
      <c r="F1690" s="4">
        <v>44075</v>
      </c>
      <c r="G1690" t="s">
        <v>16308</v>
      </c>
      <c r="H1690">
        <f>F1690-D1690</f>
        <v>0</v>
      </c>
      <c r="I1690">
        <v>5</v>
      </c>
    </row>
    <row r="1691" spans="1:9" x14ac:dyDescent="0.3">
      <c r="A1691" s="1" t="s">
        <v>10499</v>
      </c>
      <c r="B1691" t="s">
        <v>36</v>
      </c>
      <c r="C1691">
        <v>5521</v>
      </c>
      <c r="D1691" s="4">
        <v>44051</v>
      </c>
      <c r="E1691" t="s">
        <v>15075</v>
      </c>
      <c r="F1691" s="4">
        <v>44075</v>
      </c>
      <c r="G1691" t="s">
        <v>16204</v>
      </c>
      <c r="H1691">
        <f>F1691-D1691</f>
        <v>24</v>
      </c>
      <c r="I1691">
        <v>40</v>
      </c>
    </row>
    <row r="1692" spans="1:9" hidden="1" x14ac:dyDescent="0.3">
      <c r="A1692" t="s">
        <v>6031</v>
      </c>
      <c r="B1692" t="s">
        <v>68</v>
      </c>
      <c r="C1692">
        <v>494740</v>
      </c>
      <c r="D1692" s="4">
        <v>43990</v>
      </c>
      <c r="E1692" t="s">
        <v>14985</v>
      </c>
      <c r="F1692" s="4">
        <v>43995</v>
      </c>
      <c r="G1692" t="s">
        <v>16207</v>
      </c>
      <c r="I1692">
        <v>271</v>
      </c>
    </row>
    <row r="1693" spans="1:9" x14ac:dyDescent="0.3">
      <c r="A1693" t="s">
        <v>13523</v>
      </c>
      <c r="B1693" t="s">
        <v>36</v>
      </c>
      <c r="C1693">
        <v>5528</v>
      </c>
      <c r="D1693" s="4">
        <v>44091</v>
      </c>
      <c r="E1693" t="s">
        <v>14993</v>
      </c>
      <c r="F1693" s="4">
        <v>44109</v>
      </c>
      <c r="G1693" t="s">
        <v>16204</v>
      </c>
      <c r="H1693">
        <f>F1693-D1693</f>
        <v>18</v>
      </c>
      <c r="I1693">
        <v>35</v>
      </c>
    </row>
    <row r="1694" spans="1:9" x14ac:dyDescent="0.3">
      <c r="A1694" t="s">
        <v>5849</v>
      </c>
      <c r="B1694" t="s">
        <v>36</v>
      </c>
      <c r="C1694">
        <v>5544</v>
      </c>
      <c r="D1694" s="4">
        <v>44090</v>
      </c>
      <c r="E1694" t="s">
        <v>15554</v>
      </c>
      <c r="F1694" s="4">
        <v>44139</v>
      </c>
      <c r="G1694" t="s">
        <v>16203</v>
      </c>
      <c r="H1694">
        <f>F1694-D1694</f>
        <v>49</v>
      </c>
      <c r="I1694">
        <v>119</v>
      </c>
    </row>
    <row r="1695" spans="1:9" hidden="1" x14ac:dyDescent="0.3">
      <c r="A1695" t="s">
        <v>6041</v>
      </c>
      <c r="B1695" t="s">
        <v>169</v>
      </c>
      <c r="C1695">
        <v>491657</v>
      </c>
      <c r="D1695" s="4">
        <v>44055</v>
      </c>
      <c r="E1695" t="s">
        <v>15558</v>
      </c>
      <c r="I1695">
        <v>614</v>
      </c>
    </row>
    <row r="1696" spans="1:9" hidden="1" x14ac:dyDescent="0.3">
      <c r="A1696" t="s">
        <v>6043</v>
      </c>
      <c r="B1696" t="s">
        <v>169</v>
      </c>
      <c r="C1696">
        <v>938004</v>
      </c>
      <c r="D1696" s="4">
        <v>43892</v>
      </c>
      <c r="E1696" t="s">
        <v>15145</v>
      </c>
      <c r="F1696" s="4">
        <v>43905</v>
      </c>
      <c r="G1696" t="s">
        <v>16291</v>
      </c>
      <c r="I1696">
        <v>750</v>
      </c>
    </row>
    <row r="1697" spans="1:9" x14ac:dyDescent="0.3">
      <c r="A1697" t="s">
        <v>7935</v>
      </c>
      <c r="B1697" t="s">
        <v>36</v>
      </c>
      <c r="C1697">
        <v>5560</v>
      </c>
      <c r="D1697" s="4">
        <v>44082</v>
      </c>
      <c r="E1697" t="s">
        <v>15000</v>
      </c>
      <c r="F1697" s="4">
        <v>44086</v>
      </c>
      <c r="G1697" t="s">
        <v>16209</v>
      </c>
      <c r="H1697">
        <f>F1697-D1697</f>
        <v>4</v>
      </c>
      <c r="I1697">
        <v>20</v>
      </c>
    </row>
    <row r="1698" spans="1:9" x14ac:dyDescent="0.3">
      <c r="A1698" t="s">
        <v>12975</v>
      </c>
      <c r="B1698" t="s">
        <v>36</v>
      </c>
      <c r="C1698">
        <v>5566</v>
      </c>
      <c r="D1698" s="4">
        <v>44102</v>
      </c>
      <c r="E1698" t="s">
        <v>14992</v>
      </c>
      <c r="F1698" s="4">
        <v>44139</v>
      </c>
      <c r="G1698" t="s">
        <v>15223</v>
      </c>
      <c r="H1698">
        <f>F1698-D1698</f>
        <v>37</v>
      </c>
      <c r="I1698">
        <v>14</v>
      </c>
    </row>
    <row r="1699" spans="1:9" x14ac:dyDescent="0.3">
      <c r="A1699" t="s">
        <v>9821</v>
      </c>
      <c r="B1699" t="s">
        <v>36</v>
      </c>
      <c r="C1699">
        <v>5600</v>
      </c>
      <c r="D1699" s="4">
        <v>44091</v>
      </c>
      <c r="E1699" t="s">
        <v>14993</v>
      </c>
      <c r="F1699" s="4">
        <v>44109</v>
      </c>
      <c r="G1699" t="s">
        <v>16204</v>
      </c>
      <c r="H1699">
        <f>F1699-D1699</f>
        <v>18</v>
      </c>
      <c r="I1699">
        <v>36</v>
      </c>
    </row>
    <row r="1700" spans="1:9" x14ac:dyDescent="0.3">
      <c r="A1700" t="s">
        <v>2787</v>
      </c>
      <c r="B1700" t="s">
        <v>36</v>
      </c>
      <c r="C1700">
        <v>5601</v>
      </c>
      <c r="D1700" s="4">
        <v>44078</v>
      </c>
      <c r="E1700" t="s">
        <v>15060</v>
      </c>
      <c r="F1700" s="4">
        <v>44131</v>
      </c>
      <c r="G1700" t="s">
        <v>15060</v>
      </c>
      <c r="H1700">
        <f>F1700-D1700</f>
        <v>53</v>
      </c>
      <c r="I1700">
        <v>35</v>
      </c>
    </row>
    <row r="1701" spans="1:9" x14ac:dyDescent="0.3">
      <c r="A1701" t="s">
        <v>13225</v>
      </c>
      <c r="B1701" t="s">
        <v>36</v>
      </c>
      <c r="C1701">
        <v>5621</v>
      </c>
      <c r="D1701" s="4">
        <v>44082</v>
      </c>
      <c r="E1701" t="s">
        <v>15000</v>
      </c>
      <c r="F1701" s="4">
        <v>44086</v>
      </c>
      <c r="G1701" t="s">
        <v>16209</v>
      </c>
      <c r="H1701">
        <f>F1701-D1701</f>
        <v>4</v>
      </c>
      <c r="I1701">
        <v>20</v>
      </c>
    </row>
    <row r="1702" spans="1:9" hidden="1" x14ac:dyDescent="0.3">
      <c r="A1702" t="s">
        <v>6061</v>
      </c>
      <c r="B1702" t="s">
        <v>376</v>
      </c>
      <c r="C1702">
        <v>207448</v>
      </c>
      <c r="D1702" s="4">
        <v>44061</v>
      </c>
      <c r="E1702" t="s">
        <v>15080</v>
      </c>
      <c r="F1702" s="4">
        <v>44086</v>
      </c>
      <c r="G1702" t="s">
        <v>16268</v>
      </c>
      <c r="I1702">
        <v>513</v>
      </c>
    </row>
    <row r="1703" spans="1:9" x14ac:dyDescent="0.3">
      <c r="A1703" t="s">
        <v>8267</v>
      </c>
      <c r="B1703" t="s">
        <v>36</v>
      </c>
      <c r="C1703">
        <v>5627</v>
      </c>
      <c r="D1703" s="4">
        <v>43937</v>
      </c>
      <c r="E1703" t="s">
        <v>15034</v>
      </c>
      <c r="F1703" s="4">
        <v>43983</v>
      </c>
      <c r="G1703" t="s">
        <v>16204</v>
      </c>
      <c r="H1703">
        <f t="shared" ref="H1703:H1708" si="80">F1703-D1703</f>
        <v>46</v>
      </c>
      <c r="I1703">
        <v>20</v>
      </c>
    </row>
    <row r="1704" spans="1:9" x14ac:dyDescent="0.3">
      <c r="A1704" t="s">
        <v>8944</v>
      </c>
      <c r="B1704" t="s">
        <v>36</v>
      </c>
      <c r="C1704">
        <v>5629</v>
      </c>
      <c r="D1704" s="4">
        <v>44091</v>
      </c>
      <c r="E1704" t="s">
        <v>14993</v>
      </c>
      <c r="F1704" s="4">
        <v>44109</v>
      </c>
      <c r="G1704" t="s">
        <v>16204</v>
      </c>
      <c r="H1704">
        <f t="shared" si="80"/>
        <v>18</v>
      </c>
      <c r="I1704">
        <v>34</v>
      </c>
    </row>
    <row r="1705" spans="1:9" x14ac:dyDescent="0.3">
      <c r="A1705" t="s">
        <v>14269</v>
      </c>
      <c r="B1705" t="s">
        <v>36</v>
      </c>
      <c r="C1705">
        <v>5631</v>
      </c>
      <c r="D1705" s="4">
        <v>44090</v>
      </c>
      <c r="E1705" t="s">
        <v>15554</v>
      </c>
      <c r="F1705" s="4">
        <v>44139</v>
      </c>
      <c r="G1705" t="s">
        <v>16203</v>
      </c>
      <c r="H1705">
        <f t="shared" si="80"/>
        <v>49</v>
      </c>
      <c r="I1705">
        <v>74</v>
      </c>
    </row>
    <row r="1706" spans="1:9" x14ac:dyDescent="0.3">
      <c r="A1706" t="s">
        <v>1685</v>
      </c>
      <c r="B1706" t="s">
        <v>36</v>
      </c>
      <c r="C1706">
        <v>5642</v>
      </c>
      <c r="D1706" s="4">
        <v>44050</v>
      </c>
      <c r="E1706" t="s">
        <v>15042</v>
      </c>
      <c r="F1706" s="4">
        <v>44075</v>
      </c>
      <c r="G1706" t="s">
        <v>16204</v>
      </c>
      <c r="H1706">
        <f t="shared" si="80"/>
        <v>25</v>
      </c>
      <c r="I1706">
        <v>42</v>
      </c>
    </row>
    <row r="1707" spans="1:9" x14ac:dyDescent="0.3">
      <c r="A1707" t="s">
        <v>6724</v>
      </c>
      <c r="B1707" t="s">
        <v>36</v>
      </c>
      <c r="C1707">
        <v>5659</v>
      </c>
      <c r="D1707" s="4">
        <v>44064</v>
      </c>
      <c r="E1707" t="s">
        <v>15314</v>
      </c>
      <c r="F1707" s="4">
        <v>44105</v>
      </c>
      <c r="G1707" t="s">
        <v>16204</v>
      </c>
      <c r="H1707">
        <f t="shared" si="80"/>
        <v>41</v>
      </c>
      <c r="I1707">
        <v>33</v>
      </c>
    </row>
    <row r="1708" spans="1:9" x14ac:dyDescent="0.3">
      <c r="A1708" t="s">
        <v>10098</v>
      </c>
      <c r="B1708" t="s">
        <v>36</v>
      </c>
      <c r="C1708">
        <v>5678</v>
      </c>
      <c r="D1708" s="4">
        <v>44009</v>
      </c>
      <c r="E1708" t="s">
        <v>15354</v>
      </c>
      <c r="F1708" s="4">
        <v>44028</v>
      </c>
      <c r="G1708" t="s">
        <v>15903</v>
      </c>
      <c r="H1708">
        <f t="shared" si="80"/>
        <v>19</v>
      </c>
      <c r="I1708">
        <v>53</v>
      </c>
    </row>
    <row r="1709" spans="1:9" hidden="1" x14ac:dyDescent="0.3">
      <c r="A1709" t="s">
        <v>6089</v>
      </c>
      <c r="B1709" t="s">
        <v>3796</v>
      </c>
      <c r="C1709">
        <v>459970</v>
      </c>
      <c r="D1709" s="4">
        <v>44085</v>
      </c>
      <c r="E1709" t="s">
        <v>15379</v>
      </c>
      <c r="F1709" s="4">
        <v>44097</v>
      </c>
      <c r="G1709" t="s">
        <v>16220</v>
      </c>
      <c r="I1709">
        <v>6730</v>
      </c>
    </row>
    <row r="1710" spans="1:9" x14ac:dyDescent="0.3">
      <c r="A1710" t="s">
        <v>14668</v>
      </c>
      <c r="B1710" t="s">
        <v>36</v>
      </c>
      <c r="C1710">
        <v>5680</v>
      </c>
      <c r="D1710" s="4">
        <v>44103</v>
      </c>
      <c r="E1710" t="s">
        <v>14999</v>
      </c>
      <c r="F1710" s="4">
        <v>44110</v>
      </c>
      <c r="G1710" t="s">
        <v>16204</v>
      </c>
      <c r="H1710">
        <f>F1710-D1710</f>
        <v>7</v>
      </c>
      <c r="I1710">
        <v>19</v>
      </c>
    </row>
    <row r="1711" spans="1:9" x14ac:dyDescent="0.3">
      <c r="A1711" t="s">
        <v>6575</v>
      </c>
      <c r="B1711" t="s">
        <v>36</v>
      </c>
      <c r="C1711">
        <v>5692</v>
      </c>
      <c r="D1711" s="4">
        <v>44103</v>
      </c>
      <c r="E1711" t="s">
        <v>14999</v>
      </c>
      <c r="F1711" s="4">
        <v>44110</v>
      </c>
      <c r="G1711" t="s">
        <v>16204</v>
      </c>
      <c r="H1711">
        <f>F1711-D1711</f>
        <v>7</v>
      </c>
      <c r="I1711">
        <v>44</v>
      </c>
    </row>
    <row r="1712" spans="1:9" hidden="1" x14ac:dyDescent="0.3">
      <c r="A1712" t="s">
        <v>6094</v>
      </c>
      <c r="B1712" t="s">
        <v>169</v>
      </c>
      <c r="C1712">
        <v>174727</v>
      </c>
      <c r="D1712" s="4">
        <v>43956</v>
      </c>
      <c r="E1712" t="s">
        <v>15577</v>
      </c>
      <c r="F1712" s="4">
        <v>43970</v>
      </c>
      <c r="G1712" t="s">
        <v>14986</v>
      </c>
      <c r="I1712">
        <v>174</v>
      </c>
    </row>
    <row r="1713" spans="1:9" x14ac:dyDescent="0.3">
      <c r="A1713" t="s">
        <v>11677</v>
      </c>
      <c r="B1713" t="s">
        <v>36</v>
      </c>
      <c r="C1713">
        <v>5722</v>
      </c>
      <c r="D1713" s="4">
        <v>44098</v>
      </c>
      <c r="E1713" t="s">
        <v>15148</v>
      </c>
      <c r="F1713" s="4">
        <v>44105</v>
      </c>
      <c r="G1713" t="s">
        <v>16235</v>
      </c>
      <c r="H1713">
        <f t="shared" ref="H1713:H1719" si="81">F1713-D1713</f>
        <v>7</v>
      </c>
      <c r="I1713">
        <v>47</v>
      </c>
    </row>
    <row r="1714" spans="1:9" x14ac:dyDescent="0.3">
      <c r="A1714" t="s">
        <v>9217</v>
      </c>
      <c r="B1714" t="s">
        <v>36</v>
      </c>
      <c r="C1714">
        <v>5728</v>
      </c>
      <c r="D1714" s="4">
        <v>44050</v>
      </c>
      <c r="E1714" t="s">
        <v>15147</v>
      </c>
      <c r="F1714" s="4">
        <v>44075</v>
      </c>
      <c r="G1714" t="s">
        <v>16204</v>
      </c>
      <c r="H1714">
        <f t="shared" si="81"/>
        <v>25</v>
      </c>
      <c r="I1714">
        <v>42</v>
      </c>
    </row>
    <row r="1715" spans="1:9" x14ac:dyDescent="0.3">
      <c r="A1715" t="s">
        <v>14329</v>
      </c>
      <c r="B1715" t="s">
        <v>36</v>
      </c>
      <c r="C1715">
        <v>5728</v>
      </c>
      <c r="D1715" s="4">
        <v>43867</v>
      </c>
      <c r="E1715" t="s">
        <v>15183</v>
      </c>
      <c r="F1715" s="4">
        <v>43894</v>
      </c>
      <c r="G1715" t="s">
        <v>16241</v>
      </c>
      <c r="H1715">
        <f t="shared" si="81"/>
        <v>27</v>
      </c>
      <c r="I1715">
        <v>54</v>
      </c>
    </row>
    <row r="1716" spans="1:9" x14ac:dyDescent="0.3">
      <c r="A1716" t="s">
        <v>5748</v>
      </c>
      <c r="B1716" t="s">
        <v>36</v>
      </c>
      <c r="C1716">
        <v>5782</v>
      </c>
      <c r="D1716" s="4">
        <v>44057</v>
      </c>
      <c r="E1716" t="s">
        <v>15340</v>
      </c>
      <c r="F1716" s="4">
        <v>44075</v>
      </c>
      <c r="G1716" t="s">
        <v>16204</v>
      </c>
      <c r="H1716">
        <f t="shared" si="81"/>
        <v>18</v>
      </c>
      <c r="I1716">
        <v>13</v>
      </c>
    </row>
    <row r="1717" spans="1:9" x14ac:dyDescent="0.3">
      <c r="A1717" t="s">
        <v>13533</v>
      </c>
      <c r="B1717" t="s">
        <v>36</v>
      </c>
      <c r="C1717">
        <v>5796</v>
      </c>
      <c r="D1717" s="4">
        <v>44091</v>
      </c>
      <c r="E1717" t="s">
        <v>14993</v>
      </c>
      <c r="F1717" s="4">
        <v>44109</v>
      </c>
      <c r="G1717" t="s">
        <v>16204</v>
      </c>
      <c r="H1717">
        <f t="shared" si="81"/>
        <v>18</v>
      </c>
      <c r="I1717">
        <v>38</v>
      </c>
    </row>
    <row r="1718" spans="1:9" x14ac:dyDescent="0.3">
      <c r="A1718" t="s">
        <v>7543</v>
      </c>
      <c r="B1718" t="s">
        <v>36</v>
      </c>
      <c r="C1718">
        <v>5801</v>
      </c>
      <c r="D1718" s="4">
        <v>44098</v>
      </c>
      <c r="E1718" t="s">
        <v>14999</v>
      </c>
      <c r="F1718" s="4">
        <v>44138</v>
      </c>
      <c r="G1718" t="s">
        <v>16203</v>
      </c>
      <c r="H1718">
        <f t="shared" si="81"/>
        <v>40</v>
      </c>
      <c r="I1718">
        <v>91</v>
      </c>
    </row>
    <row r="1719" spans="1:9" x14ac:dyDescent="0.3">
      <c r="A1719" t="s">
        <v>3436</v>
      </c>
      <c r="B1719" t="s">
        <v>36</v>
      </c>
      <c r="C1719">
        <v>5811</v>
      </c>
      <c r="D1719" s="4">
        <v>44043</v>
      </c>
      <c r="E1719" t="s">
        <v>15019</v>
      </c>
      <c r="F1719" s="4">
        <v>44079</v>
      </c>
      <c r="G1719" t="s">
        <v>16204</v>
      </c>
      <c r="H1719">
        <f t="shared" si="81"/>
        <v>36</v>
      </c>
      <c r="I1719">
        <v>32</v>
      </c>
    </row>
    <row r="1720" spans="1:9" hidden="1" x14ac:dyDescent="0.3">
      <c r="A1720" t="s">
        <v>6128</v>
      </c>
      <c r="B1720" t="s">
        <v>169</v>
      </c>
      <c r="C1720">
        <v>714927</v>
      </c>
      <c r="D1720" s="4">
        <v>43864</v>
      </c>
      <c r="E1720" t="s">
        <v>15025</v>
      </c>
      <c r="F1720" s="4">
        <v>43875</v>
      </c>
      <c r="G1720" t="s">
        <v>16207</v>
      </c>
      <c r="I1720">
        <v>1002</v>
      </c>
    </row>
    <row r="1721" spans="1:9" x14ac:dyDescent="0.3">
      <c r="A1721" t="s">
        <v>11503</v>
      </c>
      <c r="B1721" t="s">
        <v>36</v>
      </c>
      <c r="C1721">
        <v>5817</v>
      </c>
      <c r="D1721" s="4">
        <v>44051</v>
      </c>
      <c r="E1721" t="s">
        <v>15075</v>
      </c>
      <c r="F1721" s="4">
        <v>44075</v>
      </c>
      <c r="G1721" t="s">
        <v>16204</v>
      </c>
      <c r="H1721">
        <f t="shared" ref="H1721:H1737" si="82">F1721-D1721</f>
        <v>24</v>
      </c>
      <c r="I1721">
        <v>37</v>
      </c>
    </row>
    <row r="1722" spans="1:9" x14ac:dyDescent="0.3">
      <c r="A1722" t="s">
        <v>9431</v>
      </c>
      <c r="B1722" t="s">
        <v>36</v>
      </c>
      <c r="C1722">
        <v>5820</v>
      </c>
      <c r="D1722" s="4">
        <v>43937</v>
      </c>
      <c r="E1722" t="s">
        <v>15034</v>
      </c>
      <c r="F1722" s="4">
        <v>43983</v>
      </c>
      <c r="G1722" t="s">
        <v>16204</v>
      </c>
      <c r="H1722">
        <f t="shared" si="82"/>
        <v>46</v>
      </c>
      <c r="I1722">
        <v>21</v>
      </c>
    </row>
    <row r="1723" spans="1:9" x14ac:dyDescent="0.3">
      <c r="A1723" t="s">
        <v>13479</v>
      </c>
      <c r="B1723" t="s">
        <v>36</v>
      </c>
      <c r="C1723">
        <v>5821</v>
      </c>
      <c r="D1723" s="4">
        <v>44082</v>
      </c>
      <c r="E1723" t="s">
        <v>15011</v>
      </c>
      <c r="F1723" s="4">
        <v>44090</v>
      </c>
      <c r="G1723" t="s">
        <v>16204</v>
      </c>
      <c r="H1723">
        <f t="shared" si="82"/>
        <v>8</v>
      </c>
      <c r="I1723">
        <v>26</v>
      </c>
    </row>
    <row r="1724" spans="1:9" x14ac:dyDescent="0.3">
      <c r="A1724" t="s">
        <v>1464</v>
      </c>
      <c r="B1724" t="s">
        <v>36</v>
      </c>
      <c r="C1724">
        <v>5830</v>
      </c>
      <c r="D1724" s="4">
        <v>44075</v>
      </c>
      <c r="E1724" t="s">
        <v>15146</v>
      </c>
      <c r="F1724" s="4">
        <v>44118</v>
      </c>
      <c r="G1724" t="s">
        <v>16204</v>
      </c>
      <c r="H1724">
        <f t="shared" si="82"/>
        <v>43</v>
      </c>
      <c r="I1724">
        <v>42</v>
      </c>
    </row>
    <row r="1725" spans="1:9" x14ac:dyDescent="0.3">
      <c r="A1725" t="s">
        <v>7535</v>
      </c>
      <c r="B1725" t="s">
        <v>36</v>
      </c>
      <c r="C1725">
        <v>5842</v>
      </c>
      <c r="D1725" s="4">
        <v>44078</v>
      </c>
      <c r="E1725" t="s">
        <v>15060</v>
      </c>
      <c r="F1725" s="4">
        <v>44131</v>
      </c>
      <c r="G1725" t="s">
        <v>15060</v>
      </c>
      <c r="H1725">
        <f t="shared" si="82"/>
        <v>53</v>
      </c>
      <c r="I1725">
        <v>53</v>
      </c>
    </row>
    <row r="1726" spans="1:9" x14ac:dyDescent="0.3">
      <c r="A1726" t="s">
        <v>9609</v>
      </c>
      <c r="B1726" t="s">
        <v>36</v>
      </c>
      <c r="C1726">
        <v>5855</v>
      </c>
      <c r="D1726" s="4">
        <v>44091</v>
      </c>
      <c r="E1726" t="s">
        <v>14993</v>
      </c>
      <c r="F1726" s="4">
        <v>44109</v>
      </c>
      <c r="G1726" t="s">
        <v>16204</v>
      </c>
      <c r="H1726">
        <f t="shared" si="82"/>
        <v>18</v>
      </c>
      <c r="I1726">
        <v>67</v>
      </c>
    </row>
    <row r="1727" spans="1:9" x14ac:dyDescent="0.3">
      <c r="A1727" t="s">
        <v>7840</v>
      </c>
      <c r="B1727" t="s">
        <v>36</v>
      </c>
      <c r="C1727">
        <v>5858</v>
      </c>
      <c r="D1727" s="4">
        <v>44050</v>
      </c>
      <c r="E1727" t="s">
        <v>15006</v>
      </c>
      <c r="F1727" s="4">
        <v>44075</v>
      </c>
      <c r="G1727" t="s">
        <v>16204</v>
      </c>
      <c r="H1727">
        <f t="shared" si="82"/>
        <v>25</v>
      </c>
      <c r="I1727">
        <v>30</v>
      </c>
    </row>
    <row r="1728" spans="1:9" x14ac:dyDescent="0.3">
      <c r="A1728" t="s">
        <v>5672</v>
      </c>
      <c r="B1728" t="s">
        <v>36</v>
      </c>
      <c r="C1728">
        <v>5873</v>
      </c>
      <c r="D1728" s="4">
        <v>44099</v>
      </c>
      <c r="E1728" t="s">
        <v>15540</v>
      </c>
      <c r="F1728" s="4">
        <v>44127</v>
      </c>
      <c r="G1728" t="s">
        <v>15540</v>
      </c>
      <c r="H1728">
        <f t="shared" si="82"/>
        <v>28</v>
      </c>
      <c r="I1728">
        <v>24</v>
      </c>
    </row>
    <row r="1729" spans="1:9" x14ac:dyDescent="0.3">
      <c r="A1729" t="s">
        <v>14331</v>
      </c>
      <c r="B1729" t="s">
        <v>36</v>
      </c>
      <c r="C1729">
        <v>5873</v>
      </c>
      <c r="D1729" s="4">
        <v>44091</v>
      </c>
      <c r="E1729" t="s">
        <v>15796</v>
      </c>
      <c r="F1729" s="4">
        <v>44125</v>
      </c>
      <c r="G1729" t="s">
        <v>16204</v>
      </c>
      <c r="H1729">
        <f t="shared" si="82"/>
        <v>34</v>
      </c>
      <c r="I1729">
        <v>33</v>
      </c>
    </row>
    <row r="1730" spans="1:9" x14ac:dyDescent="0.3">
      <c r="A1730" t="s">
        <v>10235</v>
      </c>
      <c r="B1730" t="s">
        <v>36</v>
      </c>
      <c r="C1730">
        <v>5904</v>
      </c>
      <c r="D1730" s="4">
        <v>44091</v>
      </c>
      <c r="E1730" t="s">
        <v>15498</v>
      </c>
      <c r="F1730" s="4">
        <v>44125</v>
      </c>
      <c r="G1730" t="s">
        <v>16204</v>
      </c>
      <c r="H1730">
        <f t="shared" si="82"/>
        <v>34</v>
      </c>
      <c r="I1730">
        <v>31</v>
      </c>
    </row>
    <row r="1731" spans="1:9" x14ac:dyDescent="0.3">
      <c r="A1731" t="s">
        <v>6467</v>
      </c>
      <c r="B1731" t="s">
        <v>36</v>
      </c>
      <c r="C1731">
        <v>5914</v>
      </c>
      <c r="D1731" s="4">
        <v>44098</v>
      </c>
      <c r="E1731" t="s">
        <v>15148</v>
      </c>
      <c r="F1731" s="4">
        <v>44105</v>
      </c>
      <c r="G1731" t="s">
        <v>16235</v>
      </c>
      <c r="H1731">
        <f t="shared" si="82"/>
        <v>7</v>
      </c>
      <c r="I1731">
        <v>53</v>
      </c>
    </row>
    <row r="1732" spans="1:9" x14ac:dyDescent="0.3">
      <c r="A1732" t="s">
        <v>5624</v>
      </c>
      <c r="B1732" t="s">
        <v>36</v>
      </c>
      <c r="C1732">
        <v>5924</v>
      </c>
      <c r="D1732" s="4">
        <v>44090</v>
      </c>
      <c r="E1732" t="s">
        <v>15533</v>
      </c>
      <c r="F1732" s="4">
        <v>44096</v>
      </c>
      <c r="G1732" t="s">
        <v>16286</v>
      </c>
      <c r="H1732">
        <f t="shared" si="82"/>
        <v>6</v>
      </c>
      <c r="I1732">
        <v>109</v>
      </c>
    </row>
    <row r="1733" spans="1:9" x14ac:dyDescent="0.3">
      <c r="A1733" t="s">
        <v>2830</v>
      </c>
      <c r="B1733" t="s">
        <v>36</v>
      </c>
      <c r="C1733">
        <v>6017</v>
      </c>
      <c r="D1733" s="4">
        <v>44098</v>
      </c>
      <c r="E1733" t="s">
        <v>15144</v>
      </c>
      <c r="F1733" s="4">
        <v>44105</v>
      </c>
      <c r="G1733" t="s">
        <v>16204</v>
      </c>
      <c r="H1733">
        <f t="shared" si="82"/>
        <v>7</v>
      </c>
      <c r="I1733">
        <v>59</v>
      </c>
    </row>
    <row r="1734" spans="1:9" x14ac:dyDescent="0.3">
      <c r="A1734" t="s">
        <v>754</v>
      </c>
      <c r="B1734" t="s">
        <v>36</v>
      </c>
      <c r="C1734">
        <v>6051</v>
      </c>
      <c r="D1734" s="4">
        <v>43951</v>
      </c>
      <c r="E1734" t="s">
        <v>15055</v>
      </c>
      <c r="F1734" s="4">
        <v>44044</v>
      </c>
      <c r="G1734" t="s">
        <v>16209</v>
      </c>
      <c r="H1734">
        <f t="shared" si="82"/>
        <v>93</v>
      </c>
      <c r="I1734">
        <v>11</v>
      </c>
    </row>
    <row r="1735" spans="1:9" x14ac:dyDescent="0.3">
      <c r="A1735" t="s">
        <v>14638</v>
      </c>
      <c r="B1735" t="s">
        <v>36</v>
      </c>
      <c r="C1735">
        <v>6065</v>
      </c>
      <c r="D1735" s="4">
        <v>44068</v>
      </c>
      <c r="E1735" t="s">
        <v>15073</v>
      </c>
      <c r="F1735" s="4">
        <v>44077</v>
      </c>
      <c r="G1735" t="s">
        <v>16204</v>
      </c>
      <c r="H1735">
        <f t="shared" si="82"/>
        <v>9</v>
      </c>
      <c r="I1735">
        <v>21</v>
      </c>
    </row>
    <row r="1736" spans="1:9" x14ac:dyDescent="0.3">
      <c r="A1736" t="s">
        <v>7978</v>
      </c>
      <c r="B1736" t="s">
        <v>36</v>
      </c>
      <c r="C1736">
        <v>6082</v>
      </c>
      <c r="D1736" s="4">
        <v>44075</v>
      </c>
      <c r="E1736" t="s">
        <v>15146</v>
      </c>
      <c r="F1736" s="4">
        <v>44118</v>
      </c>
      <c r="G1736" t="s">
        <v>16204</v>
      </c>
      <c r="H1736">
        <f t="shared" si="82"/>
        <v>43</v>
      </c>
      <c r="I1736">
        <v>48</v>
      </c>
    </row>
    <row r="1737" spans="1:9" x14ac:dyDescent="0.3">
      <c r="A1737" t="s">
        <v>10392</v>
      </c>
      <c r="B1737" t="s">
        <v>36</v>
      </c>
      <c r="C1737">
        <v>6106</v>
      </c>
      <c r="D1737" s="4">
        <v>43929</v>
      </c>
      <c r="E1737" t="s">
        <v>15013</v>
      </c>
      <c r="F1737" s="4">
        <v>43997</v>
      </c>
      <c r="G1737" t="s">
        <v>14986</v>
      </c>
      <c r="H1737">
        <f t="shared" si="82"/>
        <v>68</v>
      </c>
      <c r="I1737">
        <v>15</v>
      </c>
    </row>
    <row r="1738" spans="1:9" hidden="1" x14ac:dyDescent="0.3">
      <c r="A1738" t="s">
        <v>6168</v>
      </c>
      <c r="B1738" t="s">
        <v>253</v>
      </c>
      <c r="C1738">
        <v>9572</v>
      </c>
      <c r="D1738" s="4">
        <v>44093</v>
      </c>
      <c r="E1738" t="s">
        <v>15584</v>
      </c>
      <c r="F1738" s="4">
        <v>44114</v>
      </c>
      <c r="G1738" t="s">
        <v>16204</v>
      </c>
      <c r="I1738">
        <v>30</v>
      </c>
    </row>
    <row r="1739" spans="1:9" x14ac:dyDescent="0.3">
      <c r="A1739" t="s">
        <v>9713</v>
      </c>
      <c r="B1739" t="s">
        <v>36</v>
      </c>
      <c r="C1739">
        <v>6127</v>
      </c>
      <c r="D1739" s="4">
        <v>44051</v>
      </c>
      <c r="E1739" t="s">
        <v>15075</v>
      </c>
      <c r="F1739" s="4">
        <v>44075</v>
      </c>
      <c r="G1739" t="s">
        <v>16204</v>
      </c>
      <c r="H1739">
        <f t="shared" ref="H1739:H1769" si="83">F1739-D1739</f>
        <v>24</v>
      </c>
      <c r="I1739">
        <v>52</v>
      </c>
    </row>
    <row r="1740" spans="1:9" x14ac:dyDescent="0.3">
      <c r="A1740" t="s">
        <v>12139</v>
      </c>
      <c r="B1740" t="s">
        <v>36</v>
      </c>
      <c r="C1740">
        <v>6137</v>
      </c>
      <c r="D1740" s="4">
        <v>44050</v>
      </c>
      <c r="E1740" t="s">
        <v>15017</v>
      </c>
      <c r="F1740" s="4">
        <v>44075</v>
      </c>
      <c r="G1740" t="s">
        <v>16204</v>
      </c>
      <c r="H1740">
        <f t="shared" si="83"/>
        <v>25</v>
      </c>
      <c r="I1740">
        <v>50</v>
      </c>
    </row>
    <row r="1741" spans="1:9" x14ac:dyDescent="0.3">
      <c r="A1741" t="s">
        <v>10456</v>
      </c>
      <c r="B1741" t="s">
        <v>36</v>
      </c>
      <c r="C1741">
        <v>6158</v>
      </c>
      <c r="D1741" s="4">
        <v>44091</v>
      </c>
      <c r="E1741" t="s">
        <v>14993</v>
      </c>
      <c r="F1741" s="4">
        <v>44109</v>
      </c>
      <c r="G1741" t="s">
        <v>16204</v>
      </c>
      <c r="H1741">
        <f t="shared" si="83"/>
        <v>18</v>
      </c>
      <c r="I1741">
        <v>42</v>
      </c>
    </row>
    <row r="1742" spans="1:9" x14ac:dyDescent="0.3">
      <c r="A1742" t="s">
        <v>5503</v>
      </c>
      <c r="B1742" t="s">
        <v>36</v>
      </c>
      <c r="C1742">
        <v>6158</v>
      </c>
      <c r="D1742" s="4">
        <v>44078</v>
      </c>
      <c r="E1742" t="s">
        <v>15060</v>
      </c>
      <c r="F1742" s="4">
        <v>44131</v>
      </c>
      <c r="G1742" t="s">
        <v>15060</v>
      </c>
      <c r="H1742">
        <f t="shared" si="83"/>
        <v>53</v>
      </c>
      <c r="I1742">
        <v>38</v>
      </c>
    </row>
    <row r="1743" spans="1:9" x14ac:dyDescent="0.3">
      <c r="A1743" t="s">
        <v>9058</v>
      </c>
      <c r="B1743" t="s">
        <v>36</v>
      </c>
      <c r="C1743">
        <v>6177</v>
      </c>
      <c r="D1743" s="4">
        <v>44043</v>
      </c>
      <c r="E1743" t="s">
        <v>15019</v>
      </c>
      <c r="F1743" s="4">
        <v>44079</v>
      </c>
      <c r="G1743" t="s">
        <v>16204</v>
      </c>
      <c r="H1743">
        <f t="shared" si="83"/>
        <v>36</v>
      </c>
      <c r="I1743">
        <v>31</v>
      </c>
    </row>
    <row r="1744" spans="1:9" x14ac:dyDescent="0.3">
      <c r="A1744" t="s">
        <v>13123</v>
      </c>
      <c r="B1744" t="s">
        <v>36</v>
      </c>
      <c r="C1744">
        <v>6178</v>
      </c>
      <c r="D1744" s="4">
        <v>44051</v>
      </c>
      <c r="E1744" t="s">
        <v>15075</v>
      </c>
      <c r="F1744" s="4">
        <v>44075</v>
      </c>
      <c r="G1744" t="s">
        <v>16204</v>
      </c>
      <c r="H1744">
        <f t="shared" si="83"/>
        <v>24</v>
      </c>
      <c r="I1744">
        <v>43</v>
      </c>
    </row>
    <row r="1745" spans="1:9" x14ac:dyDescent="0.3">
      <c r="A1745" t="s">
        <v>13104</v>
      </c>
      <c r="B1745" t="s">
        <v>36</v>
      </c>
      <c r="C1745">
        <v>6197</v>
      </c>
      <c r="D1745" s="4">
        <v>43937</v>
      </c>
      <c r="E1745" t="s">
        <v>15034</v>
      </c>
      <c r="F1745" s="4">
        <v>43983</v>
      </c>
      <c r="G1745" t="s">
        <v>16204</v>
      </c>
      <c r="H1745">
        <f t="shared" si="83"/>
        <v>46</v>
      </c>
      <c r="I1745">
        <v>21</v>
      </c>
    </row>
    <row r="1746" spans="1:9" x14ac:dyDescent="0.3">
      <c r="A1746" t="s">
        <v>14431</v>
      </c>
      <c r="B1746" t="s">
        <v>36</v>
      </c>
      <c r="C1746">
        <v>6215</v>
      </c>
      <c r="D1746" s="4">
        <v>44097</v>
      </c>
      <c r="E1746" t="s">
        <v>14999</v>
      </c>
      <c r="F1746" s="4">
        <v>44120</v>
      </c>
      <c r="G1746" t="s">
        <v>15074</v>
      </c>
      <c r="H1746">
        <f t="shared" si="83"/>
        <v>23</v>
      </c>
      <c r="I1746">
        <v>22</v>
      </c>
    </row>
    <row r="1747" spans="1:9" x14ac:dyDescent="0.3">
      <c r="A1747" t="s">
        <v>14699</v>
      </c>
      <c r="B1747" t="s">
        <v>36</v>
      </c>
      <c r="C1747">
        <v>6216</v>
      </c>
      <c r="D1747" s="4">
        <v>43951</v>
      </c>
      <c r="E1747" t="s">
        <v>15055</v>
      </c>
      <c r="F1747" s="4">
        <v>44044</v>
      </c>
      <c r="G1747" t="s">
        <v>16209</v>
      </c>
      <c r="H1747">
        <f t="shared" si="83"/>
        <v>93</v>
      </c>
      <c r="I1747">
        <v>13</v>
      </c>
    </row>
    <row r="1748" spans="1:9" x14ac:dyDescent="0.3">
      <c r="A1748" t="s">
        <v>96</v>
      </c>
      <c r="B1748" t="s">
        <v>36</v>
      </c>
      <c r="C1748">
        <v>6224</v>
      </c>
      <c r="D1748" s="4">
        <v>44075</v>
      </c>
      <c r="E1748" t="s">
        <v>14985</v>
      </c>
      <c r="F1748" s="4">
        <v>44097</v>
      </c>
      <c r="G1748" t="s">
        <v>16204</v>
      </c>
      <c r="H1748">
        <f t="shared" si="83"/>
        <v>22</v>
      </c>
      <c r="I1748">
        <v>16</v>
      </c>
    </row>
    <row r="1749" spans="1:9" x14ac:dyDescent="0.3">
      <c r="A1749" t="s">
        <v>14467</v>
      </c>
      <c r="B1749" t="s">
        <v>36</v>
      </c>
      <c r="C1749">
        <v>6233</v>
      </c>
      <c r="D1749" s="4">
        <v>43989</v>
      </c>
      <c r="E1749" t="s">
        <v>16171</v>
      </c>
      <c r="F1749" s="4">
        <v>43992</v>
      </c>
      <c r="G1749" t="s">
        <v>16204</v>
      </c>
      <c r="H1749">
        <f t="shared" si="83"/>
        <v>3</v>
      </c>
      <c r="I1749">
        <v>26</v>
      </c>
    </row>
    <row r="1750" spans="1:9" x14ac:dyDescent="0.3">
      <c r="A1750" t="s">
        <v>8205</v>
      </c>
      <c r="B1750" t="s">
        <v>36</v>
      </c>
      <c r="C1750">
        <v>6262</v>
      </c>
      <c r="D1750" s="4">
        <v>44090</v>
      </c>
      <c r="E1750" t="s">
        <v>15196</v>
      </c>
      <c r="F1750" s="4">
        <v>44096</v>
      </c>
      <c r="G1750" t="s">
        <v>16243</v>
      </c>
      <c r="H1750">
        <f t="shared" si="83"/>
        <v>6</v>
      </c>
      <c r="I1750">
        <v>118</v>
      </c>
    </row>
    <row r="1751" spans="1:9" x14ac:dyDescent="0.3">
      <c r="A1751" t="s">
        <v>8415</v>
      </c>
      <c r="B1751" t="s">
        <v>36</v>
      </c>
      <c r="C1751">
        <v>6262</v>
      </c>
      <c r="D1751" s="4">
        <v>44050</v>
      </c>
      <c r="E1751" t="s">
        <v>15207</v>
      </c>
      <c r="F1751" s="4">
        <v>44075</v>
      </c>
      <c r="G1751" t="s">
        <v>16204</v>
      </c>
      <c r="H1751">
        <f t="shared" si="83"/>
        <v>25</v>
      </c>
      <c r="I1751">
        <v>47</v>
      </c>
    </row>
    <row r="1752" spans="1:9" x14ac:dyDescent="0.3">
      <c r="A1752" t="s">
        <v>5237</v>
      </c>
      <c r="B1752" t="s">
        <v>36</v>
      </c>
      <c r="C1752">
        <v>6269</v>
      </c>
      <c r="D1752" s="4">
        <v>44057</v>
      </c>
      <c r="E1752" t="s">
        <v>15340</v>
      </c>
      <c r="F1752" s="4">
        <v>44075</v>
      </c>
      <c r="G1752" t="s">
        <v>16204</v>
      </c>
      <c r="H1752">
        <f t="shared" si="83"/>
        <v>18</v>
      </c>
      <c r="I1752">
        <v>12</v>
      </c>
    </row>
    <row r="1753" spans="1:9" x14ac:dyDescent="0.3">
      <c r="A1753" t="s">
        <v>11722</v>
      </c>
      <c r="B1753" t="s">
        <v>36</v>
      </c>
      <c r="C1753">
        <v>6284</v>
      </c>
      <c r="D1753" s="4">
        <v>43993</v>
      </c>
      <c r="E1753" t="s">
        <v>15460</v>
      </c>
      <c r="F1753" s="4">
        <v>44013</v>
      </c>
      <c r="G1753" t="s">
        <v>16204</v>
      </c>
      <c r="H1753">
        <f t="shared" si="83"/>
        <v>20</v>
      </c>
      <c r="I1753">
        <v>88</v>
      </c>
    </row>
    <row r="1754" spans="1:9" x14ac:dyDescent="0.3">
      <c r="A1754" t="s">
        <v>8722</v>
      </c>
      <c r="B1754" t="s">
        <v>36</v>
      </c>
      <c r="C1754">
        <v>6286</v>
      </c>
      <c r="D1754" s="4">
        <v>44051</v>
      </c>
      <c r="E1754" t="s">
        <v>15075</v>
      </c>
      <c r="F1754" s="4">
        <v>44075</v>
      </c>
      <c r="G1754" t="s">
        <v>16204</v>
      </c>
      <c r="H1754">
        <f t="shared" si="83"/>
        <v>24</v>
      </c>
      <c r="I1754">
        <v>43</v>
      </c>
    </row>
    <row r="1755" spans="1:9" x14ac:dyDescent="0.3">
      <c r="A1755" t="s">
        <v>9097</v>
      </c>
      <c r="B1755" t="s">
        <v>36</v>
      </c>
      <c r="C1755">
        <v>6295</v>
      </c>
      <c r="D1755" s="4">
        <v>44043</v>
      </c>
      <c r="E1755" t="s">
        <v>15210</v>
      </c>
      <c r="F1755" s="4">
        <v>44051</v>
      </c>
      <c r="G1755" t="s">
        <v>16204</v>
      </c>
      <c r="H1755">
        <f t="shared" si="83"/>
        <v>8</v>
      </c>
      <c r="I1755">
        <v>12</v>
      </c>
    </row>
    <row r="1756" spans="1:9" x14ac:dyDescent="0.3">
      <c r="A1756" t="s">
        <v>11543</v>
      </c>
      <c r="B1756" t="s">
        <v>36</v>
      </c>
      <c r="C1756">
        <v>6304</v>
      </c>
      <c r="D1756" s="4">
        <v>43951</v>
      </c>
      <c r="E1756" t="s">
        <v>15055</v>
      </c>
      <c r="F1756" s="4">
        <v>44044</v>
      </c>
      <c r="G1756" t="s">
        <v>16209</v>
      </c>
      <c r="H1756">
        <f t="shared" si="83"/>
        <v>93</v>
      </c>
      <c r="I1756">
        <v>13</v>
      </c>
    </row>
    <row r="1757" spans="1:9" x14ac:dyDescent="0.3">
      <c r="A1757" t="s">
        <v>11870</v>
      </c>
      <c r="B1757" t="s">
        <v>36</v>
      </c>
      <c r="C1757">
        <v>6313</v>
      </c>
      <c r="D1757" s="4">
        <v>44008</v>
      </c>
      <c r="E1757" t="s">
        <v>15035</v>
      </c>
      <c r="F1757" s="4">
        <v>44010</v>
      </c>
      <c r="G1757" t="s">
        <v>15035</v>
      </c>
      <c r="H1757">
        <f t="shared" si="83"/>
        <v>2</v>
      </c>
      <c r="I1757">
        <v>25</v>
      </c>
    </row>
    <row r="1758" spans="1:9" x14ac:dyDescent="0.3">
      <c r="A1758" t="s">
        <v>7970</v>
      </c>
      <c r="B1758" t="s">
        <v>36</v>
      </c>
      <c r="C1758">
        <v>6345</v>
      </c>
      <c r="D1758" s="4">
        <v>43938</v>
      </c>
      <c r="E1758" t="s">
        <v>15176</v>
      </c>
      <c r="F1758" s="4">
        <v>43945</v>
      </c>
      <c r="G1758" t="s">
        <v>15176</v>
      </c>
      <c r="H1758">
        <f t="shared" si="83"/>
        <v>7</v>
      </c>
      <c r="I1758">
        <v>28</v>
      </c>
    </row>
    <row r="1759" spans="1:9" x14ac:dyDescent="0.3">
      <c r="A1759" t="s">
        <v>6556</v>
      </c>
      <c r="B1759" t="s">
        <v>36</v>
      </c>
      <c r="C1759">
        <v>6351</v>
      </c>
      <c r="D1759" s="4">
        <v>43867</v>
      </c>
      <c r="E1759" t="s">
        <v>15183</v>
      </c>
      <c r="F1759" s="4">
        <v>43894</v>
      </c>
      <c r="G1759" t="s">
        <v>16241</v>
      </c>
      <c r="H1759">
        <f t="shared" si="83"/>
        <v>27</v>
      </c>
      <c r="I1759">
        <v>55</v>
      </c>
    </row>
    <row r="1760" spans="1:9" x14ac:dyDescent="0.3">
      <c r="A1760" t="s">
        <v>5157</v>
      </c>
      <c r="B1760" t="s">
        <v>36</v>
      </c>
      <c r="C1760">
        <v>6352</v>
      </c>
      <c r="D1760" s="4">
        <v>44079</v>
      </c>
      <c r="E1760" t="s">
        <v>15029</v>
      </c>
      <c r="F1760" s="4">
        <v>44086</v>
      </c>
      <c r="G1760" t="s">
        <v>16204</v>
      </c>
      <c r="H1760">
        <f t="shared" si="83"/>
        <v>7</v>
      </c>
      <c r="I1760">
        <v>51</v>
      </c>
    </row>
    <row r="1761" spans="1:9" x14ac:dyDescent="0.3">
      <c r="A1761" t="s">
        <v>2072</v>
      </c>
      <c r="B1761" t="s">
        <v>36</v>
      </c>
      <c r="C1761">
        <v>6386</v>
      </c>
      <c r="D1761" s="4">
        <v>44043</v>
      </c>
      <c r="E1761" t="s">
        <v>15210</v>
      </c>
      <c r="F1761" s="4">
        <v>44051</v>
      </c>
      <c r="G1761" t="s">
        <v>16204</v>
      </c>
      <c r="H1761">
        <f t="shared" si="83"/>
        <v>8</v>
      </c>
      <c r="I1761">
        <v>58</v>
      </c>
    </row>
    <row r="1762" spans="1:9" x14ac:dyDescent="0.3">
      <c r="A1762" t="s">
        <v>2548</v>
      </c>
      <c r="B1762" t="s">
        <v>36</v>
      </c>
      <c r="C1762">
        <v>6386</v>
      </c>
      <c r="D1762" s="4">
        <v>44094</v>
      </c>
      <c r="E1762" t="s">
        <v>15259</v>
      </c>
      <c r="F1762" s="4">
        <v>44102</v>
      </c>
      <c r="G1762" t="s">
        <v>16252</v>
      </c>
      <c r="H1762">
        <f t="shared" si="83"/>
        <v>8</v>
      </c>
      <c r="I1762">
        <v>106</v>
      </c>
    </row>
    <row r="1763" spans="1:9" x14ac:dyDescent="0.3">
      <c r="A1763" t="s">
        <v>14021</v>
      </c>
      <c r="B1763" t="s">
        <v>36</v>
      </c>
      <c r="C1763">
        <v>6395</v>
      </c>
      <c r="D1763" s="4">
        <v>44043</v>
      </c>
      <c r="E1763" t="s">
        <v>15210</v>
      </c>
      <c r="F1763" s="4">
        <v>44051</v>
      </c>
      <c r="G1763" t="s">
        <v>16204</v>
      </c>
      <c r="H1763">
        <f t="shared" si="83"/>
        <v>8</v>
      </c>
      <c r="I1763">
        <v>8</v>
      </c>
    </row>
    <row r="1764" spans="1:9" x14ac:dyDescent="0.3">
      <c r="A1764" t="s">
        <v>13155</v>
      </c>
      <c r="B1764" t="s">
        <v>36</v>
      </c>
      <c r="C1764">
        <v>6429</v>
      </c>
      <c r="D1764" s="4">
        <v>44057</v>
      </c>
      <c r="E1764" t="s">
        <v>15340</v>
      </c>
      <c r="F1764" s="4">
        <v>44075</v>
      </c>
      <c r="G1764" t="s">
        <v>16204</v>
      </c>
      <c r="H1764">
        <f t="shared" si="83"/>
        <v>18</v>
      </c>
      <c r="I1764">
        <v>16</v>
      </c>
    </row>
    <row r="1765" spans="1:9" x14ac:dyDescent="0.3">
      <c r="A1765" t="s">
        <v>10424</v>
      </c>
      <c r="B1765" t="s">
        <v>36</v>
      </c>
      <c r="C1765">
        <v>6432</v>
      </c>
      <c r="D1765" s="4">
        <v>44098</v>
      </c>
      <c r="E1765" t="s">
        <v>15144</v>
      </c>
      <c r="F1765" s="4">
        <v>44105</v>
      </c>
      <c r="G1765" t="s">
        <v>16204</v>
      </c>
      <c r="H1765">
        <f t="shared" si="83"/>
        <v>7</v>
      </c>
      <c r="I1765">
        <v>66</v>
      </c>
    </row>
    <row r="1766" spans="1:9" x14ac:dyDescent="0.3">
      <c r="A1766" t="s">
        <v>13088</v>
      </c>
      <c r="B1766" t="s">
        <v>36</v>
      </c>
      <c r="C1766">
        <v>6437</v>
      </c>
      <c r="D1766" s="4">
        <v>44050</v>
      </c>
      <c r="E1766" t="s">
        <v>15006</v>
      </c>
      <c r="F1766" s="4">
        <v>44075</v>
      </c>
      <c r="G1766" t="s">
        <v>16204</v>
      </c>
      <c r="H1766">
        <f t="shared" si="83"/>
        <v>25</v>
      </c>
      <c r="I1766">
        <v>32</v>
      </c>
    </row>
    <row r="1767" spans="1:9" x14ac:dyDescent="0.3">
      <c r="A1767" t="s">
        <v>453</v>
      </c>
      <c r="B1767" t="s">
        <v>36</v>
      </c>
      <c r="C1767">
        <v>6470</v>
      </c>
      <c r="D1767" s="4">
        <v>44079</v>
      </c>
      <c r="E1767" t="s">
        <v>15029</v>
      </c>
      <c r="F1767" s="4">
        <v>44086</v>
      </c>
      <c r="G1767" t="s">
        <v>16204</v>
      </c>
      <c r="H1767">
        <f t="shared" si="83"/>
        <v>7</v>
      </c>
      <c r="I1767">
        <v>51</v>
      </c>
    </row>
    <row r="1768" spans="1:9" x14ac:dyDescent="0.3">
      <c r="A1768" t="s">
        <v>5454</v>
      </c>
      <c r="B1768" t="s">
        <v>36</v>
      </c>
      <c r="C1768">
        <v>6489</v>
      </c>
      <c r="D1768" s="4">
        <v>44097</v>
      </c>
      <c r="E1768" t="s">
        <v>14999</v>
      </c>
      <c r="F1768" s="4">
        <v>44120</v>
      </c>
      <c r="G1768" t="s">
        <v>15074</v>
      </c>
      <c r="H1768">
        <f t="shared" si="83"/>
        <v>23</v>
      </c>
      <c r="I1768">
        <v>23</v>
      </c>
    </row>
    <row r="1769" spans="1:9" x14ac:dyDescent="0.3">
      <c r="A1769" t="s">
        <v>10829</v>
      </c>
      <c r="B1769" t="s">
        <v>36</v>
      </c>
      <c r="C1769">
        <v>6533</v>
      </c>
      <c r="D1769" s="4">
        <v>44078</v>
      </c>
      <c r="E1769" t="s">
        <v>15060</v>
      </c>
      <c r="F1769" s="4">
        <v>44131</v>
      </c>
      <c r="G1769" t="s">
        <v>15060</v>
      </c>
      <c r="H1769">
        <f t="shared" si="83"/>
        <v>53</v>
      </c>
      <c r="I1769">
        <v>45</v>
      </c>
    </row>
    <row r="1770" spans="1:9" hidden="1" x14ac:dyDescent="0.3">
      <c r="A1770" t="s">
        <v>6251</v>
      </c>
      <c r="B1770" t="s">
        <v>68</v>
      </c>
      <c r="C1770">
        <v>650</v>
      </c>
      <c r="D1770" s="4">
        <v>43903</v>
      </c>
      <c r="E1770" t="s">
        <v>14982</v>
      </c>
      <c r="F1770" s="4">
        <v>43921</v>
      </c>
      <c r="G1770" t="s">
        <v>14982</v>
      </c>
      <c r="I1770">
        <v>1</v>
      </c>
    </row>
    <row r="1771" spans="1:9" x14ac:dyDescent="0.3">
      <c r="A1771" t="s">
        <v>9105</v>
      </c>
      <c r="B1771" t="s">
        <v>36</v>
      </c>
      <c r="C1771">
        <v>6541</v>
      </c>
      <c r="D1771" s="4">
        <v>44097</v>
      </c>
      <c r="E1771" t="s">
        <v>14999</v>
      </c>
      <c r="F1771" s="4">
        <v>44120</v>
      </c>
      <c r="G1771" t="s">
        <v>15074</v>
      </c>
      <c r="H1771">
        <f>F1771-D1771</f>
        <v>23</v>
      </c>
      <c r="I1771">
        <v>20</v>
      </c>
    </row>
    <row r="1772" spans="1:9" x14ac:dyDescent="0.3">
      <c r="A1772" t="s">
        <v>2736</v>
      </c>
      <c r="B1772" t="s">
        <v>36</v>
      </c>
      <c r="C1772">
        <v>6550</v>
      </c>
      <c r="D1772" s="4">
        <v>44091</v>
      </c>
      <c r="E1772" t="s">
        <v>14993</v>
      </c>
      <c r="F1772" s="4">
        <v>44109</v>
      </c>
      <c r="G1772" t="s">
        <v>16204</v>
      </c>
      <c r="H1772">
        <f>F1772-D1772</f>
        <v>18</v>
      </c>
      <c r="I1772">
        <v>46</v>
      </c>
    </row>
    <row r="1773" spans="1:9" x14ac:dyDescent="0.3">
      <c r="A1773" t="s">
        <v>2133</v>
      </c>
      <c r="B1773" t="s">
        <v>36</v>
      </c>
      <c r="C1773">
        <v>6560</v>
      </c>
      <c r="D1773" s="4">
        <v>44043</v>
      </c>
      <c r="E1773" t="s">
        <v>15010</v>
      </c>
      <c r="F1773" s="4">
        <v>44079</v>
      </c>
      <c r="G1773" t="s">
        <v>16204</v>
      </c>
      <c r="H1773">
        <f>F1773-D1773</f>
        <v>36</v>
      </c>
      <c r="I1773">
        <v>52</v>
      </c>
    </row>
    <row r="1774" spans="1:9" x14ac:dyDescent="0.3">
      <c r="A1774" t="s">
        <v>10591</v>
      </c>
      <c r="B1774" t="s">
        <v>36</v>
      </c>
      <c r="C1774">
        <v>6582</v>
      </c>
      <c r="D1774" s="4">
        <v>44091</v>
      </c>
      <c r="E1774" t="s">
        <v>14993</v>
      </c>
      <c r="F1774" s="4">
        <v>44109</v>
      </c>
      <c r="G1774" t="s">
        <v>16204</v>
      </c>
      <c r="H1774">
        <f>F1774-D1774</f>
        <v>18</v>
      </c>
      <c r="I1774">
        <v>268</v>
      </c>
    </row>
    <row r="1775" spans="1:9" hidden="1" x14ac:dyDescent="0.3">
      <c r="A1775" t="s">
        <v>6265</v>
      </c>
      <c r="B1775" t="s">
        <v>376</v>
      </c>
      <c r="C1775">
        <v>1476</v>
      </c>
      <c r="D1775" s="4">
        <v>44090</v>
      </c>
      <c r="E1775" t="s">
        <v>15529</v>
      </c>
      <c r="F1775" s="4">
        <v>44121</v>
      </c>
      <c r="G1775" t="s">
        <v>16209</v>
      </c>
      <c r="I1775">
        <v>21</v>
      </c>
    </row>
    <row r="1776" spans="1:9" x14ac:dyDescent="0.3">
      <c r="A1776" t="s">
        <v>4818</v>
      </c>
      <c r="B1776" t="s">
        <v>36</v>
      </c>
      <c r="C1776">
        <v>6583</v>
      </c>
      <c r="D1776" s="4">
        <v>44035</v>
      </c>
      <c r="E1776" t="s">
        <v>15091</v>
      </c>
      <c r="F1776" s="4">
        <v>44115</v>
      </c>
      <c r="G1776" t="s">
        <v>16280</v>
      </c>
      <c r="H1776">
        <f t="shared" ref="H1776:H1782" si="84">F1776-D1776</f>
        <v>80</v>
      </c>
      <c r="I1776">
        <v>50</v>
      </c>
    </row>
    <row r="1777" spans="1:9" x14ac:dyDescent="0.3">
      <c r="A1777" t="s">
        <v>6437</v>
      </c>
      <c r="B1777" t="s">
        <v>36</v>
      </c>
      <c r="C1777">
        <v>6601</v>
      </c>
      <c r="D1777" s="4">
        <v>43951</v>
      </c>
      <c r="E1777" t="s">
        <v>15055</v>
      </c>
      <c r="F1777" s="4">
        <v>44044</v>
      </c>
      <c r="G1777" t="s">
        <v>16209</v>
      </c>
      <c r="H1777">
        <f t="shared" si="84"/>
        <v>93</v>
      </c>
      <c r="I1777">
        <v>15</v>
      </c>
    </row>
    <row r="1778" spans="1:9" x14ac:dyDescent="0.3">
      <c r="A1778" t="s">
        <v>4336</v>
      </c>
      <c r="B1778" t="s">
        <v>36</v>
      </c>
      <c r="C1778">
        <v>6608</v>
      </c>
      <c r="D1778" s="4">
        <v>43867</v>
      </c>
      <c r="E1778" t="s">
        <v>15183</v>
      </c>
      <c r="F1778" s="4">
        <v>43894</v>
      </c>
      <c r="G1778" t="s">
        <v>16241</v>
      </c>
      <c r="H1778">
        <f t="shared" si="84"/>
        <v>27</v>
      </c>
      <c r="I1778">
        <v>65</v>
      </c>
    </row>
    <row r="1779" spans="1:9" x14ac:dyDescent="0.3">
      <c r="A1779" t="s">
        <v>7982</v>
      </c>
      <c r="B1779" t="s">
        <v>36</v>
      </c>
      <c r="C1779">
        <v>6628</v>
      </c>
      <c r="D1779" s="4">
        <v>44102</v>
      </c>
      <c r="E1779" t="s">
        <v>14992</v>
      </c>
      <c r="F1779" s="4">
        <v>44139</v>
      </c>
      <c r="G1779" t="s">
        <v>15223</v>
      </c>
      <c r="H1779">
        <f t="shared" si="84"/>
        <v>37</v>
      </c>
      <c r="I1779">
        <v>17</v>
      </c>
    </row>
    <row r="1780" spans="1:9" x14ac:dyDescent="0.3">
      <c r="A1780" t="s">
        <v>13283</v>
      </c>
      <c r="B1780" t="s">
        <v>36</v>
      </c>
      <c r="C1780">
        <v>6652</v>
      </c>
      <c r="D1780" s="4">
        <v>44103</v>
      </c>
      <c r="E1780" t="s">
        <v>14999</v>
      </c>
      <c r="F1780" s="4">
        <v>44110</v>
      </c>
      <c r="G1780" t="s">
        <v>16204</v>
      </c>
      <c r="H1780">
        <f t="shared" si="84"/>
        <v>7</v>
      </c>
      <c r="I1780">
        <v>21</v>
      </c>
    </row>
    <row r="1781" spans="1:9" x14ac:dyDescent="0.3">
      <c r="A1781" t="s">
        <v>8481</v>
      </c>
      <c r="B1781" t="s">
        <v>36</v>
      </c>
      <c r="C1781">
        <v>6654</v>
      </c>
      <c r="D1781" s="4">
        <v>44098</v>
      </c>
      <c r="E1781" t="s">
        <v>15148</v>
      </c>
      <c r="F1781" s="4">
        <v>44105</v>
      </c>
      <c r="G1781" t="s">
        <v>16235</v>
      </c>
      <c r="H1781">
        <f t="shared" si="84"/>
        <v>7</v>
      </c>
      <c r="I1781">
        <v>54</v>
      </c>
    </row>
    <row r="1782" spans="1:9" x14ac:dyDescent="0.3">
      <c r="A1782" t="s">
        <v>13909</v>
      </c>
      <c r="B1782" t="s">
        <v>36</v>
      </c>
      <c r="C1782">
        <v>6670</v>
      </c>
      <c r="D1782" s="4">
        <v>43873</v>
      </c>
      <c r="E1782" t="s">
        <v>15947</v>
      </c>
      <c r="F1782" s="4">
        <v>43889</v>
      </c>
      <c r="G1782" t="s">
        <v>16231</v>
      </c>
      <c r="H1782">
        <f t="shared" si="84"/>
        <v>16</v>
      </c>
      <c r="I1782">
        <v>14</v>
      </c>
    </row>
    <row r="1783" spans="1:9" hidden="1" x14ac:dyDescent="0.3">
      <c r="A1783" t="s">
        <v>6287</v>
      </c>
      <c r="B1783" t="s">
        <v>253</v>
      </c>
      <c r="C1783">
        <v>167591</v>
      </c>
      <c r="D1783" s="4">
        <v>44018</v>
      </c>
      <c r="E1783" t="s">
        <v>15050</v>
      </c>
      <c r="F1783" s="4">
        <v>44044</v>
      </c>
      <c r="G1783" t="s">
        <v>16215</v>
      </c>
      <c r="I1783">
        <v>407</v>
      </c>
    </row>
    <row r="1784" spans="1:9" x14ac:dyDescent="0.3">
      <c r="A1784" t="s">
        <v>1696</v>
      </c>
      <c r="B1784" t="s">
        <v>36</v>
      </c>
      <c r="C1784">
        <v>6670</v>
      </c>
      <c r="D1784" s="4">
        <v>43951</v>
      </c>
      <c r="E1784" t="s">
        <v>15055</v>
      </c>
      <c r="F1784" s="4">
        <v>44044</v>
      </c>
      <c r="G1784" t="s">
        <v>16209</v>
      </c>
      <c r="H1784">
        <f t="shared" ref="H1784:H1801" si="85">F1784-D1784</f>
        <v>93</v>
      </c>
      <c r="I1784">
        <v>12</v>
      </c>
    </row>
    <row r="1785" spans="1:9" x14ac:dyDescent="0.3">
      <c r="A1785" t="s">
        <v>8031</v>
      </c>
      <c r="B1785" t="s">
        <v>36</v>
      </c>
      <c r="C1785">
        <v>6674</v>
      </c>
      <c r="D1785" s="4">
        <v>44091</v>
      </c>
      <c r="E1785" t="s">
        <v>15476</v>
      </c>
      <c r="F1785" s="4">
        <v>44125</v>
      </c>
      <c r="G1785" t="s">
        <v>16204</v>
      </c>
      <c r="H1785">
        <f t="shared" si="85"/>
        <v>34</v>
      </c>
      <c r="I1785">
        <v>47</v>
      </c>
    </row>
    <row r="1786" spans="1:9" x14ac:dyDescent="0.3">
      <c r="A1786" t="s">
        <v>8276</v>
      </c>
      <c r="B1786" t="s">
        <v>36</v>
      </c>
      <c r="C1786">
        <v>6680</v>
      </c>
      <c r="D1786" s="4">
        <v>44075</v>
      </c>
      <c r="E1786" t="s">
        <v>15747</v>
      </c>
      <c r="F1786" s="4">
        <v>44083</v>
      </c>
      <c r="G1786" t="s">
        <v>16204</v>
      </c>
      <c r="H1786">
        <f t="shared" si="85"/>
        <v>8</v>
      </c>
      <c r="I1786">
        <v>24</v>
      </c>
    </row>
    <row r="1787" spans="1:9" x14ac:dyDescent="0.3">
      <c r="A1787" t="s">
        <v>11166</v>
      </c>
      <c r="B1787" t="s">
        <v>36</v>
      </c>
      <c r="C1787">
        <v>6696</v>
      </c>
      <c r="D1787" s="4">
        <v>43938</v>
      </c>
      <c r="E1787" t="s">
        <v>15176</v>
      </c>
      <c r="F1787" s="4">
        <v>43945</v>
      </c>
      <c r="G1787" t="s">
        <v>15176</v>
      </c>
      <c r="H1787">
        <f t="shared" si="85"/>
        <v>7</v>
      </c>
      <c r="I1787">
        <v>34</v>
      </c>
    </row>
    <row r="1788" spans="1:9" x14ac:dyDescent="0.3">
      <c r="A1788" t="s">
        <v>11350</v>
      </c>
      <c r="B1788" t="s">
        <v>36</v>
      </c>
      <c r="C1788">
        <v>6707</v>
      </c>
      <c r="D1788" s="4">
        <v>44098</v>
      </c>
      <c r="E1788" t="s">
        <v>15148</v>
      </c>
      <c r="F1788" s="4">
        <v>44105</v>
      </c>
      <c r="G1788" t="s">
        <v>16235</v>
      </c>
      <c r="H1788">
        <f t="shared" si="85"/>
        <v>7</v>
      </c>
      <c r="I1788">
        <v>61</v>
      </c>
    </row>
    <row r="1789" spans="1:9" x14ac:dyDescent="0.3">
      <c r="A1789" t="s">
        <v>1379</v>
      </c>
      <c r="B1789" t="s">
        <v>36</v>
      </c>
      <c r="C1789">
        <v>6720</v>
      </c>
      <c r="D1789" s="4">
        <v>44091</v>
      </c>
      <c r="E1789" t="s">
        <v>14993</v>
      </c>
      <c r="F1789" s="4">
        <v>44109</v>
      </c>
      <c r="G1789" t="s">
        <v>16204</v>
      </c>
      <c r="H1789">
        <f t="shared" si="85"/>
        <v>18</v>
      </c>
      <c r="I1789">
        <v>45</v>
      </c>
    </row>
    <row r="1790" spans="1:9" x14ac:dyDescent="0.3">
      <c r="A1790" t="s">
        <v>13739</v>
      </c>
      <c r="B1790" t="s">
        <v>36</v>
      </c>
      <c r="C1790">
        <v>6724</v>
      </c>
      <c r="D1790" s="4">
        <v>44082</v>
      </c>
      <c r="E1790" t="s">
        <v>15011</v>
      </c>
      <c r="F1790" s="4">
        <v>44090</v>
      </c>
      <c r="G1790" t="s">
        <v>16204</v>
      </c>
      <c r="H1790">
        <f t="shared" si="85"/>
        <v>8</v>
      </c>
      <c r="I1790">
        <v>22</v>
      </c>
    </row>
    <row r="1791" spans="1:9" x14ac:dyDescent="0.3">
      <c r="A1791" s="1" t="s">
        <v>14501</v>
      </c>
      <c r="B1791" t="s">
        <v>36</v>
      </c>
      <c r="C1791">
        <v>6726</v>
      </c>
      <c r="D1791" s="4">
        <v>44097</v>
      </c>
      <c r="E1791" t="s">
        <v>14999</v>
      </c>
      <c r="F1791" s="4">
        <v>44120</v>
      </c>
      <c r="G1791" t="s">
        <v>15074</v>
      </c>
      <c r="H1791">
        <f t="shared" si="85"/>
        <v>23</v>
      </c>
      <c r="I1791">
        <v>21</v>
      </c>
    </row>
    <row r="1792" spans="1:9" x14ac:dyDescent="0.3">
      <c r="A1792" t="s">
        <v>11201</v>
      </c>
      <c r="B1792" t="s">
        <v>36</v>
      </c>
      <c r="C1792">
        <v>6742</v>
      </c>
      <c r="D1792" s="4">
        <v>43938</v>
      </c>
      <c r="E1792" t="s">
        <v>15176</v>
      </c>
      <c r="F1792" s="4">
        <v>43945</v>
      </c>
      <c r="G1792" t="s">
        <v>15176</v>
      </c>
      <c r="H1792">
        <f t="shared" si="85"/>
        <v>7</v>
      </c>
      <c r="I1792">
        <v>35</v>
      </c>
    </row>
    <row r="1793" spans="1:9" x14ac:dyDescent="0.3">
      <c r="A1793" t="s">
        <v>7669</v>
      </c>
      <c r="B1793" t="s">
        <v>36</v>
      </c>
      <c r="C1793">
        <v>6746</v>
      </c>
      <c r="D1793" s="4">
        <v>44089</v>
      </c>
      <c r="E1793" t="s">
        <v>14999</v>
      </c>
      <c r="F1793" s="4">
        <v>44096</v>
      </c>
      <c r="G1793" t="s">
        <v>16204</v>
      </c>
      <c r="H1793">
        <f t="shared" si="85"/>
        <v>7</v>
      </c>
      <c r="I1793">
        <v>97</v>
      </c>
    </row>
    <row r="1794" spans="1:9" x14ac:dyDescent="0.3">
      <c r="A1794" t="s">
        <v>13210</v>
      </c>
      <c r="B1794" t="s">
        <v>36</v>
      </c>
      <c r="C1794">
        <v>6787</v>
      </c>
      <c r="D1794" s="4">
        <v>44097</v>
      </c>
      <c r="E1794" t="s">
        <v>14999</v>
      </c>
      <c r="F1794" s="4">
        <v>44120</v>
      </c>
      <c r="G1794" t="s">
        <v>15074</v>
      </c>
      <c r="H1794">
        <f t="shared" si="85"/>
        <v>23</v>
      </c>
      <c r="I1794">
        <v>21</v>
      </c>
    </row>
    <row r="1795" spans="1:9" x14ac:dyDescent="0.3">
      <c r="A1795" t="s">
        <v>13873</v>
      </c>
      <c r="B1795" t="s">
        <v>36</v>
      </c>
      <c r="C1795">
        <v>6832</v>
      </c>
      <c r="D1795" s="4">
        <v>44097</v>
      </c>
      <c r="E1795" t="s">
        <v>14999</v>
      </c>
      <c r="F1795" s="4">
        <v>44120</v>
      </c>
      <c r="G1795" t="s">
        <v>15074</v>
      </c>
      <c r="H1795">
        <f t="shared" si="85"/>
        <v>23</v>
      </c>
      <c r="I1795">
        <v>24</v>
      </c>
    </row>
    <row r="1796" spans="1:9" x14ac:dyDescent="0.3">
      <c r="A1796" t="s">
        <v>1474</v>
      </c>
      <c r="B1796" t="s">
        <v>36</v>
      </c>
      <c r="C1796">
        <v>6864</v>
      </c>
      <c r="D1796" s="4">
        <v>44050</v>
      </c>
      <c r="E1796" t="s">
        <v>15147</v>
      </c>
      <c r="F1796" s="4">
        <v>44075</v>
      </c>
      <c r="G1796" t="s">
        <v>16204</v>
      </c>
      <c r="H1796">
        <f t="shared" si="85"/>
        <v>25</v>
      </c>
      <c r="I1796">
        <v>45</v>
      </c>
    </row>
    <row r="1797" spans="1:9" x14ac:dyDescent="0.3">
      <c r="A1797" t="s">
        <v>12745</v>
      </c>
      <c r="B1797" t="s">
        <v>36</v>
      </c>
      <c r="C1797">
        <v>6879</v>
      </c>
      <c r="D1797" s="4">
        <v>44097</v>
      </c>
      <c r="E1797" t="s">
        <v>14999</v>
      </c>
      <c r="F1797" s="4">
        <v>44120</v>
      </c>
      <c r="G1797" t="s">
        <v>15074</v>
      </c>
      <c r="H1797">
        <f t="shared" si="85"/>
        <v>23</v>
      </c>
      <c r="I1797">
        <v>26</v>
      </c>
    </row>
    <row r="1798" spans="1:9" x14ac:dyDescent="0.3">
      <c r="A1798" t="s">
        <v>11621</v>
      </c>
      <c r="B1798" t="s">
        <v>36</v>
      </c>
      <c r="C1798">
        <v>6894</v>
      </c>
      <c r="D1798" s="4">
        <v>44050</v>
      </c>
      <c r="E1798" t="s">
        <v>15006</v>
      </c>
      <c r="F1798" s="4">
        <v>44075</v>
      </c>
      <c r="G1798" t="s">
        <v>16204</v>
      </c>
      <c r="H1798">
        <f t="shared" si="85"/>
        <v>25</v>
      </c>
      <c r="I1798">
        <v>49</v>
      </c>
    </row>
    <row r="1799" spans="1:9" x14ac:dyDescent="0.3">
      <c r="A1799" t="s">
        <v>9507</v>
      </c>
      <c r="B1799" t="s">
        <v>36</v>
      </c>
      <c r="C1799">
        <v>6895</v>
      </c>
      <c r="D1799" s="4">
        <v>44050</v>
      </c>
      <c r="E1799" t="s">
        <v>15147</v>
      </c>
      <c r="F1799" s="4">
        <v>44075</v>
      </c>
      <c r="G1799" t="s">
        <v>16204</v>
      </c>
      <c r="H1799">
        <f t="shared" si="85"/>
        <v>25</v>
      </c>
      <c r="I1799">
        <v>41</v>
      </c>
    </row>
    <row r="1800" spans="1:9" x14ac:dyDescent="0.3">
      <c r="A1800" t="s">
        <v>8562</v>
      </c>
      <c r="B1800" t="s">
        <v>36</v>
      </c>
      <c r="C1800">
        <v>6904</v>
      </c>
      <c r="D1800" s="4">
        <v>44034</v>
      </c>
      <c r="E1800" t="s">
        <v>15050</v>
      </c>
      <c r="F1800" s="4">
        <v>44037</v>
      </c>
      <c r="G1800" t="s">
        <v>16209</v>
      </c>
      <c r="H1800">
        <f t="shared" si="85"/>
        <v>3</v>
      </c>
      <c r="I1800">
        <v>14</v>
      </c>
    </row>
    <row r="1801" spans="1:9" x14ac:dyDescent="0.3">
      <c r="A1801" t="s">
        <v>10275</v>
      </c>
      <c r="B1801" t="s">
        <v>36</v>
      </c>
      <c r="C1801">
        <v>6917</v>
      </c>
      <c r="D1801" s="4">
        <v>43937</v>
      </c>
      <c r="E1801" t="s">
        <v>15034</v>
      </c>
      <c r="F1801" s="4">
        <v>43983</v>
      </c>
      <c r="G1801" t="s">
        <v>16204</v>
      </c>
      <c r="H1801">
        <f t="shared" si="85"/>
        <v>46</v>
      </c>
      <c r="I1801">
        <v>18</v>
      </c>
    </row>
    <row r="1802" spans="1:9" hidden="1" x14ac:dyDescent="0.3">
      <c r="A1802" t="s">
        <v>6331</v>
      </c>
      <c r="B1802" t="s">
        <v>169</v>
      </c>
      <c r="C1802">
        <v>4570</v>
      </c>
      <c r="D1802" s="4">
        <v>43847</v>
      </c>
      <c r="E1802" t="s">
        <v>15037</v>
      </c>
      <c r="I1802">
        <v>2</v>
      </c>
    </row>
    <row r="1803" spans="1:9" x14ac:dyDescent="0.3">
      <c r="A1803" t="s">
        <v>849</v>
      </c>
      <c r="B1803" t="s">
        <v>36</v>
      </c>
      <c r="C1803">
        <v>6948</v>
      </c>
      <c r="D1803" s="4">
        <v>44051</v>
      </c>
      <c r="E1803" t="s">
        <v>15075</v>
      </c>
      <c r="F1803" s="4">
        <v>44075</v>
      </c>
      <c r="G1803" t="s">
        <v>16204</v>
      </c>
      <c r="H1803">
        <f t="shared" ref="H1803:H1809" si="86">F1803-D1803</f>
        <v>24</v>
      </c>
      <c r="I1803">
        <v>46</v>
      </c>
    </row>
    <row r="1804" spans="1:9" x14ac:dyDescent="0.3">
      <c r="A1804" t="s">
        <v>12093</v>
      </c>
      <c r="B1804" t="s">
        <v>36</v>
      </c>
      <c r="C1804">
        <v>6959</v>
      </c>
      <c r="D1804" s="4">
        <v>43867</v>
      </c>
      <c r="E1804" t="s">
        <v>15183</v>
      </c>
      <c r="F1804" s="4">
        <v>43894</v>
      </c>
      <c r="G1804" t="s">
        <v>16241</v>
      </c>
      <c r="H1804">
        <f t="shared" si="86"/>
        <v>27</v>
      </c>
      <c r="I1804">
        <v>65</v>
      </c>
    </row>
    <row r="1805" spans="1:9" x14ac:dyDescent="0.3">
      <c r="A1805" t="s">
        <v>10538</v>
      </c>
      <c r="B1805" t="s">
        <v>36</v>
      </c>
      <c r="C1805">
        <v>6981</v>
      </c>
      <c r="D1805" s="4">
        <v>44091</v>
      </c>
      <c r="E1805" t="s">
        <v>14993</v>
      </c>
      <c r="F1805" s="4">
        <v>44109</v>
      </c>
      <c r="G1805" t="s">
        <v>16204</v>
      </c>
      <c r="H1805">
        <f t="shared" si="86"/>
        <v>18</v>
      </c>
      <c r="I1805">
        <v>49</v>
      </c>
    </row>
    <row r="1806" spans="1:9" x14ac:dyDescent="0.3">
      <c r="A1806" t="s">
        <v>9418</v>
      </c>
      <c r="B1806" t="s">
        <v>36</v>
      </c>
      <c r="C1806">
        <v>7063</v>
      </c>
      <c r="D1806" s="4">
        <v>44091</v>
      </c>
      <c r="E1806" t="s">
        <v>15494</v>
      </c>
      <c r="F1806" s="4">
        <v>44125</v>
      </c>
      <c r="G1806" t="s">
        <v>16204</v>
      </c>
      <c r="H1806">
        <f t="shared" si="86"/>
        <v>34</v>
      </c>
      <c r="I1806">
        <v>44</v>
      </c>
    </row>
    <row r="1807" spans="1:9" x14ac:dyDescent="0.3">
      <c r="A1807" t="s">
        <v>6624</v>
      </c>
      <c r="B1807" t="s">
        <v>36</v>
      </c>
      <c r="C1807">
        <v>7076</v>
      </c>
      <c r="D1807" s="4">
        <v>43951</v>
      </c>
      <c r="E1807" t="s">
        <v>15055</v>
      </c>
      <c r="F1807" s="4">
        <v>44044</v>
      </c>
      <c r="G1807" t="s">
        <v>16209</v>
      </c>
      <c r="H1807">
        <f t="shared" si="86"/>
        <v>93</v>
      </c>
      <c r="I1807">
        <v>14</v>
      </c>
    </row>
    <row r="1808" spans="1:9" x14ac:dyDescent="0.3">
      <c r="A1808" s="1" t="s">
        <v>6430</v>
      </c>
      <c r="B1808" t="s">
        <v>36</v>
      </c>
      <c r="C1808">
        <v>7109</v>
      </c>
      <c r="D1808" s="4">
        <v>44051</v>
      </c>
      <c r="E1808" t="s">
        <v>15075</v>
      </c>
      <c r="F1808" s="4">
        <v>44075</v>
      </c>
      <c r="G1808" t="s">
        <v>16204</v>
      </c>
      <c r="H1808">
        <f t="shared" si="86"/>
        <v>24</v>
      </c>
      <c r="I1808">
        <v>50</v>
      </c>
    </row>
    <row r="1809" spans="1:9" x14ac:dyDescent="0.3">
      <c r="A1809" t="s">
        <v>1812</v>
      </c>
      <c r="B1809" t="s">
        <v>36</v>
      </c>
      <c r="C1809">
        <v>7124</v>
      </c>
      <c r="D1809" s="4">
        <v>44040</v>
      </c>
      <c r="E1809" t="s">
        <v>15181</v>
      </c>
      <c r="F1809" s="4">
        <v>44051</v>
      </c>
      <c r="G1809" t="s">
        <v>16239</v>
      </c>
      <c r="H1809">
        <f t="shared" si="86"/>
        <v>11</v>
      </c>
      <c r="I1809">
        <v>9</v>
      </c>
    </row>
    <row r="1810" spans="1:9" hidden="1" x14ac:dyDescent="0.3">
      <c r="A1810" t="s">
        <v>6345</v>
      </c>
      <c r="B1810" t="s">
        <v>1562</v>
      </c>
      <c r="C1810">
        <v>23096</v>
      </c>
      <c r="D1810" s="4">
        <v>43957</v>
      </c>
      <c r="E1810" t="s">
        <v>14999</v>
      </c>
      <c r="F1810" s="4">
        <v>43982</v>
      </c>
      <c r="G1810" t="s">
        <v>16236</v>
      </c>
      <c r="I1810">
        <v>438</v>
      </c>
    </row>
    <row r="1811" spans="1:9" x14ac:dyDescent="0.3">
      <c r="A1811" t="s">
        <v>7511</v>
      </c>
      <c r="B1811" t="s">
        <v>36</v>
      </c>
      <c r="C1811">
        <v>7134</v>
      </c>
      <c r="D1811" s="4">
        <v>44090</v>
      </c>
      <c r="E1811" t="s">
        <v>15284</v>
      </c>
      <c r="F1811" s="4">
        <v>44096</v>
      </c>
      <c r="G1811" t="s">
        <v>16254</v>
      </c>
      <c r="H1811">
        <f t="shared" ref="H1811:H1829" si="87">F1811-D1811</f>
        <v>6</v>
      </c>
      <c r="I1811">
        <v>133</v>
      </c>
    </row>
    <row r="1812" spans="1:9" x14ac:dyDescent="0.3">
      <c r="A1812" t="s">
        <v>2466</v>
      </c>
      <c r="B1812" t="s">
        <v>36</v>
      </c>
      <c r="C1812">
        <v>7142</v>
      </c>
      <c r="D1812" s="4">
        <v>44050</v>
      </c>
      <c r="E1812" t="s">
        <v>15147</v>
      </c>
      <c r="F1812" s="4">
        <v>44075</v>
      </c>
      <c r="G1812" t="s">
        <v>16204</v>
      </c>
      <c r="H1812">
        <f t="shared" si="87"/>
        <v>25</v>
      </c>
      <c r="I1812">
        <v>50</v>
      </c>
    </row>
    <row r="1813" spans="1:9" x14ac:dyDescent="0.3">
      <c r="A1813" t="s">
        <v>10061</v>
      </c>
      <c r="B1813" t="s">
        <v>36</v>
      </c>
      <c r="C1813">
        <v>7161</v>
      </c>
      <c r="D1813" s="4">
        <v>44102</v>
      </c>
      <c r="E1813" t="s">
        <v>15289</v>
      </c>
      <c r="F1813" s="4">
        <v>44111</v>
      </c>
      <c r="G1813" t="s">
        <v>15107</v>
      </c>
      <c r="H1813">
        <f t="shared" si="87"/>
        <v>9</v>
      </c>
      <c r="I1813">
        <v>30</v>
      </c>
    </row>
    <row r="1814" spans="1:9" x14ac:dyDescent="0.3">
      <c r="A1814" t="s">
        <v>11847</v>
      </c>
      <c r="B1814" t="s">
        <v>36</v>
      </c>
      <c r="C1814">
        <v>7206</v>
      </c>
      <c r="D1814" s="4">
        <v>44090</v>
      </c>
      <c r="E1814" t="s">
        <v>15997</v>
      </c>
      <c r="F1814" s="4">
        <v>44096</v>
      </c>
      <c r="G1814" t="s">
        <v>16204</v>
      </c>
      <c r="H1814">
        <f t="shared" si="87"/>
        <v>6</v>
      </c>
      <c r="I1814">
        <v>120</v>
      </c>
    </row>
    <row r="1815" spans="1:9" x14ac:dyDescent="0.3">
      <c r="A1815" t="s">
        <v>12150</v>
      </c>
      <c r="B1815" t="s">
        <v>36</v>
      </c>
      <c r="C1815">
        <v>7215</v>
      </c>
      <c r="D1815" s="4">
        <v>44050</v>
      </c>
      <c r="E1815" t="s">
        <v>15006</v>
      </c>
      <c r="F1815" s="4">
        <v>44075</v>
      </c>
      <c r="G1815" t="s">
        <v>16204</v>
      </c>
      <c r="H1815">
        <f t="shared" si="87"/>
        <v>25</v>
      </c>
      <c r="I1815">
        <v>33</v>
      </c>
    </row>
    <row r="1816" spans="1:9" x14ac:dyDescent="0.3">
      <c r="A1816" t="s">
        <v>12086</v>
      </c>
      <c r="B1816" t="s">
        <v>36</v>
      </c>
      <c r="C1816">
        <v>7223</v>
      </c>
      <c r="D1816" s="4">
        <v>44043</v>
      </c>
      <c r="E1816" t="s">
        <v>15019</v>
      </c>
      <c r="F1816" s="4">
        <v>44079</v>
      </c>
      <c r="G1816" t="s">
        <v>16204</v>
      </c>
      <c r="H1816">
        <f t="shared" si="87"/>
        <v>36</v>
      </c>
      <c r="I1816">
        <v>36</v>
      </c>
    </row>
    <row r="1817" spans="1:9" x14ac:dyDescent="0.3">
      <c r="A1817" t="s">
        <v>13843</v>
      </c>
      <c r="B1817" t="s">
        <v>36</v>
      </c>
      <c r="C1817">
        <v>7240</v>
      </c>
      <c r="D1817" s="4">
        <v>43951</v>
      </c>
      <c r="E1817" t="s">
        <v>15055</v>
      </c>
      <c r="F1817" s="4">
        <v>44044</v>
      </c>
      <c r="G1817" t="s">
        <v>16209</v>
      </c>
      <c r="H1817">
        <f t="shared" si="87"/>
        <v>93</v>
      </c>
      <c r="I1817">
        <v>11</v>
      </c>
    </row>
    <row r="1818" spans="1:9" x14ac:dyDescent="0.3">
      <c r="A1818" t="s">
        <v>11226</v>
      </c>
      <c r="B1818" t="s">
        <v>36</v>
      </c>
      <c r="C1818">
        <v>7286</v>
      </c>
      <c r="D1818" s="4">
        <v>44051</v>
      </c>
      <c r="E1818" t="s">
        <v>15075</v>
      </c>
      <c r="F1818" s="4">
        <v>44075</v>
      </c>
      <c r="G1818" t="s">
        <v>16204</v>
      </c>
      <c r="H1818">
        <f t="shared" si="87"/>
        <v>24</v>
      </c>
      <c r="I1818">
        <v>52</v>
      </c>
    </row>
    <row r="1819" spans="1:9" x14ac:dyDescent="0.3">
      <c r="A1819" t="s">
        <v>14024</v>
      </c>
      <c r="B1819" t="s">
        <v>36</v>
      </c>
      <c r="C1819">
        <v>7295</v>
      </c>
      <c r="D1819" s="4">
        <v>43929</v>
      </c>
      <c r="E1819" t="s">
        <v>15013</v>
      </c>
      <c r="F1819" s="4">
        <v>43997</v>
      </c>
      <c r="G1819" t="s">
        <v>14986</v>
      </c>
      <c r="H1819">
        <f t="shared" si="87"/>
        <v>68</v>
      </c>
      <c r="I1819">
        <v>18</v>
      </c>
    </row>
    <row r="1820" spans="1:9" x14ac:dyDescent="0.3">
      <c r="A1820" t="s">
        <v>13574</v>
      </c>
      <c r="B1820" t="s">
        <v>36</v>
      </c>
      <c r="C1820">
        <v>7331</v>
      </c>
      <c r="D1820" s="4">
        <v>44043</v>
      </c>
      <c r="E1820" t="s">
        <v>15010</v>
      </c>
      <c r="F1820" s="4">
        <v>44079</v>
      </c>
      <c r="G1820" t="s">
        <v>16204</v>
      </c>
      <c r="H1820">
        <f t="shared" si="87"/>
        <v>36</v>
      </c>
      <c r="I1820">
        <v>62</v>
      </c>
    </row>
    <row r="1821" spans="1:9" x14ac:dyDescent="0.3">
      <c r="A1821" t="s">
        <v>2139</v>
      </c>
      <c r="B1821" t="s">
        <v>36</v>
      </c>
      <c r="C1821">
        <v>7358</v>
      </c>
      <c r="D1821" s="4">
        <v>44050</v>
      </c>
      <c r="E1821" t="s">
        <v>15207</v>
      </c>
      <c r="F1821" s="4">
        <v>44075</v>
      </c>
      <c r="G1821" t="s">
        <v>16204</v>
      </c>
      <c r="H1821">
        <f t="shared" si="87"/>
        <v>25</v>
      </c>
      <c r="I1821">
        <v>62</v>
      </c>
    </row>
    <row r="1822" spans="1:9" x14ac:dyDescent="0.3">
      <c r="A1822" t="s">
        <v>14700</v>
      </c>
      <c r="B1822" t="s">
        <v>36</v>
      </c>
      <c r="C1822">
        <v>7372</v>
      </c>
      <c r="D1822" s="4">
        <v>44091</v>
      </c>
      <c r="E1822" t="s">
        <v>14993</v>
      </c>
      <c r="F1822" s="4">
        <v>44109</v>
      </c>
      <c r="G1822" t="s">
        <v>16204</v>
      </c>
      <c r="H1822">
        <f t="shared" si="87"/>
        <v>18</v>
      </c>
      <c r="I1822">
        <v>45</v>
      </c>
    </row>
    <row r="1823" spans="1:9" x14ac:dyDescent="0.3">
      <c r="A1823" t="s">
        <v>14242</v>
      </c>
      <c r="B1823" t="s">
        <v>36</v>
      </c>
      <c r="C1823">
        <v>7375</v>
      </c>
      <c r="D1823" s="4">
        <v>44097</v>
      </c>
      <c r="E1823" t="s">
        <v>14999</v>
      </c>
      <c r="F1823" s="4">
        <v>44120</v>
      </c>
      <c r="G1823" t="s">
        <v>15074</v>
      </c>
      <c r="H1823">
        <f t="shared" si="87"/>
        <v>23</v>
      </c>
      <c r="I1823">
        <v>23</v>
      </c>
    </row>
    <row r="1824" spans="1:9" x14ac:dyDescent="0.3">
      <c r="A1824" t="s">
        <v>7537</v>
      </c>
      <c r="B1824" t="s">
        <v>36</v>
      </c>
      <c r="C1824">
        <v>7392</v>
      </c>
      <c r="D1824" s="4">
        <v>44034</v>
      </c>
      <c r="E1824" t="s">
        <v>15265</v>
      </c>
      <c r="F1824" s="4">
        <v>44051</v>
      </c>
      <c r="G1824" t="s">
        <v>16204</v>
      </c>
      <c r="H1824">
        <f t="shared" si="87"/>
        <v>17</v>
      </c>
      <c r="I1824">
        <v>11</v>
      </c>
    </row>
    <row r="1825" spans="1:9" x14ac:dyDescent="0.3">
      <c r="A1825" t="s">
        <v>12555</v>
      </c>
      <c r="B1825" t="s">
        <v>36</v>
      </c>
      <c r="C1825">
        <v>7420</v>
      </c>
      <c r="D1825" s="4">
        <v>44098</v>
      </c>
      <c r="E1825" t="s">
        <v>15148</v>
      </c>
      <c r="F1825" s="4">
        <v>44105</v>
      </c>
      <c r="G1825" t="s">
        <v>16235</v>
      </c>
      <c r="H1825">
        <f t="shared" si="87"/>
        <v>7</v>
      </c>
      <c r="I1825">
        <v>72</v>
      </c>
    </row>
    <row r="1826" spans="1:9" x14ac:dyDescent="0.3">
      <c r="A1826" t="s">
        <v>5395</v>
      </c>
      <c r="B1826" t="s">
        <v>36</v>
      </c>
      <c r="C1826">
        <v>7438</v>
      </c>
      <c r="D1826" s="4">
        <v>44097</v>
      </c>
      <c r="E1826" t="s">
        <v>14999</v>
      </c>
      <c r="F1826" s="4">
        <v>44120</v>
      </c>
      <c r="G1826" t="s">
        <v>15074</v>
      </c>
      <c r="H1826">
        <f t="shared" si="87"/>
        <v>23</v>
      </c>
      <c r="I1826">
        <v>24</v>
      </c>
    </row>
    <row r="1827" spans="1:9" x14ac:dyDescent="0.3">
      <c r="A1827" t="s">
        <v>3977</v>
      </c>
      <c r="B1827" t="s">
        <v>36</v>
      </c>
      <c r="C1827">
        <v>7444</v>
      </c>
      <c r="D1827" s="4">
        <v>44051</v>
      </c>
      <c r="E1827" t="s">
        <v>15075</v>
      </c>
      <c r="F1827" s="4">
        <v>44075</v>
      </c>
      <c r="G1827" t="s">
        <v>16204</v>
      </c>
      <c r="H1827">
        <f t="shared" si="87"/>
        <v>24</v>
      </c>
      <c r="I1827">
        <v>56</v>
      </c>
    </row>
    <row r="1828" spans="1:9" x14ac:dyDescent="0.3">
      <c r="A1828" t="s">
        <v>12076</v>
      </c>
      <c r="B1828" t="s">
        <v>36</v>
      </c>
      <c r="C1828">
        <v>7444</v>
      </c>
      <c r="D1828" s="4">
        <v>44090</v>
      </c>
      <c r="E1828" t="s">
        <v>15554</v>
      </c>
      <c r="F1828" s="4">
        <v>44139</v>
      </c>
      <c r="G1828" t="s">
        <v>16203</v>
      </c>
      <c r="H1828">
        <f t="shared" si="87"/>
        <v>49</v>
      </c>
      <c r="I1828">
        <v>90</v>
      </c>
    </row>
    <row r="1829" spans="1:9" x14ac:dyDescent="0.3">
      <c r="A1829" t="s">
        <v>5081</v>
      </c>
      <c r="B1829" t="s">
        <v>36</v>
      </c>
      <c r="C1829">
        <v>7451</v>
      </c>
      <c r="D1829" s="4">
        <v>44097</v>
      </c>
      <c r="E1829" t="s">
        <v>15028</v>
      </c>
      <c r="F1829" s="4">
        <v>44125</v>
      </c>
      <c r="G1829" t="s">
        <v>16204</v>
      </c>
      <c r="H1829">
        <f t="shared" si="87"/>
        <v>28</v>
      </c>
      <c r="I1829">
        <v>28</v>
      </c>
    </row>
    <row r="1830" spans="1:9" hidden="1" x14ac:dyDescent="0.3">
      <c r="A1830" t="s">
        <v>6399</v>
      </c>
      <c r="B1830" t="s">
        <v>169</v>
      </c>
      <c r="C1830">
        <v>12485</v>
      </c>
      <c r="D1830" s="4">
        <v>43846</v>
      </c>
      <c r="E1830" t="s">
        <v>15250</v>
      </c>
      <c r="F1830" s="4">
        <v>43847</v>
      </c>
      <c r="G1830" t="s">
        <v>16231</v>
      </c>
      <c r="I1830">
        <v>10</v>
      </c>
    </row>
    <row r="1831" spans="1:9" x14ac:dyDescent="0.3">
      <c r="A1831" t="s">
        <v>11006</v>
      </c>
      <c r="B1831" t="s">
        <v>36</v>
      </c>
      <c r="C1831">
        <v>7461</v>
      </c>
      <c r="D1831" s="4">
        <v>43891</v>
      </c>
      <c r="E1831" t="s">
        <v>15072</v>
      </c>
      <c r="F1831" s="4">
        <v>43899</v>
      </c>
      <c r="G1831" t="s">
        <v>16318</v>
      </c>
      <c r="H1831">
        <f t="shared" ref="H1831:H1836" si="88">F1831-D1831</f>
        <v>8</v>
      </c>
      <c r="I1831">
        <v>50</v>
      </c>
    </row>
    <row r="1832" spans="1:9" x14ac:dyDescent="0.3">
      <c r="A1832" t="s">
        <v>11090</v>
      </c>
      <c r="B1832" t="s">
        <v>36</v>
      </c>
      <c r="C1832">
        <v>7463</v>
      </c>
      <c r="D1832" s="4">
        <v>44040</v>
      </c>
      <c r="E1832" t="s">
        <v>15949</v>
      </c>
      <c r="F1832" s="4">
        <v>44051</v>
      </c>
      <c r="G1832" t="s">
        <v>16239</v>
      </c>
      <c r="H1832">
        <f t="shared" si="88"/>
        <v>11</v>
      </c>
      <c r="I1832">
        <v>25</v>
      </c>
    </row>
    <row r="1833" spans="1:9" x14ac:dyDescent="0.3">
      <c r="A1833" t="s">
        <v>3829</v>
      </c>
      <c r="B1833" t="s">
        <v>36</v>
      </c>
      <c r="C1833">
        <v>7473</v>
      </c>
      <c r="D1833" s="4">
        <v>44078</v>
      </c>
      <c r="E1833" t="s">
        <v>15060</v>
      </c>
      <c r="F1833" s="4">
        <v>44131</v>
      </c>
      <c r="G1833" t="s">
        <v>15060</v>
      </c>
      <c r="H1833">
        <f t="shared" si="88"/>
        <v>53</v>
      </c>
      <c r="I1833">
        <v>77</v>
      </c>
    </row>
    <row r="1834" spans="1:9" x14ac:dyDescent="0.3">
      <c r="A1834" t="s">
        <v>2294</v>
      </c>
      <c r="B1834" t="s">
        <v>36</v>
      </c>
      <c r="C1834">
        <v>7489</v>
      </c>
      <c r="D1834" s="4">
        <v>44049</v>
      </c>
      <c r="E1834" t="s">
        <v>15233</v>
      </c>
      <c r="F1834" s="4">
        <v>44120</v>
      </c>
      <c r="G1834" t="s">
        <v>16247</v>
      </c>
      <c r="H1834">
        <f t="shared" si="88"/>
        <v>71</v>
      </c>
      <c r="I1834">
        <v>29</v>
      </c>
    </row>
    <row r="1835" spans="1:9" x14ac:dyDescent="0.3">
      <c r="A1835" t="s">
        <v>9924</v>
      </c>
      <c r="B1835" t="s">
        <v>36</v>
      </c>
      <c r="C1835">
        <v>7514</v>
      </c>
      <c r="D1835" s="4">
        <v>43891</v>
      </c>
      <c r="E1835" t="s">
        <v>15072</v>
      </c>
      <c r="F1835" s="4">
        <v>43899</v>
      </c>
      <c r="G1835" t="s">
        <v>16318</v>
      </c>
      <c r="H1835">
        <f t="shared" si="88"/>
        <v>8</v>
      </c>
      <c r="I1835">
        <v>50</v>
      </c>
    </row>
    <row r="1836" spans="1:9" x14ac:dyDescent="0.3">
      <c r="A1836" t="s">
        <v>14612</v>
      </c>
      <c r="B1836" t="s">
        <v>36</v>
      </c>
      <c r="C1836">
        <v>7515</v>
      </c>
      <c r="D1836" s="4">
        <v>43909</v>
      </c>
      <c r="E1836" t="s">
        <v>15903</v>
      </c>
      <c r="F1836" s="4">
        <v>43910</v>
      </c>
      <c r="G1836" t="s">
        <v>16352</v>
      </c>
      <c r="H1836">
        <f t="shared" si="88"/>
        <v>1</v>
      </c>
      <c r="I1836">
        <v>10</v>
      </c>
    </row>
    <row r="1837" spans="1:9" hidden="1" x14ac:dyDescent="0.3">
      <c r="A1837" t="s">
        <v>6426</v>
      </c>
      <c r="B1837" t="s">
        <v>253</v>
      </c>
      <c r="C1837">
        <v>5466</v>
      </c>
      <c r="D1837" s="4">
        <v>44093</v>
      </c>
      <c r="E1837" t="s">
        <v>15584</v>
      </c>
      <c r="F1837" s="4">
        <v>44114</v>
      </c>
      <c r="G1837" t="s">
        <v>16204</v>
      </c>
      <c r="I1837">
        <v>18</v>
      </c>
    </row>
    <row r="1838" spans="1:9" x14ac:dyDescent="0.3">
      <c r="A1838" t="s">
        <v>13808</v>
      </c>
      <c r="B1838" t="s">
        <v>36</v>
      </c>
      <c r="C1838">
        <v>7540</v>
      </c>
      <c r="D1838" s="4">
        <v>44009</v>
      </c>
      <c r="E1838" t="s">
        <v>15354</v>
      </c>
      <c r="F1838" s="4">
        <v>44028</v>
      </c>
      <c r="G1838" t="s">
        <v>15903</v>
      </c>
      <c r="H1838">
        <f t="shared" ref="H1838:H1857" si="89">F1838-D1838</f>
        <v>19</v>
      </c>
      <c r="I1838">
        <v>54</v>
      </c>
    </row>
    <row r="1839" spans="1:9" x14ac:dyDescent="0.3">
      <c r="A1839" s="1" t="s">
        <v>6947</v>
      </c>
      <c r="B1839" t="s">
        <v>36</v>
      </c>
      <c r="C1839">
        <v>7551</v>
      </c>
      <c r="D1839" s="4">
        <v>44097</v>
      </c>
      <c r="E1839" t="s">
        <v>15028</v>
      </c>
      <c r="F1839" s="4">
        <v>44125</v>
      </c>
      <c r="G1839" t="s">
        <v>16204</v>
      </c>
      <c r="H1839">
        <f t="shared" si="89"/>
        <v>28</v>
      </c>
      <c r="I1839">
        <v>42</v>
      </c>
    </row>
    <row r="1840" spans="1:9" x14ac:dyDescent="0.3">
      <c r="A1840" t="s">
        <v>4066</v>
      </c>
      <c r="B1840" t="s">
        <v>36</v>
      </c>
      <c r="C1840">
        <v>7608</v>
      </c>
      <c r="D1840" s="4">
        <v>44057</v>
      </c>
      <c r="E1840" t="s">
        <v>15340</v>
      </c>
      <c r="F1840" s="4">
        <v>44075</v>
      </c>
      <c r="G1840" t="s">
        <v>16204</v>
      </c>
      <c r="H1840">
        <f t="shared" si="89"/>
        <v>18</v>
      </c>
      <c r="I1840">
        <v>53</v>
      </c>
    </row>
    <row r="1841" spans="1:9" x14ac:dyDescent="0.3">
      <c r="A1841" t="s">
        <v>6033</v>
      </c>
      <c r="B1841" t="s">
        <v>36</v>
      </c>
      <c r="C1841">
        <v>7637</v>
      </c>
      <c r="D1841" s="4">
        <v>44063</v>
      </c>
      <c r="E1841" t="s">
        <v>15013</v>
      </c>
      <c r="F1841" s="4">
        <v>44066</v>
      </c>
      <c r="G1841" t="s">
        <v>16209</v>
      </c>
      <c r="H1841">
        <f t="shared" si="89"/>
        <v>3</v>
      </c>
      <c r="I1841">
        <v>10</v>
      </c>
    </row>
    <row r="1842" spans="1:9" x14ac:dyDescent="0.3">
      <c r="A1842" t="s">
        <v>9499</v>
      </c>
      <c r="B1842" t="s">
        <v>36</v>
      </c>
      <c r="C1842">
        <v>7644</v>
      </c>
      <c r="D1842" s="4">
        <v>44091</v>
      </c>
      <c r="E1842" t="s">
        <v>15260</v>
      </c>
      <c r="F1842" s="4">
        <v>44125</v>
      </c>
      <c r="G1842" t="s">
        <v>16204</v>
      </c>
      <c r="H1842">
        <f t="shared" si="89"/>
        <v>34</v>
      </c>
      <c r="I1842">
        <v>33</v>
      </c>
    </row>
    <row r="1843" spans="1:9" x14ac:dyDescent="0.3">
      <c r="A1843" t="s">
        <v>13392</v>
      </c>
      <c r="B1843" t="s">
        <v>36</v>
      </c>
      <c r="C1843">
        <v>7667</v>
      </c>
      <c r="D1843" s="4">
        <v>44091</v>
      </c>
      <c r="E1843" t="s">
        <v>15976</v>
      </c>
      <c r="F1843" s="4">
        <v>44125</v>
      </c>
      <c r="G1843" t="s">
        <v>16204</v>
      </c>
      <c r="H1843">
        <f t="shared" si="89"/>
        <v>34</v>
      </c>
      <c r="I1843">
        <v>46</v>
      </c>
    </row>
    <row r="1844" spans="1:9" x14ac:dyDescent="0.3">
      <c r="A1844" t="s">
        <v>866</v>
      </c>
      <c r="B1844" t="s">
        <v>36</v>
      </c>
      <c r="C1844">
        <v>7670</v>
      </c>
      <c r="D1844" s="4">
        <v>44098</v>
      </c>
      <c r="E1844" t="s">
        <v>15079</v>
      </c>
      <c r="F1844" s="4">
        <v>44136</v>
      </c>
      <c r="G1844" t="s">
        <v>16209</v>
      </c>
      <c r="H1844">
        <f t="shared" si="89"/>
        <v>38</v>
      </c>
      <c r="I1844">
        <v>15</v>
      </c>
    </row>
    <row r="1845" spans="1:9" x14ac:dyDescent="0.3">
      <c r="A1845" t="s">
        <v>10977</v>
      </c>
      <c r="B1845" t="s">
        <v>36</v>
      </c>
      <c r="C1845">
        <v>7682</v>
      </c>
      <c r="D1845" s="4">
        <v>44050</v>
      </c>
      <c r="E1845" t="s">
        <v>15147</v>
      </c>
      <c r="F1845" s="4">
        <v>44075</v>
      </c>
      <c r="G1845" t="s">
        <v>16204</v>
      </c>
      <c r="H1845">
        <f t="shared" si="89"/>
        <v>25</v>
      </c>
      <c r="I1845">
        <v>35</v>
      </c>
    </row>
    <row r="1846" spans="1:9" x14ac:dyDescent="0.3">
      <c r="A1846" t="s">
        <v>3901</v>
      </c>
      <c r="B1846" t="s">
        <v>36</v>
      </c>
      <c r="C1846">
        <v>7751</v>
      </c>
      <c r="D1846" s="4">
        <v>44034</v>
      </c>
      <c r="E1846" t="s">
        <v>15265</v>
      </c>
      <c r="F1846" s="4">
        <v>44051</v>
      </c>
      <c r="G1846" t="s">
        <v>16204</v>
      </c>
      <c r="H1846">
        <f t="shared" si="89"/>
        <v>17</v>
      </c>
      <c r="I1846">
        <v>15</v>
      </c>
    </row>
    <row r="1847" spans="1:9" x14ac:dyDescent="0.3">
      <c r="A1847" t="s">
        <v>649</v>
      </c>
      <c r="B1847" t="s">
        <v>36</v>
      </c>
      <c r="C1847">
        <v>7768</v>
      </c>
      <c r="D1847" s="4">
        <v>44034</v>
      </c>
      <c r="E1847" t="s">
        <v>15050</v>
      </c>
      <c r="F1847" s="4">
        <v>44037</v>
      </c>
      <c r="G1847" t="s">
        <v>16209</v>
      </c>
      <c r="H1847">
        <f t="shared" si="89"/>
        <v>3</v>
      </c>
      <c r="I1847">
        <v>15</v>
      </c>
    </row>
    <row r="1848" spans="1:9" x14ac:dyDescent="0.3">
      <c r="A1848" t="s">
        <v>8359</v>
      </c>
      <c r="B1848" t="s">
        <v>36</v>
      </c>
      <c r="C1848">
        <v>7804</v>
      </c>
      <c r="D1848" s="4">
        <v>44091</v>
      </c>
      <c r="E1848" t="s">
        <v>15476</v>
      </c>
      <c r="F1848" s="4">
        <v>44125</v>
      </c>
      <c r="G1848" t="s">
        <v>16204</v>
      </c>
      <c r="H1848">
        <f t="shared" si="89"/>
        <v>34</v>
      </c>
      <c r="I1848">
        <v>47</v>
      </c>
    </row>
    <row r="1849" spans="1:9" x14ac:dyDescent="0.3">
      <c r="A1849" t="s">
        <v>14719</v>
      </c>
      <c r="B1849" t="s">
        <v>36</v>
      </c>
      <c r="C1849">
        <v>7822</v>
      </c>
      <c r="D1849" s="4">
        <v>44091</v>
      </c>
      <c r="E1849" t="s">
        <v>15498</v>
      </c>
      <c r="F1849" s="4">
        <v>44125</v>
      </c>
      <c r="G1849" t="s">
        <v>16204</v>
      </c>
      <c r="H1849">
        <f t="shared" si="89"/>
        <v>34</v>
      </c>
      <c r="I1849">
        <v>40</v>
      </c>
    </row>
    <row r="1850" spans="1:9" x14ac:dyDescent="0.3">
      <c r="A1850" t="s">
        <v>12333</v>
      </c>
      <c r="B1850" t="s">
        <v>36</v>
      </c>
      <c r="C1850">
        <v>7824</v>
      </c>
      <c r="D1850" s="4">
        <v>44100</v>
      </c>
      <c r="E1850" t="s">
        <v>15440</v>
      </c>
      <c r="F1850" s="4">
        <v>44110</v>
      </c>
      <c r="G1850" t="s">
        <v>16276</v>
      </c>
      <c r="H1850">
        <f t="shared" si="89"/>
        <v>10</v>
      </c>
      <c r="I1850">
        <v>22</v>
      </c>
    </row>
    <row r="1851" spans="1:9" x14ac:dyDescent="0.3">
      <c r="A1851" t="s">
        <v>13699</v>
      </c>
      <c r="B1851" t="s">
        <v>36</v>
      </c>
      <c r="C1851">
        <v>7825</v>
      </c>
      <c r="D1851" s="4">
        <v>43938</v>
      </c>
      <c r="E1851" t="s">
        <v>15176</v>
      </c>
      <c r="F1851" s="4">
        <v>43945</v>
      </c>
      <c r="G1851" t="s">
        <v>15176</v>
      </c>
      <c r="H1851">
        <f t="shared" si="89"/>
        <v>7</v>
      </c>
      <c r="I1851">
        <v>40</v>
      </c>
    </row>
    <row r="1852" spans="1:9" x14ac:dyDescent="0.3">
      <c r="A1852" t="s">
        <v>10231</v>
      </c>
      <c r="B1852" t="s">
        <v>36</v>
      </c>
      <c r="C1852">
        <v>7838</v>
      </c>
      <c r="D1852" s="4">
        <v>44078</v>
      </c>
      <c r="E1852" t="s">
        <v>15060</v>
      </c>
      <c r="F1852" s="4">
        <v>44131</v>
      </c>
      <c r="G1852" t="s">
        <v>15060</v>
      </c>
      <c r="H1852">
        <f t="shared" si="89"/>
        <v>53</v>
      </c>
      <c r="I1852">
        <v>78</v>
      </c>
    </row>
    <row r="1853" spans="1:9" x14ac:dyDescent="0.3">
      <c r="A1853" t="s">
        <v>12282</v>
      </c>
      <c r="B1853" t="s">
        <v>36</v>
      </c>
      <c r="C1853">
        <v>7854</v>
      </c>
      <c r="D1853" s="4">
        <v>44103</v>
      </c>
      <c r="E1853" t="s">
        <v>14999</v>
      </c>
      <c r="F1853" s="4">
        <v>44104</v>
      </c>
      <c r="G1853" t="s">
        <v>14999</v>
      </c>
      <c r="H1853">
        <f t="shared" si="89"/>
        <v>1</v>
      </c>
      <c r="I1853">
        <v>58</v>
      </c>
    </row>
    <row r="1854" spans="1:9" x14ac:dyDescent="0.3">
      <c r="A1854" t="s">
        <v>5779</v>
      </c>
      <c r="B1854" t="s">
        <v>36</v>
      </c>
      <c r="C1854">
        <v>7876</v>
      </c>
      <c r="D1854" s="4">
        <v>44079</v>
      </c>
      <c r="E1854" t="s">
        <v>15029</v>
      </c>
      <c r="F1854" s="4">
        <v>44086</v>
      </c>
      <c r="G1854" t="s">
        <v>16204</v>
      </c>
      <c r="H1854">
        <f t="shared" si="89"/>
        <v>7</v>
      </c>
      <c r="I1854">
        <v>53</v>
      </c>
    </row>
    <row r="1855" spans="1:9" x14ac:dyDescent="0.3">
      <c r="A1855" t="s">
        <v>3350</v>
      </c>
      <c r="B1855" t="s">
        <v>36</v>
      </c>
      <c r="C1855">
        <v>7888</v>
      </c>
      <c r="D1855" s="4">
        <v>44050</v>
      </c>
      <c r="E1855" t="s">
        <v>15042</v>
      </c>
      <c r="F1855" s="4">
        <v>44075</v>
      </c>
      <c r="G1855" t="s">
        <v>16204</v>
      </c>
      <c r="H1855">
        <f t="shared" si="89"/>
        <v>25</v>
      </c>
      <c r="I1855">
        <v>54</v>
      </c>
    </row>
    <row r="1856" spans="1:9" x14ac:dyDescent="0.3">
      <c r="A1856" t="s">
        <v>618</v>
      </c>
      <c r="B1856" t="s">
        <v>36</v>
      </c>
      <c r="C1856">
        <v>7903</v>
      </c>
      <c r="D1856" s="4">
        <v>44050</v>
      </c>
      <c r="E1856" t="s">
        <v>15042</v>
      </c>
      <c r="F1856" s="4">
        <v>44075</v>
      </c>
      <c r="G1856" t="s">
        <v>16204</v>
      </c>
      <c r="H1856">
        <f t="shared" si="89"/>
        <v>25</v>
      </c>
      <c r="I1856">
        <v>52</v>
      </c>
    </row>
    <row r="1857" spans="1:9" x14ac:dyDescent="0.3">
      <c r="A1857" t="s">
        <v>4024</v>
      </c>
      <c r="B1857" t="s">
        <v>36</v>
      </c>
      <c r="C1857">
        <v>7947</v>
      </c>
      <c r="D1857" s="4">
        <v>44095</v>
      </c>
      <c r="E1857" t="s">
        <v>15064</v>
      </c>
      <c r="F1857" s="4">
        <v>44097</v>
      </c>
      <c r="G1857" t="s">
        <v>16203</v>
      </c>
      <c r="H1857">
        <f t="shared" si="89"/>
        <v>2</v>
      </c>
      <c r="I1857">
        <v>36</v>
      </c>
    </row>
    <row r="1858" spans="1:9" hidden="1" x14ac:dyDescent="0.3">
      <c r="A1858" t="s">
        <v>6469</v>
      </c>
      <c r="B1858" t="s">
        <v>169</v>
      </c>
      <c r="C1858">
        <v>4009551</v>
      </c>
      <c r="D1858" s="4">
        <v>43847</v>
      </c>
      <c r="E1858" t="s">
        <v>15612</v>
      </c>
      <c r="F1858" s="4">
        <v>43863</v>
      </c>
      <c r="G1858" t="s">
        <v>16207</v>
      </c>
      <c r="I1858">
        <v>777</v>
      </c>
    </row>
    <row r="1859" spans="1:9" x14ac:dyDescent="0.3">
      <c r="A1859" t="s">
        <v>8332</v>
      </c>
      <c r="B1859" t="s">
        <v>36</v>
      </c>
      <c r="C1859">
        <v>7997</v>
      </c>
      <c r="D1859" s="4">
        <v>44050</v>
      </c>
      <c r="E1859" t="s">
        <v>15147</v>
      </c>
      <c r="F1859" s="4">
        <v>44075</v>
      </c>
      <c r="G1859" t="s">
        <v>16204</v>
      </c>
      <c r="H1859">
        <f t="shared" ref="H1859:H1870" si="90">F1859-D1859</f>
        <v>25</v>
      </c>
      <c r="I1859">
        <v>60</v>
      </c>
    </row>
    <row r="1860" spans="1:9" x14ac:dyDescent="0.3">
      <c r="A1860" t="s">
        <v>6949</v>
      </c>
      <c r="B1860" t="s">
        <v>36</v>
      </c>
      <c r="C1860">
        <v>8019</v>
      </c>
      <c r="D1860" s="4">
        <v>44091</v>
      </c>
      <c r="E1860" t="s">
        <v>14993</v>
      </c>
      <c r="F1860" s="4">
        <v>44109</v>
      </c>
      <c r="G1860" t="s">
        <v>16204</v>
      </c>
      <c r="H1860">
        <f t="shared" si="90"/>
        <v>18</v>
      </c>
      <c r="I1860">
        <v>57</v>
      </c>
    </row>
    <row r="1861" spans="1:9" x14ac:dyDescent="0.3">
      <c r="A1861" t="s">
        <v>598</v>
      </c>
      <c r="B1861" t="s">
        <v>36</v>
      </c>
      <c r="C1861">
        <v>8032</v>
      </c>
      <c r="D1861" s="4">
        <v>44005</v>
      </c>
      <c r="E1861" t="s">
        <v>15044</v>
      </c>
      <c r="F1861" s="4">
        <v>44006</v>
      </c>
      <c r="G1861" t="s">
        <v>16216</v>
      </c>
      <c r="H1861">
        <f t="shared" si="90"/>
        <v>1</v>
      </c>
      <c r="I1861">
        <v>12</v>
      </c>
    </row>
    <row r="1862" spans="1:9" x14ac:dyDescent="0.3">
      <c r="A1862" t="s">
        <v>8098</v>
      </c>
      <c r="B1862" t="s">
        <v>36</v>
      </c>
      <c r="C1862">
        <v>8042</v>
      </c>
      <c r="D1862" s="4">
        <v>43884</v>
      </c>
      <c r="E1862" t="s">
        <v>15209</v>
      </c>
      <c r="F1862" s="4">
        <v>43894</v>
      </c>
      <c r="G1862" t="s">
        <v>15903</v>
      </c>
      <c r="H1862">
        <f t="shared" si="90"/>
        <v>10</v>
      </c>
      <c r="I1862">
        <v>30</v>
      </c>
    </row>
    <row r="1863" spans="1:9" x14ac:dyDescent="0.3">
      <c r="A1863" t="s">
        <v>12243</v>
      </c>
      <c r="B1863" t="s">
        <v>36</v>
      </c>
      <c r="C1863">
        <v>8051</v>
      </c>
      <c r="D1863" s="4">
        <v>44050</v>
      </c>
      <c r="E1863" t="s">
        <v>15147</v>
      </c>
      <c r="F1863" s="4">
        <v>44075</v>
      </c>
      <c r="G1863" t="s">
        <v>16204</v>
      </c>
      <c r="H1863">
        <f t="shared" si="90"/>
        <v>25</v>
      </c>
      <c r="I1863">
        <v>47</v>
      </c>
    </row>
    <row r="1864" spans="1:9" x14ac:dyDescent="0.3">
      <c r="A1864" t="s">
        <v>4984</v>
      </c>
      <c r="B1864" t="s">
        <v>36</v>
      </c>
      <c r="C1864">
        <v>8084</v>
      </c>
      <c r="D1864" s="4">
        <v>44077</v>
      </c>
      <c r="E1864" t="s">
        <v>15145</v>
      </c>
      <c r="F1864" s="4">
        <v>44098</v>
      </c>
      <c r="G1864" t="s">
        <v>16209</v>
      </c>
      <c r="H1864">
        <f t="shared" si="90"/>
        <v>21</v>
      </c>
      <c r="I1864">
        <v>93</v>
      </c>
    </row>
    <row r="1865" spans="1:9" x14ac:dyDescent="0.3">
      <c r="A1865" t="s">
        <v>12315</v>
      </c>
      <c r="B1865" t="s">
        <v>36</v>
      </c>
      <c r="C1865">
        <v>8165</v>
      </c>
      <c r="D1865" s="4">
        <v>44082</v>
      </c>
      <c r="E1865" t="s">
        <v>16032</v>
      </c>
      <c r="F1865" s="4">
        <v>44088</v>
      </c>
      <c r="G1865" t="s">
        <v>16032</v>
      </c>
      <c r="H1865">
        <f t="shared" si="90"/>
        <v>6</v>
      </c>
      <c r="I1865">
        <v>42</v>
      </c>
    </row>
    <row r="1866" spans="1:9" x14ac:dyDescent="0.3">
      <c r="A1866" t="s">
        <v>1391</v>
      </c>
      <c r="B1866" t="s">
        <v>36</v>
      </c>
      <c r="C1866">
        <v>8182</v>
      </c>
      <c r="D1866" s="4">
        <v>43893</v>
      </c>
      <c r="E1866" t="s">
        <v>15013</v>
      </c>
      <c r="F1866" s="4">
        <v>43895</v>
      </c>
      <c r="G1866" t="s">
        <v>15013</v>
      </c>
      <c r="H1866">
        <f t="shared" si="90"/>
        <v>2</v>
      </c>
      <c r="I1866">
        <v>23</v>
      </c>
    </row>
    <row r="1867" spans="1:9" x14ac:dyDescent="0.3">
      <c r="A1867" t="s">
        <v>1830</v>
      </c>
      <c r="B1867" t="s">
        <v>36</v>
      </c>
      <c r="C1867">
        <v>8183</v>
      </c>
      <c r="D1867" s="4">
        <v>43867</v>
      </c>
      <c r="E1867" t="s">
        <v>15183</v>
      </c>
      <c r="F1867" s="4">
        <v>43894</v>
      </c>
      <c r="G1867" t="s">
        <v>16241</v>
      </c>
      <c r="H1867">
        <f t="shared" si="90"/>
        <v>27</v>
      </c>
      <c r="I1867">
        <v>64</v>
      </c>
    </row>
    <row r="1868" spans="1:9" x14ac:dyDescent="0.3">
      <c r="A1868" t="s">
        <v>10737</v>
      </c>
      <c r="B1868" t="s">
        <v>36</v>
      </c>
      <c r="C1868">
        <v>8189</v>
      </c>
      <c r="D1868" s="4">
        <v>44075</v>
      </c>
      <c r="E1868" t="s">
        <v>14986</v>
      </c>
      <c r="F1868" s="4">
        <v>44097</v>
      </c>
      <c r="G1868" t="s">
        <v>16204</v>
      </c>
      <c r="H1868">
        <f t="shared" si="90"/>
        <v>22</v>
      </c>
      <c r="I1868">
        <v>18</v>
      </c>
    </row>
    <row r="1869" spans="1:9" x14ac:dyDescent="0.3">
      <c r="A1869" t="s">
        <v>6460</v>
      </c>
      <c r="B1869" t="s">
        <v>36</v>
      </c>
      <c r="C1869">
        <v>8219</v>
      </c>
      <c r="D1869" s="4">
        <v>44003</v>
      </c>
      <c r="E1869" t="s">
        <v>15111</v>
      </c>
      <c r="F1869" s="4">
        <v>44005</v>
      </c>
      <c r="G1869" t="s">
        <v>16231</v>
      </c>
      <c r="H1869">
        <f t="shared" si="90"/>
        <v>2</v>
      </c>
      <c r="I1869">
        <v>109</v>
      </c>
    </row>
    <row r="1870" spans="1:9" x14ac:dyDescent="0.3">
      <c r="A1870" t="s">
        <v>14725</v>
      </c>
      <c r="B1870" t="s">
        <v>36</v>
      </c>
      <c r="C1870">
        <v>8222</v>
      </c>
      <c r="D1870" s="4">
        <v>44089</v>
      </c>
      <c r="E1870" t="s">
        <v>15227</v>
      </c>
      <c r="F1870" s="4">
        <v>44109</v>
      </c>
      <c r="G1870" t="s">
        <v>16204</v>
      </c>
      <c r="H1870">
        <f t="shared" si="90"/>
        <v>20</v>
      </c>
      <c r="I1870">
        <v>217</v>
      </c>
    </row>
    <row r="1871" spans="1:9" hidden="1" x14ac:dyDescent="0.3">
      <c r="A1871" t="s">
        <v>6497</v>
      </c>
      <c r="B1871" t="s">
        <v>253</v>
      </c>
      <c r="C1871">
        <v>163264</v>
      </c>
      <c r="D1871" s="4">
        <v>44018</v>
      </c>
      <c r="E1871" t="s">
        <v>15050</v>
      </c>
      <c r="F1871" s="4">
        <v>44044</v>
      </c>
      <c r="G1871" t="s">
        <v>16215</v>
      </c>
      <c r="I1871">
        <v>396</v>
      </c>
    </row>
    <row r="1872" spans="1:9" x14ac:dyDescent="0.3">
      <c r="A1872" t="s">
        <v>3862</v>
      </c>
      <c r="B1872" t="s">
        <v>36</v>
      </c>
      <c r="C1872">
        <v>8248</v>
      </c>
      <c r="D1872" s="4">
        <v>43929</v>
      </c>
      <c r="E1872" t="s">
        <v>15013</v>
      </c>
      <c r="F1872" s="4">
        <v>43997</v>
      </c>
      <c r="G1872" t="s">
        <v>14986</v>
      </c>
      <c r="H1872">
        <f t="shared" ref="H1872:H1893" si="91">F1872-D1872</f>
        <v>68</v>
      </c>
      <c r="I1872">
        <v>20</v>
      </c>
    </row>
    <row r="1873" spans="1:9" x14ac:dyDescent="0.3">
      <c r="A1873" t="s">
        <v>4091</v>
      </c>
      <c r="B1873" t="s">
        <v>36</v>
      </c>
      <c r="C1873">
        <v>8257</v>
      </c>
      <c r="D1873" s="4">
        <v>44098</v>
      </c>
      <c r="E1873" t="s">
        <v>15079</v>
      </c>
      <c r="F1873" s="4">
        <v>44136</v>
      </c>
      <c r="G1873" t="s">
        <v>16209</v>
      </c>
      <c r="H1873">
        <f t="shared" si="91"/>
        <v>38</v>
      </c>
      <c r="I1873">
        <v>16</v>
      </c>
    </row>
    <row r="1874" spans="1:9" x14ac:dyDescent="0.3">
      <c r="A1874" t="s">
        <v>3916</v>
      </c>
      <c r="B1874" t="s">
        <v>36</v>
      </c>
      <c r="C1874">
        <v>8262</v>
      </c>
      <c r="D1874" s="4">
        <v>44064</v>
      </c>
      <c r="E1874" t="s">
        <v>15314</v>
      </c>
      <c r="F1874" s="4">
        <v>44105</v>
      </c>
      <c r="G1874" t="s">
        <v>16204</v>
      </c>
      <c r="H1874">
        <f t="shared" si="91"/>
        <v>41</v>
      </c>
      <c r="I1874">
        <v>47</v>
      </c>
    </row>
    <row r="1875" spans="1:9" x14ac:dyDescent="0.3">
      <c r="A1875" t="s">
        <v>3728</v>
      </c>
      <c r="B1875" t="s">
        <v>36</v>
      </c>
      <c r="C1875">
        <v>8280</v>
      </c>
      <c r="D1875" s="4">
        <v>44050</v>
      </c>
      <c r="E1875" t="s">
        <v>15138</v>
      </c>
      <c r="F1875" s="4">
        <v>44075</v>
      </c>
      <c r="G1875" t="s">
        <v>16204</v>
      </c>
      <c r="H1875">
        <f t="shared" si="91"/>
        <v>25</v>
      </c>
      <c r="I1875">
        <v>53</v>
      </c>
    </row>
    <row r="1876" spans="1:9" x14ac:dyDescent="0.3">
      <c r="A1876" t="s">
        <v>14175</v>
      </c>
      <c r="B1876" t="s">
        <v>36</v>
      </c>
      <c r="C1876">
        <v>8288</v>
      </c>
      <c r="D1876" s="4">
        <v>44075</v>
      </c>
      <c r="E1876" t="s">
        <v>15107</v>
      </c>
      <c r="F1876" s="4">
        <v>44097</v>
      </c>
      <c r="G1876" t="s">
        <v>16204</v>
      </c>
      <c r="H1876">
        <f t="shared" si="91"/>
        <v>22</v>
      </c>
      <c r="I1876">
        <v>19</v>
      </c>
    </row>
    <row r="1877" spans="1:9" x14ac:dyDescent="0.3">
      <c r="A1877" t="s">
        <v>3146</v>
      </c>
      <c r="B1877" t="s">
        <v>36</v>
      </c>
      <c r="C1877">
        <v>8326</v>
      </c>
      <c r="D1877" s="4">
        <v>44057</v>
      </c>
      <c r="E1877" t="s">
        <v>15320</v>
      </c>
      <c r="F1877" s="4">
        <v>44075</v>
      </c>
      <c r="G1877" t="s">
        <v>16204</v>
      </c>
      <c r="H1877">
        <f t="shared" si="91"/>
        <v>18</v>
      </c>
      <c r="I1877">
        <v>20</v>
      </c>
    </row>
    <row r="1878" spans="1:9" x14ac:dyDescent="0.3">
      <c r="A1878" t="s">
        <v>1571</v>
      </c>
      <c r="B1878" t="s">
        <v>36</v>
      </c>
      <c r="C1878">
        <v>8354</v>
      </c>
      <c r="D1878" s="4">
        <v>44072</v>
      </c>
      <c r="E1878" t="s">
        <v>15155</v>
      </c>
      <c r="F1878" s="4">
        <v>44113</v>
      </c>
      <c r="G1878" t="s">
        <v>15021</v>
      </c>
      <c r="H1878">
        <f t="shared" si="91"/>
        <v>41</v>
      </c>
      <c r="I1878">
        <v>163</v>
      </c>
    </row>
    <row r="1879" spans="1:9" x14ac:dyDescent="0.3">
      <c r="A1879" t="s">
        <v>3061</v>
      </c>
      <c r="B1879" t="s">
        <v>36</v>
      </c>
      <c r="C1879">
        <v>8361</v>
      </c>
      <c r="D1879" s="4">
        <v>43884</v>
      </c>
      <c r="E1879" t="s">
        <v>15209</v>
      </c>
      <c r="F1879" s="4">
        <v>43894</v>
      </c>
      <c r="G1879" t="s">
        <v>15903</v>
      </c>
      <c r="H1879">
        <f t="shared" si="91"/>
        <v>10</v>
      </c>
      <c r="I1879">
        <v>32</v>
      </c>
    </row>
    <row r="1880" spans="1:9" x14ac:dyDescent="0.3">
      <c r="A1880" t="s">
        <v>13033</v>
      </c>
      <c r="B1880" t="s">
        <v>36</v>
      </c>
      <c r="C1880">
        <v>8387</v>
      </c>
      <c r="D1880" s="4">
        <v>44050</v>
      </c>
      <c r="E1880" t="s">
        <v>15138</v>
      </c>
      <c r="F1880" s="4">
        <v>44075</v>
      </c>
      <c r="G1880" t="s">
        <v>16204</v>
      </c>
      <c r="H1880">
        <f t="shared" si="91"/>
        <v>25</v>
      </c>
      <c r="I1880">
        <v>62</v>
      </c>
    </row>
    <row r="1881" spans="1:9" x14ac:dyDescent="0.3">
      <c r="A1881" t="s">
        <v>11566</v>
      </c>
      <c r="B1881" t="s">
        <v>36</v>
      </c>
      <c r="C1881">
        <v>8453</v>
      </c>
      <c r="D1881" s="4">
        <v>44091</v>
      </c>
      <c r="E1881" t="s">
        <v>15498</v>
      </c>
      <c r="F1881" s="4">
        <v>44125</v>
      </c>
      <c r="G1881" t="s">
        <v>16204</v>
      </c>
      <c r="H1881">
        <f t="shared" si="91"/>
        <v>34</v>
      </c>
      <c r="I1881">
        <v>36</v>
      </c>
    </row>
    <row r="1882" spans="1:9" x14ac:dyDescent="0.3">
      <c r="A1882" t="s">
        <v>7779</v>
      </c>
      <c r="B1882" t="s">
        <v>36</v>
      </c>
      <c r="C1882">
        <v>8461</v>
      </c>
      <c r="D1882" s="4">
        <v>44050</v>
      </c>
      <c r="E1882" t="s">
        <v>15147</v>
      </c>
      <c r="F1882" s="4">
        <v>44075</v>
      </c>
      <c r="G1882" t="s">
        <v>16204</v>
      </c>
      <c r="H1882">
        <f t="shared" si="91"/>
        <v>25</v>
      </c>
      <c r="I1882">
        <v>57</v>
      </c>
    </row>
    <row r="1883" spans="1:9" x14ac:dyDescent="0.3">
      <c r="A1883" t="s">
        <v>2136</v>
      </c>
      <c r="B1883" t="s">
        <v>36</v>
      </c>
      <c r="C1883">
        <v>8461</v>
      </c>
      <c r="D1883" s="4">
        <v>43951</v>
      </c>
      <c r="E1883" t="s">
        <v>15055</v>
      </c>
      <c r="F1883" s="4">
        <v>44044</v>
      </c>
      <c r="G1883" t="s">
        <v>16209</v>
      </c>
      <c r="H1883">
        <f t="shared" si="91"/>
        <v>93</v>
      </c>
      <c r="I1883">
        <v>17</v>
      </c>
    </row>
    <row r="1884" spans="1:9" x14ac:dyDescent="0.3">
      <c r="A1884" t="s">
        <v>10502</v>
      </c>
      <c r="B1884" t="s">
        <v>36</v>
      </c>
      <c r="C1884">
        <v>8492</v>
      </c>
      <c r="D1884" s="4">
        <v>44026</v>
      </c>
      <c r="E1884" t="s">
        <v>15896</v>
      </c>
      <c r="F1884" s="4">
        <v>44030</v>
      </c>
      <c r="G1884" t="s">
        <v>16209</v>
      </c>
      <c r="H1884">
        <f t="shared" si="91"/>
        <v>4</v>
      </c>
      <c r="I1884">
        <v>15</v>
      </c>
    </row>
    <row r="1885" spans="1:9" x14ac:dyDescent="0.3">
      <c r="A1885" t="s">
        <v>7013</v>
      </c>
      <c r="B1885" t="s">
        <v>36</v>
      </c>
      <c r="C1885">
        <v>8497</v>
      </c>
      <c r="D1885" s="4">
        <v>44091</v>
      </c>
      <c r="E1885" t="s">
        <v>15655</v>
      </c>
      <c r="F1885" s="4">
        <v>44125</v>
      </c>
      <c r="G1885" t="s">
        <v>16204</v>
      </c>
      <c r="H1885">
        <f t="shared" si="91"/>
        <v>34</v>
      </c>
      <c r="I1885">
        <v>46</v>
      </c>
    </row>
    <row r="1886" spans="1:9" x14ac:dyDescent="0.3">
      <c r="A1886" t="s">
        <v>14803</v>
      </c>
      <c r="B1886" t="s">
        <v>36</v>
      </c>
      <c r="C1886">
        <v>8509</v>
      </c>
      <c r="D1886" s="4">
        <v>44040</v>
      </c>
      <c r="E1886" t="s">
        <v>15949</v>
      </c>
      <c r="F1886" s="4">
        <v>44051</v>
      </c>
      <c r="G1886" t="s">
        <v>16239</v>
      </c>
      <c r="H1886">
        <f t="shared" si="91"/>
        <v>11</v>
      </c>
      <c r="I1886">
        <v>17</v>
      </c>
    </row>
    <row r="1887" spans="1:9" x14ac:dyDescent="0.3">
      <c r="A1887" t="s">
        <v>13626</v>
      </c>
      <c r="B1887" t="s">
        <v>36</v>
      </c>
      <c r="C1887">
        <v>8516</v>
      </c>
      <c r="D1887" s="4">
        <v>44072</v>
      </c>
      <c r="E1887" t="s">
        <v>15155</v>
      </c>
      <c r="F1887" s="4">
        <v>44113</v>
      </c>
      <c r="G1887" t="s">
        <v>15021</v>
      </c>
      <c r="H1887">
        <f t="shared" si="91"/>
        <v>41</v>
      </c>
      <c r="I1887">
        <v>99</v>
      </c>
    </row>
    <row r="1888" spans="1:9" x14ac:dyDescent="0.3">
      <c r="A1888" t="s">
        <v>11240</v>
      </c>
      <c r="B1888" t="s">
        <v>36</v>
      </c>
      <c r="C1888">
        <v>8575</v>
      </c>
      <c r="D1888" s="4">
        <v>43991</v>
      </c>
      <c r="E1888" t="s">
        <v>15021</v>
      </c>
      <c r="F1888" s="4">
        <v>43993</v>
      </c>
      <c r="G1888" t="s">
        <v>15021</v>
      </c>
      <c r="H1888">
        <f t="shared" si="91"/>
        <v>2</v>
      </c>
      <c r="I1888">
        <v>9</v>
      </c>
    </row>
    <row r="1889" spans="1:9" x14ac:dyDescent="0.3">
      <c r="A1889" t="s">
        <v>6302</v>
      </c>
      <c r="B1889" t="s">
        <v>36</v>
      </c>
      <c r="C1889">
        <v>8601</v>
      </c>
      <c r="D1889" s="4">
        <v>44091</v>
      </c>
      <c r="E1889" t="s">
        <v>14993</v>
      </c>
      <c r="F1889" s="4">
        <v>44109</v>
      </c>
      <c r="G1889" t="s">
        <v>16204</v>
      </c>
      <c r="H1889">
        <f t="shared" si="91"/>
        <v>18</v>
      </c>
      <c r="I1889">
        <v>66</v>
      </c>
    </row>
    <row r="1890" spans="1:9" x14ac:dyDescent="0.3">
      <c r="A1890" t="s">
        <v>8729</v>
      </c>
      <c r="B1890" t="s">
        <v>36</v>
      </c>
      <c r="C1890">
        <v>8613</v>
      </c>
      <c r="D1890" s="4">
        <v>44098</v>
      </c>
      <c r="E1890" t="s">
        <v>15144</v>
      </c>
      <c r="F1890" s="4">
        <v>44105</v>
      </c>
      <c r="G1890" t="s">
        <v>16204</v>
      </c>
      <c r="H1890">
        <f t="shared" si="91"/>
        <v>7</v>
      </c>
      <c r="I1890">
        <v>84</v>
      </c>
    </row>
    <row r="1891" spans="1:9" x14ac:dyDescent="0.3">
      <c r="A1891" t="s">
        <v>4716</v>
      </c>
      <c r="B1891" t="s">
        <v>36</v>
      </c>
      <c r="C1891">
        <v>8628</v>
      </c>
      <c r="D1891" s="4">
        <v>44091</v>
      </c>
      <c r="E1891" t="s">
        <v>15459</v>
      </c>
      <c r="F1891" s="4">
        <v>44125</v>
      </c>
      <c r="G1891" t="s">
        <v>16204</v>
      </c>
      <c r="H1891">
        <f t="shared" si="91"/>
        <v>34</v>
      </c>
      <c r="I1891">
        <v>45</v>
      </c>
    </row>
    <row r="1892" spans="1:9" x14ac:dyDescent="0.3">
      <c r="A1892" t="s">
        <v>11644</v>
      </c>
      <c r="B1892" t="s">
        <v>36</v>
      </c>
      <c r="C1892">
        <v>8674</v>
      </c>
      <c r="D1892" s="4">
        <v>44050</v>
      </c>
      <c r="E1892" t="s">
        <v>15147</v>
      </c>
      <c r="F1892" s="4">
        <v>44075</v>
      </c>
      <c r="G1892" t="s">
        <v>16204</v>
      </c>
      <c r="H1892">
        <f t="shared" si="91"/>
        <v>25</v>
      </c>
      <c r="I1892">
        <v>62</v>
      </c>
    </row>
    <row r="1893" spans="1:9" x14ac:dyDescent="0.3">
      <c r="A1893" t="s">
        <v>13956</v>
      </c>
      <c r="B1893" t="s">
        <v>36</v>
      </c>
      <c r="C1893">
        <v>8675</v>
      </c>
      <c r="D1893" s="4">
        <v>44050</v>
      </c>
      <c r="E1893" t="s">
        <v>15042</v>
      </c>
      <c r="F1893" s="4">
        <v>44075</v>
      </c>
      <c r="G1893" t="s">
        <v>16204</v>
      </c>
      <c r="H1893">
        <f t="shared" si="91"/>
        <v>25</v>
      </c>
      <c r="I1893">
        <v>60</v>
      </c>
    </row>
    <row r="1894" spans="1:9" hidden="1" x14ac:dyDescent="0.3">
      <c r="A1894" t="s">
        <v>6565</v>
      </c>
      <c r="B1894" t="s">
        <v>169</v>
      </c>
      <c r="C1894">
        <v>385572</v>
      </c>
      <c r="D1894" s="4">
        <v>43885</v>
      </c>
      <c r="E1894" t="s">
        <v>15054</v>
      </c>
      <c r="F1894" s="4">
        <v>43889</v>
      </c>
      <c r="G1894" t="s">
        <v>15145</v>
      </c>
      <c r="I1894">
        <v>1269</v>
      </c>
    </row>
    <row r="1895" spans="1:9" x14ac:dyDescent="0.3">
      <c r="A1895" t="s">
        <v>13631</v>
      </c>
      <c r="B1895" t="s">
        <v>36</v>
      </c>
      <c r="C1895">
        <v>8699</v>
      </c>
      <c r="D1895" s="4">
        <v>43938</v>
      </c>
      <c r="E1895" t="s">
        <v>15176</v>
      </c>
      <c r="F1895" s="4">
        <v>43945</v>
      </c>
      <c r="G1895" t="s">
        <v>15176</v>
      </c>
      <c r="H1895">
        <f>F1895-D1895</f>
        <v>7</v>
      </c>
      <c r="I1895">
        <v>36</v>
      </c>
    </row>
    <row r="1896" spans="1:9" x14ac:dyDescent="0.3">
      <c r="A1896" t="s">
        <v>8346</v>
      </c>
      <c r="B1896" t="s">
        <v>36</v>
      </c>
      <c r="C1896">
        <v>8741</v>
      </c>
      <c r="D1896" s="4">
        <v>44034</v>
      </c>
      <c r="E1896" t="s">
        <v>15265</v>
      </c>
      <c r="F1896" s="4">
        <v>44051</v>
      </c>
      <c r="G1896" t="s">
        <v>16204</v>
      </c>
      <c r="H1896">
        <f>F1896-D1896</f>
        <v>17</v>
      </c>
      <c r="I1896">
        <v>10</v>
      </c>
    </row>
    <row r="1897" spans="1:9" x14ac:dyDescent="0.3">
      <c r="A1897" t="s">
        <v>2068</v>
      </c>
      <c r="B1897" t="s">
        <v>36</v>
      </c>
      <c r="C1897">
        <v>8778</v>
      </c>
      <c r="D1897" s="4">
        <v>43884</v>
      </c>
      <c r="E1897" t="s">
        <v>15209</v>
      </c>
      <c r="F1897" s="4">
        <v>43894</v>
      </c>
      <c r="G1897" t="s">
        <v>15903</v>
      </c>
      <c r="H1897">
        <f>F1897-D1897</f>
        <v>10</v>
      </c>
      <c r="I1897">
        <v>33</v>
      </c>
    </row>
    <row r="1898" spans="1:9" x14ac:dyDescent="0.3">
      <c r="A1898" t="s">
        <v>12676</v>
      </c>
      <c r="B1898" t="s">
        <v>36</v>
      </c>
      <c r="C1898">
        <v>8791</v>
      </c>
      <c r="D1898" s="4">
        <v>44016</v>
      </c>
      <c r="E1898" t="s">
        <v>15427</v>
      </c>
      <c r="F1898" s="4">
        <v>44020</v>
      </c>
      <c r="G1898" t="s">
        <v>15035</v>
      </c>
      <c r="H1898">
        <f>F1898-D1898</f>
        <v>4</v>
      </c>
      <c r="I1898">
        <v>40</v>
      </c>
    </row>
    <row r="1899" spans="1:9" hidden="1" x14ac:dyDescent="0.3">
      <c r="A1899" t="s">
        <v>6577</v>
      </c>
      <c r="B1899" t="s">
        <v>68</v>
      </c>
      <c r="C1899">
        <v>23377</v>
      </c>
      <c r="D1899" s="4">
        <v>44097</v>
      </c>
      <c r="E1899" t="s">
        <v>15110</v>
      </c>
      <c r="I1899">
        <v>45</v>
      </c>
    </row>
    <row r="1900" spans="1:9" x14ac:dyDescent="0.3">
      <c r="A1900" t="s">
        <v>4705</v>
      </c>
      <c r="B1900" t="s">
        <v>36</v>
      </c>
      <c r="C1900">
        <v>8850</v>
      </c>
      <c r="D1900" s="4">
        <v>43951</v>
      </c>
      <c r="E1900" t="s">
        <v>15055</v>
      </c>
      <c r="F1900" s="4">
        <v>44044</v>
      </c>
      <c r="G1900" t="s">
        <v>16209</v>
      </c>
      <c r="H1900">
        <f>F1900-D1900</f>
        <v>93</v>
      </c>
      <c r="I1900">
        <v>18</v>
      </c>
    </row>
    <row r="1901" spans="1:9" x14ac:dyDescent="0.3">
      <c r="A1901" t="s">
        <v>8208</v>
      </c>
      <c r="B1901" t="s">
        <v>36</v>
      </c>
      <c r="C1901">
        <v>8859</v>
      </c>
      <c r="D1901" s="4">
        <v>44103</v>
      </c>
      <c r="E1901" t="s">
        <v>14999</v>
      </c>
      <c r="F1901" s="4">
        <v>44110</v>
      </c>
      <c r="G1901" t="s">
        <v>16204</v>
      </c>
      <c r="H1901">
        <f>F1901-D1901</f>
        <v>7</v>
      </c>
      <c r="I1901">
        <v>80</v>
      </c>
    </row>
    <row r="1902" spans="1:9" x14ac:dyDescent="0.3">
      <c r="A1902" t="s">
        <v>11721</v>
      </c>
      <c r="B1902" t="s">
        <v>36</v>
      </c>
      <c r="C1902">
        <v>8882</v>
      </c>
      <c r="D1902" s="4">
        <v>44091</v>
      </c>
      <c r="E1902" t="s">
        <v>15137</v>
      </c>
      <c r="F1902" s="4">
        <v>44125</v>
      </c>
      <c r="G1902" t="s">
        <v>16204</v>
      </c>
      <c r="H1902">
        <f>F1902-D1902</f>
        <v>34</v>
      </c>
      <c r="I1902">
        <v>41</v>
      </c>
    </row>
    <row r="1903" spans="1:9" x14ac:dyDescent="0.3">
      <c r="A1903" t="s">
        <v>9665</v>
      </c>
      <c r="B1903" t="s">
        <v>36</v>
      </c>
      <c r="C1903">
        <v>8885</v>
      </c>
      <c r="D1903" s="4">
        <v>44009</v>
      </c>
      <c r="E1903" t="s">
        <v>15354</v>
      </c>
      <c r="F1903" s="4">
        <v>44028</v>
      </c>
      <c r="G1903" t="s">
        <v>15903</v>
      </c>
      <c r="H1903">
        <f>F1903-D1903</f>
        <v>19</v>
      </c>
      <c r="I1903">
        <v>60</v>
      </c>
    </row>
    <row r="1904" spans="1:9" x14ac:dyDescent="0.3">
      <c r="A1904" t="s">
        <v>6130</v>
      </c>
      <c r="B1904" t="s">
        <v>36</v>
      </c>
      <c r="C1904">
        <v>8926</v>
      </c>
      <c r="D1904" s="4">
        <v>43991</v>
      </c>
      <c r="E1904" t="s">
        <v>15107</v>
      </c>
      <c r="F1904" s="4">
        <v>44011</v>
      </c>
      <c r="G1904" t="s">
        <v>15107</v>
      </c>
      <c r="H1904">
        <f>F1904-D1904</f>
        <v>20</v>
      </c>
      <c r="I1904">
        <v>11</v>
      </c>
    </row>
    <row r="1905" spans="1:9" hidden="1" x14ac:dyDescent="0.3">
      <c r="A1905" t="s">
        <v>6593</v>
      </c>
      <c r="B1905" t="s">
        <v>376</v>
      </c>
      <c r="C1905">
        <v>93805</v>
      </c>
      <c r="D1905" s="4">
        <v>43951</v>
      </c>
      <c r="E1905" t="s">
        <v>14993</v>
      </c>
      <c r="F1905" s="4">
        <v>43955</v>
      </c>
      <c r="G1905" t="s">
        <v>16268</v>
      </c>
      <c r="I1905">
        <v>100</v>
      </c>
    </row>
    <row r="1906" spans="1:9" x14ac:dyDescent="0.3">
      <c r="A1906" t="s">
        <v>10942</v>
      </c>
      <c r="B1906" t="s">
        <v>36</v>
      </c>
      <c r="C1906">
        <v>8926</v>
      </c>
      <c r="D1906" s="4">
        <v>44075</v>
      </c>
      <c r="E1906" t="s">
        <v>15252</v>
      </c>
      <c r="F1906" s="4">
        <v>44110</v>
      </c>
      <c r="G1906" t="s">
        <v>16204</v>
      </c>
      <c r="H1906">
        <f t="shared" ref="H1906:H1922" si="92">F1906-D1906</f>
        <v>35</v>
      </c>
      <c r="I1906">
        <v>43</v>
      </c>
    </row>
    <row r="1907" spans="1:9" x14ac:dyDescent="0.3">
      <c r="A1907" s="1" t="s">
        <v>14126</v>
      </c>
      <c r="B1907" t="s">
        <v>36</v>
      </c>
      <c r="C1907">
        <v>8938</v>
      </c>
      <c r="D1907" s="4">
        <v>44082</v>
      </c>
      <c r="E1907" t="s">
        <v>14999</v>
      </c>
      <c r="F1907" s="4">
        <v>44089</v>
      </c>
      <c r="G1907" t="s">
        <v>16204</v>
      </c>
      <c r="H1907">
        <f t="shared" si="92"/>
        <v>7</v>
      </c>
      <c r="I1907">
        <v>96</v>
      </c>
    </row>
    <row r="1908" spans="1:9" x14ac:dyDescent="0.3">
      <c r="A1908" t="s">
        <v>12339</v>
      </c>
      <c r="B1908" t="s">
        <v>36</v>
      </c>
      <c r="C1908">
        <v>9002</v>
      </c>
      <c r="D1908" s="4">
        <v>44082</v>
      </c>
      <c r="E1908" t="s">
        <v>15000</v>
      </c>
      <c r="F1908" s="4">
        <v>44086</v>
      </c>
      <c r="G1908" t="s">
        <v>16209</v>
      </c>
      <c r="H1908">
        <f t="shared" si="92"/>
        <v>4</v>
      </c>
      <c r="I1908">
        <v>39</v>
      </c>
    </row>
    <row r="1909" spans="1:9" x14ac:dyDescent="0.3">
      <c r="A1909" t="s">
        <v>13633</v>
      </c>
      <c r="B1909" t="s">
        <v>36</v>
      </c>
      <c r="C1909">
        <v>9049</v>
      </c>
      <c r="D1909" s="4">
        <v>44103</v>
      </c>
      <c r="E1909" t="s">
        <v>15586</v>
      </c>
      <c r="F1909" s="4">
        <v>44104</v>
      </c>
      <c r="G1909" t="s">
        <v>14999</v>
      </c>
      <c r="H1909">
        <f t="shared" si="92"/>
        <v>1</v>
      </c>
      <c r="I1909">
        <v>92</v>
      </c>
    </row>
    <row r="1910" spans="1:9" x14ac:dyDescent="0.3">
      <c r="A1910" t="s">
        <v>7352</v>
      </c>
      <c r="B1910" t="s">
        <v>36</v>
      </c>
      <c r="C1910">
        <v>9049</v>
      </c>
      <c r="D1910" s="4">
        <v>44097</v>
      </c>
      <c r="E1910" t="s">
        <v>14999</v>
      </c>
      <c r="F1910" s="4">
        <v>44120</v>
      </c>
      <c r="G1910" t="s">
        <v>15074</v>
      </c>
      <c r="H1910">
        <f t="shared" si="92"/>
        <v>23</v>
      </c>
      <c r="I1910">
        <v>32</v>
      </c>
    </row>
    <row r="1911" spans="1:9" x14ac:dyDescent="0.3">
      <c r="A1911" t="s">
        <v>7888</v>
      </c>
      <c r="B1911" t="s">
        <v>36</v>
      </c>
      <c r="C1911">
        <v>9050</v>
      </c>
      <c r="D1911" s="4">
        <v>43886</v>
      </c>
      <c r="E1911" t="s">
        <v>15050</v>
      </c>
      <c r="F1911" s="4">
        <v>43893</v>
      </c>
      <c r="G1911" t="s">
        <v>16303</v>
      </c>
      <c r="H1911">
        <f t="shared" si="92"/>
        <v>7</v>
      </c>
      <c r="I1911">
        <v>34</v>
      </c>
    </row>
    <row r="1912" spans="1:9" x14ac:dyDescent="0.3">
      <c r="A1912" t="s">
        <v>6161</v>
      </c>
      <c r="B1912" t="s">
        <v>36</v>
      </c>
      <c r="C1912">
        <v>9066</v>
      </c>
      <c r="D1912" s="4">
        <v>43898</v>
      </c>
      <c r="E1912" t="s">
        <v>15145</v>
      </c>
      <c r="F1912" s="4">
        <v>43905</v>
      </c>
      <c r="G1912" t="s">
        <v>16284</v>
      </c>
      <c r="H1912">
        <f t="shared" si="92"/>
        <v>7</v>
      </c>
      <c r="I1912">
        <v>15</v>
      </c>
    </row>
    <row r="1913" spans="1:9" x14ac:dyDescent="0.3">
      <c r="A1913" t="s">
        <v>13657</v>
      </c>
      <c r="B1913" t="s">
        <v>36</v>
      </c>
      <c r="C1913">
        <v>9087</v>
      </c>
      <c r="D1913" s="4">
        <v>44097</v>
      </c>
      <c r="E1913" t="s">
        <v>14999</v>
      </c>
      <c r="F1913" s="4">
        <v>44120</v>
      </c>
      <c r="G1913" t="s">
        <v>15074</v>
      </c>
      <c r="H1913">
        <f t="shared" si="92"/>
        <v>23</v>
      </c>
      <c r="I1913">
        <v>35</v>
      </c>
    </row>
    <row r="1914" spans="1:9" x14ac:dyDescent="0.3">
      <c r="A1914" t="s">
        <v>1955</v>
      </c>
      <c r="B1914" t="s">
        <v>36</v>
      </c>
      <c r="C1914">
        <v>9093</v>
      </c>
      <c r="D1914" s="4">
        <v>44009</v>
      </c>
      <c r="E1914" t="s">
        <v>15190</v>
      </c>
      <c r="F1914" s="4">
        <v>44027</v>
      </c>
      <c r="G1914" t="s">
        <v>15190</v>
      </c>
      <c r="H1914">
        <f t="shared" si="92"/>
        <v>18</v>
      </c>
      <c r="I1914">
        <v>58</v>
      </c>
    </row>
    <row r="1915" spans="1:9" x14ac:dyDescent="0.3">
      <c r="A1915" t="s">
        <v>4613</v>
      </c>
      <c r="B1915" t="s">
        <v>36</v>
      </c>
      <c r="C1915">
        <v>9127</v>
      </c>
      <c r="D1915" s="4">
        <v>44103</v>
      </c>
      <c r="E1915" t="s">
        <v>14999</v>
      </c>
      <c r="F1915" s="4">
        <v>44110</v>
      </c>
      <c r="G1915" t="s">
        <v>16204</v>
      </c>
      <c r="H1915">
        <f t="shared" si="92"/>
        <v>7</v>
      </c>
      <c r="I1915">
        <v>126</v>
      </c>
    </row>
    <row r="1916" spans="1:9" x14ac:dyDescent="0.3">
      <c r="A1916" t="s">
        <v>2769</v>
      </c>
      <c r="B1916" t="s">
        <v>36</v>
      </c>
      <c r="C1916">
        <v>9132</v>
      </c>
      <c r="D1916" s="4">
        <v>44090</v>
      </c>
      <c r="E1916" t="s">
        <v>15284</v>
      </c>
      <c r="F1916" s="4">
        <v>44096</v>
      </c>
      <c r="G1916" t="s">
        <v>16254</v>
      </c>
      <c r="H1916">
        <f t="shared" si="92"/>
        <v>6</v>
      </c>
      <c r="I1916">
        <v>171</v>
      </c>
    </row>
    <row r="1917" spans="1:9" x14ac:dyDescent="0.3">
      <c r="A1917" t="s">
        <v>12738</v>
      </c>
      <c r="B1917" t="s">
        <v>36</v>
      </c>
      <c r="C1917">
        <v>9158</v>
      </c>
      <c r="D1917" s="4">
        <v>44098</v>
      </c>
      <c r="E1917" t="s">
        <v>15789</v>
      </c>
      <c r="F1917" s="4">
        <v>44107</v>
      </c>
      <c r="G1917" t="s">
        <v>16209</v>
      </c>
      <c r="H1917">
        <f t="shared" si="92"/>
        <v>9</v>
      </c>
      <c r="I1917">
        <v>43</v>
      </c>
    </row>
    <row r="1918" spans="1:9" x14ac:dyDescent="0.3">
      <c r="A1918" t="s">
        <v>5012</v>
      </c>
      <c r="B1918" t="s">
        <v>36</v>
      </c>
      <c r="C1918">
        <v>9165</v>
      </c>
      <c r="D1918" s="4">
        <v>43898</v>
      </c>
      <c r="E1918" t="s">
        <v>15145</v>
      </c>
      <c r="F1918" s="4">
        <v>43905</v>
      </c>
      <c r="G1918" t="s">
        <v>16284</v>
      </c>
      <c r="H1918">
        <f t="shared" si="92"/>
        <v>7</v>
      </c>
      <c r="I1918">
        <v>15</v>
      </c>
    </row>
    <row r="1919" spans="1:9" x14ac:dyDescent="0.3">
      <c r="A1919" t="s">
        <v>7222</v>
      </c>
      <c r="B1919" t="s">
        <v>36</v>
      </c>
      <c r="C1919">
        <v>9171</v>
      </c>
      <c r="D1919" s="4">
        <v>44078</v>
      </c>
      <c r="E1919" t="s">
        <v>15060</v>
      </c>
      <c r="F1919" s="4">
        <v>44131</v>
      </c>
      <c r="G1919" t="s">
        <v>15060</v>
      </c>
      <c r="H1919">
        <f t="shared" si="92"/>
        <v>53</v>
      </c>
      <c r="I1919">
        <v>66</v>
      </c>
    </row>
    <row r="1920" spans="1:9" x14ac:dyDescent="0.3">
      <c r="A1920" t="s">
        <v>8879</v>
      </c>
      <c r="B1920" t="s">
        <v>36</v>
      </c>
      <c r="C1920">
        <v>9194</v>
      </c>
      <c r="D1920" s="4">
        <v>44072</v>
      </c>
      <c r="E1920" t="s">
        <v>15155</v>
      </c>
      <c r="F1920" s="4">
        <v>44104</v>
      </c>
      <c r="G1920" t="s">
        <v>15021</v>
      </c>
      <c r="H1920">
        <f t="shared" si="92"/>
        <v>32</v>
      </c>
      <c r="I1920">
        <v>111</v>
      </c>
    </row>
    <row r="1921" spans="1:9" x14ac:dyDescent="0.3">
      <c r="A1921" t="s">
        <v>9190</v>
      </c>
      <c r="B1921" t="s">
        <v>36</v>
      </c>
      <c r="C1921">
        <v>9225</v>
      </c>
      <c r="D1921" s="4">
        <v>44009</v>
      </c>
      <c r="E1921" t="s">
        <v>15354</v>
      </c>
      <c r="F1921" s="4">
        <v>44028</v>
      </c>
      <c r="G1921" t="s">
        <v>15903</v>
      </c>
      <c r="H1921">
        <f t="shared" si="92"/>
        <v>19</v>
      </c>
      <c r="I1921">
        <v>66</v>
      </c>
    </row>
    <row r="1922" spans="1:9" x14ac:dyDescent="0.3">
      <c r="A1922" t="s">
        <v>2655</v>
      </c>
      <c r="B1922" t="s">
        <v>36</v>
      </c>
      <c r="C1922">
        <v>9263</v>
      </c>
      <c r="D1922" s="4">
        <v>44050</v>
      </c>
      <c r="E1922" t="s">
        <v>15017</v>
      </c>
      <c r="F1922" s="4">
        <v>44075</v>
      </c>
      <c r="G1922" t="s">
        <v>16204</v>
      </c>
      <c r="H1922">
        <f t="shared" si="92"/>
        <v>25</v>
      </c>
      <c r="I1922">
        <v>68</v>
      </c>
    </row>
    <row r="1923" spans="1:9" hidden="1" x14ac:dyDescent="0.3">
      <c r="A1923" t="s">
        <v>6632</v>
      </c>
      <c r="B1923" t="s">
        <v>68</v>
      </c>
      <c r="C1923">
        <v>251637</v>
      </c>
      <c r="D1923" s="4">
        <v>43990</v>
      </c>
      <c r="E1923" t="s">
        <v>14985</v>
      </c>
      <c r="F1923" s="4">
        <v>43995</v>
      </c>
      <c r="G1923" t="s">
        <v>16207</v>
      </c>
      <c r="I1923">
        <v>124</v>
      </c>
    </row>
    <row r="1924" spans="1:9" x14ac:dyDescent="0.3">
      <c r="A1924" t="s">
        <v>11611</v>
      </c>
      <c r="B1924" t="s">
        <v>36</v>
      </c>
      <c r="C1924">
        <v>9287</v>
      </c>
      <c r="D1924" s="4">
        <v>43994</v>
      </c>
      <c r="E1924" t="s">
        <v>14983</v>
      </c>
      <c r="F1924" s="4">
        <v>44013</v>
      </c>
      <c r="G1924" t="s">
        <v>16204</v>
      </c>
      <c r="H1924">
        <f>F1924-D1924</f>
        <v>19</v>
      </c>
      <c r="I1924">
        <v>59</v>
      </c>
    </row>
    <row r="1925" spans="1:9" hidden="1" x14ac:dyDescent="0.3">
      <c r="A1925" t="s">
        <v>6637</v>
      </c>
      <c r="B1925" t="s">
        <v>169</v>
      </c>
      <c r="C1925">
        <v>1261793</v>
      </c>
      <c r="D1925" s="4">
        <v>43956</v>
      </c>
      <c r="E1925" t="s">
        <v>15577</v>
      </c>
      <c r="F1925" s="4">
        <v>43970</v>
      </c>
      <c r="G1925" t="s">
        <v>14986</v>
      </c>
      <c r="I1925">
        <v>1168</v>
      </c>
    </row>
    <row r="1926" spans="1:9" x14ac:dyDescent="0.3">
      <c r="A1926" t="s">
        <v>13539</v>
      </c>
      <c r="B1926" t="s">
        <v>36</v>
      </c>
      <c r="C1926">
        <v>9348</v>
      </c>
      <c r="D1926" s="4">
        <v>44075</v>
      </c>
      <c r="E1926" t="s">
        <v>14999</v>
      </c>
      <c r="F1926" s="4">
        <v>44097</v>
      </c>
      <c r="G1926" t="s">
        <v>16204</v>
      </c>
      <c r="H1926">
        <f>F1926-D1926</f>
        <v>22</v>
      </c>
      <c r="I1926">
        <v>24</v>
      </c>
    </row>
    <row r="1927" spans="1:9" x14ac:dyDescent="0.3">
      <c r="A1927" t="s">
        <v>447</v>
      </c>
      <c r="B1927" t="s">
        <v>36</v>
      </c>
      <c r="C1927">
        <v>9381</v>
      </c>
      <c r="D1927" s="4">
        <v>44097</v>
      </c>
      <c r="E1927" t="s">
        <v>15028</v>
      </c>
      <c r="F1927" s="4">
        <v>44125</v>
      </c>
      <c r="G1927" t="s">
        <v>16204</v>
      </c>
      <c r="H1927">
        <f>F1927-D1927</f>
        <v>28</v>
      </c>
      <c r="I1927">
        <v>37</v>
      </c>
    </row>
    <row r="1928" spans="1:9" x14ac:dyDescent="0.3">
      <c r="A1928" t="s">
        <v>13281</v>
      </c>
      <c r="B1928" t="s">
        <v>36</v>
      </c>
      <c r="C1928">
        <v>9394</v>
      </c>
      <c r="D1928" s="4">
        <v>44064</v>
      </c>
      <c r="E1928" t="s">
        <v>15314</v>
      </c>
      <c r="F1928" s="4">
        <v>44105</v>
      </c>
      <c r="G1928" t="s">
        <v>16204</v>
      </c>
      <c r="H1928">
        <f>F1928-D1928</f>
        <v>41</v>
      </c>
      <c r="I1928">
        <v>56</v>
      </c>
    </row>
    <row r="1929" spans="1:9" hidden="1" x14ac:dyDescent="0.3">
      <c r="A1929" t="s">
        <v>6646</v>
      </c>
      <c r="B1929" t="s">
        <v>169</v>
      </c>
      <c r="C1929">
        <v>71239</v>
      </c>
      <c r="D1929" s="4">
        <v>43938</v>
      </c>
      <c r="E1929" t="s">
        <v>15078</v>
      </c>
      <c r="F1929" s="4">
        <v>43958</v>
      </c>
      <c r="G1929" t="s">
        <v>16220</v>
      </c>
      <c r="I1929">
        <v>124</v>
      </c>
    </row>
    <row r="1930" spans="1:9" x14ac:dyDescent="0.3">
      <c r="A1930" t="s">
        <v>5630</v>
      </c>
      <c r="B1930" t="s">
        <v>36</v>
      </c>
      <c r="C1930">
        <v>9414</v>
      </c>
      <c r="D1930" s="4">
        <v>44089</v>
      </c>
      <c r="E1930" t="s">
        <v>15227</v>
      </c>
      <c r="F1930" s="4">
        <v>44109</v>
      </c>
      <c r="G1930" t="s">
        <v>16204</v>
      </c>
      <c r="H1930">
        <f t="shared" ref="H1930:H1956" si="93">F1930-D1930</f>
        <v>20</v>
      </c>
      <c r="I1930">
        <v>77</v>
      </c>
    </row>
    <row r="1931" spans="1:9" x14ac:dyDescent="0.3">
      <c r="A1931" t="s">
        <v>2201</v>
      </c>
      <c r="B1931" t="s">
        <v>36</v>
      </c>
      <c r="C1931">
        <v>9415</v>
      </c>
      <c r="D1931" s="4">
        <v>44091</v>
      </c>
      <c r="E1931" t="s">
        <v>14993</v>
      </c>
      <c r="F1931" s="4">
        <v>44109</v>
      </c>
      <c r="G1931" t="s">
        <v>16204</v>
      </c>
      <c r="H1931">
        <f t="shared" si="93"/>
        <v>18</v>
      </c>
      <c r="I1931">
        <v>56</v>
      </c>
    </row>
    <row r="1932" spans="1:9" x14ac:dyDescent="0.3">
      <c r="A1932" t="s">
        <v>9164</v>
      </c>
      <c r="B1932" t="s">
        <v>36</v>
      </c>
      <c r="C1932">
        <v>9431</v>
      </c>
      <c r="D1932" s="4">
        <v>44091</v>
      </c>
      <c r="E1932" t="s">
        <v>14993</v>
      </c>
      <c r="F1932" s="4">
        <v>44109</v>
      </c>
      <c r="G1932" t="s">
        <v>16204</v>
      </c>
      <c r="H1932">
        <f t="shared" si="93"/>
        <v>18</v>
      </c>
      <c r="I1932">
        <v>66</v>
      </c>
    </row>
    <row r="1933" spans="1:9" x14ac:dyDescent="0.3">
      <c r="A1933" t="s">
        <v>5008</v>
      </c>
      <c r="B1933" t="s">
        <v>36</v>
      </c>
      <c r="C1933">
        <v>9432</v>
      </c>
      <c r="D1933" s="4">
        <v>44043</v>
      </c>
      <c r="E1933" t="s">
        <v>15010</v>
      </c>
      <c r="F1933" s="4">
        <v>44079</v>
      </c>
      <c r="G1933" t="s">
        <v>16204</v>
      </c>
      <c r="H1933">
        <f t="shared" si="93"/>
        <v>36</v>
      </c>
      <c r="I1933">
        <v>72</v>
      </c>
    </row>
    <row r="1934" spans="1:9" x14ac:dyDescent="0.3">
      <c r="A1934" t="s">
        <v>11508</v>
      </c>
      <c r="B1934" t="s">
        <v>36</v>
      </c>
      <c r="C1934">
        <v>9458</v>
      </c>
      <c r="D1934" s="4">
        <v>44050</v>
      </c>
      <c r="E1934" t="s">
        <v>15006</v>
      </c>
      <c r="F1934" s="4">
        <v>44075</v>
      </c>
      <c r="G1934" t="s">
        <v>16204</v>
      </c>
      <c r="H1934">
        <f t="shared" si="93"/>
        <v>25</v>
      </c>
      <c r="I1934">
        <v>56</v>
      </c>
    </row>
    <row r="1935" spans="1:9" x14ac:dyDescent="0.3">
      <c r="A1935" t="s">
        <v>5524</v>
      </c>
      <c r="B1935" t="s">
        <v>36</v>
      </c>
      <c r="C1935">
        <v>9460</v>
      </c>
      <c r="D1935" s="4">
        <v>44097</v>
      </c>
      <c r="E1935" t="s">
        <v>14999</v>
      </c>
      <c r="F1935" s="4">
        <v>44120</v>
      </c>
      <c r="G1935" t="s">
        <v>15074</v>
      </c>
      <c r="H1935">
        <f t="shared" si="93"/>
        <v>23</v>
      </c>
      <c r="I1935">
        <v>36</v>
      </c>
    </row>
    <row r="1936" spans="1:9" x14ac:dyDescent="0.3">
      <c r="A1936" t="s">
        <v>9243</v>
      </c>
      <c r="B1936" t="s">
        <v>36</v>
      </c>
      <c r="C1936">
        <v>9464</v>
      </c>
      <c r="D1936" s="4">
        <v>43951</v>
      </c>
      <c r="E1936" t="s">
        <v>15055</v>
      </c>
      <c r="F1936" s="4">
        <v>44044</v>
      </c>
      <c r="G1936" t="s">
        <v>16209</v>
      </c>
      <c r="H1936">
        <f t="shared" si="93"/>
        <v>93</v>
      </c>
      <c r="I1936">
        <v>15</v>
      </c>
    </row>
    <row r="1937" spans="1:9" x14ac:dyDescent="0.3">
      <c r="A1937" t="s">
        <v>4277</v>
      </c>
      <c r="B1937" t="s">
        <v>36</v>
      </c>
      <c r="C1937">
        <v>9509</v>
      </c>
      <c r="D1937" s="4">
        <v>44014</v>
      </c>
      <c r="E1937" t="s">
        <v>15424</v>
      </c>
      <c r="F1937" s="4">
        <v>44047</v>
      </c>
      <c r="G1937" t="s">
        <v>14986</v>
      </c>
      <c r="H1937">
        <f t="shared" si="93"/>
        <v>33</v>
      </c>
      <c r="I1937">
        <v>58</v>
      </c>
    </row>
    <row r="1938" spans="1:9" x14ac:dyDescent="0.3">
      <c r="A1938" t="s">
        <v>14547</v>
      </c>
      <c r="B1938" t="s">
        <v>36</v>
      </c>
      <c r="C1938">
        <v>9525</v>
      </c>
      <c r="D1938" s="4">
        <v>44072</v>
      </c>
      <c r="E1938" t="s">
        <v>15155</v>
      </c>
      <c r="F1938" s="4">
        <v>44113</v>
      </c>
      <c r="G1938" t="s">
        <v>15021</v>
      </c>
      <c r="H1938">
        <f t="shared" si="93"/>
        <v>41</v>
      </c>
      <c r="I1938">
        <v>151</v>
      </c>
    </row>
    <row r="1939" spans="1:9" x14ac:dyDescent="0.3">
      <c r="A1939" t="s">
        <v>4667</v>
      </c>
      <c r="B1939" t="s">
        <v>36</v>
      </c>
      <c r="C1939">
        <v>9549</v>
      </c>
      <c r="D1939" s="4">
        <v>43867</v>
      </c>
      <c r="E1939" t="s">
        <v>15183</v>
      </c>
      <c r="F1939" s="4">
        <v>43894</v>
      </c>
      <c r="G1939" t="s">
        <v>16241</v>
      </c>
      <c r="H1939">
        <f t="shared" si="93"/>
        <v>27</v>
      </c>
      <c r="I1939">
        <v>97</v>
      </c>
    </row>
    <row r="1940" spans="1:9" x14ac:dyDescent="0.3">
      <c r="A1940" t="s">
        <v>13505</v>
      </c>
      <c r="B1940" t="s">
        <v>36</v>
      </c>
      <c r="C1940">
        <v>9590</v>
      </c>
      <c r="D1940" s="4">
        <v>44033</v>
      </c>
      <c r="E1940" t="s">
        <v>15208</v>
      </c>
      <c r="F1940" s="4">
        <v>44048</v>
      </c>
      <c r="G1940" t="s">
        <v>16204</v>
      </c>
      <c r="H1940">
        <f t="shared" si="93"/>
        <v>15</v>
      </c>
      <c r="I1940">
        <v>45</v>
      </c>
    </row>
    <row r="1941" spans="1:9" x14ac:dyDescent="0.3">
      <c r="A1941" t="s">
        <v>5160</v>
      </c>
      <c r="B1941" t="s">
        <v>36</v>
      </c>
      <c r="C1941">
        <v>9615</v>
      </c>
      <c r="D1941" s="4">
        <v>44068</v>
      </c>
      <c r="E1941" t="s">
        <v>15495</v>
      </c>
      <c r="F1941" s="4">
        <v>44075</v>
      </c>
      <c r="G1941" t="s">
        <v>16203</v>
      </c>
      <c r="H1941">
        <f t="shared" si="93"/>
        <v>7</v>
      </c>
      <c r="I1941">
        <v>56</v>
      </c>
    </row>
    <row r="1942" spans="1:9" x14ac:dyDescent="0.3">
      <c r="A1942" t="s">
        <v>4805</v>
      </c>
      <c r="B1942" t="s">
        <v>36</v>
      </c>
      <c r="C1942">
        <v>9660</v>
      </c>
      <c r="D1942" s="4">
        <v>44098</v>
      </c>
      <c r="E1942" t="s">
        <v>15148</v>
      </c>
      <c r="F1942" s="4">
        <v>44105</v>
      </c>
      <c r="G1942" t="s">
        <v>16235</v>
      </c>
      <c r="H1942">
        <f t="shared" si="93"/>
        <v>7</v>
      </c>
      <c r="I1942">
        <v>85</v>
      </c>
    </row>
    <row r="1943" spans="1:9" x14ac:dyDescent="0.3">
      <c r="A1943" t="s">
        <v>4854</v>
      </c>
      <c r="B1943" t="s">
        <v>36</v>
      </c>
      <c r="C1943">
        <v>9757</v>
      </c>
      <c r="D1943" s="4">
        <v>44050</v>
      </c>
      <c r="E1943" t="s">
        <v>15042</v>
      </c>
      <c r="F1943" s="4">
        <v>44075</v>
      </c>
      <c r="G1943" t="s">
        <v>16204</v>
      </c>
      <c r="H1943">
        <f t="shared" si="93"/>
        <v>25</v>
      </c>
      <c r="I1943">
        <v>98</v>
      </c>
    </row>
    <row r="1944" spans="1:9" x14ac:dyDescent="0.3">
      <c r="A1944" t="s">
        <v>11616</v>
      </c>
      <c r="B1944" t="s">
        <v>36</v>
      </c>
      <c r="C1944">
        <v>9810</v>
      </c>
      <c r="D1944" s="4">
        <v>43951</v>
      </c>
      <c r="E1944" t="s">
        <v>15055</v>
      </c>
      <c r="F1944" s="4">
        <v>44044</v>
      </c>
      <c r="G1944" t="s">
        <v>16209</v>
      </c>
      <c r="H1944">
        <f t="shared" si="93"/>
        <v>93</v>
      </c>
      <c r="I1944">
        <v>19</v>
      </c>
    </row>
    <row r="1945" spans="1:9" x14ac:dyDescent="0.3">
      <c r="A1945" t="s">
        <v>14769</v>
      </c>
      <c r="B1945" t="s">
        <v>36</v>
      </c>
      <c r="C1945">
        <v>9816</v>
      </c>
      <c r="D1945" s="4">
        <v>44068</v>
      </c>
      <c r="E1945" t="s">
        <v>15495</v>
      </c>
      <c r="F1945" s="4">
        <v>44075</v>
      </c>
      <c r="G1945" t="s">
        <v>16203</v>
      </c>
      <c r="H1945">
        <f t="shared" si="93"/>
        <v>7</v>
      </c>
      <c r="I1945">
        <v>53</v>
      </c>
    </row>
    <row r="1946" spans="1:9" x14ac:dyDescent="0.3">
      <c r="A1946" t="s">
        <v>6748</v>
      </c>
      <c r="B1946" t="s">
        <v>36</v>
      </c>
      <c r="C1946">
        <v>9819</v>
      </c>
      <c r="D1946" s="4">
        <v>44043</v>
      </c>
      <c r="E1946" t="s">
        <v>15019</v>
      </c>
      <c r="F1946" s="4">
        <v>44079</v>
      </c>
      <c r="G1946" t="s">
        <v>16204</v>
      </c>
      <c r="H1946">
        <f t="shared" si="93"/>
        <v>36</v>
      </c>
      <c r="I1946">
        <v>50</v>
      </c>
    </row>
    <row r="1947" spans="1:9" x14ac:dyDescent="0.3">
      <c r="A1947" t="s">
        <v>8945</v>
      </c>
      <c r="B1947" t="s">
        <v>36</v>
      </c>
      <c r="C1947">
        <v>9820</v>
      </c>
      <c r="D1947" s="4">
        <v>44050</v>
      </c>
      <c r="E1947" t="s">
        <v>15207</v>
      </c>
      <c r="F1947" s="4">
        <v>44075</v>
      </c>
      <c r="G1947" t="s">
        <v>16204</v>
      </c>
      <c r="H1947">
        <f t="shared" si="93"/>
        <v>25</v>
      </c>
      <c r="I1947">
        <v>71</v>
      </c>
    </row>
    <row r="1948" spans="1:9" x14ac:dyDescent="0.3">
      <c r="A1948" t="s">
        <v>10385</v>
      </c>
      <c r="B1948" t="s">
        <v>36</v>
      </c>
      <c r="C1948">
        <v>9831</v>
      </c>
      <c r="D1948" s="4">
        <v>43867</v>
      </c>
      <c r="E1948" t="s">
        <v>15099</v>
      </c>
      <c r="F1948" s="4">
        <v>43894</v>
      </c>
      <c r="G1948" t="s">
        <v>16228</v>
      </c>
      <c r="H1948">
        <f t="shared" si="93"/>
        <v>27</v>
      </c>
      <c r="I1948">
        <v>86</v>
      </c>
    </row>
    <row r="1949" spans="1:9" x14ac:dyDescent="0.3">
      <c r="A1949" t="s">
        <v>7184</v>
      </c>
      <c r="B1949" t="s">
        <v>36</v>
      </c>
      <c r="C1949">
        <v>9834</v>
      </c>
      <c r="D1949" s="4">
        <v>44009</v>
      </c>
      <c r="E1949" t="s">
        <v>15190</v>
      </c>
      <c r="F1949" s="4">
        <v>44027</v>
      </c>
      <c r="G1949" t="s">
        <v>15190</v>
      </c>
      <c r="H1949">
        <f t="shared" si="93"/>
        <v>18</v>
      </c>
      <c r="I1949">
        <v>68</v>
      </c>
    </row>
    <row r="1950" spans="1:9" x14ac:dyDescent="0.3">
      <c r="A1950" t="s">
        <v>5927</v>
      </c>
      <c r="B1950" t="s">
        <v>36</v>
      </c>
      <c r="C1950">
        <v>9838</v>
      </c>
      <c r="D1950" s="4">
        <v>43993</v>
      </c>
      <c r="E1950" t="s">
        <v>15342</v>
      </c>
      <c r="F1950" s="4">
        <v>44013</v>
      </c>
      <c r="G1950" t="s">
        <v>16204</v>
      </c>
      <c r="H1950">
        <f t="shared" si="93"/>
        <v>20</v>
      </c>
      <c r="I1950">
        <v>59</v>
      </c>
    </row>
    <row r="1951" spans="1:9" x14ac:dyDescent="0.3">
      <c r="A1951" t="s">
        <v>10944</v>
      </c>
      <c r="B1951" t="s">
        <v>36</v>
      </c>
      <c r="C1951">
        <v>9839</v>
      </c>
      <c r="D1951" s="4">
        <v>44064</v>
      </c>
      <c r="E1951" t="s">
        <v>15812</v>
      </c>
      <c r="F1951" s="4">
        <v>44074</v>
      </c>
      <c r="G1951" t="s">
        <v>15812</v>
      </c>
      <c r="H1951">
        <f t="shared" si="93"/>
        <v>10</v>
      </c>
      <c r="I1951">
        <v>19</v>
      </c>
    </row>
    <row r="1952" spans="1:9" x14ac:dyDescent="0.3">
      <c r="A1952" t="s">
        <v>3707</v>
      </c>
      <c r="B1952" t="s">
        <v>36</v>
      </c>
      <c r="C1952">
        <v>9845</v>
      </c>
      <c r="D1952" s="4">
        <v>44062</v>
      </c>
      <c r="E1952" t="s">
        <v>14999</v>
      </c>
      <c r="F1952" s="4">
        <v>44075</v>
      </c>
      <c r="G1952" t="s">
        <v>16204</v>
      </c>
      <c r="H1952">
        <f t="shared" si="93"/>
        <v>13</v>
      </c>
      <c r="I1952">
        <v>22</v>
      </c>
    </row>
    <row r="1953" spans="1:9" x14ac:dyDescent="0.3">
      <c r="A1953" s="1" t="s">
        <v>6582</v>
      </c>
      <c r="B1953" t="s">
        <v>36</v>
      </c>
      <c r="C1953">
        <v>9860</v>
      </c>
      <c r="D1953" s="4">
        <v>44025</v>
      </c>
      <c r="E1953" t="s">
        <v>15013</v>
      </c>
      <c r="F1953" s="4">
        <v>44046</v>
      </c>
      <c r="G1953" t="s">
        <v>16204</v>
      </c>
      <c r="H1953">
        <f t="shared" si="93"/>
        <v>21</v>
      </c>
      <c r="I1953">
        <v>32</v>
      </c>
    </row>
    <row r="1954" spans="1:9" x14ac:dyDescent="0.3">
      <c r="A1954" t="s">
        <v>14310</v>
      </c>
      <c r="B1954" t="s">
        <v>36</v>
      </c>
      <c r="C1954">
        <v>9874</v>
      </c>
      <c r="D1954" s="4">
        <v>44078</v>
      </c>
      <c r="E1954" t="s">
        <v>15060</v>
      </c>
      <c r="F1954" s="4">
        <v>44131</v>
      </c>
      <c r="G1954" t="s">
        <v>15060</v>
      </c>
      <c r="H1954">
        <f t="shared" si="93"/>
        <v>53</v>
      </c>
      <c r="I1954">
        <v>109</v>
      </c>
    </row>
    <row r="1955" spans="1:9" x14ac:dyDescent="0.3">
      <c r="A1955" t="s">
        <v>10229</v>
      </c>
      <c r="B1955" t="s">
        <v>36</v>
      </c>
      <c r="C1955">
        <v>9990</v>
      </c>
      <c r="D1955" s="4">
        <v>44099</v>
      </c>
      <c r="E1955" t="s">
        <v>15814</v>
      </c>
      <c r="F1955" s="4">
        <v>44106</v>
      </c>
      <c r="G1955" t="s">
        <v>15814</v>
      </c>
      <c r="H1955">
        <f t="shared" si="93"/>
        <v>7</v>
      </c>
      <c r="I1955">
        <v>44</v>
      </c>
    </row>
    <row r="1956" spans="1:9" x14ac:dyDescent="0.3">
      <c r="A1956" t="s">
        <v>11782</v>
      </c>
      <c r="B1956" t="s">
        <v>36</v>
      </c>
      <c r="C1956">
        <v>10009</v>
      </c>
      <c r="D1956" s="4">
        <v>44050</v>
      </c>
      <c r="E1956" t="s">
        <v>15364</v>
      </c>
      <c r="F1956" s="4">
        <v>44075</v>
      </c>
      <c r="G1956" t="s">
        <v>16204</v>
      </c>
      <c r="H1956">
        <f t="shared" si="93"/>
        <v>25</v>
      </c>
      <c r="I1956">
        <v>74</v>
      </c>
    </row>
    <row r="1957" spans="1:9" hidden="1" x14ac:dyDescent="0.3">
      <c r="A1957" t="s">
        <v>6713</v>
      </c>
      <c r="B1957" t="s">
        <v>169</v>
      </c>
      <c r="C1957">
        <v>275769</v>
      </c>
      <c r="D1957" s="4">
        <v>43927</v>
      </c>
      <c r="E1957" t="s">
        <v>15630</v>
      </c>
      <c r="F1957" s="4">
        <v>43933</v>
      </c>
      <c r="G1957" t="s">
        <v>16220</v>
      </c>
      <c r="I1957">
        <v>334</v>
      </c>
    </row>
    <row r="1958" spans="1:9" x14ac:dyDescent="0.3">
      <c r="A1958" t="s">
        <v>13663</v>
      </c>
      <c r="B1958" t="s">
        <v>36</v>
      </c>
      <c r="C1958">
        <v>10012</v>
      </c>
      <c r="D1958" s="4">
        <v>44050</v>
      </c>
      <c r="E1958" t="s">
        <v>15147</v>
      </c>
      <c r="F1958" s="4">
        <v>44075</v>
      </c>
      <c r="G1958" t="s">
        <v>16204</v>
      </c>
      <c r="H1958">
        <f t="shared" ref="H1958:H1966" si="94">F1958-D1958</f>
        <v>25</v>
      </c>
      <c r="I1958">
        <v>99</v>
      </c>
    </row>
    <row r="1959" spans="1:9" x14ac:dyDescent="0.3">
      <c r="A1959" t="s">
        <v>9176</v>
      </c>
      <c r="B1959" t="s">
        <v>36</v>
      </c>
      <c r="C1959">
        <v>10018</v>
      </c>
      <c r="D1959" s="4">
        <v>44064</v>
      </c>
      <c r="E1959" t="s">
        <v>15812</v>
      </c>
      <c r="F1959" s="4">
        <v>44074</v>
      </c>
      <c r="G1959" t="s">
        <v>15812</v>
      </c>
      <c r="H1959">
        <f t="shared" si="94"/>
        <v>10</v>
      </c>
      <c r="I1959">
        <v>20</v>
      </c>
    </row>
    <row r="1960" spans="1:9" x14ac:dyDescent="0.3">
      <c r="A1960" t="s">
        <v>14420</v>
      </c>
      <c r="B1960" t="s">
        <v>36</v>
      </c>
      <c r="C1960">
        <v>10044</v>
      </c>
      <c r="D1960" s="4">
        <v>44057</v>
      </c>
      <c r="E1960" t="s">
        <v>15340</v>
      </c>
      <c r="F1960" s="4">
        <v>44075</v>
      </c>
      <c r="G1960" t="s">
        <v>16204</v>
      </c>
      <c r="H1960">
        <f t="shared" si="94"/>
        <v>18</v>
      </c>
      <c r="I1960">
        <v>19</v>
      </c>
    </row>
    <row r="1961" spans="1:9" x14ac:dyDescent="0.3">
      <c r="A1961" t="s">
        <v>9137</v>
      </c>
      <c r="B1961" t="s">
        <v>36</v>
      </c>
      <c r="C1961">
        <v>10048</v>
      </c>
      <c r="D1961" s="4">
        <v>44062</v>
      </c>
      <c r="E1961" t="s">
        <v>14999</v>
      </c>
      <c r="F1961" s="4">
        <v>44075</v>
      </c>
      <c r="G1961" t="s">
        <v>16204</v>
      </c>
      <c r="H1961">
        <f t="shared" si="94"/>
        <v>13</v>
      </c>
      <c r="I1961">
        <v>23</v>
      </c>
    </row>
    <row r="1962" spans="1:9" x14ac:dyDescent="0.3">
      <c r="A1962" t="s">
        <v>7512</v>
      </c>
      <c r="B1962" t="s">
        <v>36</v>
      </c>
      <c r="C1962">
        <v>10067</v>
      </c>
      <c r="D1962" s="4">
        <v>44091</v>
      </c>
      <c r="E1962" t="s">
        <v>15459</v>
      </c>
      <c r="F1962" s="4">
        <v>44125</v>
      </c>
      <c r="G1962" t="s">
        <v>16204</v>
      </c>
      <c r="H1962">
        <f t="shared" si="94"/>
        <v>34</v>
      </c>
      <c r="I1962">
        <v>59</v>
      </c>
    </row>
    <row r="1963" spans="1:9" x14ac:dyDescent="0.3">
      <c r="A1963" t="s">
        <v>9060</v>
      </c>
      <c r="B1963" t="s">
        <v>36</v>
      </c>
      <c r="C1963">
        <v>10078</v>
      </c>
      <c r="D1963" s="4">
        <v>44072</v>
      </c>
      <c r="E1963" t="s">
        <v>15155</v>
      </c>
      <c r="F1963" s="4">
        <v>44104</v>
      </c>
      <c r="G1963" t="s">
        <v>15021</v>
      </c>
      <c r="H1963">
        <f t="shared" si="94"/>
        <v>32</v>
      </c>
      <c r="I1963">
        <v>121</v>
      </c>
    </row>
    <row r="1964" spans="1:9" x14ac:dyDescent="0.3">
      <c r="A1964" t="s">
        <v>7365</v>
      </c>
      <c r="B1964" t="s">
        <v>36</v>
      </c>
      <c r="C1964">
        <v>10110</v>
      </c>
      <c r="D1964" s="4">
        <v>44075</v>
      </c>
      <c r="E1964" t="s">
        <v>14999</v>
      </c>
      <c r="F1964" s="4">
        <v>44082</v>
      </c>
      <c r="G1964" t="s">
        <v>16204</v>
      </c>
      <c r="H1964">
        <f t="shared" si="94"/>
        <v>7</v>
      </c>
      <c r="I1964">
        <v>100</v>
      </c>
    </row>
    <row r="1965" spans="1:9" x14ac:dyDescent="0.3">
      <c r="A1965" t="s">
        <v>14463</v>
      </c>
      <c r="B1965" t="s">
        <v>36</v>
      </c>
      <c r="C1965">
        <v>10127</v>
      </c>
      <c r="D1965" s="4">
        <v>44033</v>
      </c>
      <c r="E1965" t="s">
        <v>15248</v>
      </c>
      <c r="F1965" s="4">
        <v>44048</v>
      </c>
      <c r="G1965" t="s">
        <v>16204</v>
      </c>
      <c r="H1965">
        <f t="shared" si="94"/>
        <v>15</v>
      </c>
      <c r="I1965">
        <v>66</v>
      </c>
    </row>
    <row r="1966" spans="1:9" x14ac:dyDescent="0.3">
      <c r="A1966" t="s">
        <v>5745</v>
      </c>
      <c r="B1966" t="s">
        <v>36</v>
      </c>
      <c r="C1966">
        <v>10154</v>
      </c>
      <c r="D1966" s="4">
        <v>44103</v>
      </c>
      <c r="E1966" t="s">
        <v>14999</v>
      </c>
      <c r="F1966" s="4">
        <v>44104</v>
      </c>
      <c r="G1966" t="s">
        <v>14999</v>
      </c>
      <c r="H1966">
        <f t="shared" si="94"/>
        <v>1</v>
      </c>
      <c r="I1966">
        <v>86</v>
      </c>
    </row>
    <row r="1967" spans="1:9" hidden="1" x14ac:dyDescent="0.3">
      <c r="A1967" t="s">
        <v>6737</v>
      </c>
      <c r="B1967" t="s">
        <v>68</v>
      </c>
      <c r="C1967">
        <v>79024</v>
      </c>
      <c r="D1967" s="4">
        <v>43946</v>
      </c>
      <c r="E1967" t="s">
        <v>15000</v>
      </c>
      <c r="F1967" s="4">
        <v>43962</v>
      </c>
      <c r="G1967" t="s">
        <v>16209</v>
      </c>
      <c r="I1967">
        <v>113</v>
      </c>
    </row>
    <row r="1968" spans="1:9" x14ac:dyDescent="0.3">
      <c r="A1968" t="s">
        <v>13537</v>
      </c>
      <c r="B1968" t="s">
        <v>36</v>
      </c>
      <c r="C1968">
        <v>10154</v>
      </c>
      <c r="D1968" s="4">
        <v>44076</v>
      </c>
      <c r="E1968" t="s">
        <v>14985</v>
      </c>
      <c r="F1968" s="4">
        <v>44097</v>
      </c>
      <c r="G1968" t="s">
        <v>16204</v>
      </c>
      <c r="H1968">
        <f t="shared" ref="H1968:H1983" si="95">F1968-D1968</f>
        <v>21</v>
      </c>
      <c r="I1968">
        <v>32</v>
      </c>
    </row>
    <row r="1969" spans="1:9" x14ac:dyDescent="0.3">
      <c r="A1969" t="s">
        <v>11039</v>
      </c>
      <c r="B1969" t="s">
        <v>36</v>
      </c>
      <c r="C1969">
        <v>10203</v>
      </c>
      <c r="D1969" s="4">
        <v>44048</v>
      </c>
      <c r="E1969" t="s">
        <v>15822</v>
      </c>
      <c r="F1969" s="4">
        <v>44063</v>
      </c>
      <c r="G1969" t="s">
        <v>16314</v>
      </c>
      <c r="H1969">
        <f t="shared" si="95"/>
        <v>15</v>
      </c>
      <c r="I1969">
        <v>13</v>
      </c>
    </row>
    <row r="1970" spans="1:9" x14ac:dyDescent="0.3">
      <c r="A1970" t="s">
        <v>6902</v>
      </c>
      <c r="B1970" t="s">
        <v>36</v>
      </c>
      <c r="C1970">
        <v>10220</v>
      </c>
      <c r="D1970" s="4">
        <v>44068</v>
      </c>
      <c r="E1970" t="s">
        <v>15610</v>
      </c>
      <c r="F1970" s="4">
        <v>44081</v>
      </c>
      <c r="G1970" t="s">
        <v>16204</v>
      </c>
      <c r="H1970">
        <f t="shared" si="95"/>
        <v>13</v>
      </c>
      <c r="I1970">
        <v>28</v>
      </c>
    </row>
    <row r="1971" spans="1:9" x14ac:dyDescent="0.3">
      <c r="A1971" s="1" t="s">
        <v>3998</v>
      </c>
      <c r="B1971" t="s">
        <v>36</v>
      </c>
      <c r="C1971">
        <v>10227</v>
      </c>
      <c r="D1971" s="4">
        <v>43884</v>
      </c>
      <c r="E1971" t="s">
        <v>15209</v>
      </c>
      <c r="F1971" s="4">
        <v>43894</v>
      </c>
      <c r="G1971" t="s">
        <v>15903</v>
      </c>
      <c r="H1971">
        <f t="shared" si="95"/>
        <v>10</v>
      </c>
      <c r="I1971">
        <v>39</v>
      </c>
    </row>
    <row r="1972" spans="1:9" x14ac:dyDescent="0.3">
      <c r="A1972" t="s">
        <v>7325</v>
      </c>
      <c r="B1972" t="s">
        <v>36</v>
      </c>
      <c r="C1972">
        <v>10354</v>
      </c>
      <c r="D1972" s="4">
        <v>44097</v>
      </c>
      <c r="E1972" t="s">
        <v>15028</v>
      </c>
      <c r="F1972" s="4">
        <v>44125</v>
      </c>
      <c r="G1972" t="s">
        <v>16204</v>
      </c>
      <c r="H1972">
        <f t="shared" si="95"/>
        <v>28</v>
      </c>
      <c r="I1972">
        <v>42</v>
      </c>
    </row>
    <row r="1973" spans="1:9" x14ac:dyDescent="0.3">
      <c r="A1973" t="s">
        <v>6271</v>
      </c>
      <c r="B1973" t="s">
        <v>36</v>
      </c>
      <c r="C1973">
        <v>10357</v>
      </c>
      <c r="D1973" s="4">
        <v>44050</v>
      </c>
      <c r="E1973" t="s">
        <v>15147</v>
      </c>
      <c r="F1973" s="4">
        <v>44075</v>
      </c>
      <c r="G1973" t="s">
        <v>16204</v>
      </c>
      <c r="H1973">
        <f t="shared" si="95"/>
        <v>25</v>
      </c>
      <c r="I1973">
        <v>91</v>
      </c>
    </row>
    <row r="1974" spans="1:9" x14ac:dyDescent="0.3">
      <c r="A1974" t="s">
        <v>6941</v>
      </c>
      <c r="B1974" t="s">
        <v>36</v>
      </c>
      <c r="C1974">
        <v>10358</v>
      </c>
      <c r="D1974" s="4">
        <v>44050</v>
      </c>
      <c r="E1974" t="s">
        <v>15042</v>
      </c>
      <c r="F1974" s="4">
        <v>44075</v>
      </c>
      <c r="G1974" t="s">
        <v>16204</v>
      </c>
      <c r="H1974">
        <f t="shared" si="95"/>
        <v>25</v>
      </c>
      <c r="I1974">
        <v>93</v>
      </c>
    </row>
    <row r="1975" spans="1:9" x14ac:dyDescent="0.3">
      <c r="A1975" t="s">
        <v>13567</v>
      </c>
      <c r="B1975" t="s">
        <v>36</v>
      </c>
      <c r="C1975">
        <v>10385</v>
      </c>
      <c r="D1975" s="4">
        <v>43951</v>
      </c>
      <c r="E1975" t="s">
        <v>15055</v>
      </c>
      <c r="F1975" s="4">
        <v>44044</v>
      </c>
      <c r="G1975" t="s">
        <v>16209</v>
      </c>
      <c r="H1975">
        <f t="shared" si="95"/>
        <v>93</v>
      </c>
      <c r="I1975">
        <v>17</v>
      </c>
    </row>
    <row r="1976" spans="1:9" x14ac:dyDescent="0.3">
      <c r="A1976" t="s">
        <v>14108</v>
      </c>
      <c r="B1976" t="s">
        <v>36</v>
      </c>
      <c r="C1976">
        <v>10394</v>
      </c>
      <c r="D1976" s="4">
        <v>44097</v>
      </c>
      <c r="E1976" t="s">
        <v>15028</v>
      </c>
      <c r="F1976" s="4">
        <v>44125</v>
      </c>
      <c r="G1976" t="s">
        <v>16204</v>
      </c>
      <c r="H1976">
        <f t="shared" si="95"/>
        <v>28</v>
      </c>
      <c r="I1976">
        <v>57</v>
      </c>
    </row>
    <row r="1977" spans="1:9" x14ac:dyDescent="0.3">
      <c r="A1977" t="s">
        <v>2561</v>
      </c>
      <c r="B1977" t="s">
        <v>36</v>
      </c>
      <c r="C1977">
        <v>10418</v>
      </c>
      <c r="D1977" s="4">
        <v>44091</v>
      </c>
      <c r="E1977" t="s">
        <v>15260</v>
      </c>
      <c r="F1977" s="4">
        <v>44125</v>
      </c>
      <c r="G1977" t="s">
        <v>16204</v>
      </c>
      <c r="H1977">
        <f t="shared" si="95"/>
        <v>34</v>
      </c>
      <c r="I1977">
        <v>46</v>
      </c>
    </row>
    <row r="1978" spans="1:9" x14ac:dyDescent="0.3">
      <c r="A1978" t="s">
        <v>2911</v>
      </c>
      <c r="B1978" t="s">
        <v>36</v>
      </c>
      <c r="C1978">
        <v>10433</v>
      </c>
      <c r="D1978" s="4">
        <v>44050</v>
      </c>
      <c r="E1978" t="s">
        <v>15042</v>
      </c>
      <c r="F1978" s="4">
        <v>44075</v>
      </c>
      <c r="G1978" t="s">
        <v>16204</v>
      </c>
      <c r="H1978">
        <f t="shared" si="95"/>
        <v>25</v>
      </c>
      <c r="I1978">
        <v>97</v>
      </c>
    </row>
    <row r="1979" spans="1:9" x14ac:dyDescent="0.3">
      <c r="A1979" t="s">
        <v>7416</v>
      </c>
      <c r="B1979" t="s">
        <v>36</v>
      </c>
      <c r="C1979">
        <v>10444</v>
      </c>
      <c r="D1979" s="4">
        <v>43876</v>
      </c>
      <c r="E1979" t="s">
        <v>15684</v>
      </c>
      <c r="F1979" s="4">
        <v>43880</v>
      </c>
      <c r="G1979" t="s">
        <v>15684</v>
      </c>
      <c r="H1979">
        <f t="shared" si="95"/>
        <v>4</v>
      </c>
      <c r="I1979">
        <v>20</v>
      </c>
    </row>
    <row r="1980" spans="1:9" x14ac:dyDescent="0.3">
      <c r="A1980" t="s">
        <v>9232</v>
      </c>
      <c r="B1980" t="s">
        <v>36</v>
      </c>
      <c r="C1980">
        <v>10450</v>
      </c>
      <c r="D1980" s="4">
        <v>44075</v>
      </c>
      <c r="E1980" t="s">
        <v>14985</v>
      </c>
      <c r="F1980" s="4">
        <v>44097</v>
      </c>
      <c r="G1980" t="s">
        <v>16204</v>
      </c>
      <c r="H1980">
        <f t="shared" si="95"/>
        <v>22</v>
      </c>
      <c r="I1980">
        <v>23</v>
      </c>
    </row>
    <row r="1981" spans="1:9" x14ac:dyDescent="0.3">
      <c r="A1981" t="s">
        <v>1676</v>
      </c>
      <c r="B1981" t="s">
        <v>36</v>
      </c>
      <c r="C1981">
        <v>10476</v>
      </c>
      <c r="D1981" s="4">
        <v>44043</v>
      </c>
      <c r="E1981" t="s">
        <v>15019</v>
      </c>
      <c r="F1981" s="4">
        <v>44079</v>
      </c>
      <c r="G1981" t="s">
        <v>16204</v>
      </c>
      <c r="H1981">
        <f t="shared" si="95"/>
        <v>36</v>
      </c>
      <c r="I1981">
        <v>104</v>
      </c>
    </row>
    <row r="1982" spans="1:9" x14ac:dyDescent="0.3">
      <c r="A1982" t="s">
        <v>9756</v>
      </c>
      <c r="B1982" t="s">
        <v>36</v>
      </c>
      <c r="C1982">
        <v>10512</v>
      </c>
      <c r="D1982" s="4">
        <v>43884</v>
      </c>
      <c r="E1982" t="s">
        <v>15209</v>
      </c>
      <c r="F1982" s="4">
        <v>43894</v>
      </c>
      <c r="G1982" t="s">
        <v>15903</v>
      </c>
      <c r="H1982">
        <f t="shared" si="95"/>
        <v>10</v>
      </c>
      <c r="I1982">
        <v>40</v>
      </c>
    </row>
    <row r="1983" spans="1:9" x14ac:dyDescent="0.3">
      <c r="A1983" t="s">
        <v>10430</v>
      </c>
      <c r="B1983" t="s">
        <v>36</v>
      </c>
      <c r="C1983">
        <v>10593</v>
      </c>
      <c r="D1983" s="4">
        <v>44098</v>
      </c>
      <c r="E1983" t="s">
        <v>15079</v>
      </c>
      <c r="F1983" s="4">
        <v>44136</v>
      </c>
      <c r="G1983" t="s">
        <v>16209</v>
      </c>
      <c r="H1983">
        <f t="shared" si="95"/>
        <v>38</v>
      </c>
      <c r="I1983">
        <v>21</v>
      </c>
    </row>
    <row r="1984" spans="1:9" hidden="1" x14ac:dyDescent="0.3">
      <c r="A1984" t="s">
        <v>6784</v>
      </c>
      <c r="B1984" t="s">
        <v>169</v>
      </c>
      <c r="C1984">
        <v>75542</v>
      </c>
      <c r="D1984" s="4">
        <v>43879</v>
      </c>
      <c r="E1984" t="s">
        <v>15304</v>
      </c>
      <c r="I1984">
        <v>150</v>
      </c>
    </row>
    <row r="1985" spans="1:9" x14ac:dyDescent="0.3">
      <c r="A1985" t="s">
        <v>13858</v>
      </c>
      <c r="B1985" t="s">
        <v>36</v>
      </c>
      <c r="C1985">
        <v>10611</v>
      </c>
      <c r="D1985" s="4">
        <v>44102</v>
      </c>
      <c r="E1985" t="s">
        <v>15289</v>
      </c>
      <c r="F1985" s="4">
        <v>44111</v>
      </c>
      <c r="G1985" t="s">
        <v>15107</v>
      </c>
      <c r="H1985">
        <f t="shared" ref="H1985:H2002" si="96">F1985-D1985</f>
        <v>9</v>
      </c>
      <c r="I1985">
        <v>38</v>
      </c>
    </row>
    <row r="1986" spans="1:9" x14ac:dyDescent="0.3">
      <c r="A1986" t="s">
        <v>4876</v>
      </c>
      <c r="B1986" t="s">
        <v>36</v>
      </c>
      <c r="C1986">
        <v>10613</v>
      </c>
      <c r="D1986" s="4">
        <v>44072</v>
      </c>
      <c r="E1986" t="s">
        <v>15155</v>
      </c>
      <c r="F1986" s="4">
        <v>44113</v>
      </c>
      <c r="G1986" t="s">
        <v>15021</v>
      </c>
      <c r="H1986">
        <f t="shared" si="96"/>
        <v>41</v>
      </c>
      <c r="I1986">
        <v>207</v>
      </c>
    </row>
    <row r="1987" spans="1:9" x14ac:dyDescent="0.3">
      <c r="A1987" t="s">
        <v>3177</v>
      </c>
      <c r="B1987" t="s">
        <v>36</v>
      </c>
      <c r="C1987">
        <v>10623</v>
      </c>
      <c r="D1987" s="4">
        <v>44091</v>
      </c>
      <c r="E1987" t="s">
        <v>14993</v>
      </c>
      <c r="F1987" s="4">
        <v>44109</v>
      </c>
      <c r="G1987" t="s">
        <v>16204</v>
      </c>
      <c r="H1987">
        <f t="shared" si="96"/>
        <v>18</v>
      </c>
      <c r="I1987">
        <v>97</v>
      </c>
    </row>
    <row r="1988" spans="1:9" x14ac:dyDescent="0.3">
      <c r="A1988" t="s">
        <v>12589</v>
      </c>
      <c r="B1988" t="s">
        <v>36</v>
      </c>
      <c r="C1988">
        <v>10638</v>
      </c>
      <c r="D1988" s="4">
        <v>43884</v>
      </c>
      <c r="E1988" t="s">
        <v>15209</v>
      </c>
      <c r="F1988" s="4">
        <v>43894</v>
      </c>
      <c r="G1988" t="s">
        <v>15903</v>
      </c>
      <c r="H1988">
        <f t="shared" si="96"/>
        <v>10</v>
      </c>
      <c r="I1988">
        <v>40</v>
      </c>
    </row>
    <row r="1989" spans="1:9" x14ac:dyDescent="0.3">
      <c r="A1989" t="s">
        <v>5433</v>
      </c>
      <c r="B1989" t="s">
        <v>36</v>
      </c>
      <c r="C1989">
        <v>10638</v>
      </c>
      <c r="D1989" s="4">
        <v>44091</v>
      </c>
      <c r="E1989" t="s">
        <v>14993</v>
      </c>
      <c r="F1989" s="4">
        <v>44109</v>
      </c>
      <c r="G1989" t="s">
        <v>16204</v>
      </c>
      <c r="H1989">
        <f t="shared" si="96"/>
        <v>18</v>
      </c>
      <c r="I1989">
        <v>60</v>
      </c>
    </row>
    <row r="1990" spans="1:9" x14ac:dyDescent="0.3">
      <c r="A1990" t="s">
        <v>1944</v>
      </c>
      <c r="B1990" t="s">
        <v>36</v>
      </c>
      <c r="C1990">
        <v>10656</v>
      </c>
      <c r="D1990" s="4">
        <v>44091</v>
      </c>
      <c r="E1990" t="s">
        <v>14993</v>
      </c>
      <c r="F1990" s="4">
        <v>44109</v>
      </c>
      <c r="G1990" t="s">
        <v>16204</v>
      </c>
      <c r="H1990">
        <f t="shared" si="96"/>
        <v>18</v>
      </c>
      <c r="I1990">
        <v>76</v>
      </c>
    </row>
    <row r="1991" spans="1:9" x14ac:dyDescent="0.3">
      <c r="A1991" t="s">
        <v>7952</v>
      </c>
      <c r="B1991" t="s">
        <v>36</v>
      </c>
      <c r="C1991">
        <v>10660</v>
      </c>
      <c r="D1991" s="4">
        <v>44050</v>
      </c>
      <c r="E1991" t="s">
        <v>15364</v>
      </c>
      <c r="F1991" s="4">
        <v>44075</v>
      </c>
      <c r="G1991" t="s">
        <v>16204</v>
      </c>
      <c r="H1991">
        <f t="shared" si="96"/>
        <v>25</v>
      </c>
      <c r="I1991">
        <v>71</v>
      </c>
    </row>
    <row r="1992" spans="1:9" x14ac:dyDescent="0.3">
      <c r="A1992" t="s">
        <v>8023</v>
      </c>
      <c r="B1992" t="s">
        <v>36</v>
      </c>
      <c r="C1992">
        <v>10676</v>
      </c>
      <c r="D1992" s="4">
        <v>44098</v>
      </c>
      <c r="E1992" t="s">
        <v>15144</v>
      </c>
      <c r="F1992" s="4">
        <v>44105</v>
      </c>
      <c r="G1992" t="s">
        <v>16204</v>
      </c>
      <c r="H1992">
        <f t="shared" si="96"/>
        <v>7</v>
      </c>
      <c r="I1992">
        <v>101</v>
      </c>
    </row>
    <row r="1993" spans="1:9" x14ac:dyDescent="0.3">
      <c r="A1993" t="s">
        <v>12363</v>
      </c>
      <c r="B1993" t="s">
        <v>36</v>
      </c>
      <c r="C1993">
        <v>10676</v>
      </c>
      <c r="D1993" s="4">
        <v>44082</v>
      </c>
      <c r="E1993" t="s">
        <v>14999</v>
      </c>
      <c r="F1993" s="4">
        <v>44089</v>
      </c>
      <c r="G1993" t="s">
        <v>16204</v>
      </c>
      <c r="H1993">
        <f t="shared" si="96"/>
        <v>7</v>
      </c>
      <c r="I1993">
        <v>108</v>
      </c>
    </row>
    <row r="1994" spans="1:9" x14ac:dyDescent="0.3">
      <c r="A1994" t="s">
        <v>4447</v>
      </c>
      <c r="B1994" t="s">
        <v>36</v>
      </c>
      <c r="C1994">
        <v>10676</v>
      </c>
      <c r="D1994" s="4">
        <v>44075</v>
      </c>
      <c r="E1994" t="s">
        <v>15146</v>
      </c>
      <c r="F1994" s="4">
        <v>44118</v>
      </c>
      <c r="G1994" t="s">
        <v>16204</v>
      </c>
      <c r="H1994">
        <f t="shared" si="96"/>
        <v>43</v>
      </c>
      <c r="I1994">
        <v>61</v>
      </c>
    </row>
    <row r="1995" spans="1:9" x14ac:dyDescent="0.3">
      <c r="A1995" t="s">
        <v>1800</v>
      </c>
      <c r="B1995" t="s">
        <v>36</v>
      </c>
      <c r="C1995">
        <v>10688</v>
      </c>
      <c r="D1995" s="4">
        <v>44062</v>
      </c>
      <c r="E1995" t="s">
        <v>14999</v>
      </c>
      <c r="F1995" s="4">
        <v>44075</v>
      </c>
      <c r="G1995" t="s">
        <v>16204</v>
      </c>
      <c r="H1995">
        <f t="shared" si="96"/>
        <v>13</v>
      </c>
      <c r="I1995">
        <v>24</v>
      </c>
    </row>
    <row r="1996" spans="1:9" x14ac:dyDescent="0.3">
      <c r="A1996" s="1" t="s">
        <v>12946</v>
      </c>
      <c r="B1996" t="s">
        <v>36</v>
      </c>
      <c r="C1996">
        <v>10707</v>
      </c>
      <c r="D1996" s="4">
        <v>44050</v>
      </c>
      <c r="E1996" t="s">
        <v>15364</v>
      </c>
      <c r="F1996" s="4">
        <v>44075</v>
      </c>
      <c r="G1996" t="s">
        <v>16204</v>
      </c>
      <c r="H1996">
        <f t="shared" si="96"/>
        <v>25</v>
      </c>
      <c r="I1996">
        <v>65</v>
      </c>
    </row>
    <row r="1997" spans="1:9" x14ac:dyDescent="0.3">
      <c r="A1997" t="s">
        <v>608</v>
      </c>
      <c r="B1997" t="s">
        <v>36</v>
      </c>
      <c r="C1997">
        <v>10711</v>
      </c>
      <c r="D1997" s="4">
        <v>44050</v>
      </c>
      <c r="E1997" t="s">
        <v>15006</v>
      </c>
      <c r="F1997" s="4">
        <v>44075</v>
      </c>
      <c r="G1997" t="s">
        <v>16204</v>
      </c>
      <c r="H1997">
        <f t="shared" si="96"/>
        <v>25</v>
      </c>
      <c r="I1997">
        <v>83</v>
      </c>
    </row>
    <row r="1998" spans="1:9" x14ac:dyDescent="0.3">
      <c r="A1998" t="s">
        <v>7281</v>
      </c>
      <c r="B1998" t="s">
        <v>36</v>
      </c>
      <c r="C1998">
        <v>10716</v>
      </c>
      <c r="D1998" s="4">
        <v>44050</v>
      </c>
      <c r="E1998" t="s">
        <v>15364</v>
      </c>
      <c r="F1998" s="4">
        <v>44075</v>
      </c>
      <c r="G1998" t="s">
        <v>16204</v>
      </c>
      <c r="H1998">
        <f t="shared" si="96"/>
        <v>25</v>
      </c>
      <c r="I1998">
        <v>74</v>
      </c>
    </row>
    <row r="1999" spans="1:9" x14ac:dyDescent="0.3">
      <c r="A1999" t="s">
        <v>9360</v>
      </c>
      <c r="B1999" t="s">
        <v>36</v>
      </c>
      <c r="C1999">
        <v>10717</v>
      </c>
      <c r="D1999" s="4">
        <v>44048</v>
      </c>
      <c r="E1999" t="s">
        <v>15822</v>
      </c>
      <c r="F1999" s="4">
        <v>44063</v>
      </c>
      <c r="G1999" t="s">
        <v>16314</v>
      </c>
      <c r="H1999">
        <f t="shared" si="96"/>
        <v>15</v>
      </c>
      <c r="I1999">
        <v>14</v>
      </c>
    </row>
    <row r="2000" spans="1:9" x14ac:dyDescent="0.3">
      <c r="A2000" t="s">
        <v>720</v>
      </c>
      <c r="B2000" t="s">
        <v>36</v>
      </c>
      <c r="C2000">
        <v>10721</v>
      </c>
      <c r="D2000" s="4">
        <v>44078</v>
      </c>
      <c r="E2000" t="s">
        <v>15060</v>
      </c>
      <c r="F2000" s="4">
        <v>44131</v>
      </c>
      <c r="G2000" t="s">
        <v>15060</v>
      </c>
      <c r="H2000">
        <f t="shared" si="96"/>
        <v>53</v>
      </c>
      <c r="I2000">
        <v>82</v>
      </c>
    </row>
    <row r="2001" spans="1:9" x14ac:dyDescent="0.3">
      <c r="A2001" t="s">
        <v>3393</v>
      </c>
      <c r="B2001" t="s">
        <v>36</v>
      </c>
      <c r="C2001">
        <v>10745</v>
      </c>
      <c r="D2001" s="4">
        <v>43993</v>
      </c>
      <c r="E2001" t="s">
        <v>15342</v>
      </c>
      <c r="F2001" s="4">
        <v>44013</v>
      </c>
      <c r="G2001" t="s">
        <v>16204</v>
      </c>
      <c r="H2001">
        <f t="shared" si="96"/>
        <v>20</v>
      </c>
      <c r="I2001">
        <v>65</v>
      </c>
    </row>
    <row r="2002" spans="1:9" x14ac:dyDescent="0.3">
      <c r="A2002" t="s">
        <v>12882</v>
      </c>
      <c r="B2002" t="s">
        <v>36</v>
      </c>
      <c r="C2002">
        <v>10759</v>
      </c>
      <c r="D2002" s="4">
        <v>44050</v>
      </c>
      <c r="E2002" t="s">
        <v>15197</v>
      </c>
      <c r="F2002" s="4">
        <v>44075</v>
      </c>
      <c r="G2002" t="s">
        <v>16204</v>
      </c>
      <c r="H2002">
        <f t="shared" si="96"/>
        <v>25</v>
      </c>
      <c r="I2002">
        <v>68</v>
      </c>
    </row>
    <row r="2003" spans="1:9" hidden="1" x14ac:dyDescent="0.3">
      <c r="A2003" t="s">
        <v>6840</v>
      </c>
      <c r="B2003" t="s">
        <v>68</v>
      </c>
      <c r="C2003">
        <v>330055</v>
      </c>
      <c r="D2003" s="4">
        <v>44042</v>
      </c>
      <c r="E2003" t="s">
        <v>15553</v>
      </c>
      <c r="F2003" s="4">
        <v>44065</v>
      </c>
      <c r="G2003" t="s">
        <v>16209</v>
      </c>
      <c r="I2003">
        <v>631</v>
      </c>
    </row>
    <row r="2004" spans="1:9" x14ac:dyDescent="0.3">
      <c r="A2004" t="s">
        <v>10931</v>
      </c>
      <c r="B2004" t="s">
        <v>36</v>
      </c>
      <c r="C2004">
        <v>10763</v>
      </c>
      <c r="D2004" s="4">
        <v>44103</v>
      </c>
      <c r="E2004" t="s">
        <v>14999</v>
      </c>
      <c r="F2004" s="4">
        <v>44110</v>
      </c>
      <c r="G2004" t="s">
        <v>16204</v>
      </c>
      <c r="H2004">
        <f t="shared" ref="H2004:H2013" si="97">F2004-D2004</f>
        <v>7</v>
      </c>
      <c r="I2004">
        <v>74</v>
      </c>
    </row>
    <row r="2005" spans="1:9" x14ac:dyDescent="0.3">
      <c r="A2005" t="s">
        <v>12560</v>
      </c>
      <c r="B2005" t="s">
        <v>36</v>
      </c>
      <c r="C2005">
        <v>10783</v>
      </c>
      <c r="D2005" s="4">
        <v>44033</v>
      </c>
      <c r="E2005" t="s">
        <v>15208</v>
      </c>
      <c r="F2005" s="4">
        <v>44048</v>
      </c>
      <c r="G2005" t="s">
        <v>16204</v>
      </c>
      <c r="H2005">
        <f t="shared" si="97"/>
        <v>15</v>
      </c>
      <c r="I2005">
        <v>79</v>
      </c>
    </row>
    <row r="2006" spans="1:9" x14ac:dyDescent="0.3">
      <c r="A2006" t="s">
        <v>7563</v>
      </c>
      <c r="B2006" t="s">
        <v>36</v>
      </c>
      <c r="C2006">
        <v>10798</v>
      </c>
      <c r="D2006" s="4">
        <v>44090</v>
      </c>
      <c r="E2006" t="s">
        <v>15695</v>
      </c>
      <c r="F2006" s="4">
        <v>44096</v>
      </c>
      <c r="G2006" t="s">
        <v>16204</v>
      </c>
      <c r="H2006">
        <f t="shared" si="97"/>
        <v>6</v>
      </c>
      <c r="I2006">
        <v>199</v>
      </c>
    </row>
    <row r="2007" spans="1:9" x14ac:dyDescent="0.3">
      <c r="A2007" t="s">
        <v>14669</v>
      </c>
      <c r="B2007" t="s">
        <v>36</v>
      </c>
      <c r="C2007">
        <v>10811</v>
      </c>
      <c r="D2007" s="4">
        <v>44043</v>
      </c>
      <c r="E2007" t="s">
        <v>15019</v>
      </c>
      <c r="F2007" s="4">
        <v>44079</v>
      </c>
      <c r="G2007" t="s">
        <v>16204</v>
      </c>
      <c r="H2007">
        <f t="shared" si="97"/>
        <v>36</v>
      </c>
      <c r="I2007">
        <v>114</v>
      </c>
    </row>
    <row r="2008" spans="1:9" x14ac:dyDescent="0.3">
      <c r="A2008" t="s">
        <v>6814</v>
      </c>
      <c r="B2008" t="s">
        <v>36</v>
      </c>
      <c r="C2008">
        <v>10822</v>
      </c>
      <c r="D2008" s="4">
        <v>44013</v>
      </c>
      <c r="E2008" t="s">
        <v>14999</v>
      </c>
      <c r="F2008" s="4">
        <v>44044</v>
      </c>
      <c r="G2008" t="s">
        <v>16204</v>
      </c>
      <c r="H2008">
        <f t="shared" si="97"/>
        <v>31</v>
      </c>
      <c r="I2008">
        <v>33</v>
      </c>
    </row>
    <row r="2009" spans="1:9" x14ac:dyDescent="0.3">
      <c r="A2009" t="s">
        <v>10337</v>
      </c>
      <c r="B2009" t="s">
        <v>36</v>
      </c>
      <c r="C2009">
        <v>10827</v>
      </c>
      <c r="D2009" s="4">
        <v>44033</v>
      </c>
      <c r="E2009" t="s">
        <v>15208</v>
      </c>
      <c r="F2009" s="4">
        <v>44048</v>
      </c>
      <c r="G2009" t="s">
        <v>16204</v>
      </c>
      <c r="H2009">
        <f t="shared" si="97"/>
        <v>15</v>
      </c>
      <c r="I2009">
        <v>77</v>
      </c>
    </row>
    <row r="2010" spans="1:9" x14ac:dyDescent="0.3">
      <c r="A2010" t="s">
        <v>13389</v>
      </c>
      <c r="B2010" t="s">
        <v>36</v>
      </c>
      <c r="C2010">
        <v>10832</v>
      </c>
      <c r="D2010" s="4">
        <v>44050</v>
      </c>
      <c r="E2010" t="s">
        <v>15147</v>
      </c>
      <c r="F2010" s="4">
        <v>44075</v>
      </c>
      <c r="G2010" t="s">
        <v>16204</v>
      </c>
      <c r="H2010">
        <f t="shared" si="97"/>
        <v>25</v>
      </c>
      <c r="I2010">
        <v>62</v>
      </c>
    </row>
    <row r="2011" spans="1:9" x14ac:dyDescent="0.3">
      <c r="A2011" t="s">
        <v>1872</v>
      </c>
      <c r="B2011" t="s">
        <v>36</v>
      </c>
      <c r="C2011">
        <v>10834</v>
      </c>
      <c r="D2011" s="4">
        <v>44072</v>
      </c>
      <c r="E2011" t="s">
        <v>15155</v>
      </c>
      <c r="F2011" s="4">
        <v>44113</v>
      </c>
      <c r="G2011" t="s">
        <v>15021</v>
      </c>
      <c r="H2011">
        <f t="shared" si="97"/>
        <v>41</v>
      </c>
      <c r="I2011">
        <v>154</v>
      </c>
    </row>
    <row r="2012" spans="1:9" x14ac:dyDescent="0.3">
      <c r="A2012" t="s">
        <v>6907</v>
      </c>
      <c r="B2012" t="s">
        <v>36</v>
      </c>
      <c r="C2012">
        <v>10844</v>
      </c>
      <c r="D2012" s="4">
        <v>43929</v>
      </c>
      <c r="E2012" t="s">
        <v>15013</v>
      </c>
      <c r="F2012" s="4">
        <v>43997</v>
      </c>
      <c r="G2012" t="s">
        <v>14986</v>
      </c>
      <c r="H2012">
        <f t="shared" si="97"/>
        <v>68</v>
      </c>
      <c r="I2012">
        <v>38</v>
      </c>
    </row>
    <row r="2013" spans="1:9" x14ac:dyDescent="0.3">
      <c r="A2013" t="s">
        <v>5123</v>
      </c>
      <c r="B2013" t="s">
        <v>36</v>
      </c>
      <c r="C2013">
        <v>10846</v>
      </c>
      <c r="D2013" s="4">
        <v>44009</v>
      </c>
      <c r="E2013" t="s">
        <v>15354</v>
      </c>
      <c r="F2013" s="4">
        <v>44028</v>
      </c>
      <c r="G2013" t="s">
        <v>15903</v>
      </c>
      <c r="H2013">
        <f t="shared" si="97"/>
        <v>19</v>
      </c>
      <c r="I2013">
        <v>77</v>
      </c>
    </row>
    <row r="2014" spans="1:9" hidden="1" x14ac:dyDescent="0.3">
      <c r="A2014" t="s">
        <v>6871</v>
      </c>
      <c r="B2014" t="s">
        <v>68</v>
      </c>
      <c r="C2014">
        <v>1792477</v>
      </c>
      <c r="D2014" s="4">
        <v>44001</v>
      </c>
      <c r="E2014" t="s">
        <v>15648</v>
      </c>
      <c r="F2014" s="4">
        <v>44008</v>
      </c>
      <c r="G2014" t="s">
        <v>16207</v>
      </c>
      <c r="I2014">
        <v>785</v>
      </c>
    </row>
    <row r="2015" spans="1:9" hidden="1" x14ac:dyDescent="0.3">
      <c r="A2015" t="s">
        <v>6874</v>
      </c>
      <c r="B2015" t="s">
        <v>68</v>
      </c>
      <c r="C2015">
        <v>41349</v>
      </c>
      <c r="D2015" s="4">
        <v>44097</v>
      </c>
      <c r="E2015" t="s">
        <v>15110</v>
      </c>
      <c r="I2015">
        <v>118</v>
      </c>
    </row>
    <row r="2016" spans="1:9" x14ac:dyDescent="0.3">
      <c r="A2016" t="s">
        <v>7241</v>
      </c>
      <c r="B2016" t="s">
        <v>36</v>
      </c>
      <c r="C2016">
        <v>10917</v>
      </c>
      <c r="D2016" s="4">
        <v>44102</v>
      </c>
      <c r="E2016" t="s">
        <v>15446</v>
      </c>
      <c r="F2016" s="4">
        <v>44104</v>
      </c>
      <c r="G2016" t="s">
        <v>14999</v>
      </c>
      <c r="H2016">
        <f t="shared" ref="H2016:H2026" si="98">F2016-D2016</f>
        <v>2</v>
      </c>
      <c r="I2016">
        <v>103</v>
      </c>
    </row>
    <row r="2017" spans="1:9" x14ac:dyDescent="0.3">
      <c r="A2017" t="s">
        <v>5342</v>
      </c>
      <c r="B2017" t="s">
        <v>36</v>
      </c>
      <c r="C2017">
        <v>10966</v>
      </c>
      <c r="D2017" s="4">
        <v>44091</v>
      </c>
      <c r="E2017" t="s">
        <v>15260</v>
      </c>
      <c r="F2017" s="4">
        <v>44125</v>
      </c>
      <c r="G2017" t="s">
        <v>16204</v>
      </c>
      <c r="H2017">
        <f t="shared" si="98"/>
        <v>34</v>
      </c>
      <c r="I2017">
        <v>69</v>
      </c>
    </row>
    <row r="2018" spans="1:9" x14ac:dyDescent="0.3">
      <c r="A2018" t="s">
        <v>12477</v>
      </c>
      <c r="B2018" t="s">
        <v>36</v>
      </c>
      <c r="C2018">
        <v>10998</v>
      </c>
      <c r="D2018" s="4">
        <v>44050</v>
      </c>
      <c r="E2018" t="s">
        <v>15147</v>
      </c>
      <c r="F2018" s="4">
        <v>44075</v>
      </c>
      <c r="G2018" t="s">
        <v>16204</v>
      </c>
      <c r="H2018">
        <f t="shared" si="98"/>
        <v>25</v>
      </c>
      <c r="I2018">
        <v>77</v>
      </c>
    </row>
    <row r="2019" spans="1:9" x14ac:dyDescent="0.3">
      <c r="A2019" t="s">
        <v>5565</v>
      </c>
      <c r="B2019" t="s">
        <v>36</v>
      </c>
      <c r="C2019">
        <v>11017</v>
      </c>
      <c r="D2019" s="4">
        <v>44051</v>
      </c>
      <c r="E2019" t="s">
        <v>15075</v>
      </c>
      <c r="F2019" s="4">
        <v>44075</v>
      </c>
      <c r="G2019" t="s">
        <v>16204</v>
      </c>
      <c r="H2019">
        <f t="shared" si="98"/>
        <v>24</v>
      </c>
      <c r="I2019">
        <v>76</v>
      </c>
    </row>
    <row r="2020" spans="1:9" x14ac:dyDescent="0.3">
      <c r="A2020" t="s">
        <v>5521</v>
      </c>
      <c r="B2020" t="s">
        <v>36</v>
      </c>
      <c r="C2020">
        <v>11018</v>
      </c>
      <c r="D2020" s="4">
        <v>43867</v>
      </c>
      <c r="E2020" t="s">
        <v>15183</v>
      </c>
      <c r="F2020" s="4">
        <v>43894</v>
      </c>
      <c r="G2020" t="s">
        <v>16241</v>
      </c>
      <c r="H2020">
        <f t="shared" si="98"/>
        <v>27</v>
      </c>
      <c r="I2020">
        <v>99</v>
      </c>
    </row>
    <row r="2021" spans="1:9" x14ac:dyDescent="0.3">
      <c r="A2021" t="s">
        <v>10241</v>
      </c>
      <c r="B2021" t="s">
        <v>36</v>
      </c>
      <c r="C2021">
        <v>11033</v>
      </c>
      <c r="D2021" s="4">
        <v>44016</v>
      </c>
      <c r="E2021" t="s">
        <v>15427</v>
      </c>
      <c r="F2021" s="4">
        <v>44020</v>
      </c>
      <c r="G2021" t="s">
        <v>15035</v>
      </c>
      <c r="H2021">
        <f t="shared" si="98"/>
        <v>4</v>
      </c>
      <c r="I2021">
        <v>66</v>
      </c>
    </row>
    <row r="2022" spans="1:9" x14ac:dyDescent="0.3">
      <c r="A2022" t="s">
        <v>12294</v>
      </c>
      <c r="B2022" t="s">
        <v>36</v>
      </c>
      <c r="C2022">
        <v>11035</v>
      </c>
      <c r="D2022" s="4">
        <v>44091</v>
      </c>
      <c r="E2022" t="s">
        <v>14993</v>
      </c>
      <c r="F2022" s="4">
        <v>44109</v>
      </c>
      <c r="G2022" t="s">
        <v>16204</v>
      </c>
      <c r="H2022">
        <f t="shared" si="98"/>
        <v>18</v>
      </c>
      <c r="I2022">
        <v>102</v>
      </c>
    </row>
    <row r="2023" spans="1:9" x14ac:dyDescent="0.3">
      <c r="A2023" t="s">
        <v>4905</v>
      </c>
      <c r="B2023" t="s">
        <v>36</v>
      </c>
      <c r="C2023">
        <v>11037</v>
      </c>
      <c r="D2023" s="4">
        <v>44089</v>
      </c>
      <c r="E2023" t="s">
        <v>15227</v>
      </c>
      <c r="F2023" s="4">
        <v>44109</v>
      </c>
      <c r="G2023" t="s">
        <v>16204</v>
      </c>
      <c r="H2023">
        <f t="shared" si="98"/>
        <v>20</v>
      </c>
      <c r="I2023">
        <v>190</v>
      </c>
    </row>
    <row r="2024" spans="1:9" x14ac:dyDescent="0.3">
      <c r="A2024" t="s">
        <v>363</v>
      </c>
      <c r="B2024" t="s">
        <v>36</v>
      </c>
      <c r="C2024">
        <v>11054</v>
      </c>
      <c r="D2024" s="4">
        <v>44050</v>
      </c>
      <c r="E2024" t="s">
        <v>15017</v>
      </c>
      <c r="F2024" s="4">
        <v>44075</v>
      </c>
      <c r="G2024" t="s">
        <v>16204</v>
      </c>
      <c r="H2024">
        <f t="shared" si="98"/>
        <v>25</v>
      </c>
      <c r="I2024">
        <v>79</v>
      </c>
    </row>
    <row r="2025" spans="1:9" x14ac:dyDescent="0.3">
      <c r="A2025" t="s">
        <v>2839</v>
      </c>
      <c r="B2025" t="s">
        <v>36</v>
      </c>
      <c r="C2025">
        <v>11062</v>
      </c>
      <c r="D2025" s="4">
        <v>43929</v>
      </c>
      <c r="E2025" t="s">
        <v>15013</v>
      </c>
      <c r="F2025" s="4">
        <v>43997</v>
      </c>
      <c r="G2025" t="s">
        <v>14986</v>
      </c>
      <c r="H2025">
        <f t="shared" si="98"/>
        <v>68</v>
      </c>
      <c r="I2025">
        <v>12</v>
      </c>
    </row>
    <row r="2026" spans="1:9" x14ac:dyDescent="0.3">
      <c r="A2026" t="s">
        <v>3129</v>
      </c>
      <c r="B2026" t="s">
        <v>36</v>
      </c>
      <c r="C2026">
        <v>11082</v>
      </c>
      <c r="D2026" s="4">
        <v>44043</v>
      </c>
      <c r="E2026" t="s">
        <v>15019</v>
      </c>
      <c r="F2026" s="4">
        <v>44079</v>
      </c>
      <c r="G2026" t="s">
        <v>16204</v>
      </c>
      <c r="H2026">
        <f t="shared" si="98"/>
        <v>36</v>
      </c>
      <c r="I2026">
        <v>80</v>
      </c>
    </row>
    <row r="2027" spans="1:9" hidden="1" x14ac:dyDescent="0.3">
      <c r="A2027" t="s">
        <v>6901</v>
      </c>
      <c r="B2027" t="s">
        <v>169</v>
      </c>
      <c r="C2027">
        <v>949</v>
      </c>
      <c r="D2027" s="4">
        <v>43847</v>
      </c>
      <c r="E2027" t="s">
        <v>15128</v>
      </c>
      <c r="I2027">
        <v>0</v>
      </c>
    </row>
    <row r="2028" spans="1:9" x14ac:dyDescent="0.3">
      <c r="A2028" t="s">
        <v>5816</v>
      </c>
      <c r="B2028" t="s">
        <v>36</v>
      </c>
      <c r="C2028">
        <v>11093</v>
      </c>
      <c r="D2028" s="4">
        <v>44075</v>
      </c>
      <c r="E2028" t="s">
        <v>14985</v>
      </c>
      <c r="F2028" s="4">
        <v>44097</v>
      </c>
      <c r="G2028" t="s">
        <v>16204</v>
      </c>
      <c r="H2028">
        <f t="shared" ref="H2028:H2045" si="99">F2028-D2028</f>
        <v>22</v>
      </c>
      <c r="I2028">
        <v>37</v>
      </c>
    </row>
    <row r="2029" spans="1:9" x14ac:dyDescent="0.3">
      <c r="A2029" t="s">
        <v>1753</v>
      </c>
      <c r="B2029" t="s">
        <v>36</v>
      </c>
      <c r="C2029">
        <v>11102</v>
      </c>
      <c r="D2029" s="4">
        <v>44091</v>
      </c>
      <c r="E2029" t="s">
        <v>14993</v>
      </c>
      <c r="F2029" s="4">
        <v>44109</v>
      </c>
      <c r="G2029" t="s">
        <v>16204</v>
      </c>
      <c r="H2029">
        <f t="shared" si="99"/>
        <v>18</v>
      </c>
      <c r="I2029">
        <v>84</v>
      </c>
    </row>
    <row r="2030" spans="1:9" x14ac:dyDescent="0.3">
      <c r="A2030" t="s">
        <v>14475</v>
      </c>
      <c r="B2030" t="s">
        <v>36</v>
      </c>
      <c r="C2030">
        <v>11133</v>
      </c>
      <c r="D2030" s="4">
        <v>44097</v>
      </c>
      <c r="E2030" t="s">
        <v>14999</v>
      </c>
      <c r="F2030" s="4">
        <v>44120</v>
      </c>
      <c r="G2030" t="s">
        <v>15074</v>
      </c>
      <c r="H2030">
        <f t="shared" si="99"/>
        <v>23</v>
      </c>
      <c r="I2030">
        <v>35</v>
      </c>
    </row>
    <row r="2031" spans="1:9" x14ac:dyDescent="0.3">
      <c r="A2031" t="s">
        <v>8875</v>
      </c>
      <c r="B2031" t="s">
        <v>36</v>
      </c>
      <c r="C2031">
        <v>11145</v>
      </c>
      <c r="D2031" s="4">
        <v>44050</v>
      </c>
      <c r="E2031" t="s">
        <v>15042</v>
      </c>
      <c r="F2031" s="4">
        <v>44075</v>
      </c>
      <c r="G2031" t="s">
        <v>16204</v>
      </c>
      <c r="H2031">
        <f t="shared" si="99"/>
        <v>25</v>
      </c>
      <c r="I2031">
        <v>102</v>
      </c>
    </row>
    <row r="2032" spans="1:9" x14ac:dyDescent="0.3">
      <c r="A2032" t="s">
        <v>6967</v>
      </c>
      <c r="B2032" t="s">
        <v>36</v>
      </c>
      <c r="C2032">
        <v>11148</v>
      </c>
      <c r="D2032" s="4">
        <v>44050</v>
      </c>
      <c r="E2032" t="s">
        <v>15197</v>
      </c>
      <c r="F2032" s="4">
        <v>44075</v>
      </c>
      <c r="G2032" t="s">
        <v>16204</v>
      </c>
      <c r="H2032">
        <f t="shared" si="99"/>
        <v>25</v>
      </c>
      <c r="I2032">
        <v>80</v>
      </c>
    </row>
    <row r="2033" spans="1:9" x14ac:dyDescent="0.3">
      <c r="A2033" t="s">
        <v>2320</v>
      </c>
      <c r="B2033" t="s">
        <v>36</v>
      </c>
      <c r="C2033">
        <v>11162</v>
      </c>
      <c r="D2033" s="4">
        <v>44050</v>
      </c>
      <c r="E2033" t="s">
        <v>15197</v>
      </c>
      <c r="F2033" s="4">
        <v>44075</v>
      </c>
      <c r="G2033" t="s">
        <v>16204</v>
      </c>
      <c r="H2033">
        <f t="shared" si="99"/>
        <v>25</v>
      </c>
      <c r="I2033">
        <v>71</v>
      </c>
    </row>
    <row r="2034" spans="1:9" x14ac:dyDescent="0.3">
      <c r="A2034" t="s">
        <v>6150</v>
      </c>
      <c r="B2034" t="s">
        <v>36</v>
      </c>
      <c r="C2034">
        <v>11166</v>
      </c>
      <c r="D2034" s="4">
        <v>44050</v>
      </c>
      <c r="E2034" t="s">
        <v>15147</v>
      </c>
      <c r="F2034" s="4">
        <v>44075</v>
      </c>
      <c r="G2034" t="s">
        <v>16204</v>
      </c>
      <c r="H2034">
        <f t="shared" si="99"/>
        <v>25</v>
      </c>
      <c r="I2034">
        <v>88</v>
      </c>
    </row>
    <row r="2035" spans="1:9" x14ac:dyDescent="0.3">
      <c r="A2035" t="s">
        <v>8796</v>
      </c>
      <c r="B2035" t="s">
        <v>36</v>
      </c>
      <c r="C2035">
        <v>11170</v>
      </c>
      <c r="D2035" s="4">
        <v>44090</v>
      </c>
      <c r="E2035" t="s">
        <v>15222</v>
      </c>
      <c r="F2035" s="4">
        <v>44096</v>
      </c>
      <c r="G2035" t="s">
        <v>16204</v>
      </c>
      <c r="H2035">
        <f t="shared" si="99"/>
        <v>6</v>
      </c>
      <c r="I2035">
        <v>202</v>
      </c>
    </row>
    <row r="2036" spans="1:9" x14ac:dyDescent="0.3">
      <c r="A2036" t="s">
        <v>2371</v>
      </c>
      <c r="B2036" t="s">
        <v>36</v>
      </c>
      <c r="C2036">
        <v>11170</v>
      </c>
      <c r="D2036" s="4">
        <v>44096</v>
      </c>
      <c r="E2036" t="s">
        <v>15239</v>
      </c>
      <c r="F2036" s="4">
        <v>44103</v>
      </c>
      <c r="G2036" t="s">
        <v>15074</v>
      </c>
      <c r="H2036">
        <f t="shared" si="99"/>
        <v>7</v>
      </c>
      <c r="I2036">
        <v>210</v>
      </c>
    </row>
    <row r="2037" spans="1:9" x14ac:dyDescent="0.3">
      <c r="A2037" t="s">
        <v>14844</v>
      </c>
      <c r="B2037" t="s">
        <v>36</v>
      </c>
      <c r="C2037">
        <v>11200</v>
      </c>
      <c r="D2037" s="4">
        <v>44103</v>
      </c>
      <c r="E2037" t="s">
        <v>16194</v>
      </c>
      <c r="F2037" s="4">
        <v>44110</v>
      </c>
      <c r="G2037" t="s">
        <v>16194</v>
      </c>
      <c r="H2037">
        <f t="shared" si="99"/>
        <v>7</v>
      </c>
      <c r="I2037">
        <v>13</v>
      </c>
    </row>
    <row r="2038" spans="1:9" x14ac:dyDescent="0.3">
      <c r="A2038" t="s">
        <v>8720</v>
      </c>
      <c r="B2038" t="s">
        <v>36</v>
      </c>
      <c r="C2038">
        <v>11222</v>
      </c>
      <c r="D2038" s="4">
        <v>44050</v>
      </c>
      <c r="E2038" t="s">
        <v>15017</v>
      </c>
      <c r="F2038" s="4">
        <v>44075</v>
      </c>
      <c r="G2038" t="s">
        <v>16204</v>
      </c>
      <c r="H2038">
        <f t="shared" si="99"/>
        <v>25</v>
      </c>
      <c r="I2038">
        <v>96</v>
      </c>
    </row>
    <row r="2039" spans="1:9" x14ac:dyDescent="0.3">
      <c r="A2039" t="s">
        <v>7948</v>
      </c>
      <c r="B2039" t="s">
        <v>36</v>
      </c>
      <c r="C2039">
        <v>11227</v>
      </c>
      <c r="D2039" s="4">
        <v>44102</v>
      </c>
      <c r="E2039" t="s">
        <v>15446</v>
      </c>
      <c r="F2039" s="4">
        <v>44104</v>
      </c>
      <c r="G2039" t="s">
        <v>14999</v>
      </c>
      <c r="H2039">
        <f t="shared" si="99"/>
        <v>2</v>
      </c>
      <c r="I2039">
        <v>99</v>
      </c>
    </row>
    <row r="2040" spans="1:9" x14ac:dyDescent="0.3">
      <c r="A2040" t="s">
        <v>4517</v>
      </c>
      <c r="B2040" t="s">
        <v>36</v>
      </c>
      <c r="C2040">
        <v>11228</v>
      </c>
      <c r="D2040" s="4">
        <v>44090</v>
      </c>
      <c r="E2040" t="s">
        <v>15441</v>
      </c>
      <c r="F2040" s="4">
        <v>44096</v>
      </c>
      <c r="G2040" t="s">
        <v>16277</v>
      </c>
      <c r="H2040">
        <f t="shared" si="99"/>
        <v>6</v>
      </c>
      <c r="I2040">
        <v>199</v>
      </c>
    </row>
    <row r="2041" spans="1:9" x14ac:dyDescent="0.3">
      <c r="A2041" t="s">
        <v>13410</v>
      </c>
      <c r="B2041" t="s">
        <v>36</v>
      </c>
      <c r="C2041">
        <v>11231</v>
      </c>
      <c r="D2041" s="4">
        <v>44061</v>
      </c>
      <c r="E2041" t="s">
        <v>16108</v>
      </c>
      <c r="F2041" s="4">
        <v>44064</v>
      </c>
      <c r="G2041" t="s">
        <v>16209</v>
      </c>
      <c r="H2041">
        <f t="shared" si="99"/>
        <v>3</v>
      </c>
      <c r="I2041">
        <v>43</v>
      </c>
    </row>
    <row r="2042" spans="1:9" x14ac:dyDescent="0.3">
      <c r="A2042" t="s">
        <v>9916</v>
      </c>
      <c r="B2042" t="s">
        <v>36</v>
      </c>
      <c r="C2042">
        <v>11233</v>
      </c>
      <c r="D2042" s="4">
        <v>44101</v>
      </c>
      <c r="E2042" t="s">
        <v>15865</v>
      </c>
      <c r="F2042" s="4">
        <v>44110</v>
      </c>
      <c r="G2042" t="s">
        <v>15865</v>
      </c>
      <c r="H2042">
        <f t="shared" si="99"/>
        <v>9</v>
      </c>
      <c r="I2042">
        <v>36</v>
      </c>
    </row>
    <row r="2043" spans="1:9" x14ac:dyDescent="0.3">
      <c r="A2043" t="s">
        <v>6120</v>
      </c>
      <c r="B2043" t="s">
        <v>36</v>
      </c>
      <c r="C2043">
        <v>11243</v>
      </c>
      <c r="D2043" s="4">
        <v>44062</v>
      </c>
      <c r="E2043" t="s">
        <v>15580</v>
      </c>
      <c r="F2043" s="4">
        <v>44070</v>
      </c>
      <c r="G2043" t="s">
        <v>16204</v>
      </c>
      <c r="H2043">
        <f t="shared" si="99"/>
        <v>8</v>
      </c>
      <c r="I2043">
        <v>20</v>
      </c>
    </row>
    <row r="2044" spans="1:9" x14ac:dyDescent="0.3">
      <c r="A2044" t="s">
        <v>6794</v>
      </c>
      <c r="B2044" t="s">
        <v>36</v>
      </c>
      <c r="C2044">
        <v>11249</v>
      </c>
      <c r="D2044" s="4">
        <v>43929</v>
      </c>
      <c r="E2044" t="s">
        <v>15013</v>
      </c>
      <c r="F2044" s="4">
        <v>43997</v>
      </c>
      <c r="G2044" t="s">
        <v>14986</v>
      </c>
      <c r="H2044">
        <f t="shared" si="99"/>
        <v>68</v>
      </c>
      <c r="I2044">
        <v>31</v>
      </c>
    </row>
    <row r="2045" spans="1:9" x14ac:dyDescent="0.3">
      <c r="A2045" t="s">
        <v>300</v>
      </c>
      <c r="B2045" t="s">
        <v>36</v>
      </c>
      <c r="C2045">
        <v>11270</v>
      </c>
      <c r="D2045" s="4">
        <v>44084</v>
      </c>
      <c r="E2045" t="s">
        <v>15009</v>
      </c>
      <c r="F2045" s="4">
        <v>44094</v>
      </c>
      <c r="G2045" t="s">
        <v>16204</v>
      </c>
      <c r="H2045">
        <f t="shared" si="99"/>
        <v>10</v>
      </c>
      <c r="I2045">
        <v>160</v>
      </c>
    </row>
    <row r="2046" spans="1:9" hidden="1" x14ac:dyDescent="0.3">
      <c r="A2046" t="s">
        <v>6944</v>
      </c>
      <c r="B2046" t="s">
        <v>253</v>
      </c>
      <c r="C2046">
        <v>31565</v>
      </c>
      <c r="D2046" s="4">
        <v>44092</v>
      </c>
      <c r="E2046" t="s">
        <v>15353</v>
      </c>
      <c r="F2046" s="4">
        <v>44114</v>
      </c>
      <c r="G2046" t="s">
        <v>16204</v>
      </c>
      <c r="I2046">
        <v>109</v>
      </c>
    </row>
    <row r="2047" spans="1:9" x14ac:dyDescent="0.3">
      <c r="A2047" t="s">
        <v>14606</v>
      </c>
      <c r="B2047" t="s">
        <v>36</v>
      </c>
      <c r="C2047">
        <v>11294</v>
      </c>
      <c r="D2047" s="4">
        <v>44033</v>
      </c>
      <c r="E2047" t="s">
        <v>15208</v>
      </c>
      <c r="F2047" s="4">
        <v>44048</v>
      </c>
      <c r="G2047" t="s">
        <v>16204</v>
      </c>
      <c r="H2047">
        <f t="shared" ref="H2047:H2054" si="100">F2047-D2047</f>
        <v>15</v>
      </c>
      <c r="I2047">
        <v>61</v>
      </c>
    </row>
    <row r="2048" spans="1:9" x14ac:dyDescent="0.3">
      <c r="A2048" t="s">
        <v>1135</v>
      </c>
      <c r="B2048" t="s">
        <v>36</v>
      </c>
      <c r="C2048">
        <v>11295</v>
      </c>
      <c r="D2048" s="4">
        <v>44050</v>
      </c>
      <c r="E2048" t="s">
        <v>15017</v>
      </c>
      <c r="F2048" s="4">
        <v>44075</v>
      </c>
      <c r="G2048" t="s">
        <v>16204</v>
      </c>
      <c r="H2048">
        <f t="shared" si="100"/>
        <v>25</v>
      </c>
      <c r="I2048">
        <v>87</v>
      </c>
    </row>
    <row r="2049" spans="1:9" x14ac:dyDescent="0.3">
      <c r="A2049" t="s">
        <v>3590</v>
      </c>
      <c r="B2049" t="s">
        <v>36</v>
      </c>
      <c r="C2049">
        <v>11313</v>
      </c>
      <c r="D2049" s="4">
        <v>44050</v>
      </c>
      <c r="E2049" t="s">
        <v>15006</v>
      </c>
      <c r="F2049" s="4">
        <v>44075</v>
      </c>
      <c r="G2049" t="s">
        <v>16204</v>
      </c>
      <c r="H2049">
        <f t="shared" si="100"/>
        <v>25</v>
      </c>
      <c r="I2049">
        <v>73</v>
      </c>
    </row>
    <row r="2050" spans="1:9" x14ac:dyDescent="0.3">
      <c r="A2050" t="s">
        <v>6538</v>
      </c>
      <c r="B2050" t="s">
        <v>36</v>
      </c>
      <c r="C2050">
        <v>11355</v>
      </c>
      <c r="D2050" s="4">
        <v>44050</v>
      </c>
      <c r="E2050" t="s">
        <v>15207</v>
      </c>
      <c r="F2050" s="4">
        <v>44075</v>
      </c>
      <c r="G2050" t="s">
        <v>16204</v>
      </c>
      <c r="H2050">
        <f t="shared" si="100"/>
        <v>25</v>
      </c>
      <c r="I2050">
        <v>88</v>
      </c>
    </row>
    <row r="2051" spans="1:9" x14ac:dyDescent="0.3">
      <c r="A2051" t="s">
        <v>10248</v>
      </c>
      <c r="B2051" t="s">
        <v>36</v>
      </c>
      <c r="C2051">
        <v>11355</v>
      </c>
      <c r="D2051" s="4">
        <v>44050</v>
      </c>
      <c r="E2051" t="s">
        <v>15147</v>
      </c>
      <c r="F2051" s="4">
        <v>44075</v>
      </c>
      <c r="G2051" t="s">
        <v>16204</v>
      </c>
      <c r="H2051">
        <f t="shared" si="100"/>
        <v>25</v>
      </c>
      <c r="I2051">
        <v>73</v>
      </c>
    </row>
    <row r="2052" spans="1:9" x14ac:dyDescent="0.3">
      <c r="A2052" t="s">
        <v>4117</v>
      </c>
      <c r="B2052" t="s">
        <v>36</v>
      </c>
      <c r="C2052">
        <v>11361</v>
      </c>
      <c r="D2052" s="4">
        <v>44013</v>
      </c>
      <c r="E2052" t="s">
        <v>14999</v>
      </c>
      <c r="F2052" s="4">
        <v>44044</v>
      </c>
      <c r="G2052" t="s">
        <v>16204</v>
      </c>
      <c r="H2052">
        <f t="shared" si="100"/>
        <v>31</v>
      </c>
      <c r="I2052">
        <v>35</v>
      </c>
    </row>
    <row r="2053" spans="1:9" x14ac:dyDescent="0.3">
      <c r="A2053" t="s">
        <v>6870</v>
      </c>
      <c r="B2053" t="s">
        <v>36</v>
      </c>
      <c r="C2053">
        <v>11369</v>
      </c>
      <c r="D2053" s="4">
        <v>44009</v>
      </c>
      <c r="E2053" t="s">
        <v>15354</v>
      </c>
      <c r="F2053" s="4">
        <v>44028</v>
      </c>
      <c r="G2053" t="s">
        <v>15903</v>
      </c>
      <c r="H2053">
        <f t="shared" si="100"/>
        <v>19</v>
      </c>
      <c r="I2053">
        <v>80</v>
      </c>
    </row>
    <row r="2054" spans="1:9" x14ac:dyDescent="0.3">
      <c r="A2054" t="s">
        <v>11452</v>
      </c>
      <c r="B2054" t="s">
        <v>36</v>
      </c>
      <c r="C2054">
        <v>11378</v>
      </c>
      <c r="D2054" s="4">
        <v>44091</v>
      </c>
      <c r="E2054" t="s">
        <v>15976</v>
      </c>
      <c r="F2054" s="4">
        <v>44125</v>
      </c>
      <c r="G2054" t="s">
        <v>16204</v>
      </c>
      <c r="H2054">
        <f t="shared" si="100"/>
        <v>34</v>
      </c>
      <c r="I2054">
        <v>71</v>
      </c>
    </row>
    <row r="2055" spans="1:9" hidden="1" x14ac:dyDescent="0.3">
      <c r="A2055" t="s">
        <v>6961</v>
      </c>
      <c r="B2055" t="s">
        <v>68</v>
      </c>
      <c r="C2055">
        <v>939223</v>
      </c>
      <c r="D2055" s="4">
        <v>44001</v>
      </c>
      <c r="E2055" t="s">
        <v>15648</v>
      </c>
      <c r="F2055" s="4">
        <v>44008</v>
      </c>
      <c r="G2055" t="s">
        <v>16207</v>
      </c>
      <c r="I2055">
        <v>391</v>
      </c>
    </row>
    <row r="2056" spans="1:9" x14ac:dyDescent="0.3">
      <c r="A2056" t="s">
        <v>9851</v>
      </c>
      <c r="B2056" t="s">
        <v>36</v>
      </c>
      <c r="C2056">
        <v>11396</v>
      </c>
      <c r="D2056" s="4">
        <v>44083</v>
      </c>
      <c r="E2056" t="s">
        <v>14985</v>
      </c>
      <c r="F2056" s="4">
        <v>44097</v>
      </c>
      <c r="G2056" t="s">
        <v>16204</v>
      </c>
      <c r="H2056">
        <f t="shared" ref="H2056:H2071" si="101">F2056-D2056</f>
        <v>14</v>
      </c>
      <c r="I2056">
        <v>38</v>
      </c>
    </row>
    <row r="2057" spans="1:9" x14ac:dyDescent="0.3">
      <c r="A2057" t="s">
        <v>5876</v>
      </c>
      <c r="B2057" t="s">
        <v>36</v>
      </c>
      <c r="C2057">
        <v>11399</v>
      </c>
      <c r="D2057" s="4">
        <v>44033</v>
      </c>
      <c r="E2057" t="s">
        <v>15208</v>
      </c>
      <c r="F2057" s="4">
        <v>44048</v>
      </c>
      <c r="G2057" t="s">
        <v>16204</v>
      </c>
      <c r="H2057">
        <f t="shared" si="101"/>
        <v>15</v>
      </c>
      <c r="I2057">
        <v>63</v>
      </c>
    </row>
    <row r="2058" spans="1:9" x14ac:dyDescent="0.3">
      <c r="A2058" t="s">
        <v>14730</v>
      </c>
      <c r="B2058" t="s">
        <v>36</v>
      </c>
      <c r="C2058">
        <v>11441</v>
      </c>
      <c r="D2058" s="4">
        <v>44043</v>
      </c>
      <c r="E2058" t="s">
        <v>15010</v>
      </c>
      <c r="F2058" s="4">
        <v>44095</v>
      </c>
      <c r="G2058" t="s">
        <v>16204</v>
      </c>
      <c r="H2058">
        <f t="shared" si="101"/>
        <v>52</v>
      </c>
      <c r="I2058">
        <v>119</v>
      </c>
    </row>
    <row r="2059" spans="1:9" x14ac:dyDescent="0.3">
      <c r="A2059" t="s">
        <v>6954</v>
      </c>
      <c r="B2059" t="s">
        <v>36</v>
      </c>
      <c r="C2059">
        <v>11463</v>
      </c>
      <c r="D2059" s="4">
        <v>44016</v>
      </c>
      <c r="E2059" t="s">
        <v>15427</v>
      </c>
      <c r="F2059" s="4">
        <v>44020</v>
      </c>
      <c r="G2059" t="s">
        <v>15035</v>
      </c>
      <c r="H2059">
        <f t="shared" si="101"/>
        <v>4</v>
      </c>
      <c r="I2059">
        <v>50</v>
      </c>
    </row>
    <row r="2060" spans="1:9" x14ac:dyDescent="0.3">
      <c r="A2060" t="s">
        <v>1538</v>
      </c>
      <c r="B2060" t="s">
        <v>36</v>
      </c>
      <c r="C2060">
        <v>11479</v>
      </c>
      <c r="D2060" s="4">
        <v>43929</v>
      </c>
      <c r="E2060" t="s">
        <v>15013</v>
      </c>
      <c r="F2060" s="4">
        <v>43997</v>
      </c>
      <c r="G2060" t="s">
        <v>14986</v>
      </c>
      <c r="H2060">
        <f t="shared" si="101"/>
        <v>68</v>
      </c>
      <c r="I2060">
        <v>30</v>
      </c>
    </row>
    <row r="2061" spans="1:9" x14ac:dyDescent="0.3">
      <c r="A2061" t="s">
        <v>12083</v>
      </c>
      <c r="B2061" t="s">
        <v>36</v>
      </c>
      <c r="C2061">
        <v>11498</v>
      </c>
      <c r="D2061" s="4">
        <v>44050</v>
      </c>
      <c r="E2061" t="s">
        <v>15138</v>
      </c>
      <c r="F2061" s="4">
        <v>44075</v>
      </c>
      <c r="G2061" t="s">
        <v>16204</v>
      </c>
      <c r="H2061">
        <f t="shared" si="101"/>
        <v>25</v>
      </c>
      <c r="I2061">
        <v>70</v>
      </c>
    </row>
    <row r="2062" spans="1:9" x14ac:dyDescent="0.3">
      <c r="A2062" t="s">
        <v>6344</v>
      </c>
      <c r="B2062" t="s">
        <v>36</v>
      </c>
      <c r="C2062">
        <v>11540</v>
      </c>
      <c r="D2062" s="4">
        <v>44078</v>
      </c>
      <c r="E2062" t="s">
        <v>15060</v>
      </c>
      <c r="F2062" s="4">
        <v>44131</v>
      </c>
      <c r="G2062" t="s">
        <v>15060</v>
      </c>
      <c r="H2062">
        <f t="shared" si="101"/>
        <v>53</v>
      </c>
      <c r="I2062">
        <v>73</v>
      </c>
    </row>
    <row r="2063" spans="1:9" x14ac:dyDescent="0.3">
      <c r="A2063" t="s">
        <v>7666</v>
      </c>
      <c r="B2063" t="s">
        <v>36</v>
      </c>
      <c r="C2063">
        <v>11563</v>
      </c>
      <c r="D2063" s="4">
        <v>44051</v>
      </c>
      <c r="E2063" t="s">
        <v>15075</v>
      </c>
      <c r="F2063" s="4">
        <v>44075</v>
      </c>
      <c r="G2063" t="s">
        <v>16204</v>
      </c>
      <c r="H2063">
        <f t="shared" si="101"/>
        <v>24</v>
      </c>
      <c r="I2063">
        <v>81</v>
      </c>
    </row>
    <row r="2064" spans="1:9" x14ac:dyDescent="0.3">
      <c r="A2064" t="s">
        <v>12008</v>
      </c>
      <c r="B2064" t="s">
        <v>36</v>
      </c>
      <c r="C2064">
        <v>11579</v>
      </c>
      <c r="D2064" s="4">
        <v>44050</v>
      </c>
      <c r="E2064" t="s">
        <v>15207</v>
      </c>
      <c r="F2064" s="4">
        <v>44075</v>
      </c>
      <c r="G2064" t="s">
        <v>16204</v>
      </c>
      <c r="H2064">
        <f t="shared" si="101"/>
        <v>25</v>
      </c>
      <c r="I2064">
        <v>92</v>
      </c>
    </row>
    <row r="2065" spans="1:9" x14ac:dyDescent="0.3">
      <c r="A2065" t="s">
        <v>8424</v>
      </c>
      <c r="B2065" t="s">
        <v>36</v>
      </c>
      <c r="C2065">
        <v>11589</v>
      </c>
      <c r="D2065" s="4">
        <v>44090</v>
      </c>
      <c r="E2065" t="s">
        <v>15760</v>
      </c>
      <c r="F2065" s="4">
        <v>44096</v>
      </c>
      <c r="G2065" t="s">
        <v>16306</v>
      </c>
      <c r="H2065">
        <f t="shared" si="101"/>
        <v>6</v>
      </c>
      <c r="I2065">
        <v>214</v>
      </c>
    </row>
    <row r="2066" spans="1:9" x14ac:dyDescent="0.3">
      <c r="A2066" t="s">
        <v>3047</v>
      </c>
      <c r="B2066" t="s">
        <v>36</v>
      </c>
      <c r="C2066">
        <v>11597</v>
      </c>
      <c r="D2066" s="4">
        <v>44076</v>
      </c>
      <c r="E2066" t="s">
        <v>14985</v>
      </c>
      <c r="F2066" s="4">
        <v>44097</v>
      </c>
      <c r="G2066" t="s">
        <v>16204</v>
      </c>
      <c r="H2066">
        <f t="shared" si="101"/>
        <v>21</v>
      </c>
      <c r="I2066">
        <v>36</v>
      </c>
    </row>
    <row r="2067" spans="1:9" x14ac:dyDescent="0.3">
      <c r="A2067" t="s">
        <v>2432</v>
      </c>
      <c r="B2067" t="s">
        <v>36</v>
      </c>
      <c r="C2067">
        <v>11598</v>
      </c>
      <c r="D2067" s="4">
        <v>44033</v>
      </c>
      <c r="E2067" t="s">
        <v>15248</v>
      </c>
      <c r="F2067" s="4">
        <v>44048</v>
      </c>
      <c r="G2067" t="s">
        <v>16204</v>
      </c>
      <c r="H2067">
        <f t="shared" si="101"/>
        <v>15</v>
      </c>
      <c r="I2067">
        <v>63</v>
      </c>
    </row>
    <row r="2068" spans="1:9" x14ac:dyDescent="0.3">
      <c r="A2068" t="s">
        <v>3836</v>
      </c>
      <c r="B2068" t="s">
        <v>36</v>
      </c>
      <c r="C2068">
        <v>11611</v>
      </c>
      <c r="D2068" s="4">
        <v>44094</v>
      </c>
      <c r="E2068" t="s">
        <v>15259</v>
      </c>
      <c r="F2068" s="4">
        <v>44102</v>
      </c>
      <c r="G2068" t="s">
        <v>16252</v>
      </c>
      <c r="H2068">
        <f t="shared" si="101"/>
        <v>8</v>
      </c>
      <c r="I2068">
        <v>158</v>
      </c>
    </row>
    <row r="2069" spans="1:9" x14ac:dyDescent="0.3">
      <c r="A2069" t="s">
        <v>13269</v>
      </c>
      <c r="B2069" t="s">
        <v>36</v>
      </c>
      <c r="C2069">
        <v>11650</v>
      </c>
      <c r="D2069" s="4">
        <v>44103</v>
      </c>
      <c r="E2069" t="s">
        <v>14999</v>
      </c>
      <c r="F2069" s="4">
        <v>44110</v>
      </c>
      <c r="G2069" t="s">
        <v>16204</v>
      </c>
      <c r="H2069">
        <f t="shared" si="101"/>
        <v>7</v>
      </c>
      <c r="I2069">
        <v>92</v>
      </c>
    </row>
    <row r="2070" spans="1:9" x14ac:dyDescent="0.3">
      <c r="A2070" t="s">
        <v>11023</v>
      </c>
      <c r="B2070" t="s">
        <v>36</v>
      </c>
      <c r="C2070">
        <v>11653</v>
      </c>
      <c r="D2070" s="4">
        <v>44100</v>
      </c>
      <c r="E2070" t="s">
        <v>15944</v>
      </c>
      <c r="F2070" s="4">
        <v>44139</v>
      </c>
      <c r="G2070" t="s">
        <v>16203</v>
      </c>
      <c r="H2070">
        <f t="shared" si="101"/>
        <v>39</v>
      </c>
      <c r="I2070">
        <v>60</v>
      </c>
    </row>
    <row r="2071" spans="1:9" x14ac:dyDescent="0.3">
      <c r="A2071" t="s">
        <v>14906</v>
      </c>
      <c r="B2071" t="s">
        <v>36</v>
      </c>
      <c r="C2071">
        <v>11688</v>
      </c>
      <c r="D2071" s="4">
        <v>44068</v>
      </c>
      <c r="E2071" t="s">
        <v>15073</v>
      </c>
      <c r="F2071" s="4">
        <v>44077</v>
      </c>
      <c r="G2071" t="s">
        <v>16204</v>
      </c>
      <c r="H2071">
        <f t="shared" si="101"/>
        <v>9</v>
      </c>
      <c r="I2071">
        <v>41</v>
      </c>
    </row>
    <row r="2072" spans="1:9" hidden="1" x14ac:dyDescent="0.3">
      <c r="A2072" t="s">
        <v>6992</v>
      </c>
      <c r="B2072" t="s">
        <v>68</v>
      </c>
      <c r="C2072">
        <v>9062</v>
      </c>
      <c r="D2072" s="4">
        <v>43983</v>
      </c>
      <c r="E2072" t="s">
        <v>15064</v>
      </c>
      <c r="F2072" s="4">
        <v>44043</v>
      </c>
      <c r="G2072" t="s">
        <v>16207</v>
      </c>
      <c r="I2072">
        <v>9</v>
      </c>
    </row>
    <row r="2073" spans="1:9" x14ac:dyDescent="0.3">
      <c r="A2073" t="s">
        <v>13542</v>
      </c>
      <c r="B2073" t="s">
        <v>36</v>
      </c>
      <c r="C2073">
        <v>11704</v>
      </c>
      <c r="D2073" s="4">
        <v>43951</v>
      </c>
      <c r="E2073" t="s">
        <v>15055</v>
      </c>
      <c r="F2073" s="4">
        <v>44044</v>
      </c>
      <c r="G2073" t="s">
        <v>16209</v>
      </c>
      <c r="H2073">
        <f>F2073-D2073</f>
        <v>93</v>
      </c>
      <c r="I2073">
        <v>23</v>
      </c>
    </row>
    <row r="2074" spans="1:9" x14ac:dyDescent="0.3">
      <c r="A2074" t="s">
        <v>7697</v>
      </c>
      <c r="B2074" t="s">
        <v>36</v>
      </c>
      <c r="C2074">
        <v>11716</v>
      </c>
      <c r="D2074" s="4">
        <v>43991</v>
      </c>
      <c r="E2074" t="s">
        <v>15021</v>
      </c>
      <c r="F2074" s="4">
        <v>43993</v>
      </c>
      <c r="G2074" t="s">
        <v>15021</v>
      </c>
      <c r="H2074">
        <f>F2074-D2074</f>
        <v>2</v>
      </c>
      <c r="I2074">
        <v>12</v>
      </c>
    </row>
    <row r="2075" spans="1:9" hidden="1" x14ac:dyDescent="0.3">
      <c r="A2075" t="s">
        <v>7004</v>
      </c>
      <c r="B2075" t="s">
        <v>68</v>
      </c>
      <c r="C2075">
        <v>13117</v>
      </c>
      <c r="D2075" s="4">
        <v>44097</v>
      </c>
      <c r="E2075" t="s">
        <v>15110</v>
      </c>
      <c r="I2075">
        <v>43</v>
      </c>
    </row>
    <row r="2076" spans="1:9" x14ac:dyDescent="0.3">
      <c r="A2076" t="s">
        <v>4393</v>
      </c>
      <c r="B2076" t="s">
        <v>36</v>
      </c>
      <c r="C2076">
        <v>11726</v>
      </c>
      <c r="D2076" s="4">
        <v>44050</v>
      </c>
      <c r="E2076" t="s">
        <v>15017</v>
      </c>
      <c r="F2076" s="4">
        <v>44075</v>
      </c>
      <c r="G2076" t="s">
        <v>16204</v>
      </c>
      <c r="H2076">
        <f t="shared" ref="H2076:H2082" si="102">F2076-D2076</f>
        <v>25</v>
      </c>
      <c r="I2076">
        <v>82</v>
      </c>
    </row>
    <row r="2077" spans="1:9" x14ac:dyDescent="0.3">
      <c r="A2077" s="1" t="s">
        <v>5962</v>
      </c>
      <c r="B2077" t="s">
        <v>36</v>
      </c>
      <c r="C2077">
        <v>11750</v>
      </c>
      <c r="D2077" s="4">
        <v>44091</v>
      </c>
      <c r="E2077" t="s">
        <v>14993</v>
      </c>
      <c r="F2077" s="4">
        <v>44109</v>
      </c>
      <c r="G2077" t="s">
        <v>16204</v>
      </c>
      <c r="H2077">
        <f t="shared" si="102"/>
        <v>18</v>
      </c>
      <c r="I2077">
        <v>71</v>
      </c>
    </row>
    <row r="2078" spans="1:9" x14ac:dyDescent="0.3">
      <c r="A2078" t="s">
        <v>3106</v>
      </c>
      <c r="B2078" t="s">
        <v>36</v>
      </c>
      <c r="C2078">
        <v>11762</v>
      </c>
      <c r="D2078" s="4">
        <v>43962</v>
      </c>
      <c r="E2078" t="s">
        <v>15107</v>
      </c>
      <c r="F2078" s="4">
        <v>43973</v>
      </c>
      <c r="G2078" t="s">
        <v>16204</v>
      </c>
      <c r="H2078">
        <f t="shared" si="102"/>
        <v>11</v>
      </c>
      <c r="I2078">
        <v>26</v>
      </c>
    </row>
    <row r="2079" spans="1:9" x14ac:dyDescent="0.3">
      <c r="A2079" t="s">
        <v>2089</v>
      </c>
      <c r="B2079" t="s">
        <v>36</v>
      </c>
      <c r="C2079">
        <v>11766</v>
      </c>
      <c r="D2079" s="4">
        <v>43937</v>
      </c>
      <c r="E2079" t="s">
        <v>15034</v>
      </c>
      <c r="F2079" s="4">
        <v>43983</v>
      </c>
      <c r="G2079" t="s">
        <v>16204</v>
      </c>
      <c r="H2079">
        <f t="shared" si="102"/>
        <v>46</v>
      </c>
      <c r="I2079">
        <v>47</v>
      </c>
    </row>
    <row r="2080" spans="1:9" x14ac:dyDescent="0.3">
      <c r="A2080" t="s">
        <v>7466</v>
      </c>
      <c r="B2080" t="s">
        <v>36</v>
      </c>
      <c r="C2080">
        <v>11799</v>
      </c>
      <c r="D2080" s="4">
        <v>44050</v>
      </c>
      <c r="E2080" t="s">
        <v>15207</v>
      </c>
      <c r="F2080" s="4">
        <v>44075</v>
      </c>
      <c r="G2080" t="s">
        <v>16204</v>
      </c>
      <c r="H2080">
        <f t="shared" si="102"/>
        <v>25</v>
      </c>
      <c r="I2080">
        <v>74</v>
      </c>
    </row>
    <row r="2081" spans="1:9" x14ac:dyDescent="0.3">
      <c r="A2081" t="s">
        <v>9579</v>
      </c>
      <c r="B2081" t="s">
        <v>36</v>
      </c>
      <c r="C2081">
        <v>11817</v>
      </c>
      <c r="D2081" s="4">
        <v>44076</v>
      </c>
      <c r="E2081" t="s">
        <v>14985</v>
      </c>
      <c r="F2081" s="4">
        <v>44097</v>
      </c>
      <c r="G2081" t="s">
        <v>16204</v>
      </c>
      <c r="H2081">
        <f t="shared" si="102"/>
        <v>21</v>
      </c>
      <c r="I2081">
        <v>36</v>
      </c>
    </row>
    <row r="2082" spans="1:9" x14ac:dyDescent="0.3">
      <c r="A2082" t="s">
        <v>13115</v>
      </c>
      <c r="B2082" t="s">
        <v>36</v>
      </c>
      <c r="C2082">
        <v>11843</v>
      </c>
      <c r="D2082" s="4">
        <v>44033</v>
      </c>
      <c r="E2082" t="s">
        <v>15208</v>
      </c>
      <c r="F2082" s="4">
        <v>44048</v>
      </c>
      <c r="G2082" t="s">
        <v>16204</v>
      </c>
      <c r="H2082">
        <f t="shared" si="102"/>
        <v>15</v>
      </c>
      <c r="I2082">
        <v>79</v>
      </c>
    </row>
    <row r="2083" spans="1:9" hidden="1" x14ac:dyDescent="0.3">
      <c r="A2083" t="s">
        <v>7026</v>
      </c>
      <c r="B2083" t="s">
        <v>68</v>
      </c>
      <c r="C2083">
        <v>660156</v>
      </c>
      <c r="D2083" s="4">
        <v>44042</v>
      </c>
      <c r="E2083" t="s">
        <v>15553</v>
      </c>
      <c r="F2083" s="4">
        <v>44065</v>
      </c>
      <c r="G2083" t="s">
        <v>16209</v>
      </c>
      <c r="I2083">
        <v>1189</v>
      </c>
    </row>
    <row r="2084" spans="1:9" x14ac:dyDescent="0.3">
      <c r="A2084" t="s">
        <v>7393</v>
      </c>
      <c r="B2084" t="s">
        <v>36</v>
      </c>
      <c r="C2084">
        <v>11845</v>
      </c>
      <c r="D2084" s="4">
        <v>44102</v>
      </c>
      <c r="E2084" t="s">
        <v>15289</v>
      </c>
      <c r="F2084" s="4">
        <v>44111</v>
      </c>
      <c r="G2084" t="s">
        <v>15107</v>
      </c>
      <c r="H2084">
        <f t="shared" ref="H2084:H2101" si="103">F2084-D2084</f>
        <v>9</v>
      </c>
      <c r="I2084">
        <v>41</v>
      </c>
    </row>
    <row r="2085" spans="1:9" x14ac:dyDescent="0.3">
      <c r="A2085" t="s">
        <v>9333</v>
      </c>
      <c r="B2085" t="s">
        <v>36</v>
      </c>
      <c r="C2085">
        <v>11877</v>
      </c>
      <c r="D2085" s="4">
        <v>44025</v>
      </c>
      <c r="E2085" t="s">
        <v>15013</v>
      </c>
      <c r="F2085" s="4">
        <v>44046</v>
      </c>
      <c r="G2085" t="s">
        <v>16204</v>
      </c>
      <c r="H2085">
        <f t="shared" si="103"/>
        <v>21</v>
      </c>
      <c r="I2085">
        <v>37</v>
      </c>
    </row>
    <row r="2086" spans="1:9" x14ac:dyDescent="0.3">
      <c r="A2086" t="s">
        <v>1916</v>
      </c>
      <c r="B2086" t="s">
        <v>36</v>
      </c>
      <c r="C2086">
        <v>11912</v>
      </c>
      <c r="D2086" s="4">
        <v>44050</v>
      </c>
      <c r="E2086" t="s">
        <v>15042</v>
      </c>
      <c r="F2086" s="4">
        <v>44075</v>
      </c>
      <c r="G2086" t="s">
        <v>16204</v>
      </c>
      <c r="H2086">
        <f t="shared" si="103"/>
        <v>25</v>
      </c>
      <c r="I2086">
        <v>76</v>
      </c>
    </row>
    <row r="2087" spans="1:9" x14ac:dyDescent="0.3">
      <c r="A2087" t="s">
        <v>691</v>
      </c>
      <c r="B2087" t="s">
        <v>36</v>
      </c>
      <c r="C2087">
        <v>11916</v>
      </c>
      <c r="D2087" s="4">
        <v>43951</v>
      </c>
      <c r="E2087" t="s">
        <v>15055</v>
      </c>
      <c r="F2087" s="4">
        <v>44044</v>
      </c>
      <c r="G2087" t="s">
        <v>16209</v>
      </c>
      <c r="H2087">
        <f t="shared" si="103"/>
        <v>93</v>
      </c>
      <c r="I2087">
        <v>22</v>
      </c>
    </row>
    <row r="2088" spans="1:9" x14ac:dyDescent="0.3">
      <c r="A2088" t="s">
        <v>12736</v>
      </c>
      <c r="B2088" t="s">
        <v>36</v>
      </c>
      <c r="C2088">
        <v>11927</v>
      </c>
      <c r="D2088" s="4">
        <v>43840</v>
      </c>
      <c r="E2088" t="s">
        <v>15959</v>
      </c>
      <c r="F2088" s="4">
        <v>43846</v>
      </c>
      <c r="G2088" t="s">
        <v>16203</v>
      </c>
      <c r="H2088">
        <f t="shared" si="103"/>
        <v>6</v>
      </c>
      <c r="I2088">
        <v>66</v>
      </c>
    </row>
    <row r="2089" spans="1:9" x14ac:dyDescent="0.3">
      <c r="A2089" t="s">
        <v>8459</v>
      </c>
      <c r="B2089" t="s">
        <v>36</v>
      </c>
      <c r="C2089">
        <v>11927</v>
      </c>
      <c r="D2089" s="4">
        <v>43951</v>
      </c>
      <c r="E2089" t="s">
        <v>15055</v>
      </c>
      <c r="F2089" s="4">
        <v>44044</v>
      </c>
      <c r="G2089" t="s">
        <v>16209</v>
      </c>
      <c r="H2089">
        <f t="shared" si="103"/>
        <v>93</v>
      </c>
      <c r="I2089">
        <v>25</v>
      </c>
    </row>
    <row r="2090" spans="1:9" x14ac:dyDescent="0.3">
      <c r="A2090" t="s">
        <v>6158</v>
      </c>
      <c r="B2090" t="s">
        <v>36</v>
      </c>
      <c r="C2090">
        <v>11944</v>
      </c>
      <c r="D2090" s="4">
        <v>44003</v>
      </c>
      <c r="E2090" t="s">
        <v>15111</v>
      </c>
      <c r="F2090" s="4">
        <v>44005</v>
      </c>
      <c r="G2090" t="s">
        <v>16231</v>
      </c>
      <c r="H2090">
        <f t="shared" si="103"/>
        <v>2</v>
      </c>
      <c r="I2090">
        <v>245</v>
      </c>
    </row>
    <row r="2091" spans="1:9" x14ac:dyDescent="0.3">
      <c r="A2091" t="s">
        <v>7709</v>
      </c>
      <c r="B2091" t="s">
        <v>36</v>
      </c>
      <c r="C2091">
        <v>11946</v>
      </c>
      <c r="D2091" s="4">
        <v>43994</v>
      </c>
      <c r="E2091" t="s">
        <v>14983</v>
      </c>
      <c r="F2091" s="4">
        <v>44013</v>
      </c>
      <c r="G2091" t="s">
        <v>16204</v>
      </c>
      <c r="H2091">
        <f t="shared" si="103"/>
        <v>19</v>
      </c>
      <c r="I2091">
        <v>68</v>
      </c>
    </row>
    <row r="2092" spans="1:9" x14ac:dyDescent="0.3">
      <c r="A2092" t="s">
        <v>10192</v>
      </c>
      <c r="B2092" t="s">
        <v>36</v>
      </c>
      <c r="C2092">
        <v>11951</v>
      </c>
      <c r="D2092" s="4">
        <v>44050</v>
      </c>
      <c r="E2092" t="s">
        <v>15042</v>
      </c>
      <c r="F2092" s="4">
        <v>44075</v>
      </c>
      <c r="G2092" t="s">
        <v>16204</v>
      </c>
      <c r="H2092">
        <f t="shared" si="103"/>
        <v>25</v>
      </c>
      <c r="I2092">
        <v>99</v>
      </c>
    </row>
    <row r="2093" spans="1:9" x14ac:dyDescent="0.3">
      <c r="A2093" t="s">
        <v>8134</v>
      </c>
      <c r="B2093" t="s">
        <v>36</v>
      </c>
      <c r="C2093">
        <v>11953</v>
      </c>
      <c r="D2093" s="4">
        <v>44091</v>
      </c>
      <c r="E2093" t="s">
        <v>14993</v>
      </c>
      <c r="F2093" s="4">
        <v>44109</v>
      </c>
      <c r="G2093" t="s">
        <v>16204</v>
      </c>
      <c r="H2093">
        <f t="shared" si="103"/>
        <v>18</v>
      </c>
      <c r="I2093">
        <v>79</v>
      </c>
    </row>
    <row r="2094" spans="1:9" x14ac:dyDescent="0.3">
      <c r="A2094" t="s">
        <v>5034</v>
      </c>
      <c r="B2094" t="s">
        <v>36</v>
      </c>
      <c r="C2094">
        <v>11972</v>
      </c>
      <c r="D2094" s="4">
        <v>44097</v>
      </c>
      <c r="E2094" t="s">
        <v>15336</v>
      </c>
      <c r="F2094" s="4">
        <v>44105</v>
      </c>
      <c r="G2094" t="s">
        <v>16209</v>
      </c>
      <c r="H2094">
        <f t="shared" si="103"/>
        <v>8</v>
      </c>
      <c r="I2094">
        <v>81</v>
      </c>
    </row>
    <row r="2095" spans="1:9" x14ac:dyDescent="0.3">
      <c r="A2095" t="s">
        <v>8582</v>
      </c>
      <c r="B2095" t="s">
        <v>36</v>
      </c>
      <c r="C2095">
        <v>11995</v>
      </c>
      <c r="D2095" s="4">
        <v>44013</v>
      </c>
      <c r="E2095" t="s">
        <v>14999</v>
      </c>
      <c r="F2095" s="4">
        <v>44044</v>
      </c>
      <c r="G2095" t="s">
        <v>16204</v>
      </c>
      <c r="H2095">
        <f t="shared" si="103"/>
        <v>31</v>
      </c>
      <c r="I2095">
        <v>38</v>
      </c>
    </row>
    <row r="2096" spans="1:9" x14ac:dyDescent="0.3">
      <c r="A2096" t="s">
        <v>2519</v>
      </c>
      <c r="B2096" t="s">
        <v>36</v>
      </c>
      <c r="C2096">
        <v>12026</v>
      </c>
      <c r="D2096" s="4">
        <v>44049</v>
      </c>
      <c r="E2096" t="s">
        <v>15233</v>
      </c>
      <c r="F2096" s="4">
        <v>44120</v>
      </c>
      <c r="G2096" t="s">
        <v>16247</v>
      </c>
      <c r="H2096">
        <f t="shared" si="103"/>
        <v>71</v>
      </c>
      <c r="I2096">
        <v>37</v>
      </c>
    </row>
    <row r="2097" spans="1:9" x14ac:dyDescent="0.3">
      <c r="A2097" t="s">
        <v>7219</v>
      </c>
      <c r="B2097" t="s">
        <v>36</v>
      </c>
      <c r="C2097">
        <v>12051</v>
      </c>
      <c r="D2097" s="4">
        <v>44091</v>
      </c>
      <c r="E2097" t="s">
        <v>14993</v>
      </c>
      <c r="F2097" s="4">
        <v>44109</v>
      </c>
      <c r="G2097" t="s">
        <v>16204</v>
      </c>
      <c r="H2097">
        <f t="shared" si="103"/>
        <v>18</v>
      </c>
      <c r="I2097">
        <v>150</v>
      </c>
    </row>
    <row r="2098" spans="1:9" x14ac:dyDescent="0.3">
      <c r="A2098" t="s">
        <v>12216</v>
      </c>
      <c r="B2098" t="s">
        <v>36</v>
      </c>
      <c r="C2098">
        <v>12053</v>
      </c>
      <c r="D2098" s="4">
        <v>44008</v>
      </c>
      <c r="E2098" t="s">
        <v>16022</v>
      </c>
      <c r="F2098" s="4">
        <v>44011</v>
      </c>
      <c r="G2098" t="s">
        <v>16204</v>
      </c>
      <c r="H2098">
        <f t="shared" si="103"/>
        <v>3</v>
      </c>
      <c r="I2098">
        <v>27</v>
      </c>
    </row>
    <row r="2099" spans="1:9" x14ac:dyDescent="0.3">
      <c r="A2099" t="s">
        <v>6102</v>
      </c>
      <c r="B2099" t="s">
        <v>36</v>
      </c>
      <c r="C2099">
        <v>12067</v>
      </c>
      <c r="D2099" s="4">
        <v>44050</v>
      </c>
      <c r="E2099" t="s">
        <v>15042</v>
      </c>
      <c r="F2099" s="4">
        <v>44075</v>
      </c>
      <c r="G2099" t="s">
        <v>16204</v>
      </c>
      <c r="H2099">
        <f t="shared" si="103"/>
        <v>25</v>
      </c>
      <c r="I2099">
        <v>105</v>
      </c>
    </row>
    <row r="2100" spans="1:9" x14ac:dyDescent="0.3">
      <c r="A2100" t="s">
        <v>10760</v>
      </c>
      <c r="B2100" t="s">
        <v>36</v>
      </c>
      <c r="C2100">
        <v>12075</v>
      </c>
      <c r="D2100" s="4">
        <v>44101</v>
      </c>
      <c r="E2100" t="s">
        <v>15351</v>
      </c>
      <c r="F2100" s="4">
        <v>44108</v>
      </c>
      <c r="G2100" t="s">
        <v>15351</v>
      </c>
      <c r="H2100">
        <f t="shared" si="103"/>
        <v>7</v>
      </c>
      <c r="I2100">
        <v>89</v>
      </c>
    </row>
    <row r="2101" spans="1:9" x14ac:dyDescent="0.3">
      <c r="A2101" t="s">
        <v>11018</v>
      </c>
      <c r="B2101" t="s">
        <v>36</v>
      </c>
      <c r="C2101">
        <v>12089</v>
      </c>
      <c r="D2101" s="4">
        <v>44083</v>
      </c>
      <c r="E2101" t="s">
        <v>15278</v>
      </c>
      <c r="F2101" s="4">
        <v>44089</v>
      </c>
      <c r="G2101" t="s">
        <v>16209</v>
      </c>
      <c r="H2101">
        <f t="shared" si="103"/>
        <v>6</v>
      </c>
      <c r="I2101">
        <v>57</v>
      </c>
    </row>
    <row r="2102" spans="1:9" hidden="1" x14ac:dyDescent="0.3">
      <c r="A2102" t="s">
        <v>7065</v>
      </c>
      <c r="B2102" t="s">
        <v>253</v>
      </c>
      <c r="C2102">
        <v>255025</v>
      </c>
      <c r="D2102" s="4">
        <v>43987</v>
      </c>
      <c r="E2102" t="s">
        <v>15661</v>
      </c>
      <c r="I2102">
        <v>616</v>
      </c>
    </row>
    <row r="2103" spans="1:9" x14ac:dyDescent="0.3">
      <c r="A2103" t="s">
        <v>4552</v>
      </c>
      <c r="B2103" t="s">
        <v>36</v>
      </c>
      <c r="C2103">
        <v>12094</v>
      </c>
      <c r="D2103" s="4">
        <v>44102</v>
      </c>
      <c r="E2103" t="s">
        <v>15446</v>
      </c>
      <c r="F2103" s="4">
        <v>44104</v>
      </c>
      <c r="G2103" t="s">
        <v>14999</v>
      </c>
      <c r="H2103">
        <f>F2103-D2103</f>
        <v>2</v>
      </c>
      <c r="I2103">
        <v>101</v>
      </c>
    </row>
    <row r="2104" spans="1:9" x14ac:dyDescent="0.3">
      <c r="A2104" t="s">
        <v>11328</v>
      </c>
      <c r="B2104" t="s">
        <v>36</v>
      </c>
      <c r="C2104">
        <v>12096</v>
      </c>
      <c r="D2104" s="4">
        <v>44072</v>
      </c>
      <c r="E2104" t="s">
        <v>15155</v>
      </c>
      <c r="F2104" s="4">
        <v>44113</v>
      </c>
      <c r="G2104" t="s">
        <v>15021</v>
      </c>
      <c r="H2104">
        <f>F2104-D2104</f>
        <v>41</v>
      </c>
      <c r="I2104">
        <v>184</v>
      </c>
    </row>
    <row r="2105" spans="1:9" hidden="1" x14ac:dyDescent="0.3">
      <c r="A2105" t="s">
        <v>7072</v>
      </c>
      <c r="B2105" t="s">
        <v>169</v>
      </c>
      <c r="C2105">
        <v>2124833</v>
      </c>
      <c r="D2105" s="4">
        <v>43832</v>
      </c>
      <c r="E2105" t="s">
        <v>15072</v>
      </c>
      <c r="F2105" s="4">
        <v>43837</v>
      </c>
      <c r="G2105" t="s">
        <v>16207</v>
      </c>
      <c r="I2105">
        <v>1500</v>
      </c>
    </row>
    <row r="2106" spans="1:9" x14ac:dyDescent="0.3">
      <c r="A2106" t="s">
        <v>14294</v>
      </c>
      <c r="B2106" t="s">
        <v>36</v>
      </c>
      <c r="C2106">
        <v>12104</v>
      </c>
      <c r="D2106" s="4">
        <v>44009</v>
      </c>
      <c r="E2106" t="s">
        <v>15354</v>
      </c>
      <c r="F2106" s="4">
        <v>44028</v>
      </c>
      <c r="G2106" t="s">
        <v>15903</v>
      </c>
      <c r="H2106">
        <f>F2106-D2106</f>
        <v>19</v>
      </c>
      <c r="I2106">
        <v>96</v>
      </c>
    </row>
    <row r="2107" spans="1:9" x14ac:dyDescent="0.3">
      <c r="A2107" t="s">
        <v>12961</v>
      </c>
      <c r="B2107" t="s">
        <v>36</v>
      </c>
      <c r="C2107">
        <v>12109</v>
      </c>
      <c r="D2107" s="4">
        <v>44050</v>
      </c>
      <c r="E2107" t="s">
        <v>15364</v>
      </c>
      <c r="F2107" s="4">
        <v>44075</v>
      </c>
      <c r="G2107" t="s">
        <v>16204</v>
      </c>
      <c r="H2107">
        <f>F2107-D2107</f>
        <v>25</v>
      </c>
      <c r="I2107">
        <v>79</v>
      </c>
    </row>
    <row r="2108" spans="1:9" x14ac:dyDescent="0.3">
      <c r="A2108" t="s">
        <v>1797</v>
      </c>
      <c r="B2108" t="s">
        <v>36</v>
      </c>
      <c r="C2108">
        <v>12131</v>
      </c>
      <c r="D2108" s="4">
        <v>44075</v>
      </c>
      <c r="E2108" t="s">
        <v>14999</v>
      </c>
      <c r="F2108" s="4">
        <v>44082</v>
      </c>
      <c r="G2108" t="s">
        <v>16204</v>
      </c>
      <c r="H2108">
        <f>F2108-D2108</f>
        <v>7</v>
      </c>
      <c r="I2108">
        <v>117</v>
      </c>
    </row>
    <row r="2109" spans="1:9" hidden="1" x14ac:dyDescent="0.3">
      <c r="A2109" t="s">
        <v>7081</v>
      </c>
      <c r="B2109" t="s">
        <v>376</v>
      </c>
      <c r="C2109">
        <v>984630</v>
      </c>
      <c r="D2109" s="4">
        <v>43915</v>
      </c>
      <c r="E2109" t="s">
        <v>15662</v>
      </c>
      <c r="F2109" s="4">
        <v>44016</v>
      </c>
      <c r="G2109" t="s">
        <v>16268</v>
      </c>
      <c r="I2109">
        <v>15054</v>
      </c>
    </row>
    <row r="2110" spans="1:9" x14ac:dyDescent="0.3">
      <c r="A2110" t="s">
        <v>3926</v>
      </c>
      <c r="B2110" t="s">
        <v>36</v>
      </c>
      <c r="C2110">
        <v>12141</v>
      </c>
      <c r="D2110" s="4">
        <v>44050</v>
      </c>
      <c r="E2110" t="s">
        <v>15197</v>
      </c>
      <c r="F2110" s="4">
        <v>44075</v>
      </c>
      <c r="G2110" t="s">
        <v>16204</v>
      </c>
      <c r="H2110">
        <f t="shared" ref="H2110:H2131" si="104">F2110-D2110</f>
        <v>25</v>
      </c>
      <c r="I2110">
        <v>76</v>
      </c>
    </row>
    <row r="2111" spans="1:9" x14ac:dyDescent="0.3">
      <c r="A2111" t="s">
        <v>6306</v>
      </c>
      <c r="B2111" t="s">
        <v>36</v>
      </c>
      <c r="C2111">
        <v>12143</v>
      </c>
      <c r="D2111" s="4">
        <v>43884</v>
      </c>
      <c r="E2111" t="s">
        <v>15209</v>
      </c>
      <c r="F2111" s="4">
        <v>43894</v>
      </c>
      <c r="G2111" t="s">
        <v>15903</v>
      </c>
      <c r="H2111">
        <f t="shared" si="104"/>
        <v>10</v>
      </c>
      <c r="I2111">
        <v>46</v>
      </c>
    </row>
    <row r="2112" spans="1:9" x14ac:dyDescent="0.3">
      <c r="A2112" t="s">
        <v>14082</v>
      </c>
      <c r="B2112" t="s">
        <v>36</v>
      </c>
      <c r="C2112">
        <v>12143</v>
      </c>
      <c r="D2112" s="4">
        <v>44092</v>
      </c>
      <c r="E2112" t="s">
        <v>16145</v>
      </c>
      <c r="F2112" s="4">
        <v>44105</v>
      </c>
      <c r="G2112" t="s">
        <v>16203</v>
      </c>
      <c r="H2112">
        <f t="shared" si="104"/>
        <v>13</v>
      </c>
      <c r="I2112">
        <v>53</v>
      </c>
    </row>
    <row r="2113" spans="1:9" x14ac:dyDescent="0.3">
      <c r="A2113" t="s">
        <v>9695</v>
      </c>
      <c r="B2113" t="s">
        <v>36</v>
      </c>
      <c r="C2113">
        <v>12145</v>
      </c>
      <c r="D2113" s="4">
        <v>44050</v>
      </c>
      <c r="E2113" t="s">
        <v>15042</v>
      </c>
      <c r="F2113" s="4">
        <v>44075</v>
      </c>
      <c r="G2113" t="s">
        <v>16204</v>
      </c>
      <c r="H2113">
        <f t="shared" si="104"/>
        <v>25</v>
      </c>
      <c r="I2113">
        <v>109</v>
      </c>
    </row>
    <row r="2114" spans="1:9" x14ac:dyDescent="0.3">
      <c r="A2114" t="s">
        <v>11408</v>
      </c>
      <c r="B2114" t="s">
        <v>36</v>
      </c>
      <c r="C2114">
        <v>12167</v>
      </c>
      <c r="D2114" s="4">
        <v>44091</v>
      </c>
      <c r="E2114" t="s">
        <v>14993</v>
      </c>
      <c r="F2114" s="4">
        <v>44109</v>
      </c>
      <c r="G2114" t="s">
        <v>16204</v>
      </c>
      <c r="H2114">
        <f t="shared" si="104"/>
        <v>18</v>
      </c>
      <c r="I2114">
        <v>108</v>
      </c>
    </row>
    <row r="2115" spans="1:9" x14ac:dyDescent="0.3">
      <c r="A2115" t="s">
        <v>12645</v>
      </c>
      <c r="B2115" t="s">
        <v>36</v>
      </c>
      <c r="C2115">
        <v>12230</v>
      </c>
      <c r="D2115" s="4">
        <v>44096</v>
      </c>
      <c r="E2115" t="s">
        <v>16061</v>
      </c>
      <c r="F2115" s="4">
        <v>44099</v>
      </c>
      <c r="G2115" t="s">
        <v>16204</v>
      </c>
      <c r="H2115">
        <f t="shared" si="104"/>
        <v>3</v>
      </c>
      <c r="I2115">
        <v>59</v>
      </c>
    </row>
    <row r="2116" spans="1:9" x14ac:dyDescent="0.3">
      <c r="A2116" t="s">
        <v>13331</v>
      </c>
      <c r="B2116" t="s">
        <v>36</v>
      </c>
      <c r="C2116">
        <v>12264</v>
      </c>
      <c r="D2116" s="4">
        <v>44000</v>
      </c>
      <c r="E2116" t="s">
        <v>15072</v>
      </c>
      <c r="F2116" s="4">
        <v>44010</v>
      </c>
      <c r="G2116" t="s">
        <v>16279</v>
      </c>
      <c r="H2116">
        <f t="shared" si="104"/>
        <v>10</v>
      </c>
      <c r="I2116">
        <v>25</v>
      </c>
    </row>
    <row r="2117" spans="1:9" x14ac:dyDescent="0.3">
      <c r="A2117" t="s">
        <v>7464</v>
      </c>
      <c r="B2117" t="s">
        <v>36</v>
      </c>
      <c r="C2117">
        <v>12264</v>
      </c>
      <c r="D2117" s="4">
        <v>44075</v>
      </c>
      <c r="E2117" t="s">
        <v>14986</v>
      </c>
      <c r="F2117" s="4">
        <v>44097</v>
      </c>
      <c r="G2117" t="s">
        <v>16204</v>
      </c>
      <c r="H2117">
        <f t="shared" si="104"/>
        <v>22</v>
      </c>
      <c r="I2117">
        <v>28</v>
      </c>
    </row>
    <row r="2118" spans="1:9" x14ac:dyDescent="0.3">
      <c r="A2118" t="s">
        <v>14807</v>
      </c>
      <c r="B2118" t="s">
        <v>36</v>
      </c>
      <c r="C2118">
        <v>12280</v>
      </c>
      <c r="D2118" s="4">
        <v>44097</v>
      </c>
      <c r="E2118" t="s">
        <v>14999</v>
      </c>
      <c r="F2118" s="4">
        <v>44120</v>
      </c>
      <c r="G2118" t="s">
        <v>15074</v>
      </c>
      <c r="H2118">
        <f t="shared" si="104"/>
        <v>23</v>
      </c>
      <c r="I2118">
        <v>44</v>
      </c>
    </row>
    <row r="2119" spans="1:9" x14ac:dyDescent="0.3">
      <c r="A2119" t="s">
        <v>3580</v>
      </c>
      <c r="B2119" t="s">
        <v>36</v>
      </c>
      <c r="C2119">
        <v>12327</v>
      </c>
      <c r="D2119" s="4">
        <v>44103</v>
      </c>
      <c r="E2119" t="s">
        <v>14999</v>
      </c>
      <c r="F2119" s="4">
        <v>44110</v>
      </c>
      <c r="G2119" t="s">
        <v>16204</v>
      </c>
      <c r="H2119">
        <f t="shared" si="104"/>
        <v>7</v>
      </c>
      <c r="I2119">
        <v>174</v>
      </c>
    </row>
    <row r="2120" spans="1:9" x14ac:dyDescent="0.3">
      <c r="A2120" t="s">
        <v>8141</v>
      </c>
      <c r="B2120" t="s">
        <v>36</v>
      </c>
      <c r="C2120">
        <v>12330</v>
      </c>
      <c r="D2120" s="4">
        <v>43969</v>
      </c>
      <c r="E2120" t="s">
        <v>14999</v>
      </c>
      <c r="F2120" s="4">
        <v>43970</v>
      </c>
      <c r="G2120" t="s">
        <v>14999</v>
      </c>
      <c r="H2120">
        <f t="shared" si="104"/>
        <v>1</v>
      </c>
      <c r="I2120">
        <v>25</v>
      </c>
    </row>
    <row r="2121" spans="1:9" x14ac:dyDescent="0.3">
      <c r="A2121" t="s">
        <v>2039</v>
      </c>
      <c r="B2121" t="s">
        <v>36</v>
      </c>
      <c r="C2121">
        <v>12335</v>
      </c>
      <c r="D2121" s="4">
        <v>44103</v>
      </c>
      <c r="E2121" t="s">
        <v>15205</v>
      </c>
      <c r="F2121" s="4">
        <v>44104</v>
      </c>
      <c r="G2121" t="s">
        <v>14999</v>
      </c>
      <c r="H2121">
        <f t="shared" si="104"/>
        <v>1</v>
      </c>
      <c r="I2121">
        <v>77</v>
      </c>
    </row>
    <row r="2122" spans="1:9" x14ac:dyDescent="0.3">
      <c r="A2122" t="s">
        <v>10055</v>
      </c>
      <c r="B2122" t="s">
        <v>36</v>
      </c>
      <c r="C2122">
        <v>12338</v>
      </c>
      <c r="D2122" s="4">
        <v>44077</v>
      </c>
      <c r="E2122" t="s">
        <v>15145</v>
      </c>
      <c r="F2122" s="4">
        <v>44098</v>
      </c>
      <c r="G2122" t="s">
        <v>16209</v>
      </c>
      <c r="H2122">
        <f t="shared" si="104"/>
        <v>21</v>
      </c>
      <c r="I2122">
        <v>128</v>
      </c>
    </row>
    <row r="2123" spans="1:9" x14ac:dyDescent="0.3">
      <c r="A2123" t="s">
        <v>13457</v>
      </c>
      <c r="B2123" t="s">
        <v>36</v>
      </c>
      <c r="C2123">
        <v>12360</v>
      </c>
      <c r="D2123" s="4">
        <v>44091</v>
      </c>
      <c r="E2123" t="s">
        <v>14993</v>
      </c>
      <c r="F2123" s="4">
        <v>44109</v>
      </c>
      <c r="G2123" t="s">
        <v>16204</v>
      </c>
      <c r="H2123">
        <f t="shared" si="104"/>
        <v>18</v>
      </c>
      <c r="I2123">
        <v>87</v>
      </c>
    </row>
    <row r="2124" spans="1:9" x14ac:dyDescent="0.3">
      <c r="A2124" t="s">
        <v>13264</v>
      </c>
      <c r="B2124" t="s">
        <v>36</v>
      </c>
      <c r="C2124">
        <v>12417</v>
      </c>
      <c r="D2124" s="4">
        <v>44009</v>
      </c>
      <c r="E2124" t="s">
        <v>15354</v>
      </c>
      <c r="F2124" s="4">
        <v>44028</v>
      </c>
      <c r="G2124" t="s">
        <v>15903</v>
      </c>
      <c r="H2124">
        <f t="shared" si="104"/>
        <v>19</v>
      </c>
      <c r="I2124">
        <v>90</v>
      </c>
    </row>
    <row r="2125" spans="1:9" x14ac:dyDescent="0.3">
      <c r="A2125" t="s">
        <v>10545</v>
      </c>
      <c r="B2125" t="s">
        <v>36</v>
      </c>
      <c r="C2125">
        <v>12427</v>
      </c>
      <c r="D2125" s="4">
        <v>43974</v>
      </c>
      <c r="E2125" t="s">
        <v>14999</v>
      </c>
      <c r="F2125" s="4">
        <v>43975</v>
      </c>
      <c r="G2125" t="s">
        <v>14999</v>
      </c>
      <c r="H2125">
        <f t="shared" si="104"/>
        <v>1</v>
      </c>
      <c r="I2125">
        <v>25</v>
      </c>
    </row>
    <row r="2126" spans="1:9" x14ac:dyDescent="0.3">
      <c r="A2126" t="s">
        <v>11399</v>
      </c>
      <c r="B2126" t="s">
        <v>36</v>
      </c>
      <c r="C2126">
        <v>12469</v>
      </c>
      <c r="D2126" s="4">
        <v>44078</v>
      </c>
      <c r="E2126" t="s">
        <v>15060</v>
      </c>
      <c r="F2126" s="4">
        <v>44131</v>
      </c>
      <c r="G2126" t="s">
        <v>15060</v>
      </c>
      <c r="H2126">
        <f t="shared" si="104"/>
        <v>53</v>
      </c>
      <c r="I2126">
        <v>123</v>
      </c>
    </row>
    <row r="2127" spans="1:9" x14ac:dyDescent="0.3">
      <c r="A2127" t="s">
        <v>13939</v>
      </c>
      <c r="B2127" t="s">
        <v>36</v>
      </c>
      <c r="C2127">
        <v>12499</v>
      </c>
      <c r="D2127" s="4">
        <v>44097</v>
      </c>
      <c r="E2127" t="s">
        <v>14999</v>
      </c>
      <c r="F2127" s="4">
        <v>44120</v>
      </c>
      <c r="G2127" t="s">
        <v>15074</v>
      </c>
      <c r="H2127">
        <f t="shared" si="104"/>
        <v>23</v>
      </c>
      <c r="I2127">
        <v>39</v>
      </c>
    </row>
    <row r="2128" spans="1:9" x14ac:dyDescent="0.3">
      <c r="A2128" t="s">
        <v>7702</v>
      </c>
      <c r="B2128" t="s">
        <v>36</v>
      </c>
      <c r="C2128">
        <v>12509</v>
      </c>
      <c r="D2128" s="4">
        <v>44009</v>
      </c>
      <c r="E2128" t="s">
        <v>15050</v>
      </c>
      <c r="F2128" s="4">
        <v>44027</v>
      </c>
      <c r="G2128" t="s">
        <v>15050</v>
      </c>
      <c r="H2128">
        <f t="shared" si="104"/>
        <v>18</v>
      </c>
      <c r="I2128">
        <v>82</v>
      </c>
    </row>
    <row r="2129" spans="1:9" x14ac:dyDescent="0.3">
      <c r="A2129" t="s">
        <v>12105</v>
      </c>
      <c r="B2129" t="s">
        <v>36</v>
      </c>
      <c r="C2129">
        <v>12533</v>
      </c>
      <c r="D2129" s="4">
        <v>44099</v>
      </c>
      <c r="E2129" t="s">
        <v>15814</v>
      </c>
      <c r="F2129" s="4">
        <v>44106</v>
      </c>
      <c r="G2129" t="s">
        <v>15814</v>
      </c>
      <c r="H2129">
        <f t="shared" si="104"/>
        <v>7</v>
      </c>
      <c r="I2129">
        <v>53</v>
      </c>
    </row>
    <row r="2130" spans="1:9" x14ac:dyDescent="0.3">
      <c r="A2130" t="s">
        <v>12888</v>
      </c>
      <c r="B2130" t="s">
        <v>36</v>
      </c>
      <c r="C2130">
        <v>12539</v>
      </c>
      <c r="D2130" s="4">
        <v>44043</v>
      </c>
      <c r="E2130" t="s">
        <v>15019</v>
      </c>
      <c r="F2130" s="4">
        <v>44079</v>
      </c>
      <c r="G2130" t="s">
        <v>16204</v>
      </c>
      <c r="H2130">
        <f t="shared" si="104"/>
        <v>36</v>
      </c>
      <c r="I2130">
        <v>77</v>
      </c>
    </row>
    <row r="2131" spans="1:9" x14ac:dyDescent="0.3">
      <c r="A2131" t="s">
        <v>11796</v>
      </c>
      <c r="B2131" t="s">
        <v>36</v>
      </c>
      <c r="C2131">
        <v>12552</v>
      </c>
      <c r="D2131" s="4">
        <v>44091</v>
      </c>
      <c r="E2131" t="s">
        <v>14993</v>
      </c>
      <c r="F2131" s="4">
        <v>44109</v>
      </c>
      <c r="G2131" t="s">
        <v>16204</v>
      </c>
      <c r="H2131">
        <f t="shared" si="104"/>
        <v>18</v>
      </c>
      <c r="I2131">
        <v>141</v>
      </c>
    </row>
    <row r="2132" spans="1:9" hidden="1" x14ac:dyDescent="0.3">
      <c r="A2132" t="s">
        <v>7145</v>
      </c>
      <c r="B2132" t="s">
        <v>68</v>
      </c>
      <c r="C2132">
        <v>91581</v>
      </c>
      <c r="D2132" s="4">
        <v>43851</v>
      </c>
      <c r="E2132" t="s">
        <v>15136</v>
      </c>
      <c r="F2132" s="4">
        <v>43899</v>
      </c>
      <c r="G2132" t="s">
        <v>16209</v>
      </c>
      <c r="I2132">
        <v>87</v>
      </c>
    </row>
    <row r="2133" spans="1:9" x14ac:dyDescent="0.3">
      <c r="A2133" t="s">
        <v>11612</v>
      </c>
      <c r="B2133" t="s">
        <v>36</v>
      </c>
      <c r="C2133">
        <v>12593</v>
      </c>
      <c r="D2133" s="4">
        <v>43979</v>
      </c>
      <c r="E2133" t="s">
        <v>14999</v>
      </c>
      <c r="F2133" s="4">
        <v>43980</v>
      </c>
      <c r="G2133" t="s">
        <v>14999</v>
      </c>
      <c r="H2133">
        <f t="shared" ref="H2133:H2139" si="105">F2133-D2133</f>
        <v>1</v>
      </c>
      <c r="I2133">
        <v>25</v>
      </c>
    </row>
    <row r="2134" spans="1:9" x14ac:dyDescent="0.3">
      <c r="A2134" t="s">
        <v>2349</v>
      </c>
      <c r="B2134" t="s">
        <v>36</v>
      </c>
      <c r="C2134">
        <v>12641</v>
      </c>
      <c r="D2134" s="4">
        <v>44089</v>
      </c>
      <c r="E2134" t="s">
        <v>14999</v>
      </c>
      <c r="F2134" s="4">
        <v>44096</v>
      </c>
      <c r="G2134" t="s">
        <v>16204</v>
      </c>
      <c r="H2134">
        <f t="shared" si="105"/>
        <v>7</v>
      </c>
      <c r="I2134">
        <v>163</v>
      </c>
    </row>
    <row r="2135" spans="1:9" x14ac:dyDescent="0.3">
      <c r="A2135" t="s">
        <v>12753</v>
      </c>
      <c r="B2135" t="s">
        <v>36</v>
      </c>
      <c r="C2135">
        <v>12641</v>
      </c>
      <c r="D2135" s="4">
        <v>44082</v>
      </c>
      <c r="E2135" t="s">
        <v>14999</v>
      </c>
      <c r="F2135" s="4">
        <v>44089</v>
      </c>
      <c r="G2135" t="s">
        <v>16204</v>
      </c>
      <c r="H2135">
        <f t="shared" si="105"/>
        <v>7</v>
      </c>
      <c r="I2135">
        <v>140</v>
      </c>
    </row>
    <row r="2136" spans="1:9" x14ac:dyDescent="0.3">
      <c r="A2136" t="s">
        <v>7131</v>
      </c>
      <c r="B2136" t="s">
        <v>36</v>
      </c>
      <c r="C2136">
        <v>12645</v>
      </c>
      <c r="D2136" s="4">
        <v>44043</v>
      </c>
      <c r="E2136" t="s">
        <v>15019</v>
      </c>
      <c r="F2136" s="4">
        <v>44079</v>
      </c>
      <c r="G2136" t="s">
        <v>16204</v>
      </c>
      <c r="H2136">
        <f t="shared" si="105"/>
        <v>36</v>
      </c>
      <c r="I2136">
        <v>104</v>
      </c>
    </row>
    <row r="2137" spans="1:9" x14ac:dyDescent="0.3">
      <c r="A2137" t="s">
        <v>12325</v>
      </c>
      <c r="B2137" t="s">
        <v>36</v>
      </c>
      <c r="C2137">
        <v>12670</v>
      </c>
      <c r="D2137" s="4">
        <v>44050</v>
      </c>
      <c r="E2137" t="s">
        <v>15138</v>
      </c>
      <c r="F2137" s="4">
        <v>44075</v>
      </c>
      <c r="G2137" t="s">
        <v>16204</v>
      </c>
      <c r="H2137">
        <f t="shared" si="105"/>
        <v>25</v>
      </c>
      <c r="I2137">
        <v>83</v>
      </c>
    </row>
    <row r="2138" spans="1:9" x14ac:dyDescent="0.3">
      <c r="A2138" t="s">
        <v>10789</v>
      </c>
      <c r="B2138" t="s">
        <v>36</v>
      </c>
      <c r="C2138">
        <v>12699</v>
      </c>
      <c r="D2138" s="4">
        <v>44043</v>
      </c>
      <c r="E2138" t="s">
        <v>15210</v>
      </c>
      <c r="F2138" s="4">
        <v>44051</v>
      </c>
      <c r="G2138" t="s">
        <v>16204</v>
      </c>
      <c r="H2138">
        <f t="shared" si="105"/>
        <v>8</v>
      </c>
      <c r="I2138">
        <v>25</v>
      </c>
    </row>
    <row r="2139" spans="1:9" x14ac:dyDescent="0.3">
      <c r="A2139" t="s">
        <v>13271</v>
      </c>
      <c r="B2139" t="s">
        <v>36</v>
      </c>
      <c r="C2139">
        <v>12708</v>
      </c>
      <c r="D2139" s="4">
        <v>43983</v>
      </c>
      <c r="E2139" t="s">
        <v>14999</v>
      </c>
      <c r="F2139" s="4">
        <v>43984</v>
      </c>
      <c r="G2139" t="s">
        <v>14999</v>
      </c>
      <c r="H2139">
        <f t="shared" si="105"/>
        <v>1</v>
      </c>
      <c r="I2139">
        <v>25</v>
      </c>
    </row>
    <row r="2140" spans="1:9" hidden="1" x14ac:dyDescent="0.3">
      <c r="A2140" t="s">
        <v>7163</v>
      </c>
      <c r="B2140" t="s">
        <v>169</v>
      </c>
      <c r="C2140">
        <v>2671</v>
      </c>
      <c r="D2140" s="4">
        <v>43847</v>
      </c>
      <c r="E2140" t="s">
        <v>15128</v>
      </c>
      <c r="I2140">
        <v>1</v>
      </c>
    </row>
    <row r="2141" spans="1:9" x14ac:dyDescent="0.3">
      <c r="A2141" t="s">
        <v>2217</v>
      </c>
      <c r="B2141" t="s">
        <v>36</v>
      </c>
      <c r="C2141">
        <v>12731</v>
      </c>
      <c r="D2141" s="4">
        <v>44090</v>
      </c>
      <c r="E2141" t="s">
        <v>15222</v>
      </c>
      <c r="F2141" s="4">
        <v>44096</v>
      </c>
      <c r="G2141" t="s">
        <v>16204</v>
      </c>
      <c r="H2141">
        <f t="shared" ref="H2141:H2155" si="106">F2141-D2141</f>
        <v>6</v>
      </c>
      <c r="I2141">
        <v>229</v>
      </c>
    </row>
    <row r="2142" spans="1:9" x14ac:dyDescent="0.3">
      <c r="A2142" t="s">
        <v>14590</v>
      </c>
      <c r="B2142" t="s">
        <v>36</v>
      </c>
      <c r="C2142">
        <v>12803</v>
      </c>
      <c r="D2142" s="4">
        <v>44050</v>
      </c>
      <c r="E2142" t="s">
        <v>15207</v>
      </c>
      <c r="F2142" s="4">
        <v>44075</v>
      </c>
      <c r="G2142" t="s">
        <v>16204</v>
      </c>
      <c r="H2142">
        <f t="shared" si="106"/>
        <v>25</v>
      </c>
      <c r="I2142">
        <v>96</v>
      </c>
    </row>
    <row r="2143" spans="1:9" x14ac:dyDescent="0.3">
      <c r="A2143" t="s">
        <v>9095</v>
      </c>
      <c r="B2143" t="s">
        <v>36</v>
      </c>
      <c r="C2143">
        <v>12805</v>
      </c>
      <c r="D2143" s="4">
        <v>44033</v>
      </c>
      <c r="E2143" t="s">
        <v>15208</v>
      </c>
      <c r="F2143" s="4">
        <v>44048</v>
      </c>
      <c r="G2143" t="s">
        <v>16204</v>
      </c>
      <c r="H2143">
        <f t="shared" si="106"/>
        <v>15</v>
      </c>
      <c r="I2143">
        <v>69</v>
      </c>
    </row>
    <row r="2144" spans="1:9" x14ac:dyDescent="0.3">
      <c r="A2144" t="s">
        <v>9795</v>
      </c>
      <c r="B2144" t="s">
        <v>36</v>
      </c>
      <c r="C2144">
        <v>12808</v>
      </c>
      <c r="D2144" s="4">
        <v>44084</v>
      </c>
      <c r="E2144" t="s">
        <v>15153</v>
      </c>
      <c r="F2144" s="4">
        <v>44094</v>
      </c>
      <c r="G2144" t="s">
        <v>16204</v>
      </c>
      <c r="H2144">
        <f t="shared" si="106"/>
        <v>10</v>
      </c>
      <c r="I2144">
        <v>229</v>
      </c>
    </row>
    <row r="2145" spans="1:9" x14ac:dyDescent="0.3">
      <c r="A2145" t="s">
        <v>11786</v>
      </c>
      <c r="B2145" t="s">
        <v>36</v>
      </c>
      <c r="C2145">
        <v>12836</v>
      </c>
      <c r="D2145" s="4">
        <v>44050</v>
      </c>
      <c r="E2145" t="s">
        <v>15017</v>
      </c>
      <c r="F2145" s="4">
        <v>44075</v>
      </c>
      <c r="G2145" t="s">
        <v>16204</v>
      </c>
      <c r="H2145">
        <f t="shared" si="106"/>
        <v>25</v>
      </c>
      <c r="I2145">
        <v>97</v>
      </c>
    </row>
    <row r="2146" spans="1:9" x14ac:dyDescent="0.3">
      <c r="A2146" t="s">
        <v>1990</v>
      </c>
      <c r="B2146" t="s">
        <v>36</v>
      </c>
      <c r="C2146">
        <v>12852</v>
      </c>
      <c r="D2146" s="4">
        <v>44009</v>
      </c>
      <c r="E2146" t="s">
        <v>15050</v>
      </c>
      <c r="F2146" s="4">
        <v>44027</v>
      </c>
      <c r="G2146" t="s">
        <v>15050</v>
      </c>
      <c r="H2146">
        <f t="shared" si="106"/>
        <v>18</v>
      </c>
      <c r="I2146">
        <v>79</v>
      </c>
    </row>
    <row r="2147" spans="1:9" x14ac:dyDescent="0.3">
      <c r="A2147" t="s">
        <v>11409</v>
      </c>
      <c r="B2147" t="s">
        <v>36</v>
      </c>
      <c r="C2147">
        <v>12896</v>
      </c>
      <c r="D2147" s="4">
        <v>43988</v>
      </c>
      <c r="E2147" t="s">
        <v>15131</v>
      </c>
      <c r="F2147" s="4">
        <v>44004</v>
      </c>
      <c r="G2147" t="s">
        <v>16204</v>
      </c>
      <c r="H2147">
        <f t="shared" si="106"/>
        <v>16</v>
      </c>
      <c r="I2147">
        <v>10</v>
      </c>
    </row>
    <row r="2148" spans="1:9" x14ac:dyDescent="0.3">
      <c r="A2148" t="s">
        <v>11928</v>
      </c>
      <c r="B2148" t="s">
        <v>36</v>
      </c>
      <c r="C2148">
        <v>12906</v>
      </c>
      <c r="D2148" s="4">
        <v>43867</v>
      </c>
      <c r="E2148" t="s">
        <v>15099</v>
      </c>
      <c r="F2148" s="4">
        <v>43894</v>
      </c>
      <c r="G2148" t="s">
        <v>16228</v>
      </c>
      <c r="H2148">
        <f t="shared" si="106"/>
        <v>27</v>
      </c>
      <c r="I2148">
        <v>117</v>
      </c>
    </row>
    <row r="2149" spans="1:9" x14ac:dyDescent="0.3">
      <c r="A2149" t="s">
        <v>7618</v>
      </c>
      <c r="B2149" t="s">
        <v>36</v>
      </c>
      <c r="C2149">
        <v>12918</v>
      </c>
      <c r="D2149" s="4">
        <v>44089</v>
      </c>
      <c r="E2149" t="s">
        <v>15227</v>
      </c>
      <c r="F2149" s="4">
        <v>44109</v>
      </c>
      <c r="G2149" t="s">
        <v>16204</v>
      </c>
      <c r="H2149">
        <f t="shared" si="106"/>
        <v>20</v>
      </c>
      <c r="I2149">
        <v>414</v>
      </c>
    </row>
    <row r="2150" spans="1:9" x14ac:dyDescent="0.3">
      <c r="A2150" t="s">
        <v>6746</v>
      </c>
      <c r="B2150" t="s">
        <v>36</v>
      </c>
      <c r="C2150">
        <v>12933</v>
      </c>
      <c r="D2150" s="4">
        <v>44097</v>
      </c>
      <c r="E2150" t="s">
        <v>14999</v>
      </c>
      <c r="F2150" s="4">
        <v>44120</v>
      </c>
      <c r="G2150" t="s">
        <v>15074</v>
      </c>
      <c r="H2150">
        <f t="shared" si="106"/>
        <v>23</v>
      </c>
      <c r="I2150">
        <v>49</v>
      </c>
    </row>
    <row r="2151" spans="1:9" x14ac:dyDescent="0.3">
      <c r="A2151" t="s">
        <v>7649</v>
      </c>
      <c r="B2151" t="s">
        <v>36</v>
      </c>
      <c r="C2151">
        <v>12949</v>
      </c>
      <c r="D2151" s="4">
        <v>43882</v>
      </c>
      <c r="E2151" t="s">
        <v>15082</v>
      </c>
      <c r="F2151" s="4">
        <v>43922</v>
      </c>
      <c r="G2151" t="s">
        <v>16209</v>
      </c>
      <c r="H2151">
        <f t="shared" si="106"/>
        <v>40</v>
      </c>
      <c r="I2151">
        <v>7</v>
      </c>
    </row>
    <row r="2152" spans="1:9" x14ac:dyDescent="0.3">
      <c r="A2152" t="s">
        <v>9219</v>
      </c>
      <c r="B2152" t="s">
        <v>36</v>
      </c>
      <c r="C2152">
        <v>12958</v>
      </c>
      <c r="D2152" s="4">
        <v>43951</v>
      </c>
      <c r="E2152" t="s">
        <v>15055</v>
      </c>
      <c r="F2152" s="4">
        <v>44044</v>
      </c>
      <c r="G2152" t="s">
        <v>16209</v>
      </c>
      <c r="H2152">
        <f t="shared" si="106"/>
        <v>93</v>
      </c>
      <c r="I2152">
        <v>25</v>
      </c>
    </row>
    <row r="2153" spans="1:9" x14ac:dyDescent="0.3">
      <c r="A2153" t="s">
        <v>973</v>
      </c>
      <c r="B2153" t="s">
        <v>36</v>
      </c>
      <c r="C2153">
        <v>13002</v>
      </c>
      <c r="D2153" s="4">
        <v>44091</v>
      </c>
      <c r="E2153" t="s">
        <v>14993</v>
      </c>
      <c r="F2153" s="4">
        <v>44109</v>
      </c>
      <c r="G2153" t="s">
        <v>16204</v>
      </c>
      <c r="H2153">
        <f t="shared" si="106"/>
        <v>18</v>
      </c>
      <c r="I2153">
        <v>95</v>
      </c>
    </row>
    <row r="2154" spans="1:9" x14ac:dyDescent="0.3">
      <c r="A2154" t="s">
        <v>13138</v>
      </c>
      <c r="B2154" t="s">
        <v>36</v>
      </c>
      <c r="C2154">
        <v>13009</v>
      </c>
      <c r="D2154" s="4">
        <v>43929</v>
      </c>
      <c r="E2154" t="s">
        <v>15013</v>
      </c>
      <c r="F2154" s="4">
        <v>43997</v>
      </c>
      <c r="G2154" t="s">
        <v>14986</v>
      </c>
      <c r="H2154">
        <f t="shared" si="106"/>
        <v>68</v>
      </c>
      <c r="I2154">
        <v>41</v>
      </c>
    </row>
    <row r="2155" spans="1:9" x14ac:dyDescent="0.3">
      <c r="A2155" t="s">
        <v>6156</v>
      </c>
      <c r="B2155" t="s">
        <v>36</v>
      </c>
      <c r="C2155">
        <v>13039</v>
      </c>
      <c r="D2155" s="4">
        <v>44050</v>
      </c>
      <c r="E2155" t="s">
        <v>15147</v>
      </c>
      <c r="F2155" s="4">
        <v>44075</v>
      </c>
      <c r="G2155" t="s">
        <v>16204</v>
      </c>
      <c r="H2155">
        <f t="shared" si="106"/>
        <v>25</v>
      </c>
      <c r="I2155">
        <v>98</v>
      </c>
    </row>
    <row r="2156" spans="1:9" hidden="1" x14ac:dyDescent="0.3">
      <c r="A2156" t="s">
        <v>7193</v>
      </c>
      <c r="B2156" t="s">
        <v>68</v>
      </c>
      <c r="C2156">
        <v>3177947</v>
      </c>
      <c r="D2156" s="4">
        <v>43846</v>
      </c>
      <c r="E2156" t="s">
        <v>15670</v>
      </c>
      <c r="F2156" s="4">
        <v>43920</v>
      </c>
      <c r="G2156" t="s">
        <v>16207</v>
      </c>
      <c r="I2156">
        <v>2350</v>
      </c>
    </row>
    <row r="2157" spans="1:9" x14ac:dyDescent="0.3">
      <c r="A2157" t="s">
        <v>9493</v>
      </c>
      <c r="B2157" t="s">
        <v>36</v>
      </c>
      <c r="C2157">
        <v>13067</v>
      </c>
      <c r="D2157" s="4">
        <v>44050</v>
      </c>
      <c r="E2157" t="s">
        <v>15207</v>
      </c>
      <c r="F2157" s="4">
        <v>44075</v>
      </c>
      <c r="G2157" t="s">
        <v>16204</v>
      </c>
      <c r="H2157">
        <f t="shared" ref="H2157:H2169" si="107">F2157-D2157</f>
        <v>25</v>
      </c>
      <c r="I2157">
        <v>96</v>
      </c>
    </row>
    <row r="2158" spans="1:9" x14ac:dyDescent="0.3">
      <c r="A2158" t="s">
        <v>14457</v>
      </c>
      <c r="B2158" t="s">
        <v>36</v>
      </c>
      <c r="C2158">
        <v>13069</v>
      </c>
      <c r="D2158" s="4">
        <v>44075</v>
      </c>
      <c r="E2158" t="s">
        <v>15252</v>
      </c>
      <c r="F2158" s="4">
        <v>44110</v>
      </c>
      <c r="G2158" t="s">
        <v>16204</v>
      </c>
      <c r="H2158">
        <f t="shared" si="107"/>
        <v>35</v>
      </c>
      <c r="I2158">
        <v>97</v>
      </c>
    </row>
    <row r="2159" spans="1:9" x14ac:dyDescent="0.3">
      <c r="A2159" t="s">
        <v>8794</v>
      </c>
      <c r="B2159" t="s">
        <v>36</v>
      </c>
      <c r="C2159">
        <v>13073</v>
      </c>
      <c r="D2159" s="4">
        <v>44043</v>
      </c>
      <c r="E2159" t="s">
        <v>15010</v>
      </c>
      <c r="F2159" s="4">
        <v>44079</v>
      </c>
      <c r="G2159" t="s">
        <v>16204</v>
      </c>
      <c r="H2159">
        <f t="shared" si="107"/>
        <v>36</v>
      </c>
      <c r="I2159">
        <v>116</v>
      </c>
    </row>
    <row r="2160" spans="1:9" x14ac:dyDescent="0.3">
      <c r="A2160" t="s">
        <v>13753</v>
      </c>
      <c r="B2160" t="s">
        <v>36</v>
      </c>
      <c r="C2160">
        <v>13116</v>
      </c>
      <c r="D2160" s="4">
        <v>43976</v>
      </c>
      <c r="E2160" t="s">
        <v>15134</v>
      </c>
      <c r="F2160" s="4">
        <v>43980</v>
      </c>
      <c r="G2160" t="s">
        <v>15010</v>
      </c>
      <c r="H2160">
        <f t="shared" si="107"/>
        <v>4</v>
      </c>
      <c r="I2160">
        <v>24</v>
      </c>
    </row>
    <row r="2161" spans="1:9" x14ac:dyDescent="0.3">
      <c r="A2161" t="s">
        <v>3287</v>
      </c>
      <c r="B2161" t="s">
        <v>36</v>
      </c>
      <c r="C2161">
        <v>13123</v>
      </c>
      <c r="D2161" s="4">
        <v>44050</v>
      </c>
      <c r="E2161" t="s">
        <v>15042</v>
      </c>
      <c r="F2161" s="4">
        <v>44075</v>
      </c>
      <c r="G2161" t="s">
        <v>16204</v>
      </c>
      <c r="H2161">
        <f t="shared" si="107"/>
        <v>25</v>
      </c>
      <c r="I2161">
        <v>98</v>
      </c>
    </row>
    <row r="2162" spans="1:9" x14ac:dyDescent="0.3">
      <c r="A2162" t="s">
        <v>12470</v>
      </c>
      <c r="B2162" t="s">
        <v>36</v>
      </c>
      <c r="C2162">
        <v>13132</v>
      </c>
      <c r="D2162" s="4">
        <v>43976</v>
      </c>
      <c r="E2162" t="s">
        <v>15134</v>
      </c>
      <c r="F2162" s="4">
        <v>43980</v>
      </c>
      <c r="G2162" t="s">
        <v>15010</v>
      </c>
      <c r="H2162">
        <f t="shared" si="107"/>
        <v>4</v>
      </c>
      <c r="I2162">
        <v>24</v>
      </c>
    </row>
    <row r="2163" spans="1:9" x14ac:dyDescent="0.3">
      <c r="A2163" t="s">
        <v>7900</v>
      </c>
      <c r="B2163" t="s">
        <v>36</v>
      </c>
      <c r="C2163">
        <v>13143</v>
      </c>
      <c r="D2163" s="4">
        <v>43976</v>
      </c>
      <c r="E2163" t="s">
        <v>15134</v>
      </c>
      <c r="F2163" s="4">
        <v>43980</v>
      </c>
      <c r="G2163" t="s">
        <v>15010</v>
      </c>
      <c r="H2163">
        <f t="shared" si="107"/>
        <v>4</v>
      </c>
      <c r="I2163">
        <v>24</v>
      </c>
    </row>
    <row r="2164" spans="1:9" x14ac:dyDescent="0.3">
      <c r="A2164" t="s">
        <v>4708</v>
      </c>
      <c r="B2164" t="s">
        <v>36</v>
      </c>
      <c r="C2164">
        <v>13151</v>
      </c>
      <c r="D2164" s="4">
        <v>44091</v>
      </c>
      <c r="E2164" t="s">
        <v>14993</v>
      </c>
      <c r="F2164" s="4">
        <v>44109</v>
      </c>
      <c r="G2164" t="s">
        <v>16204</v>
      </c>
      <c r="H2164">
        <f t="shared" si="107"/>
        <v>18</v>
      </c>
      <c r="I2164">
        <v>157</v>
      </c>
    </row>
    <row r="2165" spans="1:9" x14ac:dyDescent="0.3">
      <c r="A2165" t="s">
        <v>11119</v>
      </c>
      <c r="B2165" t="s">
        <v>36</v>
      </c>
      <c r="C2165">
        <v>13153</v>
      </c>
      <c r="D2165" s="4">
        <v>44050</v>
      </c>
      <c r="E2165" t="s">
        <v>15017</v>
      </c>
      <c r="F2165" s="4">
        <v>44075</v>
      </c>
      <c r="G2165" t="s">
        <v>16204</v>
      </c>
      <c r="H2165">
        <f t="shared" si="107"/>
        <v>25</v>
      </c>
      <c r="I2165">
        <v>98</v>
      </c>
    </row>
    <row r="2166" spans="1:9" x14ac:dyDescent="0.3">
      <c r="A2166" t="s">
        <v>12344</v>
      </c>
      <c r="B2166" t="s">
        <v>36</v>
      </c>
      <c r="C2166">
        <v>13159</v>
      </c>
      <c r="D2166" s="4">
        <v>44050</v>
      </c>
      <c r="E2166" t="s">
        <v>15042</v>
      </c>
      <c r="F2166" s="4">
        <v>44075</v>
      </c>
      <c r="G2166" t="s">
        <v>16204</v>
      </c>
      <c r="H2166">
        <f t="shared" si="107"/>
        <v>25</v>
      </c>
      <c r="I2166">
        <v>104</v>
      </c>
    </row>
    <row r="2167" spans="1:9" x14ac:dyDescent="0.3">
      <c r="A2167" t="s">
        <v>14822</v>
      </c>
      <c r="B2167" t="s">
        <v>36</v>
      </c>
      <c r="C2167">
        <v>13161</v>
      </c>
      <c r="D2167" s="4">
        <v>44068</v>
      </c>
      <c r="E2167" t="s">
        <v>15610</v>
      </c>
      <c r="F2167" s="4">
        <v>44081</v>
      </c>
      <c r="G2167" t="s">
        <v>16204</v>
      </c>
      <c r="H2167">
        <f t="shared" si="107"/>
        <v>13</v>
      </c>
      <c r="I2167">
        <v>65</v>
      </c>
    </row>
    <row r="2168" spans="1:9" x14ac:dyDescent="0.3">
      <c r="A2168" t="s">
        <v>12050</v>
      </c>
      <c r="B2168" t="s">
        <v>36</v>
      </c>
      <c r="C2168">
        <v>13195</v>
      </c>
      <c r="D2168" s="4">
        <v>43976</v>
      </c>
      <c r="E2168" t="s">
        <v>15134</v>
      </c>
      <c r="F2168" s="4">
        <v>43980</v>
      </c>
      <c r="G2168" t="s">
        <v>15010</v>
      </c>
      <c r="H2168">
        <f t="shared" si="107"/>
        <v>4</v>
      </c>
      <c r="I2168">
        <v>24</v>
      </c>
    </row>
    <row r="2169" spans="1:9" x14ac:dyDescent="0.3">
      <c r="A2169" t="s">
        <v>9846</v>
      </c>
      <c r="B2169" t="s">
        <v>36</v>
      </c>
      <c r="C2169">
        <v>13223</v>
      </c>
      <c r="D2169" s="4">
        <v>44097</v>
      </c>
      <c r="E2169" t="s">
        <v>15336</v>
      </c>
      <c r="F2169" s="4">
        <v>44105</v>
      </c>
      <c r="G2169" t="s">
        <v>16209</v>
      </c>
      <c r="H2169">
        <f t="shared" si="107"/>
        <v>8</v>
      </c>
      <c r="I2169">
        <v>111</v>
      </c>
    </row>
    <row r="2170" spans="1:9" hidden="1" x14ac:dyDescent="0.3">
      <c r="A2170" t="s">
        <v>7223</v>
      </c>
      <c r="B2170" t="s">
        <v>253</v>
      </c>
      <c r="C2170">
        <v>164125</v>
      </c>
      <c r="D2170" s="4">
        <v>44018</v>
      </c>
      <c r="E2170" t="s">
        <v>15050</v>
      </c>
      <c r="F2170" s="4">
        <v>44044</v>
      </c>
      <c r="G2170" t="s">
        <v>16215</v>
      </c>
      <c r="I2170">
        <v>398</v>
      </c>
    </row>
    <row r="2171" spans="1:9" hidden="1" x14ac:dyDescent="0.3">
      <c r="A2171" t="s">
        <v>7225</v>
      </c>
      <c r="B2171" t="s">
        <v>169</v>
      </c>
      <c r="C2171">
        <v>87697</v>
      </c>
      <c r="D2171" s="4">
        <v>43986</v>
      </c>
      <c r="E2171" t="s">
        <v>15672</v>
      </c>
      <c r="F2171" s="4">
        <v>44026</v>
      </c>
      <c r="G2171" t="s">
        <v>15672</v>
      </c>
      <c r="I2171">
        <v>194</v>
      </c>
    </row>
    <row r="2172" spans="1:9" x14ac:dyDescent="0.3">
      <c r="A2172" t="s">
        <v>8253</v>
      </c>
      <c r="B2172" t="s">
        <v>36</v>
      </c>
      <c r="C2172">
        <v>13239</v>
      </c>
      <c r="D2172" s="4">
        <v>43976</v>
      </c>
      <c r="E2172" t="s">
        <v>15134</v>
      </c>
      <c r="F2172" s="4">
        <v>43980</v>
      </c>
      <c r="G2172" t="s">
        <v>15010</v>
      </c>
      <c r="H2172">
        <f t="shared" ref="H2172:H2177" si="108">F2172-D2172</f>
        <v>4</v>
      </c>
      <c r="I2172">
        <v>24</v>
      </c>
    </row>
    <row r="2173" spans="1:9" x14ac:dyDescent="0.3">
      <c r="A2173" t="s">
        <v>10158</v>
      </c>
      <c r="B2173" t="s">
        <v>36</v>
      </c>
      <c r="C2173">
        <v>13262</v>
      </c>
      <c r="D2173" s="4">
        <v>43867</v>
      </c>
      <c r="E2173" t="s">
        <v>15099</v>
      </c>
      <c r="F2173" s="4">
        <v>43894</v>
      </c>
      <c r="G2173" t="s">
        <v>16228</v>
      </c>
      <c r="H2173">
        <f t="shared" si="108"/>
        <v>27</v>
      </c>
      <c r="I2173">
        <v>134</v>
      </c>
    </row>
    <row r="2174" spans="1:9" x14ac:dyDescent="0.3">
      <c r="A2174" t="s">
        <v>6728</v>
      </c>
      <c r="B2174" t="s">
        <v>36</v>
      </c>
      <c r="C2174">
        <v>13273</v>
      </c>
      <c r="D2174" s="4">
        <v>43976</v>
      </c>
      <c r="E2174" t="s">
        <v>15134</v>
      </c>
      <c r="F2174" s="4">
        <v>43980</v>
      </c>
      <c r="G2174" t="s">
        <v>15010</v>
      </c>
      <c r="H2174">
        <f t="shared" si="108"/>
        <v>4</v>
      </c>
      <c r="I2174">
        <v>24</v>
      </c>
    </row>
    <row r="2175" spans="1:9" x14ac:dyDescent="0.3">
      <c r="A2175" t="s">
        <v>5527</v>
      </c>
      <c r="B2175" t="s">
        <v>36</v>
      </c>
      <c r="C2175">
        <v>13274</v>
      </c>
      <c r="D2175" s="4">
        <v>44097</v>
      </c>
      <c r="E2175" t="s">
        <v>15028</v>
      </c>
      <c r="F2175" s="4">
        <v>44125</v>
      </c>
      <c r="G2175" t="s">
        <v>16204</v>
      </c>
      <c r="H2175">
        <f t="shared" si="108"/>
        <v>28</v>
      </c>
      <c r="I2175">
        <v>84</v>
      </c>
    </row>
    <row r="2176" spans="1:9" x14ac:dyDescent="0.3">
      <c r="A2176" t="s">
        <v>12521</v>
      </c>
      <c r="B2176" t="s">
        <v>36</v>
      </c>
      <c r="C2176">
        <v>13286</v>
      </c>
      <c r="D2176" s="4">
        <v>44097</v>
      </c>
      <c r="E2176" t="s">
        <v>14999</v>
      </c>
      <c r="F2176" s="4">
        <v>44120</v>
      </c>
      <c r="G2176" t="s">
        <v>15074</v>
      </c>
      <c r="H2176">
        <f t="shared" si="108"/>
        <v>23</v>
      </c>
      <c r="I2176">
        <v>51</v>
      </c>
    </row>
    <row r="2177" spans="1:9" x14ac:dyDescent="0.3">
      <c r="A2177" t="s">
        <v>14385</v>
      </c>
      <c r="B2177" t="s">
        <v>36</v>
      </c>
      <c r="C2177">
        <v>13290</v>
      </c>
      <c r="D2177" s="4">
        <v>43976</v>
      </c>
      <c r="E2177" t="s">
        <v>15134</v>
      </c>
      <c r="F2177" s="4">
        <v>43980</v>
      </c>
      <c r="G2177" t="s">
        <v>15010</v>
      </c>
      <c r="H2177">
        <f t="shared" si="108"/>
        <v>4</v>
      </c>
      <c r="I2177">
        <v>24</v>
      </c>
    </row>
    <row r="2178" spans="1:9" hidden="1" x14ac:dyDescent="0.3">
      <c r="A2178" t="s">
        <v>7245</v>
      </c>
      <c r="B2178" t="s">
        <v>169</v>
      </c>
      <c r="C2178">
        <v>59307</v>
      </c>
      <c r="D2178" s="4">
        <v>43854</v>
      </c>
      <c r="E2178" t="s">
        <v>15250</v>
      </c>
      <c r="F2178" s="4">
        <v>43855</v>
      </c>
      <c r="G2178" t="s">
        <v>16231</v>
      </c>
      <c r="I2178">
        <v>33</v>
      </c>
    </row>
    <row r="2179" spans="1:9" x14ac:dyDescent="0.3">
      <c r="A2179" t="s">
        <v>12759</v>
      </c>
      <c r="B2179" t="s">
        <v>36</v>
      </c>
      <c r="C2179">
        <v>13290</v>
      </c>
      <c r="D2179" s="4">
        <v>44043</v>
      </c>
      <c r="E2179" t="s">
        <v>15210</v>
      </c>
      <c r="F2179" s="4">
        <v>44051</v>
      </c>
      <c r="G2179" t="s">
        <v>16204</v>
      </c>
      <c r="H2179">
        <f>F2179-D2179</f>
        <v>8</v>
      </c>
      <c r="I2179">
        <v>95</v>
      </c>
    </row>
    <row r="2180" spans="1:9" x14ac:dyDescent="0.3">
      <c r="A2180" t="s">
        <v>11495</v>
      </c>
      <c r="B2180" t="s">
        <v>36</v>
      </c>
      <c r="C2180">
        <v>13298</v>
      </c>
      <c r="D2180" s="4">
        <v>43994</v>
      </c>
      <c r="E2180" t="s">
        <v>14983</v>
      </c>
      <c r="F2180" s="4">
        <v>44013</v>
      </c>
      <c r="G2180" t="s">
        <v>16204</v>
      </c>
      <c r="H2180">
        <f>F2180-D2180</f>
        <v>19</v>
      </c>
      <c r="I2180">
        <v>89</v>
      </c>
    </row>
    <row r="2181" spans="1:9" x14ac:dyDescent="0.3">
      <c r="A2181" t="s">
        <v>12257</v>
      </c>
      <c r="B2181" t="s">
        <v>36</v>
      </c>
      <c r="C2181">
        <v>13340</v>
      </c>
      <c r="D2181" s="4">
        <v>44050</v>
      </c>
      <c r="E2181" t="s">
        <v>15364</v>
      </c>
      <c r="F2181" s="4">
        <v>44075</v>
      </c>
      <c r="G2181" t="s">
        <v>16204</v>
      </c>
      <c r="H2181">
        <f>F2181-D2181</f>
        <v>25</v>
      </c>
      <c r="I2181">
        <v>63</v>
      </c>
    </row>
    <row r="2182" spans="1:9" x14ac:dyDescent="0.3">
      <c r="A2182" t="s">
        <v>8714</v>
      </c>
      <c r="B2182" t="s">
        <v>36</v>
      </c>
      <c r="C2182">
        <v>13346</v>
      </c>
      <c r="D2182" s="4">
        <v>43867</v>
      </c>
      <c r="E2182" t="s">
        <v>15099</v>
      </c>
      <c r="F2182" s="4">
        <v>43894</v>
      </c>
      <c r="G2182" t="s">
        <v>16228</v>
      </c>
      <c r="H2182">
        <f>F2182-D2182</f>
        <v>27</v>
      </c>
      <c r="I2182">
        <v>125</v>
      </c>
    </row>
    <row r="2183" spans="1:9" hidden="1" x14ac:dyDescent="0.3">
      <c r="A2183" t="s">
        <v>7259</v>
      </c>
      <c r="B2183" t="s">
        <v>169</v>
      </c>
      <c r="C2183">
        <v>167651</v>
      </c>
      <c r="D2183" s="4">
        <v>44067</v>
      </c>
      <c r="E2183" t="s">
        <v>15080</v>
      </c>
      <c r="F2183" s="4">
        <v>44094</v>
      </c>
      <c r="G2183" t="s">
        <v>15080</v>
      </c>
      <c r="I2183">
        <v>245</v>
      </c>
    </row>
    <row r="2184" spans="1:9" x14ac:dyDescent="0.3">
      <c r="A2184" t="s">
        <v>9417</v>
      </c>
      <c r="B2184" t="s">
        <v>36</v>
      </c>
      <c r="C2184">
        <v>13350</v>
      </c>
      <c r="D2184" s="4">
        <v>43976</v>
      </c>
      <c r="E2184" t="s">
        <v>15134</v>
      </c>
      <c r="F2184" s="4">
        <v>43980</v>
      </c>
      <c r="G2184" t="s">
        <v>15010</v>
      </c>
      <c r="H2184">
        <f>F2184-D2184</f>
        <v>4</v>
      </c>
      <c r="I2184">
        <v>25</v>
      </c>
    </row>
    <row r="2185" spans="1:9" x14ac:dyDescent="0.3">
      <c r="A2185" t="s">
        <v>5393</v>
      </c>
      <c r="B2185" t="s">
        <v>36</v>
      </c>
      <c r="C2185">
        <v>13362</v>
      </c>
      <c r="D2185" s="4">
        <v>43976</v>
      </c>
      <c r="E2185" t="s">
        <v>15134</v>
      </c>
      <c r="F2185" s="4">
        <v>43980</v>
      </c>
      <c r="G2185" t="s">
        <v>15010</v>
      </c>
      <c r="H2185">
        <f>F2185-D2185</f>
        <v>4</v>
      </c>
      <c r="I2185">
        <v>24</v>
      </c>
    </row>
    <row r="2186" spans="1:9" x14ac:dyDescent="0.3">
      <c r="A2186" t="s">
        <v>8003</v>
      </c>
      <c r="B2186" t="s">
        <v>36</v>
      </c>
      <c r="C2186">
        <v>13367</v>
      </c>
      <c r="D2186" s="4">
        <v>43976</v>
      </c>
      <c r="E2186" t="s">
        <v>15134</v>
      </c>
      <c r="F2186" s="4">
        <v>43980</v>
      </c>
      <c r="G2186" t="s">
        <v>15010</v>
      </c>
      <c r="H2186">
        <f>F2186-D2186</f>
        <v>4</v>
      </c>
      <c r="I2186">
        <v>25</v>
      </c>
    </row>
    <row r="2187" spans="1:9" hidden="1" x14ac:dyDescent="0.3">
      <c r="A2187" t="s">
        <v>7269</v>
      </c>
      <c r="B2187" t="s">
        <v>253</v>
      </c>
      <c r="C2187">
        <v>617509</v>
      </c>
      <c r="D2187" s="4">
        <v>43854</v>
      </c>
      <c r="E2187" t="s">
        <v>15051</v>
      </c>
      <c r="F2187" s="4">
        <v>44197</v>
      </c>
      <c r="G2187" t="s">
        <v>16217</v>
      </c>
      <c r="I2187">
        <v>946</v>
      </c>
    </row>
    <row r="2188" spans="1:9" x14ac:dyDescent="0.3">
      <c r="A2188" t="s">
        <v>8235</v>
      </c>
      <c r="B2188" t="s">
        <v>36</v>
      </c>
      <c r="C2188">
        <v>13378</v>
      </c>
      <c r="D2188" s="4">
        <v>43976</v>
      </c>
      <c r="E2188" t="s">
        <v>15134</v>
      </c>
      <c r="F2188" s="4">
        <v>43980</v>
      </c>
      <c r="G2188" t="s">
        <v>15010</v>
      </c>
      <c r="H2188">
        <f t="shared" ref="H2188:H2203" si="109">F2188-D2188</f>
        <v>4</v>
      </c>
      <c r="I2188">
        <v>25</v>
      </c>
    </row>
    <row r="2189" spans="1:9" x14ac:dyDescent="0.3">
      <c r="A2189" t="s">
        <v>5344</v>
      </c>
      <c r="B2189" t="s">
        <v>36</v>
      </c>
      <c r="C2189">
        <v>13385</v>
      </c>
      <c r="D2189" s="4">
        <v>44050</v>
      </c>
      <c r="E2189" t="s">
        <v>15207</v>
      </c>
      <c r="F2189" s="4">
        <v>44075</v>
      </c>
      <c r="G2189" t="s">
        <v>16204</v>
      </c>
      <c r="H2189">
        <f t="shared" si="109"/>
        <v>25</v>
      </c>
      <c r="I2189">
        <v>139</v>
      </c>
    </row>
    <row r="2190" spans="1:9" x14ac:dyDescent="0.3">
      <c r="A2190" t="s">
        <v>11716</v>
      </c>
      <c r="B2190" t="s">
        <v>36</v>
      </c>
      <c r="C2190">
        <v>13386</v>
      </c>
      <c r="D2190" s="4">
        <v>44102</v>
      </c>
      <c r="E2190" t="s">
        <v>15289</v>
      </c>
      <c r="F2190" s="4">
        <v>44111</v>
      </c>
      <c r="G2190" t="s">
        <v>15107</v>
      </c>
      <c r="H2190">
        <f t="shared" si="109"/>
        <v>9</v>
      </c>
      <c r="I2190">
        <v>58</v>
      </c>
    </row>
    <row r="2191" spans="1:9" x14ac:dyDescent="0.3">
      <c r="A2191" t="s">
        <v>14172</v>
      </c>
      <c r="B2191" t="s">
        <v>36</v>
      </c>
      <c r="C2191">
        <v>13412</v>
      </c>
      <c r="D2191" s="4">
        <v>43976</v>
      </c>
      <c r="E2191" t="s">
        <v>15134</v>
      </c>
      <c r="F2191" s="4">
        <v>43980</v>
      </c>
      <c r="G2191" t="s">
        <v>15010</v>
      </c>
      <c r="H2191">
        <f t="shared" si="109"/>
        <v>4</v>
      </c>
      <c r="I2191">
        <v>25</v>
      </c>
    </row>
    <row r="2192" spans="1:9" x14ac:dyDescent="0.3">
      <c r="A2192" t="s">
        <v>2761</v>
      </c>
      <c r="B2192" t="s">
        <v>36</v>
      </c>
      <c r="C2192">
        <v>13416</v>
      </c>
      <c r="D2192" s="4">
        <v>44097</v>
      </c>
      <c r="E2192" t="s">
        <v>14999</v>
      </c>
      <c r="F2192" s="4">
        <v>44120</v>
      </c>
      <c r="G2192" t="s">
        <v>15074</v>
      </c>
      <c r="H2192">
        <f t="shared" si="109"/>
        <v>23</v>
      </c>
      <c r="I2192">
        <v>51</v>
      </c>
    </row>
    <row r="2193" spans="1:9" x14ac:dyDescent="0.3">
      <c r="A2193" t="s">
        <v>13346</v>
      </c>
      <c r="B2193" t="s">
        <v>36</v>
      </c>
      <c r="C2193">
        <v>13419</v>
      </c>
      <c r="D2193" s="4">
        <v>44076</v>
      </c>
      <c r="E2193" t="s">
        <v>14999</v>
      </c>
      <c r="F2193" s="4">
        <v>44097</v>
      </c>
      <c r="G2193" t="s">
        <v>16204</v>
      </c>
      <c r="H2193">
        <f t="shared" si="109"/>
        <v>21</v>
      </c>
      <c r="I2193">
        <v>44</v>
      </c>
    </row>
    <row r="2194" spans="1:9" x14ac:dyDescent="0.3">
      <c r="A2194" t="s">
        <v>9557</v>
      </c>
      <c r="B2194" t="s">
        <v>36</v>
      </c>
      <c r="C2194">
        <v>13438</v>
      </c>
      <c r="D2194" s="4">
        <v>44082</v>
      </c>
      <c r="E2194" t="s">
        <v>14999</v>
      </c>
      <c r="F2194" s="4">
        <v>44089</v>
      </c>
      <c r="G2194" t="s">
        <v>16204</v>
      </c>
      <c r="H2194">
        <f t="shared" si="109"/>
        <v>7</v>
      </c>
      <c r="I2194">
        <v>134</v>
      </c>
    </row>
    <row r="2195" spans="1:9" x14ac:dyDescent="0.3">
      <c r="A2195" t="s">
        <v>11400</v>
      </c>
      <c r="B2195" t="s">
        <v>36</v>
      </c>
      <c r="C2195">
        <v>13448</v>
      </c>
      <c r="D2195" s="4">
        <v>44013</v>
      </c>
      <c r="E2195" t="s">
        <v>14999</v>
      </c>
      <c r="F2195" s="4">
        <v>44044</v>
      </c>
      <c r="G2195" t="s">
        <v>16204</v>
      </c>
      <c r="H2195">
        <f t="shared" si="109"/>
        <v>31</v>
      </c>
      <c r="I2195">
        <v>41</v>
      </c>
    </row>
    <row r="2196" spans="1:9" x14ac:dyDescent="0.3">
      <c r="A2196" t="s">
        <v>9928</v>
      </c>
      <c r="B2196" t="s">
        <v>36</v>
      </c>
      <c r="C2196">
        <v>13455</v>
      </c>
      <c r="D2196" s="4">
        <v>43896</v>
      </c>
      <c r="E2196" t="s">
        <v>15866</v>
      </c>
      <c r="F2196" s="4">
        <v>43906</v>
      </c>
      <c r="G2196" t="s">
        <v>16209</v>
      </c>
      <c r="H2196">
        <f t="shared" si="109"/>
        <v>10</v>
      </c>
      <c r="I2196">
        <v>15</v>
      </c>
    </row>
    <row r="2197" spans="1:9" x14ac:dyDescent="0.3">
      <c r="A2197" t="s">
        <v>10970</v>
      </c>
      <c r="B2197" t="s">
        <v>36</v>
      </c>
      <c r="C2197">
        <v>13485</v>
      </c>
      <c r="D2197" s="4">
        <v>43976</v>
      </c>
      <c r="E2197" t="s">
        <v>15134</v>
      </c>
      <c r="F2197" s="4">
        <v>43980</v>
      </c>
      <c r="G2197" t="s">
        <v>15010</v>
      </c>
      <c r="H2197">
        <f t="shared" si="109"/>
        <v>4</v>
      </c>
      <c r="I2197">
        <v>25</v>
      </c>
    </row>
    <row r="2198" spans="1:9" x14ac:dyDescent="0.3">
      <c r="A2198" t="s">
        <v>13119</v>
      </c>
      <c r="B2198" t="s">
        <v>36</v>
      </c>
      <c r="C2198">
        <v>13508</v>
      </c>
      <c r="D2198" s="4">
        <v>44049</v>
      </c>
      <c r="E2198" t="s">
        <v>15505</v>
      </c>
      <c r="F2198" s="4">
        <v>44055</v>
      </c>
      <c r="G2198" t="s">
        <v>16204</v>
      </c>
      <c r="H2198">
        <f t="shared" si="109"/>
        <v>6</v>
      </c>
      <c r="I2198">
        <v>29</v>
      </c>
    </row>
    <row r="2199" spans="1:9" x14ac:dyDescent="0.3">
      <c r="A2199" t="s">
        <v>14058</v>
      </c>
      <c r="B2199" t="s">
        <v>36</v>
      </c>
      <c r="C2199">
        <v>13513</v>
      </c>
      <c r="D2199" s="4">
        <v>44095</v>
      </c>
      <c r="E2199" t="s">
        <v>15064</v>
      </c>
      <c r="F2199" s="4">
        <v>44097</v>
      </c>
      <c r="G2199" t="s">
        <v>16203</v>
      </c>
      <c r="H2199">
        <f t="shared" si="109"/>
        <v>2</v>
      </c>
      <c r="I2199">
        <v>63</v>
      </c>
    </row>
    <row r="2200" spans="1:9" x14ac:dyDescent="0.3">
      <c r="A2200" t="s">
        <v>8231</v>
      </c>
      <c r="B2200" t="s">
        <v>36</v>
      </c>
      <c r="C2200">
        <v>13517</v>
      </c>
      <c r="D2200" s="4">
        <v>44102</v>
      </c>
      <c r="E2200" t="s">
        <v>15289</v>
      </c>
      <c r="F2200" s="4">
        <v>44111</v>
      </c>
      <c r="G2200" t="s">
        <v>15107</v>
      </c>
      <c r="H2200">
        <f t="shared" si="109"/>
        <v>9</v>
      </c>
      <c r="I2200">
        <v>53</v>
      </c>
    </row>
    <row r="2201" spans="1:9" x14ac:dyDescent="0.3">
      <c r="A2201" t="s">
        <v>3509</v>
      </c>
      <c r="B2201" t="s">
        <v>36</v>
      </c>
      <c r="C2201">
        <v>13535</v>
      </c>
      <c r="D2201" s="4">
        <v>44050</v>
      </c>
      <c r="E2201" t="s">
        <v>15197</v>
      </c>
      <c r="F2201" s="4">
        <v>44075</v>
      </c>
      <c r="G2201" t="s">
        <v>16204</v>
      </c>
      <c r="H2201">
        <f t="shared" si="109"/>
        <v>25</v>
      </c>
      <c r="I2201">
        <v>106</v>
      </c>
    </row>
    <row r="2202" spans="1:9" x14ac:dyDescent="0.3">
      <c r="A2202" t="s">
        <v>1980</v>
      </c>
      <c r="B2202" t="s">
        <v>36</v>
      </c>
      <c r="C2202">
        <v>13543</v>
      </c>
      <c r="D2202" s="4">
        <v>44050</v>
      </c>
      <c r="E2202" t="s">
        <v>15197</v>
      </c>
      <c r="F2202" s="4">
        <v>44075</v>
      </c>
      <c r="G2202" t="s">
        <v>16204</v>
      </c>
      <c r="H2202">
        <f t="shared" si="109"/>
        <v>25</v>
      </c>
      <c r="I2202">
        <v>119</v>
      </c>
    </row>
    <row r="2203" spans="1:9" x14ac:dyDescent="0.3">
      <c r="A2203" t="s">
        <v>4217</v>
      </c>
      <c r="B2203" t="s">
        <v>36</v>
      </c>
      <c r="C2203">
        <v>13549</v>
      </c>
      <c r="D2203" s="4">
        <v>44033</v>
      </c>
      <c r="E2203" t="s">
        <v>15248</v>
      </c>
      <c r="F2203" s="4">
        <v>44048</v>
      </c>
      <c r="G2203" t="s">
        <v>16204</v>
      </c>
      <c r="H2203">
        <f t="shared" si="109"/>
        <v>15</v>
      </c>
      <c r="I2203">
        <v>80</v>
      </c>
    </row>
    <row r="2204" spans="1:9" hidden="1" x14ac:dyDescent="0.3">
      <c r="A2204" t="s">
        <v>7309</v>
      </c>
      <c r="B2204" t="s">
        <v>68</v>
      </c>
      <c r="C2204">
        <v>17864</v>
      </c>
      <c r="D2204" s="4">
        <v>44097</v>
      </c>
      <c r="E2204" t="s">
        <v>15110</v>
      </c>
      <c r="I2204">
        <v>70</v>
      </c>
    </row>
    <row r="2205" spans="1:9" x14ac:dyDescent="0.3">
      <c r="A2205" t="s">
        <v>8693</v>
      </c>
      <c r="B2205" t="s">
        <v>36</v>
      </c>
      <c r="C2205">
        <v>13560</v>
      </c>
      <c r="D2205" s="4">
        <v>43976</v>
      </c>
      <c r="E2205" t="s">
        <v>15134</v>
      </c>
      <c r="F2205" s="4">
        <v>43980</v>
      </c>
      <c r="G2205" t="s">
        <v>15010</v>
      </c>
      <c r="H2205">
        <f t="shared" ref="H2205:H2220" si="110">F2205-D2205</f>
        <v>4</v>
      </c>
      <c r="I2205">
        <v>25</v>
      </c>
    </row>
    <row r="2206" spans="1:9" x14ac:dyDescent="0.3">
      <c r="A2206" t="s">
        <v>3210</v>
      </c>
      <c r="B2206" t="s">
        <v>36</v>
      </c>
      <c r="C2206">
        <v>13564</v>
      </c>
      <c r="D2206" s="4">
        <v>44091</v>
      </c>
      <c r="E2206" t="s">
        <v>14993</v>
      </c>
      <c r="F2206" s="4">
        <v>44109</v>
      </c>
      <c r="G2206" t="s">
        <v>16204</v>
      </c>
      <c r="H2206">
        <f t="shared" si="110"/>
        <v>18</v>
      </c>
      <c r="I2206">
        <v>111</v>
      </c>
    </row>
    <row r="2207" spans="1:9" x14ac:dyDescent="0.3">
      <c r="A2207" t="s">
        <v>10327</v>
      </c>
      <c r="B2207" t="s">
        <v>36</v>
      </c>
      <c r="C2207">
        <v>13599</v>
      </c>
      <c r="D2207" s="4">
        <v>44091</v>
      </c>
      <c r="E2207" t="s">
        <v>14993</v>
      </c>
      <c r="F2207" s="4">
        <v>44109</v>
      </c>
      <c r="G2207" t="s">
        <v>16204</v>
      </c>
      <c r="H2207">
        <f t="shared" si="110"/>
        <v>18</v>
      </c>
      <c r="I2207">
        <v>110</v>
      </c>
    </row>
    <row r="2208" spans="1:9" x14ac:dyDescent="0.3">
      <c r="A2208" t="s">
        <v>9949</v>
      </c>
      <c r="B2208" t="s">
        <v>36</v>
      </c>
      <c r="C2208">
        <v>13601</v>
      </c>
      <c r="D2208" s="4">
        <v>44098</v>
      </c>
      <c r="E2208" t="s">
        <v>15144</v>
      </c>
      <c r="F2208" s="4">
        <v>44105</v>
      </c>
      <c r="G2208" t="s">
        <v>16204</v>
      </c>
      <c r="H2208">
        <f t="shared" si="110"/>
        <v>7</v>
      </c>
      <c r="I2208">
        <v>126</v>
      </c>
    </row>
    <row r="2209" spans="1:9" x14ac:dyDescent="0.3">
      <c r="A2209" t="s">
        <v>8936</v>
      </c>
      <c r="B2209" t="s">
        <v>36</v>
      </c>
      <c r="C2209">
        <v>13627</v>
      </c>
      <c r="D2209" s="4">
        <v>44099</v>
      </c>
      <c r="E2209" t="s">
        <v>15465</v>
      </c>
      <c r="F2209" s="4">
        <v>44106</v>
      </c>
      <c r="G2209" t="s">
        <v>15465</v>
      </c>
      <c r="H2209">
        <f t="shared" si="110"/>
        <v>7</v>
      </c>
      <c r="I2209">
        <v>45</v>
      </c>
    </row>
    <row r="2210" spans="1:9" x14ac:dyDescent="0.3">
      <c r="A2210" t="s">
        <v>9420</v>
      </c>
      <c r="B2210" t="s">
        <v>36</v>
      </c>
      <c r="C2210">
        <v>13713</v>
      </c>
      <c r="D2210" s="4">
        <v>44096</v>
      </c>
      <c r="E2210" t="s">
        <v>15827</v>
      </c>
      <c r="F2210" s="4">
        <v>44103</v>
      </c>
      <c r="G2210" t="s">
        <v>15827</v>
      </c>
      <c r="H2210">
        <f t="shared" si="110"/>
        <v>7</v>
      </c>
      <c r="I2210">
        <v>38</v>
      </c>
    </row>
    <row r="2211" spans="1:9" x14ac:dyDescent="0.3">
      <c r="A2211" t="s">
        <v>12437</v>
      </c>
      <c r="B2211" t="s">
        <v>36</v>
      </c>
      <c r="C2211">
        <v>13757</v>
      </c>
      <c r="D2211" s="4">
        <v>44050</v>
      </c>
      <c r="E2211" t="s">
        <v>15364</v>
      </c>
      <c r="F2211" s="4">
        <v>44075</v>
      </c>
      <c r="G2211" t="s">
        <v>16204</v>
      </c>
      <c r="H2211">
        <f t="shared" si="110"/>
        <v>25</v>
      </c>
      <c r="I2211">
        <v>98</v>
      </c>
    </row>
    <row r="2212" spans="1:9" x14ac:dyDescent="0.3">
      <c r="A2212" t="s">
        <v>13122</v>
      </c>
      <c r="B2212" t="s">
        <v>36</v>
      </c>
      <c r="C2212">
        <v>13807</v>
      </c>
      <c r="D2212" s="4">
        <v>44057</v>
      </c>
      <c r="E2212" t="s">
        <v>15340</v>
      </c>
      <c r="F2212" s="4">
        <v>44075</v>
      </c>
      <c r="G2212" t="s">
        <v>16204</v>
      </c>
      <c r="H2212">
        <f t="shared" si="110"/>
        <v>18</v>
      </c>
      <c r="I2212">
        <v>33</v>
      </c>
    </row>
    <row r="2213" spans="1:9" x14ac:dyDescent="0.3">
      <c r="A2213" t="s">
        <v>14550</v>
      </c>
      <c r="B2213" t="s">
        <v>36</v>
      </c>
      <c r="C2213">
        <v>13859</v>
      </c>
      <c r="D2213" s="4">
        <v>44050</v>
      </c>
      <c r="E2213" t="s">
        <v>15197</v>
      </c>
      <c r="F2213" s="4">
        <v>44075</v>
      </c>
      <c r="G2213" t="s">
        <v>16204</v>
      </c>
      <c r="H2213">
        <f t="shared" si="110"/>
        <v>25</v>
      </c>
      <c r="I2213">
        <v>104</v>
      </c>
    </row>
    <row r="2214" spans="1:9" x14ac:dyDescent="0.3">
      <c r="A2214" t="s">
        <v>9481</v>
      </c>
      <c r="B2214" t="s">
        <v>36</v>
      </c>
      <c r="C2214">
        <v>13887</v>
      </c>
      <c r="D2214" s="4">
        <v>44082</v>
      </c>
      <c r="E2214" t="s">
        <v>15011</v>
      </c>
      <c r="F2214" s="4">
        <v>44090</v>
      </c>
      <c r="G2214" t="s">
        <v>16204</v>
      </c>
      <c r="H2214">
        <f t="shared" si="110"/>
        <v>8</v>
      </c>
      <c r="I2214">
        <v>43</v>
      </c>
    </row>
    <row r="2215" spans="1:9" x14ac:dyDescent="0.3">
      <c r="A2215" t="s">
        <v>9001</v>
      </c>
      <c r="B2215" t="s">
        <v>36</v>
      </c>
      <c r="C2215">
        <v>13919</v>
      </c>
      <c r="D2215" s="4">
        <v>44040</v>
      </c>
      <c r="E2215" t="s">
        <v>15181</v>
      </c>
      <c r="F2215" s="4">
        <v>44051</v>
      </c>
      <c r="G2215" t="s">
        <v>16239</v>
      </c>
      <c r="H2215">
        <f t="shared" si="110"/>
        <v>11</v>
      </c>
      <c r="I2215">
        <v>22</v>
      </c>
    </row>
    <row r="2216" spans="1:9" x14ac:dyDescent="0.3">
      <c r="A2216" t="s">
        <v>14379</v>
      </c>
      <c r="B2216" t="s">
        <v>36</v>
      </c>
      <c r="C2216">
        <v>13972</v>
      </c>
      <c r="D2216" s="4">
        <v>44057</v>
      </c>
      <c r="E2216" t="s">
        <v>15340</v>
      </c>
      <c r="F2216" s="4">
        <v>44075</v>
      </c>
      <c r="G2216" t="s">
        <v>16204</v>
      </c>
      <c r="H2216">
        <f t="shared" si="110"/>
        <v>18</v>
      </c>
      <c r="I2216">
        <v>29</v>
      </c>
    </row>
    <row r="2217" spans="1:9" x14ac:dyDescent="0.3">
      <c r="A2217" t="s">
        <v>8575</v>
      </c>
      <c r="B2217" t="s">
        <v>36</v>
      </c>
      <c r="C2217">
        <v>13994</v>
      </c>
      <c r="D2217" s="4">
        <v>44050</v>
      </c>
      <c r="E2217" t="s">
        <v>15042</v>
      </c>
      <c r="F2217" s="4">
        <v>44075</v>
      </c>
      <c r="G2217" t="s">
        <v>16204</v>
      </c>
      <c r="H2217">
        <f t="shared" si="110"/>
        <v>25</v>
      </c>
      <c r="I2217">
        <v>140</v>
      </c>
    </row>
    <row r="2218" spans="1:9" x14ac:dyDescent="0.3">
      <c r="A2218" t="s">
        <v>12628</v>
      </c>
      <c r="B2218" t="s">
        <v>36</v>
      </c>
      <c r="C2218">
        <v>14003</v>
      </c>
      <c r="D2218" s="4">
        <v>44050</v>
      </c>
      <c r="E2218" t="s">
        <v>15017</v>
      </c>
      <c r="F2218" s="4">
        <v>44075</v>
      </c>
      <c r="G2218" t="s">
        <v>16204</v>
      </c>
      <c r="H2218">
        <f t="shared" si="110"/>
        <v>25</v>
      </c>
      <c r="I2218">
        <v>100</v>
      </c>
    </row>
    <row r="2219" spans="1:9" x14ac:dyDescent="0.3">
      <c r="A2219" t="s">
        <v>13836</v>
      </c>
      <c r="B2219" t="s">
        <v>36</v>
      </c>
      <c r="C2219">
        <v>14043</v>
      </c>
      <c r="D2219" s="4">
        <v>44090</v>
      </c>
      <c r="E2219" t="s">
        <v>15997</v>
      </c>
      <c r="F2219" s="4">
        <v>44096</v>
      </c>
      <c r="G2219" t="s">
        <v>16204</v>
      </c>
      <c r="H2219">
        <f t="shared" si="110"/>
        <v>6</v>
      </c>
      <c r="I2219">
        <v>229</v>
      </c>
    </row>
    <row r="2220" spans="1:9" x14ac:dyDescent="0.3">
      <c r="A2220" t="s">
        <v>8374</v>
      </c>
      <c r="B2220" t="s">
        <v>36</v>
      </c>
      <c r="C2220">
        <v>14045</v>
      </c>
      <c r="D2220" s="4">
        <v>44083</v>
      </c>
      <c r="E2220" t="s">
        <v>14985</v>
      </c>
      <c r="F2220" s="4">
        <v>44097</v>
      </c>
      <c r="G2220" t="s">
        <v>16204</v>
      </c>
      <c r="H2220">
        <f t="shared" si="110"/>
        <v>14</v>
      </c>
      <c r="I2220">
        <v>47</v>
      </c>
    </row>
    <row r="2221" spans="1:9" hidden="1" x14ac:dyDescent="0.3">
      <c r="A2221" t="s">
        <v>7351</v>
      </c>
      <c r="B2221" t="s">
        <v>169</v>
      </c>
      <c r="C2221">
        <v>20871</v>
      </c>
      <c r="D2221" s="4">
        <v>44063</v>
      </c>
      <c r="E2221" t="s">
        <v>15132</v>
      </c>
      <c r="F2221" s="4">
        <v>44069</v>
      </c>
      <c r="G2221" t="s">
        <v>16234</v>
      </c>
      <c r="I2221">
        <v>48</v>
      </c>
    </row>
    <row r="2222" spans="1:9" x14ac:dyDescent="0.3">
      <c r="A2222" t="s">
        <v>6971</v>
      </c>
      <c r="B2222" t="s">
        <v>36</v>
      </c>
      <c r="C2222">
        <v>14063</v>
      </c>
      <c r="D2222" s="4">
        <v>44062</v>
      </c>
      <c r="E2222" t="s">
        <v>15580</v>
      </c>
      <c r="F2222" s="4">
        <v>44070</v>
      </c>
      <c r="G2222" t="s">
        <v>16204</v>
      </c>
      <c r="H2222">
        <f>F2222-D2222</f>
        <v>8</v>
      </c>
      <c r="I2222">
        <v>25</v>
      </c>
    </row>
    <row r="2223" spans="1:9" x14ac:dyDescent="0.3">
      <c r="A2223" t="s">
        <v>13065</v>
      </c>
      <c r="B2223" t="s">
        <v>36</v>
      </c>
      <c r="C2223">
        <v>14068</v>
      </c>
      <c r="D2223" s="4">
        <v>44103</v>
      </c>
      <c r="E2223" t="s">
        <v>15076</v>
      </c>
      <c r="F2223" s="4">
        <v>44104</v>
      </c>
      <c r="G2223" t="s">
        <v>14999</v>
      </c>
      <c r="H2223">
        <f>F2223-D2223</f>
        <v>1</v>
      </c>
      <c r="I2223">
        <v>91</v>
      </c>
    </row>
    <row r="2224" spans="1:9" x14ac:dyDescent="0.3">
      <c r="A2224" t="s">
        <v>2059</v>
      </c>
      <c r="B2224" t="s">
        <v>36</v>
      </c>
      <c r="C2224">
        <v>14083</v>
      </c>
      <c r="D2224" s="4">
        <v>44043</v>
      </c>
      <c r="E2224" t="s">
        <v>15107</v>
      </c>
      <c r="F2224" s="4">
        <v>44095</v>
      </c>
      <c r="G2224" t="s">
        <v>16204</v>
      </c>
      <c r="H2224">
        <f>F2224-D2224</f>
        <v>52</v>
      </c>
      <c r="I2224">
        <v>169</v>
      </c>
    </row>
    <row r="2225" spans="1:9" x14ac:dyDescent="0.3">
      <c r="A2225" t="s">
        <v>1291</v>
      </c>
      <c r="B2225" t="s">
        <v>36</v>
      </c>
      <c r="C2225">
        <v>14086</v>
      </c>
      <c r="D2225" s="4">
        <v>44033</v>
      </c>
      <c r="E2225" t="s">
        <v>15126</v>
      </c>
      <c r="F2225" s="4">
        <v>44054</v>
      </c>
      <c r="G2225" t="s">
        <v>16204</v>
      </c>
      <c r="H2225">
        <f>F2225-D2225</f>
        <v>21</v>
      </c>
      <c r="I2225">
        <v>28</v>
      </c>
    </row>
    <row r="2226" spans="1:9" x14ac:dyDescent="0.3">
      <c r="A2226" t="s">
        <v>11554</v>
      </c>
      <c r="B2226" t="s">
        <v>36</v>
      </c>
      <c r="C2226">
        <v>14107</v>
      </c>
      <c r="D2226" s="4">
        <v>43887</v>
      </c>
      <c r="E2226" t="s">
        <v>15982</v>
      </c>
      <c r="F2226" s="4">
        <v>43894</v>
      </c>
      <c r="G2226" t="s">
        <v>16215</v>
      </c>
      <c r="H2226">
        <f>F2226-D2226</f>
        <v>7</v>
      </c>
      <c r="I2226">
        <v>54</v>
      </c>
    </row>
    <row r="2227" spans="1:9" hidden="1" x14ac:dyDescent="0.3">
      <c r="A2227" t="s">
        <v>7359</v>
      </c>
      <c r="B2227" t="s">
        <v>253</v>
      </c>
      <c r="C2227">
        <v>79886</v>
      </c>
      <c r="D2227" s="4">
        <v>43854</v>
      </c>
      <c r="E2227" t="s">
        <v>15051</v>
      </c>
      <c r="F2227" s="4">
        <v>44197</v>
      </c>
      <c r="G2227" t="s">
        <v>16217</v>
      </c>
      <c r="I2227">
        <v>189</v>
      </c>
    </row>
    <row r="2228" spans="1:9" x14ac:dyDescent="0.3">
      <c r="A2228" t="s">
        <v>12388</v>
      </c>
      <c r="B2228" t="s">
        <v>36</v>
      </c>
      <c r="C2228">
        <v>14130</v>
      </c>
      <c r="D2228" s="4">
        <v>43930</v>
      </c>
      <c r="E2228" t="s">
        <v>16038</v>
      </c>
      <c r="F2228" s="4">
        <v>43934</v>
      </c>
      <c r="G2228" t="s">
        <v>16204</v>
      </c>
      <c r="H2228">
        <f t="shared" ref="H2228:H2236" si="111">F2228-D2228</f>
        <v>4</v>
      </c>
      <c r="I2228">
        <v>22</v>
      </c>
    </row>
    <row r="2229" spans="1:9" x14ac:dyDescent="0.3">
      <c r="A2229" t="s">
        <v>2055</v>
      </c>
      <c r="B2229" t="s">
        <v>36</v>
      </c>
      <c r="C2229">
        <v>14157</v>
      </c>
      <c r="D2229" s="4">
        <v>44050</v>
      </c>
      <c r="E2229" t="s">
        <v>15207</v>
      </c>
      <c r="F2229" s="4">
        <v>44075</v>
      </c>
      <c r="G2229" t="s">
        <v>16204</v>
      </c>
      <c r="H2229">
        <f t="shared" si="111"/>
        <v>25</v>
      </c>
      <c r="I2229">
        <v>130</v>
      </c>
    </row>
    <row r="2230" spans="1:9" x14ac:dyDescent="0.3">
      <c r="A2230" t="s">
        <v>1210</v>
      </c>
      <c r="B2230" t="s">
        <v>36</v>
      </c>
      <c r="C2230">
        <v>14159</v>
      </c>
      <c r="D2230" s="4">
        <v>44097</v>
      </c>
      <c r="E2230" t="s">
        <v>14999</v>
      </c>
      <c r="F2230" s="4">
        <v>44120</v>
      </c>
      <c r="G2230" t="s">
        <v>15074</v>
      </c>
      <c r="H2230">
        <f t="shared" si="111"/>
        <v>23</v>
      </c>
      <c r="I2230">
        <v>48</v>
      </c>
    </row>
    <row r="2231" spans="1:9" x14ac:dyDescent="0.3">
      <c r="A2231" t="s">
        <v>4250</v>
      </c>
      <c r="B2231" t="s">
        <v>36</v>
      </c>
      <c r="C2231">
        <v>14168</v>
      </c>
      <c r="D2231" s="4">
        <v>44089</v>
      </c>
      <c r="E2231" t="s">
        <v>14999</v>
      </c>
      <c r="F2231" s="4">
        <v>44096</v>
      </c>
      <c r="G2231" t="s">
        <v>16204</v>
      </c>
      <c r="H2231">
        <f t="shared" si="111"/>
        <v>7</v>
      </c>
      <c r="I2231">
        <v>39</v>
      </c>
    </row>
    <row r="2232" spans="1:9" x14ac:dyDescent="0.3">
      <c r="A2232" t="s">
        <v>5702</v>
      </c>
      <c r="B2232" t="s">
        <v>36</v>
      </c>
      <c r="C2232">
        <v>14185</v>
      </c>
      <c r="D2232" s="4">
        <v>43994</v>
      </c>
      <c r="E2232" t="s">
        <v>14983</v>
      </c>
      <c r="F2232" s="4">
        <v>44013</v>
      </c>
      <c r="G2232" t="s">
        <v>16204</v>
      </c>
      <c r="H2232">
        <f t="shared" si="111"/>
        <v>19</v>
      </c>
      <c r="I2232">
        <v>80</v>
      </c>
    </row>
    <row r="2233" spans="1:9" x14ac:dyDescent="0.3">
      <c r="A2233" t="s">
        <v>13943</v>
      </c>
      <c r="B2233" t="s">
        <v>36</v>
      </c>
      <c r="C2233">
        <v>14237</v>
      </c>
      <c r="D2233" s="4">
        <v>44062</v>
      </c>
      <c r="E2233" t="s">
        <v>15580</v>
      </c>
      <c r="F2233" s="4">
        <v>44070</v>
      </c>
      <c r="G2233" t="s">
        <v>16204</v>
      </c>
      <c r="H2233">
        <f t="shared" si="111"/>
        <v>8</v>
      </c>
      <c r="I2233">
        <v>25</v>
      </c>
    </row>
    <row r="2234" spans="1:9" x14ac:dyDescent="0.3">
      <c r="A2234" t="s">
        <v>8617</v>
      </c>
      <c r="B2234" t="s">
        <v>36</v>
      </c>
      <c r="C2234">
        <v>14260</v>
      </c>
      <c r="D2234" s="4">
        <v>43929</v>
      </c>
      <c r="E2234" t="s">
        <v>15013</v>
      </c>
      <c r="F2234" s="4">
        <v>43997</v>
      </c>
      <c r="G2234" t="s">
        <v>14986</v>
      </c>
      <c r="H2234">
        <f t="shared" si="111"/>
        <v>68</v>
      </c>
      <c r="I2234">
        <v>15</v>
      </c>
    </row>
    <row r="2235" spans="1:9" x14ac:dyDescent="0.3">
      <c r="A2235" t="s">
        <v>13703</v>
      </c>
      <c r="B2235" t="s">
        <v>36</v>
      </c>
      <c r="C2235">
        <v>14277</v>
      </c>
      <c r="D2235" s="4">
        <v>44050</v>
      </c>
      <c r="E2235" t="s">
        <v>15147</v>
      </c>
      <c r="F2235" s="4">
        <v>44075</v>
      </c>
      <c r="G2235" t="s">
        <v>16204</v>
      </c>
      <c r="H2235">
        <f t="shared" si="111"/>
        <v>25</v>
      </c>
      <c r="I2235">
        <v>99</v>
      </c>
    </row>
    <row r="2236" spans="1:9" x14ac:dyDescent="0.3">
      <c r="A2236" t="s">
        <v>13405</v>
      </c>
      <c r="B2236" t="s">
        <v>36</v>
      </c>
      <c r="C2236">
        <v>14302</v>
      </c>
      <c r="D2236" s="4">
        <v>44091</v>
      </c>
      <c r="E2236" t="s">
        <v>14993</v>
      </c>
      <c r="F2236" s="4">
        <v>44109</v>
      </c>
      <c r="G2236" t="s">
        <v>16204</v>
      </c>
      <c r="H2236">
        <f t="shared" si="111"/>
        <v>18</v>
      </c>
      <c r="I2236">
        <v>273</v>
      </c>
    </row>
    <row r="2237" spans="1:9" hidden="1" x14ac:dyDescent="0.3">
      <c r="A2237" t="s">
        <v>7378</v>
      </c>
      <c r="B2237" t="s">
        <v>169</v>
      </c>
      <c r="C2237">
        <v>1859</v>
      </c>
      <c r="D2237" s="4">
        <v>43847</v>
      </c>
      <c r="E2237" t="s">
        <v>15037</v>
      </c>
      <c r="I2237">
        <v>1</v>
      </c>
    </row>
    <row r="2238" spans="1:9" x14ac:dyDescent="0.3">
      <c r="A2238" t="s">
        <v>1713</v>
      </c>
      <c r="B2238" t="s">
        <v>36</v>
      </c>
      <c r="C2238">
        <v>14315</v>
      </c>
      <c r="D2238" s="4">
        <v>44014</v>
      </c>
      <c r="E2238" t="s">
        <v>15045</v>
      </c>
      <c r="F2238" s="4">
        <v>44028</v>
      </c>
      <c r="G2238" t="s">
        <v>16204</v>
      </c>
      <c r="H2238">
        <f>F2238-D2238</f>
        <v>14</v>
      </c>
      <c r="I2238">
        <v>70</v>
      </c>
    </row>
    <row r="2239" spans="1:9" x14ac:dyDescent="0.3">
      <c r="A2239" t="s">
        <v>12734</v>
      </c>
      <c r="B2239" t="s">
        <v>36</v>
      </c>
      <c r="C2239">
        <v>14329</v>
      </c>
      <c r="D2239" s="4">
        <v>44083</v>
      </c>
      <c r="E2239" t="s">
        <v>15142</v>
      </c>
      <c r="F2239" s="4">
        <v>44126</v>
      </c>
      <c r="G2239" t="s">
        <v>16204</v>
      </c>
      <c r="H2239">
        <f>F2239-D2239</f>
        <v>43</v>
      </c>
      <c r="I2239">
        <v>238</v>
      </c>
    </row>
    <row r="2240" spans="1:9" x14ac:dyDescent="0.3">
      <c r="A2240" t="s">
        <v>6515</v>
      </c>
      <c r="B2240" t="s">
        <v>36</v>
      </c>
      <c r="C2240">
        <v>14333</v>
      </c>
      <c r="D2240" s="4">
        <v>44091</v>
      </c>
      <c r="E2240" t="s">
        <v>14993</v>
      </c>
      <c r="F2240" s="4">
        <v>44109</v>
      </c>
      <c r="G2240" t="s">
        <v>16204</v>
      </c>
      <c r="H2240">
        <f>F2240-D2240</f>
        <v>18</v>
      </c>
      <c r="I2240">
        <v>124</v>
      </c>
    </row>
    <row r="2241" spans="1:9" x14ac:dyDescent="0.3">
      <c r="A2241" t="s">
        <v>4832</v>
      </c>
      <c r="B2241" t="s">
        <v>36</v>
      </c>
      <c r="C2241">
        <v>14347</v>
      </c>
      <c r="D2241" s="4">
        <v>44097</v>
      </c>
      <c r="E2241" t="s">
        <v>14999</v>
      </c>
      <c r="F2241" s="4">
        <v>44120</v>
      </c>
      <c r="G2241" t="s">
        <v>15074</v>
      </c>
      <c r="H2241">
        <f>F2241-D2241</f>
        <v>23</v>
      </c>
      <c r="I2241">
        <v>49</v>
      </c>
    </row>
    <row r="2242" spans="1:9" x14ac:dyDescent="0.3">
      <c r="A2242" t="s">
        <v>12032</v>
      </c>
      <c r="B2242" t="s">
        <v>36</v>
      </c>
      <c r="C2242">
        <v>14351</v>
      </c>
      <c r="D2242" s="4">
        <v>44091</v>
      </c>
      <c r="E2242" t="s">
        <v>15476</v>
      </c>
      <c r="F2242" s="4">
        <v>44125</v>
      </c>
      <c r="G2242" t="s">
        <v>16204</v>
      </c>
      <c r="H2242">
        <f>F2242-D2242</f>
        <v>34</v>
      </c>
      <c r="I2242">
        <v>74</v>
      </c>
    </row>
    <row r="2243" spans="1:9" hidden="1" x14ac:dyDescent="0.3">
      <c r="A2243" t="s">
        <v>7387</v>
      </c>
      <c r="B2243" t="s">
        <v>169</v>
      </c>
      <c r="C2243">
        <v>885</v>
      </c>
      <c r="D2243" s="4">
        <v>43847</v>
      </c>
      <c r="E2243" t="s">
        <v>15128</v>
      </c>
      <c r="I2243">
        <v>0</v>
      </c>
    </row>
    <row r="2244" spans="1:9" x14ac:dyDescent="0.3">
      <c r="A2244" t="s">
        <v>10178</v>
      </c>
      <c r="B2244" t="s">
        <v>36</v>
      </c>
      <c r="C2244">
        <v>14364</v>
      </c>
      <c r="D2244" s="4">
        <v>44097</v>
      </c>
      <c r="E2244" t="s">
        <v>15336</v>
      </c>
      <c r="F2244" s="4">
        <v>44105</v>
      </c>
      <c r="G2244" t="s">
        <v>16209</v>
      </c>
      <c r="H2244">
        <f t="shared" ref="H2244:H2256" si="112">F2244-D2244</f>
        <v>8</v>
      </c>
      <c r="I2244">
        <v>131</v>
      </c>
    </row>
    <row r="2245" spans="1:9" x14ac:dyDescent="0.3">
      <c r="A2245" t="s">
        <v>5090</v>
      </c>
      <c r="B2245" t="s">
        <v>36</v>
      </c>
      <c r="C2245">
        <v>14449</v>
      </c>
      <c r="D2245" s="4">
        <v>44050</v>
      </c>
      <c r="E2245" t="s">
        <v>15147</v>
      </c>
      <c r="F2245" s="4">
        <v>44075</v>
      </c>
      <c r="G2245" t="s">
        <v>16204</v>
      </c>
      <c r="H2245">
        <f t="shared" si="112"/>
        <v>25</v>
      </c>
      <c r="I2245">
        <v>128</v>
      </c>
    </row>
    <row r="2246" spans="1:9" x14ac:dyDescent="0.3">
      <c r="A2246" t="s">
        <v>3461</v>
      </c>
      <c r="B2246" t="s">
        <v>36</v>
      </c>
      <c r="C2246">
        <v>14508</v>
      </c>
      <c r="D2246" s="4">
        <v>44009</v>
      </c>
      <c r="E2246" t="s">
        <v>15050</v>
      </c>
      <c r="F2246" s="4">
        <v>44027</v>
      </c>
      <c r="G2246" t="s">
        <v>15050</v>
      </c>
      <c r="H2246">
        <f t="shared" si="112"/>
        <v>18</v>
      </c>
      <c r="I2246">
        <v>99</v>
      </c>
    </row>
    <row r="2247" spans="1:9" x14ac:dyDescent="0.3">
      <c r="A2247" t="s">
        <v>5928</v>
      </c>
      <c r="B2247" t="s">
        <v>36</v>
      </c>
      <c r="C2247">
        <v>14541</v>
      </c>
      <c r="D2247" s="4">
        <v>44075</v>
      </c>
      <c r="E2247" t="s">
        <v>15146</v>
      </c>
      <c r="F2247" s="4">
        <v>44118</v>
      </c>
      <c r="G2247" t="s">
        <v>16204</v>
      </c>
      <c r="H2247">
        <f t="shared" si="112"/>
        <v>43</v>
      </c>
      <c r="I2247">
        <v>65</v>
      </c>
    </row>
    <row r="2248" spans="1:9" x14ac:dyDescent="0.3">
      <c r="A2248" t="s">
        <v>1413</v>
      </c>
      <c r="B2248" t="s">
        <v>36</v>
      </c>
      <c r="C2248">
        <v>14592</v>
      </c>
      <c r="D2248" s="4">
        <v>44050</v>
      </c>
      <c r="E2248" t="s">
        <v>15138</v>
      </c>
      <c r="F2248" s="4">
        <v>44075</v>
      </c>
      <c r="G2248" t="s">
        <v>16204</v>
      </c>
      <c r="H2248">
        <f t="shared" si="112"/>
        <v>25</v>
      </c>
      <c r="I2248">
        <v>93</v>
      </c>
    </row>
    <row r="2249" spans="1:9" x14ac:dyDescent="0.3">
      <c r="A2249" t="s">
        <v>11664</v>
      </c>
      <c r="B2249" t="s">
        <v>36</v>
      </c>
      <c r="C2249">
        <v>14596</v>
      </c>
      <c r="D2249" s="4">
        <v>44061</v>
      </c>
      <c r="E2249" t="s">
        <v>15262</v>
      </c>
      <c r="F2249" s="4">
        <v>44075</v>
      </c>
      <c r="G2249" t="s">
        <v>16204</v>
      </c>
      <c r="H2249">
        <f t="shared" si="112"/>
        <v>14</v>
      </c>
      <c r="I2249">
        <v>29</v>
      </c>
    </row>
    <row r="2250" spans="1:9" x14ac:dyDescent="0.3">
      <c r="A2250" t="s">
        <v>7165</v>
      </c>
      <c r="B2250" t="s">
        <v>36</v>
      </c>
      <c r="C2250">
        <v>14668</v>
      </c>
      <c r="D2250" s="4">
        <v>44050</v>
      </c>
      <c r="E2250" t="s">
        <v>15138</v>
      </c>
      <c r="F2250" s="4">
        <v>44075</v>
      </c>
      <c r="G2250" t="s">
        <v>16204</v>
      </c>
      <c r="H2250">
        <f t="shared" si="112"/>
        <v>25</v>
      </c>
      <c r="I2250">
        <v>106</v>
      </c>
    </row>
    <row r="2251" spans="1:9" x14ac:dyDescent="0.3">
      <c r="A2251" t="s">
        <v>7103</v>
      </c>
      <c r="B2251" t="s">
        <v>36</v>
      </c>
      <c r="C2251">
        <v>14671</v>
      </c>
      <c r="D2251" s="4">
        <v>44075</v>
      </c>
      <c r="E2251" t="s">
        <v>14999</v>
      </c>
      <c r="F2251" s="4">
        <v>44082</v>
      </c>
      <c r="G2251" t="s">
        <v>16204</v>
      </c>
      <c r="H2251">
        <f t="shared" si="112"/>
        <v>7</v>
      </c>
      <c r="I2251">
        <v>142</v>
      </c>
    </row>
    <row r="2252" spans="1:9" x14ac:dyDescent="0.3">
      <c r="A2252" t="s">
        <v>9196</v>
      </c>
      <c r="B2252" t="s">
        <v>36</v>
      </c>
      <c r="C2252">
        <v>14677</v>
      </c>
      <c r="D2252" s="4">
        <v>44062</v>
      </c>
      <c r="E2252" t="s">
        <v>15580</v>
      </c>
      <c r="F2252" s="4">
        <v>44070</v>
      </c>
      <c r="G2252" t="s">
        <v>16204</v>
      </c>
      <c r="H2252">
        <f t="shared" si="112"/>
        <v>8</v>
      </c>
      <c r="I2252">
        <v>24</v>
      </c>
    </row>
    <row r="2253" spans="1:9" x14ac:dyDescent="0.3">
      <c r="A2253" t="s">
        <v>14427</v>
      </c>
      <c r="B2253" t="s">
        <v>36</v>
      </c>
      <c r="C2253">
        <v>14704</v>
      </c>
      <c r="D2253" s="4">
        <v>44097</v>
      </c>
      <c r="E2253" t="s">
        <v>14999</v>
      </c>
      <c r="F2253" s="4">
        <v>44120</v>
      </c>
      <c r="G2253" t="s">
        <v>15074</v>
      </c>
      <c r="H2253">
        <f t="shared" si="112"/>
        <v>23</v>
      </c>
      <c r="I2253">
        <v>55</v>
      </c>
    </row>
    <row r="2254" spans="1:9" x14ac:dyDescent="0.3">
      <c r="A2254" t="s">
        <v>14044</v>
      </c>
      <c r="B2254" t="s">
        <v>36</v>
      </c>
      <c r="C2254">
        <v>14717</v>
      </c>
      <c r="D2254" s="4">
        <v>43929</v>
      </c>
      <c r="E2254" t="s">
        <v>15013</v>
      </c>
      <c r="F2254" s="4">
        <v>43997</v>
      </c>
      <c r="G2254" t="s">
        <v>14986</v>
      </c>
      <c r="H2254">
        <f t="shared" si="112"/>
        <v>68</v>
      </c>
      <c r="I2254">
        <v>15</v>
      </c>
    </row>
    <row r="2255" spans="1:9" x14ac:dyDescent="0.3">
      <c r="A2255" t="s">
        <v>10531</v>
      </c>
      <c r="B2255" t="s">
        <v>36</v>
      </c>
      <c r="C2255">
        <v>14731</v>
      </c>
      <c r="D2255" s="4">
        <v>44095</v>
      </c>
      <c r="E2255" t="s">
        <v>15098</v>
      </c>
      <c r="F2255" s="4">
        <v>44096</v>
      </c>
      <c r="G2255" t="s">
        <v>16227</v>
      </c>
      <c r="H2255">
        <f t="shared" si="112"/>
        <v>1</v>
      </c>
      <c r="I2255">
        <v>74</v>
      </c>
    </row>
    <row r="2256" spans="1:9" x14ac:dyDescent="0.3">
      <c r="A2256" t="s">
        <v>4742</v>
      </c>
      <c r="B2256" t="s">
        <v>36</v>
      </c>
      <c r="C2256">
        <v>14740</v>
      </c>
      <c r="D2256" s="4">
        <v>44075</v>
      </c>
      <c r="E2256" t="s">
        <v>15146</v>
      </c>
      <c r="F2256" s="4">
        <v>44118</v>
      </c>
      <c r="G2256" t="s">
        <v>16204</v>
      </c>
      <c r="H2256">
        <f t="shared" si="112"/>
        <v>43</v>
      </c>
      <c r="I2256">
        <v>81</v>
      </c>
    </row>
    <row r="2257" spans="1:9" hidden="1" x14ac:dyDescent="0.3">
      <c r="A2257" t="s">
        <v>7421</v>
      </c>
      <c r="B2257" t="s">
        <v>169</v>
      </c>
      <c r="C2257">
        <v>3327499</v>
      </c>
      <c r="D2257" s="4">
        <v>44004</v>
      </c>
      <c r="E2257" t="s">
        <v>15685</v>
      </c>
      <c r="F2257" s="4">
        <v>44008</v>
      </c>
      <c r="G2257" t="s">
        <v>16220</v>
      </c>
      <c r="I2257">
        <v>3933</v>
      </c>
    </row>
    <row r="2258" spans="1:9" x14ac:dyDescent="0.3">
      <c r="A2258" t="s">
        <v>7740</v>
      </c>
      <c r="B2258" t="s">
        <v>36</v>
      </c>
      <c r="C2258">
        <v>14751</v>
      </c>
      <c r="D2258" s="4">
        <v>44009</v>
      </c>
      <c r="E2258" t="s">
        <v>15050</v>
      </c>
      <c r="F2258" s="4">
        <v>44027</v>
      </c>
      <c r="G2258" t="s">
        <v>15050</v>
      </c>
      <c r="H2258">
        <f t="shared" ref="H2258:H2288" si="113">F2258-D2258</f>
        <v>18</v>
      </c>
      <c r="I2258">
        <v>93</v>
      </c>
    </row>
    <row r="2259" spans="1:9" x14ac:dyDescent="0.3">
      <c r="A2259" t="s">
        <v>11320</v>
      </c>
      <c r="B2259" t="s">
        <v>36</v>
      </c>
      <c r="C2259">
        <v>14769</v>
      </c>
      <c r="D2259" s="4">
        <v>44050</v>
      </c>
      <c r="E2259" t="s">
        <v>15147</v>
      </c>
      <c r="F2259" s="4">
        <v>44075</v>
      </c>
      <c r="G2259" t="s">
        <v>16204</v>
      </c>
      <c r="H2259">
        <f t="shared" si="113"/>
        <v>25</v>
      </c>
      <c r="I2259">
        <v>140</v>
      </c>
    </row>
    <row r="2260" spans="1:9" x14ac:dyDescent="0.3">
      <c r="A2260" t="s">
        <v>9953</v>
      </c>
      <c r="B2260" t="s">
        <v>36</v>
      </c>
      <c r="C2260">
        <v>14805</v>
      </c>
      <c r="D2260" s="4">
        <v>44099</v>
      </c>
      <c r="E2260" t="s">
        <v>15869</v>
      </c>
      <c r="F2260" s="4">
        <v>44139</v>
      </c>
      <c r="G2260" t="s">
        <v>16203</v>
      </c>
      <c r="H2260">
        <f t="shared" si="113"/>
        <v>40</v>
      </c>
      <c r="I2260">
        <v>67</v>
      </c>
    </row>
    <row r="2261" spans="1:9" x14ac:dyDescent="0.3">
      <c r="A2261" t="s">
        <v>314</v>
      </c>
      <c r="B2261" t="s">
        <v>36</v>
      </c>
      <c r="C2261">
        <v>14809</v>
      </c>
      <c r="D2261" s="4">
        <v>44082</v>
      </c>
      <c r="E2261" t="s">
        <v>15011</v>
      </c>
      <c r="F2261" s="4">
        <v>44090</v>
      </c>
      <c r="G2261" t="s">
        <v>16204</v>
      </c>
      <c r="H2261">
        <f t="shared" si="113"/>
        <v>8</v>
      </c>
      <c r="I2261">
        <v>76</v>
      </c>
    </row>
    <row r="2262" spans="1:9" x14ac:dyDescent="0.3">
      <c r="A2262" t="s">
        <v>1612</v>
      </c>
      <c r="B2262" t="s">
        <v>36</v>
      </c>
      <c r="C2262">
        <v>14834</v>
      </c>
      <c r="D2262" s="4">
        <v>44097</v>
      </c>
      <c r="E2262" t="s">
        <v>14999</v>
      </c>
      <c r="F2262" s="4">
        <v>44120</v>
      </c>
      <c r="G2262" t="s">
        <v>15074</v>
      </c>
      <c r="H2262">
        <f t="shared" si="113"/>
        <v>23</v>
      </c>
      <c r="I2262">
        <v>57</v>
      </c>
    </row>
    <row r="2263" spans="1:9" x14ac:dyDescent="0.3">
      <c r="A2263" t="s">
        <v>13120</v>
      </c>
      <c r="B2263" t="s">
        <v>36</v>
      </c>
      <c r="C2263">
        <v>14840</v>
      </c>
      <c r="D2263" s="4">
        <v>44097</v>
      </c>
      <c r="E2263" t="s">
        <v>14999</v>
      </c>
      <c r="F2263" s="4">
        <v>44120</v>
      </c>
      <c r="G2263" t="s">
        <v>15074</v>
      </c>
      <c r="H2263">
        <f t="shared" si="113"/>
        <v>23</v>
      </c>
      <c r="I2263">
        <v>49</v>
      </c>
    </row>
    <row r="2264" spans="1:9" x14ac:dyDescent="0.3">
      <c r="A2264" t="s">
        <v>7062</v>
      </c>
      <c r="B2264" t="s">
        <v>36</v>
      </c>
      <c r="C2264">
        <v>14855</v>
      </c>
      <c r="D2264" s="4">
        <v>44043</v>
      </c>
      <c r="E2264" t="s">
        <v>15010</v>
      </c>
      <c r="F2264" s="4">
        <v>44079</v>
      </c>
      <c r="G2264" t="s">
        <v>16204</v>
      </c>
      <c r="H2264">
        <f t="shared" si="113"/>
        <v>36</v>
      </c>
      <c r="I2264">
        <v>144</v>
      </c>
    </row>
    <row r="2265" spans="1:9" x14ac:dyDescent="0.3">
      <c r="A2265" s="1" t="s">
        <v>7190</v>
      </c>
      <c r="B2265" t="s">
        <v>36</v>
      </c>
      <c r="C2265">
        <v>14886</v>
      </c>
      <c r="D2265" s="4">
        <v>43955</v>
      </c>
      <c r="E2265" t="s">
        <v>15092</v>
      </c>
      <c r="F2265" s="4">
        <v>44138</v>
      </c>
      <c r="G2265" t="s">
        <v>16209</v>
      </c>
      <c r="H2265">
        <f t="shared" si="113"/>
        <v>183</v>
      </c>
      <c r="I2265">
        <v>64</v>
      </c>
    </row>
    <row r="2266" spans="1:9" x14ac:dyDescent="0.3">
      <c r="A2266" t="s">
        <v>9222</v>
      </c>
      <c r="B2266" t="s">
        <v>36</v>
      </c>
      <c r="C2266">
        <v>14896</v>
      </c>
      <c r="D2266" s="4">
        <v>44050</v>
      </c>
      <c r="E2266" t="s">
        <v>15364</v>
      </c>
      <c r="F2266" s="4">
        <v>44075</v>
      </c>
      <c r="G2266" t="s">
        <v>16204</v>
      </c>
      <c r="H2266">
        <f t="shared" si="113"/>
        <v>25</v>
      </c>
      <c r="I2266">
        <v>54</v>
      </c>
    </row>
    <row r="2267" spans="1:9" x14ac:dyDescent="0.3">
      <c r="A2267" t="s">
        <v>2252</v>
      </c>
      <c r="B2267" t="s">
        <v>36</v>
      </c>
      <c r="C2267">
        <v>14934</v>
      </c>
      <c r="D2267" s="4">
        <v>44089</v>
      </c>
      <c r="E2267" t="s">
        <v>15227</v>
      </c>
      <c r="F2267" s="4">
        <v>44109</v>
      </c>
      <c r="G2267" t="s">
        <v>16204</v>
      </c>
      <c r="H2267">
        <f t="shared" si="113"/>
        <v>20</v>
      </c>
      <c r="I2267">
        <v>269</v>
      </c>
    </row>
    <row r="2268" spans="1:9" x14ac:dyDescent="0.3">
      <c r="A2268" t="s">
        <v>3839</v>
      </c>
      <c r="B2268" t="s">
        <v>36</v>
      </c>
      <c r="C2268">
        <v>14948</v>
      </c>
      <c r="D2268" s="4">
        <v>44097</v>
      </c>
      <c r="E2268" t="s">
        <v>14999</v>
      </c>
      <c r="F2268" s="4">
        <v>44120</v>
      </c>
      <c r="G2268" t="s">
        <v>15074</v>
      </c>
      <c r="H2268">
        <f t="shared" si="113"/>
        <v>23</v>
      </c>
      <c r="I2268">
        <v>57</v>
      </c>
    </row>
    <row r="2269" spans="1:9" x14ac:dyDescent="0.3">
      <c r="A2269" t="s">
        <v>12724</v>
      </c>
      <c r="B2269" t="s">
        <v>36</v>
      </c>
      <c r="C2269">
        <v>14974</v>
      </c>
      <c r="D2269" s="4">
        <v>43882</v>
      </c>
      <c r="E2269" t="s">
        <v>15082</v>
      </c>
      <c r="F2269" s="4">
        <v>43922</v>
      </c>
      <c r="G2269" t="s">
        <v>16209</v>
      </c>
      <c r="H2269">
        <f t="shared" si="113"/>
        <v>40</v>
      </c>
      <c r="I2269">
        <v>6</v>
      </c>
    </row>
    <row r="2270" spans="1:9" x14ac:dyDescent="0.3">
      <c r="A2270" t="s">
        <v>835</v>
      </c>
      <c r="B2270" t="s">
        <v>36</v>
      </c>
      <c r="C2270">
        <v>14983</v>
      </c>
      <c r="D2270" s="4">
        <v>44097</v>
      </c>
      <c r="E2270" t="s">
        <v>14999</v>
      </c>
      <c r="F2270" s="4">
        <v>44120</v>
      </c>
      <c r="G2270" t="s">
        <v>15074</v>
      </c>
      <c r="H2270">
        <f t="shared" si="113"/>
        <v>23</v>
      </c>
      <c r="I2270">
        <v>44</v>
      </c>
    </row>
    <row r="2271" spans="1:9" x14ac:dyDescent="0.3">
      <c r="A2271" t="s">
        <v>5619</v>
      </c>
      <c r="B2271" t="s">
        <v>36</v>
      </c>
      <c r="C2271">
        <v>15004</v>
      </c>
      <c r="D2271" s="4">
        <v>44075</v>
      </c>
      <c r="E2271" t="s">
        <v>15107</v>
      </c>
      <c r="F2271" s="4">
        <v>44097</v>
      </c>
      <c r="G2271" t="s">
        <v>16204</v>
      </c>
      <c r="H2271">
        <f t="shared" si="113"/>
        <v>22</v>
      </c>
      <c r="I2271">
        <v>40</v>
      </c>
    </row>
    <row r="2272" spans="1:9" x14ac:dyDescent="0.3">
      <c r="A2272" t="s">
        <v>9392</v>
      </c>
      <c r="B2272" t="s">
        <v>36</v>
      </c>
      <c r="C2272">
        <v>15004</v>
      </c>
      <c r="D2272" s="4">
        <v>44040</v>
      </c>
      <c r="E2272" t="s">
        <v>15089</v>
      </c>
      <c r="F2272" s="4">
        <v>44097</v>
      </c>
      <c r="G2272" t="s">
        <v>16209</v>
      </c>
      <c r="H2272">
        <f t="shared" si="113"/>
        <v>57</v>
      </c>
      <c r="I2272">
        <v>50</v>
      </c>
    </row>
    <row r="2273" spans="1:9" x14ac:dyDescent="0.3">
      <c r="A2273" t="s">
        <v>4403</v>
      </c>
      <c r="B2273" t="s">
        <v>36</v>
      </c>
      <c r="C2273">
        <v>15030</v>
      </c>
      <c r="D2273" s="4">
        <v>44075</v>
      </c>
      <c r="E2273" t="s">
        <v>15000</v>
      </c>
      <c r="F2273" s="4">
        <v>44097</v>
      </c>
      <c r="G2273" t="s">
        <v>16204</v>
      </c>
      <c r="H2273">
        <f t="shared" si="113"/>
        <v>22</v>
      </c>
      <c r="I2273">
        <v>39</v>
      </c>
    </row>
    <row r="2274" spans="1:9" x14ac:dyDescent="0.3">
      <c r="A2274" s="1" t="s">
        <v>11933</v>
      </c>
      <c r="B2274" t="s">
        <v>36</v>
      </c>
      <c r="C2274">
        <v>15062</v>
      </c>
      <c r="D2274" s="4">
        <v>44079</v>
      </c>
      <c r="E2274" t="s">
        <v>15025</v>
      </c>
      <c r="F2274" s="4">
        <v>44090</v>
      </c>
      <c r="G2274" t="s">
        <v>16209</v>
      </c>
      <c r="H2274">
        <f t="shared" si="113"/>
        <v>11</v>
      </c>
      <c r="I2274">
        <v>33</v>
      </c>
    </row>
    <row r="2275" spans="1:9" x14ac:dyDescent="0.3">
      <c r="A2275" t="s">
        <v>6239</v>
      </c>
      <c r="B2275" t="s">
        <v>36</v>
      </c>
      <c r="C2275">
        <v>15071</v>
      </c>
      <c r="D2275" s="4">
        <v>44097</v>
      </c>
      <c r="E2275" t="s">
        <v>15336</v>
      </c>
      <c r="F2275" s="4">
        <v>44105</v>
      </c>
      <c r="G2275" t="s">
        <v>16209</v>
      </c>
      <c r="H2275">
        <f t="shared" si="113"/>
        <v>8</v>
      </c>
      <c r="I2275">
        <v>132</v>
      </c>
    </row>
    <row r="2276" spans="1:9" x14ac:dyDescent="0.3">
      <c r="A2276" t="s">
        <v>3687</v>
      </c>
      <c r="B2276" t="s">
        <v>36</v>
      </c>
      <c r="C2276">
        <v>15110</v>
      </c>
      <c r="D2276" s="4">
        <v>44050</v>
      </c>
      <c r="E2276" t="s">
        <v>15147</v>
      </c>
      <c r="F2276" s="4">
        <v>44075</v>
      </c>
      <c r="G2276" t="s">
        <v>16204</v>
      </c>
      <c r="H2276">
        <f t="shared" si="113"/>
        <v>25</v>
      </c>
      <c r="I2276">
        <v>93</v>
      </c>
    </row>
    <row r="2277" spans="1:9" x14ac:dyDescent="0.3">
      <c r="A2277" t="s">
        <v>6396</v>
      </c>
      <c r="B2277" t="s">
        <v>36</v>
      </c>
      <c r="C2277">
        <v>15230</v>
      </c>
      <c r="D2277" s="4">
        <v>43929</v>
      </c>
      <c r="E2277" t="s">
        <v>15013</v>
      </c>
      <c r="F2277" s="4">
        <v>43997</v>
      </c>
      <c r="G2277" t="s">
        <v>14986</v>
      </c>
      <c r="H2277">
        <f t="shared" si="113"/>
        <v>68</v>
      </c>
      <c r="I2277">
        <v>16</v>
      </c>
    </row>
    <row r="2278" spans="1:9" x14ac:dyDescent="0.3">
      <c r="A2278" t="s">
        <v>7898</v>
      </c>
      <c r="B2278" t="s">
        <v>36</v>
      </c>
      <c r="C2278">
        <v>15231</v>
      </c>
      <c r="D2278" s="4">
        <v>44050</v>
      </c>
      <c r="E2278" t="s">
        <v>15207</v>
      </c>
      <c r="F2278" s="4">
        <v>44075</v>
      </c>
      <c r="G2278" t="s">
        <v>16204</v>
      </c>
      <c r="H2278">
        <f t="shared" si="113"/>
        <v>25</v>
      </c>
      <c r="I2278">
        <v>116</v>
      </c>
    </row>
    <row r="2279" spans="1:9" x14ac:dyDescent="0.3">
      <c r="A2279" t="s">
        <v>5571</v>
      </c>
      <c r="B2279" t="s">
        <v>36</v>
      </c>
      <c r="C2279">
        <v>15295</v>
      </c>
      <c r="D2279" s="4">
        <v>44064</v>
      </c>
      <c r="E2279" t="s">
        <v>15314</v>
      </c>
      <c r="F2279" s="4">
        <v>44105</v>
      </c>
      <c r="G2279" t="s">
        <v>16204</v>
      </c>
      <c r="H2279">
        <f t="shared" si="113"/>
        <v>41</v>
      </c>
      <c r="I2279">
        <v>89</v>
      </c>
    </row>
    <row r="2280" spans="1:9" x14ac:dyDescent="0.3">
      <c r="A2280" t="s">
        <v>11647</v>
      </c>
      <c r="B2280" t="s">
        <v>36</v>
      </c>
      <c r="C2280">
        <v>15330</v>
      </c>
      <c r="D2280" s="4">
        <v>43867</v>
      </c>
      <c r="E2280" t="s">
        <v>15099</v>
      </c>
      <c r="F2280" s="4">
        <v>43894</v>
      </c>
      <c r="G2280" t="s">
        <v>16228</v>
      </c>
      <c r="H2280">
        <f t="shared" si="113"/>
        <v>27</v>
      </c>
      <c r="I2280">
        <v>136</v>
      </c>
    </row>
    <row r="2281" spans="1:9" x14ac:dyDescent="0.3">
      <c r="A2281" t="s">
        <v>2280</v>
      </c>
      <c r="B2281" t="s">
        <v>36</v>
      </c>
      <c r="C2281">
        <v>15363</v>
      </c>
      <c r="D2281" s="4">
        <v>44050</v>
      </c>
      <c r="E2281" t="s">
        <v>15138</v>
      </c>
      <c r="F2281" s="4">
        <v>44075</v>
      </c>
      <c r="G2281" t="s">
        <v>16204</v>
      </c>
      <c r="H2281">
        <f t="shared" si="113"/>
        <v>25</v>
      </c>
      <c r="I2281">
        <v>111</v>
      </c>
    </row>
    <row r="2282" spans="1:9" x14ac:dyDescent="0.3">
      <c r="A2282" t="s">
        <v>10909</v>
      </c>
      <c r="B2282" t="s">
        <v>36</v>
      </c>
      <c r="C2282">
        <v>15410</v>
      </c>
      <c r="D2282" s="4">
        <v>44050</v>
      </c>
      <c r="E2282" t="s">
        <v>15017</v>
      </c>
      <c r="F2282" s="4">
        <v>44075</v>
      </c>
      <c r="G2282" t="s">
        <v>16204</v>
      </c>
      <c r="H2282">
        <f t="shared" si="113"/>
        <v>25</v>
      </c>
      <c r="I2282">
        <v>117</v>
      </c>
    </row>
    <row r="2283" spans="1:9" x14ac:dyDescent="0.3">
      <c r="A2283" t="s">
        <v>9236</v>
      </c>
      <c r="B2283" t="s">
        <v>36</v>
      </c>
      <c r="C2283">
        <v>15418</v>
      </c>
      <c r="D2283" s="4">
        <v>44050</v>
      </c>
      <c r="E2283" t="s">
        <v>15207</v>
      </c>
      <c r="F2283" s="4">
        <v>44075</v>
      </c>
      <c r="G2283" t="s">
        <v>16204</v>
      </c>
      <c r="H2283">
        <f t="shared" si="113"/>
        <v>25</v>
      </c>
      <c r="I2283">
        <v>139</v>
      </c>
    </row>
    <row r="2284" spans="1:9" x14ac:dyDescent="0.3">
      <c r="A2284" t="s">
        <v>13212</v>
      </c>
      <c r="B2284" t="s">
        <v>36</v>
      </c>
      <c r="C2284">
        <v>15419</v>
      </c>
      <c r="D2284" s="4">
        <v>44040</v>
      </c>
      <c r="E2284" t="s">
        <v>15949</v>
      </c>
      <c r="F2284" s="4">
        <v>44051</v>
      </c>
      <c r="G2284" t="s">
        <v>16239</v>
      </c>
      <c r="H2284">
        <f t="shared" si="113"/>
        <v>11</v>
      </c>
      <c r="I2284">
        <v>29</v>
      </c>
    </row>
    <row r="2285" spans="1:9" x14ac:dyDescent="0.3">
      <c r="A2285" t="s">
        <v>6232</v>
      </c>
      <c r="B2285" t="s">
        <v>36</v>
      </c>
      <c r="C2285">
        <v>15432</v>
      </c>
      <c r="D2285" s="4">
        <v>43993</v>
      </c>
      <c r="E2285" t="s">
        <v>15342</v>
      </c>
      <c r="F2285" s="4">
        <v>44013</v>
      </c>
      <c r="G2285" t="s">
        <v>16204</v>
      </c>
      <c r="H2285">
        <f t="shared" si="113"/>
        <v>20</v>
      </c>
      <c r="I2285">
        <v>109</v>
      </c>
    </row>
    <row r="2286" spans="1:9" x14ac:dyDescent="0.3">
      <c r="A2286" t="s">
        <v>11627</v>
      </c>
      <c r="B2286" t="s">
        <v>36</v>
      </c>
      <c r="C2286">
        <v>15450</v>
      </c>
      <c r="D2286" s="4">
        <v>44051</v>
      </c>
      <c r="E2286" t="s">
        <v>15075</v>
      </c>
      <c r="F2286" s="4">
        <v>44075</v>
      </c>
      <c r="G2286" t="s">
        <v>16204</v>
      </c>
      <c r="H2286">
        <f t="shared" si="113"/>
        <v>24</v>
      </c>
      <c r="I2286">
        <v>121</v>
      </c>
    </row>
    <row r="2287" spans="1:9" x14ac:dyDescent="0.3">
      <c r="A2287" t="s">
        <v>4925</v>
      </c>
      <c r="B2287" t="s">
        <v>36</v>
      </c>
      <c r="C2287">
        <v>15456</v>
      </c>
      <c r="D2287" s="4">
        <v>44014</v>
      </c>
      <c r="E2287" t="s">
        <v>15045</v>
      </c>
      <c r="F2287" s="4">
        <v>44028</v>
      </c>
      <c r="G2287" t="s">
        <v>16204</v>
      </c>
      <c r="H2287">
        <f t="shared" si="113"/>
        <v>14</v>
      </c>
      <c r="I2287">
        <v>94</v>
      </c>
    </row>
    <row r="2288" spans="1:9" x14ac:dyDescent="0.3">
      <c r="A2288" t="s">
        <v>2035</v>
      </c>
      <c r="B2288" t="s">
        <v>36</v>
      </c>
      <c r="C2288">
        <v>15491</v>
      </c>
      <c r="D2288" s="4">
        <v>44090</v>
      </c>
      <c r="E2288" t="s">
        <v>15204</v>
      </c>
      <c r="F2288" s="4">
        <v>44096</v>
      </c>
      <c r="G2288" t="s">
        <v>16243</v>
      </c>
      <c r="H2288">
        <f t="shared" si="113"/>
        <v>6</v>
      </c>
      <c r="I2288">
        <v>299</v>
      </c>
    </row>
    <row r="2289" spans="1:9" hidden="1" x14ac:dyDescent="0.3">
      <c r="A2289" t="s">
        <v>7498</v>
      </c>
      <c r="B2289" t="s">
        <v>68</v>
      </c>
      <c r="C2289">
        <v>73087</v>
      </c>
      <c r="D2289" s="4">
        <v>44001</v>
      </c>
      <c r="E2289" t="s">
        <v>15508</v>
      </c>
      <c r="F2289" s="4">
        <v>44008</v>
      </c>
      <c r="G2289" t="s">
        <v>16207</v>
      </c>
      <c r="I2289">
        <v>126</v>
      </c>
    </row>
    <row r="2290" spans="1:9" hidden="1" x14ac:dyDescent="0.3">
      <c r="A2290" t="s">
        <v>7500</v>
      </c>
      <c r="B2290" t="s">
        <v>68</v>
      </c>
      <c r="C2290">
        <v>14457</v>
      </c>
      <c r="D2290" s="4">
        <v>44097</v>
      </c>
      <c r="E2290" t="s">
        <v>15110</v>
      </c>
      <c r="I2290">
        <v>79</v>
      </c>
    </row>
    <row r="2291" spans="1:9" x14ac:dyDescent="0.3">
      <c r="A2291" t="s">
        <v>7208</v>
      </c>
      <c r="B2291" t="s">
        <v>36</v>
      </c>
      <c r="C2291">
        <v>15501</v>
      </c>
      <c r="D2291" s="4">
        <v>44043</v>
      </c>
      <c r="E2291" t="s">
        <v>15019</v>
      </c>
      <c r="F2291" s="4">
        <v>44079</v>
      </c>
      <c r="G2291" t="s">
        <v>16204</v>
      </c>
      <c r="H2291">
        <f t="shared" ref="H2291:H2301" si="114">F2291-D2291</f>
        <v>36</v>
      </c>
      <c r="I2291">
        <v>122</v>
      </c>
    </row>
    <row r="2292" spans="1:9" x14ac:dyDescent="0.3">
      <c r="A2292" t="s">
        <v>4707</v>
      </c>
      <c r="B2292" t="s">
        <v>36</v>
      </c>
      <c r="C2292">
        <v>15528</v>
      </c>
      <c r="D2292" s="4">
        <v>43833</v>
      </c>
      <c r="E2292" t="s">
        <v>14984</v>
      </c>
      <c r="F2292" s="4">
        <v>43873</v>
      </c>
      <c r="G2292" t="s">
        <v>16205</v>
      </c>
      <c r="H2292">
        <f t="shared" si="114"/>
        <v>40</v>
      </c>
      <c r="I2292">
        <v>33</v>
      </c>
    </row>
    <row r="2293" spans="1:9" x14ac:dyDescent="0.3">
      <c r="A2293" t="s">
        <v>14837</v>
      </c>
      <c r="B2293" t="s">
        <v>36</v>
      </c>
      <c r="C2293">
        <v>15539</v>
      </c>
      <c r="D2293" s="4">
        <v>43984</v>
      </c>
      <c r="E2293" t="s">
        <v>15168</v>
      </c>
      <c r="F2293" s="4">
        <v>44012</v>
      </c>
      <c r="G2293" t="s">
        <v>15168</v>
      </c>
      <c r="H2293">
        <f t="shared" si="114"/>
        <v>28</v>
      </c>
      <c r="I2293">
        <v>25</v>
      </c>
    </row>
    <row r="2294" spans="1:9" x14ac:dyDescent="0.3">
      <c r="A2294" t="s">
        <v>11584</v>
      </c>
      <c r="B2294" t="s">
        <v>36</v>
      </c>
      <c r="C2294">
        <v>15566</v>
      </c>
      <c r="D2294" s="4">
        <v>44043</v>
      </c>
      <c r="E2294" t="s">
        <v>15107</v>
      </c>
      <c r="F2294" s="4">
        <v>44095</v>
      </c>
      <c r="G2294" t="s">
        <v>16204</v>
      </c>
      <c r="H2294">
        <f t="shared" si="114"/>
        <v>52</v>
      </c>
      <c r="I2294">
        <v>195</v>
      </c>
    </row>
    <row r="2295" spans="1:9" x14ac:dyDescent="0.3">
      <c r="A2295" t="s">
        <v>801</v>
      </c>
      <c r="B2295" t="s">
        <v>36</v>
      </c>
      <c r="C2295">
        <v>15571</v>
      </c>
      <c r="D2295" s="4">
        <v>44095</v>
      </c>
      <c r="E2295" t="s">
        <v>15070</v>
      </c>
      <c r="F2295" s="4">
        <v>44138</v>
      </c>
      <c r="G2295" t="s">
        <v>15190</v>
      </c>
      <c r="H2295">
        <f t="shared" si="114"/>
        <v>43</v>
      </c>
      <c r="I2295">
        <v>187</v>
      </c>
    </row>
    <row r="2296" spans="1:9" x14ac:dyDescent="0.3">
      <c r="A2296" t="s">
        <v>14406</v>
      </c>
      <c r="B2296" t="s">
        <v>36</v>
      </c>
      <c r="C2296">
        <v>15670</v>
      </c>
      <c r="D2296" s="4">
        <v>44057</v>
      </c>
      <c r="E2296" t="s">
        <v>15340</v>
      </c>
      <c r="F2296" s="4">
        <v>44075</v>
      </c>
      <c r="G2296" t="s">
        <v>16204</v>
      </c>
      <c r="H2296">
        <f t="shared" si="114"/>
        <v>18</v>
      </c>
      <c r="I2296">
        <v>33</v>
      </c>
    </row>
    <row r="2297" spans="1:9" x14ac:dyDescent="0.3">
      <c r="A2297" t="s">
        <v>12696</v>
      </c>
      <c r="B2297" t="s">
        <v>36</v>
      </c>
      <c r="C2297">
        <v>15686</v>
      </c>
      <c r="D2297" s="4">
        <v>44064</v>
      </c>
      <c r="E2297" t="s">
        <v>15314</v>
      </c>
      <c r="F2297" s="4">
        <v>44105</v>
      </c>
      <c r="G2297" t="s">
        <v>16204</v>
      </c>
      <c r="H2297">
        <f t="shared" si="114"/>
        <v>41</v>
      </c>
      <c r="I2297">
        <v>88</v>
      </c>
    </row>
    <row r="2298" spans="1:9" x14ac:dyDescent="0.3">
      <c r="A2298" t="s">
        <v>6039</v>
      </c>
      <c r="B2298" t="s">
        <v>36</v>
      </c>
      <c r="C2298">
        <v>15726</v>
      </c>
      <c r="D2298" s="4">
        <v>44094</v>
      </c>
      <c r="E2298" t="s">
        <v>15259</v>
      </c>
      <c r="F2298" s="4">
        <v>44102</v>
      </c>
      <c r="G2298" t="s">
        <v>16252</v>
      </c>
      <c r="H2298">
        <f t="shared" si="114"/>
        <v>8</v>
      </c>
      <c r="I2298">
        <v>235</v>
      </c>
    </row>
    <row r="2299" spans="1:9" x14ac:dyDescent="0.3">
      <c r="A2299" t="s">
        <v>1049</v>
      </c>
      <c r="B2299" t="s">
        <v>36</v>
      </c>
      <c r="C2299">
        <v>15768</v>
      </c>
      <c r="D2299" s="4">
        <v>43867</v>
      </c>
      <c r="E2299" t="s">
        <v>15099</v>
      </c>
      <c r="F2299" s="4">
        <v>43894</v>
      </c>
      <c r="G2299" t="s">
        <v>16228</v>
      </c>
      <c r="H2299">
        <f t="shared" si="114"/>
        <v>27</v>
      </c>
      <c r="I2299">
        <v>146</v>
      </c>
    </row>
    <row r="2300" spans="1:9" x14ac:dyDescent="0.3">
      <c r="A2300" t="s">
        <v>7575</v>
      </c>
      <c r="B2300" t="s">
        <v>36</v>
      </c>
      <c r="C2300">
        <v>15770</v>
      </c>
      <c r="D2300" s="4">
        <v>44050</v>
      </c>
      <c r="E2300" t="s">
        <v>15017</v>
      </c>
      <c r="F2300" s="4">
        <v>44075</v>
      </c>
      <c r="G2300" t="s">
        <v>16204</v>
      </c>
      <c r="H2300">
        <f t="shared" si="114"/>
        <v>25</v>
      </c>
      <c r="I2300">
        <v>115</v>
      </c>
    </row>
    <row r="2301" spans="1:9" x14ac:dyDescent="0.3">
      <c r="A2301" t="s">
        <v>12916</v>
      </c>
      <c r="B2301" t="s">
        <v>36</v>
      </c>
      <c r="C2301">
        <v>15803</v>
      </c>
      <c r="D2301" s="4">
        <v>44014</v>
      </c>
      <c r="E2301" t="s">
        <v>15248</v>
      </c>
      <c r="F2301" s="4">
        <v>44028</v>
      </c>
      <c r="G2301" t="s">
        <v>16204</v>
      </c>
      <c r="H2301">
        <f t="shared" si="114"/>
        <v>14</v>
      </c>
      <c r="I2301">
        <v>74</v>
      </c>
    </row>
    <row r="2302" spans="1:9" hidden="1" x14ac:dyDescent="0.3">
      <c r="A2302" t="s">
        <v>7527</v>
      </c>
      <c r="B2302" t="s">
        <v>169</v>
      </c>
      <c r="C2302">
        <v>11573</v>
      </c>
      <c r="D2302" s="4">
        <v>43859</v>
      </c>
      <c r="E2302" t="s">
        <v>15250</v>
      </c>
      <c r="F2302" s="4">
        <v>43860</v>
      </c>
      <c r="G2302" t="s">
        <v>16231</v>
      </c>
      <c r="I2302">
        <v>7</v>
      </c>
    </row>
    <row r="2303" spans="1:9" x14ac:dyDescent="0.3">
      <c r="A2303" t="s">
        <v>11753</v>
      </c>
      <c r="B2303" t="s">
        <v>36</v>
      </c>
      <c r="C2303">
        <v>15851</v>
      </c>
      <c r="D2303" s="4">
        <v>44091</v>
      </c>
      <c r="E2303" t="s">
        <v>15459</v>
      </c>
      <c r="F2303" s="4">
        <v>44125</v>
      </c>
      <c r="G2303" t="s">
        <v>16204</v>
      </c>
      <c r="H2303">
        <f t="shared" ref="H2303:H2309" si="115">F2303-D2303</f>
        <v>34</v>
      </c>
      <c r="I2303">
        <v>89</v>
      </c>
    </row>
    <row r="2304" spans="1:9" x14ac:dyDescent="0.3">
      <c r="A2304" s="1" t="s">
        <v>6791</v>
      </c>
      <c r="B2304" t="s">
        <v>36</v>
      </c>
      <c r="C2304">
        <v>15889</v>
      </c>
      <c r="D2304" s="4">
        <v>44050</v>
      </c>
      <c r="E2304" t="s">
        <v>15042</v>
      </c>
      <c r="F2304" s="4">
        <v>44075</v>
      </c>
      <c r="G2304" t="s">
        <v>16204</v>
      </c>
      <c r="H2304">
        <f t="shared" si="115"/>
        <v>25</v>
      </c>
      <c r="I2304">
        <v>128</v>
      </c>
    </row>
    <row r="2305" spans="1:9" x14ac:dyDescent="0.3">
      <c r="A2305" t="s">
        <v>4644</v>
      </c>
      <c r="B2305" t="s">
        <v>36</v>
      </c>
      <c r="C2305">
        <v>15906</v>
      </c>
      <c r="D2305" s="4">
        <v>44050</v>
      </c>
      <c r="E2305" t="s">
        <v>15138</v>
      </c>
      <c r="F2305" s="4">
        <v>44075</v>
      </c>
      <c r="G2305" t="s">
        <v>16204</v>
      </c>
      <c r="H2305">
        <f t="shared" si="115"/>
        <v>25</v>
      </c>
      <c r="I2305">
        <v>86</v>
      </c>
    </row>
    <row r="2306" spans="1:9" x14ac:dyDescent="0.3">
      <c r="A2306" t="s">
        <v>8112</v>
      </c>
      <c r="B2306" t="s">
        <v>36</v>
      </c>
      <c r="C2306">
        <v>15915</v>
      </c>
      <c r="D2306" s="4">
        <v>44051</v>
      </c>
      <c r="E2306" t="s">
        <v>15075</v>
      </c>
      <c r="F2306" s="4">
        <v>44075</v>
      </c>
      <c r="G2306" t="s">
        <v>16204</v>
      </c>
      <c r="H2306">
        <f t="shared" si="115"/>
        <v>24</v>
      </c>
      <c r="I2306">
        <v>126</v>
      </c>
    </row>
    <row r="2307" spans="1:9" x14ac:dyDescent="0.3">
      <c r="A2307" t="s">
        <v>5645</v>
      </c>
      <c r="B2307" t="s">
        <v>36</v>
      </c>
      <c r="C2307">
        <v>15925</v>
      </c>
      <c r="D2307" s="4">
        <v>44075</v>
      </c>
      <c r="E2307" t="s">
        <v>14999</v>
      </c>
      <c r="F2307" s="4">
        <v>44082</v>
      </c>
      <c r="G2307" t="s">
        <v>16204</v>
      </c>
      <c r="H2307">
        <f t="shared" si="115"/>
        <v>7</v>
      </c>
      <c r="I2307">
        <v>159</v>
      </c>
    </row>
    <row r="2308" spans="1:9" x14ac:dyDescent="0.3">
      <c r="A2308" t="s">
        <v>9300</v>
      </c>
      <c r="B2308" t="s">
        <v>36</v>
      </c>
      <c r="C2308">
        <v>15929</v>
      </c>
      <c r="D2308" s="4">
        <v>43864</v>
      </c>
      <c r="E2308" t="s">
        <v>15817</v>
      </c>
      <c r="F2308" s="4">
        <v>43865</v>
      </c>
      <c r="G2308" t="s">
        <v>16203</v>
      </c>
      <c r="H2308">
        <f t="shared" si="115"/>
        <v>1</v>
      </c>
      <c r="I2308">
        <v>155</v>
      </c>
    </row>
    <row r="2309" spans="1:9" x14ac:dyDescent="0.3">
      <c r="A2309" t="s">
        <v>4780</v>
      </c>
      <c r="B2309" t="s">
        <v>36</v>
      </c>
      <c r="C2309">
        <v>15937</v>
      </c>
      <c r="D2309" s="4">
        <v>44099</v>
      </c>
      <c r="E2309" t="s">
        <v>15465</v>
      </c>
      <c r="F2309" s="4">
        <v>44106</v>
      </c>
      <c r="G2309" t="s">
        <v>15465</v>
      </c>
      <c r="H2309">
        <f t="shared" si="115"/>
        <v>7</v>
      </c>
      <c r="I2309">
        <v>54</v>
      </c>
    </row>
    <row r="2310" spans="1:9" hidden="1" x14ac:dyDescent="0.3">
      <c r="A2310" t="s">
        <v>7546</v>
      </c>
      <c r="B2310" t="s">
        <v>169</v>
      </c>
      <c r="C2310">
        <v>1943</v>
      </c>
      <c r="D2310" s="4">
        <v>43847</v>
      </c>
      <c r="E2310" t="s">
        <v>15037</v>
      </c>
      <c r="I2310">
        <v>1</v>
      </c>
    </row>
    <row r="2311" spans="1:9" hidden="1" x14ac:dyDescent="0.3">
      <c r="A2311" t="s">
        <v>7547</v>
      </c>
      <c r="B2311" t="s">
        <v>376</v>
      </c>
      <c r="C2311">
        <v>81441</v>
      </c>
      <c r="D2311" s="4">
        <v>44061</v>
      </c>
      <c r="E2311" t="s">
        <v>15080</v>
      </c>
      <c r="F2311" s="4">
        <v>44109</v>
      </c>
      <c r="G2311" t="s">
        <v>16221</v>
      </c>
      <c r="I2311">
        <v>308</v>
      </c>
    </row>
    <row r="2312" spans="1:9" x14ac:dyDescent="0.3">
      <c r="A2312" t="s">
        <v>9271</v>
      </c>
      <c r="B2312" t="s">
        <v>36</v>
      </c>
      <c r="C2312">
        <v>15969</v>
      </c>
      <c r="D2312" s="4">
        <v>44099</v>
      </c>
      <c r="E2312" t="s">
        <v>15814</v>
      </c>
      <c r="F2312" s="4">
        <v>44106</v>
      </c>
      <c r="G2312" t="s">
        <v>15814</v>
      </c>
      <c r="H2312">
        <f t="shared" ref="H2312:H2321" si="116">F2312-D2312</f>
        <v>7</v>
      </c>
      <c r="I2312">
        <v>64</v>
      </c>
    </row>
    <row r="2313" spans="1:9" x14ac:dyDescent="0.3">
      <c r="A2313" t="s">
        <v>7300</v>
      </c>
      <c r="B2313" t="s">
        <v>36</v>
      </c>
      <c r="C2313">
        <v>15973</v>
      </c>
      <c r="D2313" s="4">
        <v>44050</v>
      </c>
      <c r="E2313" t="s">
        <v>15042</v>
      </c>
      <c r="F2313" s="4">
        <v>44075</v>
      </c>
      <c r="G2313" t="s">
        <v>16204</v>
      </c>
      <c r="H2313">
        <f t="shared" si="116"/>
        <v>25</v>
      </c>
      <c r="I2313">
        <v>98</v>
      </c>
    </row>
    <row r="2314" spans="1:9" x14ac:dyDescent="0.3">
      <c r="A2314" t="s">
        <v>13848</v>
      </c>
      <c r="B2314" t="s">
        <v>36</v>
      </c>
      <c r="C2314">
        <v>16005</v>
      </c>
      <c r="D2314" s="4">
        <v>44033</v>
      </c>
      <c r="E2314" t="s">
        <v>15208</v>
      </c>
      <c r="F2314" s="4">
        <v>44048</v>
      </c>
      <c r="G2314" t="s">
        <v>16204</v>
      </c>
      <c r="H2314">
        <f t="shared" si="116"/>
        <v>15</v>
      </c>
      <c r="I2314">
        <v>111</v>
      </c>
    </row>
    <row r="2315" spans="1:9" x14ac:dyDescent="0.3">
      <c r="A2315" t="s">
        <v>4566</v>
      </c>
      <c r="B2315" t="s">
        <v>36</v>
      </c>
      <c r="C2315">
        <v>16044</v>
      </c>
      <c r="D2315" s="4">
        <v>44009</v>
      </c>
      <c r="E2315" t="s">
        <v>15050</v>
      </c>
      <c r="F2315" s="4">
        <v>44027</v>
      </c>
      <c r="G2315" t="s">
        <v>15050</v>
      </c>
      <c r="H2315">
        <f t="shared" si="116"/>
        <v>18</v>
      </c>
      <c r="I2315">
        <v>105</v>
      </c>
    </row>
    <row r="2316" spans="1:9" x14ac:dyDescent="0.3">
      <c r="A2316" t="s">
        <v>4694</v>
      </c>
      <c r="B2316" t="s">
        <v>36</v>
      </c>
      <c r="C2316">
        <v>16069</v>
      </c>
      <c r="D2316" s="4">
        <v>43951</v>
      </c>
      <c r="E2316" t="s">
        <v>15055</v>
      </c>
      <c r="F2316" s="4">
        <v>44044</v>
      </c>
      <c r="G2316" t="s">
        <v>16209</v>
      </c>
      <c r="H2316">
        <f t="shared" si="116"/>
        <v>93</v>
      </c>
      <c r="I2316">
        <v>33</v>
      </c>
    </row>
    <row r="2317" spans="1:9" x14ac:dyDescent="0.3">
      <c r="A2317" t="s">
        <v>7113</v>
      </c>
      <c r="B2317" t="s">
        <v>36</v>
      </c>
      <c r="C2317">
        <v>16100</v>
      </c>
      <c r="D2317" s="4">
        <v>44035</v>
      </c>
      <c r="E2317" t="s">
        <v>15666</v>
      </c>
      <c r="F2317" s="4">
        <v>44042</v>
      </c>
      <c r="G2317" t="s">
        <v>15666</v>
      </c>
      <c r="H2317">
        <f t="shared" si="116"/>
        <v>7</v>
      </c>
      <c r="I2317">
        <v>61</v>
      </c>
    </row>
    <row r="2318" spans="1:9" x14ac:dyDescent="0.3">
      <c r="A2318" t="s">
        <v>12994</v>
      </c>
      <c r="B2318" t="s">
        <v>36</v>
      </c>
      <c r="C2318">
        <v>16118</v>
      </c>
      <c r="D2318" s="4">
        <v>44075</v>
      </c>
      <c r="E2318" t="s">
        <v>15000</v>
      </c>
      <c r="F2318" s="4">
        <v>44097</v>
      </c>
      <c r="G2318" t="s">
        <v>16204</v>
      </c>
      <c r="H2318">
        <f t="shared" si="116"/>
        <v>22</v>
      </c>
      <c r="I2318">
        <v>40</v>
      </c>
    </row>
    <row r="2319" spans="1:9" x14ac:dyDescent="0.3">
      <c r="A2319" t="s">
        <v>11568</v>
      </c>
      <c r="B2319" t="s">
        <v>36</v>
      </c>
      <c r="C2319">
        <v>16152</v>
      </c>
      <c r="D2319" s="4">
        <v>44070</v>
      </c>
      <c r="E2319" t="s">
        <v>15983</v>
      </c>
      <c r="F2319" s="4">
        <v>44110</v>
      </c>
      <c r="G2319" t="s">
        <v>14986</v>
      </c>
      <c r="H2319">
        <f t="shared" si="116"/>
        <v>40</v>
      </c>
      <c r="I2319">
        <v>141</v>
      </c>
    </row>
    <row r="2320" spans="1:9" x14ac:dyDescent="0.3">
      <c r="A2320" t="s">
        <v>8598</v>
      </c>
      <c r="B2320" t="s">
        <v>36</v>
      </c>
      <c r="C2320">
        <v>16165</v>
      </c>
      <c r="D2320" s="4">
        <v>44050</v>
      </c>
      <c r="E2320" t="s">
        <v>15138</v>
      </c>
      <c r="F2320" s="4">
        <v>44075</v>
      </c>
      <c r="G2320" t="s">
        <v>16204</v>
      </c>
      <c r="H2320">
        <f t="shared" si="116"/>
        <v>25</v>
      </c>
      <c r="I2320">
        <v>114</v>
      </c>
    </row>
    <row r="2321" spans="1:9" x14ac:dyDescent="0.3">
      <c r="A2321" t="s">
        <v>3778</v>
      </c>
      <c r="B2321" t="s">
        <v>36</v>
      </c>
      <c r="C2321">
        <v>16187</v>
      </c>
      <c r="D2321" s="4">
        <v>44043</v>
      </c>
      <c r="E2321" t="s">
        <v>15107</v>
      </c>
      <c r="F2321" s="4">
        <v>44072</v>
      </c>
      <c r="G2321" t="s">
        <v>16204</v>
      </c>
      <c r="H2321">
        <f t="shared" si="116"/>
        <v>29</v>
      </c>
      <c r="I2321">
        <v>168</v>
      </c>
    </row>
    <row r="2322" spans="1:9" hidden="1" x14ac:dyDescent="0.3">
      <c r="A2322" t="s">
        <v>7571</v>
      </c>
      <c r="B2322" t="s">
        <v>68</v>
      </c>
      <c r="C2322">
        <v>194645</v>
      </c>
      <c r="D2322" s="4">
        <v>43983</v>
      </c>
      <c r="E2322" t="s">
        <v>15064</v>
      </c>
      <c r="F2322" s="4">
        <v>44043</v>
      </c>
      <c r="G2322" t="s">
        <v>16207</v>
      </c>
      <c r="I2322">
        <v>196</v>
      </c>
    </row>
    <row r="2323" spans="1:9" x14ac:dyDescent="0.3">
      <c r="A2323" t="s">
        <v>8171</v>
      </c>
      <c r="B2323" t="s">
        <v>36</v>
      </c>
      <c r="C2323">
        <v>16228</v>
      </c>
      <c r="D2323" s="4">
        <v>44097</v>
      </c>
      <c r="E2323" t="s">
        <v>15336</v>
      </c>
      <c r="F2323" s="4">
        <v>44105</v>
      </c>
      <c r="G2323" t="s">
        <v>16209</v>
      </c>
      <c r="H2323">
        <f t="shared" ref="H2323:H2345" si="117">F2323-D2323</f>
        <v>8</v>
      </c>
      <c r="I2323">
        <v>89</v>
      </c>
    </row>
    <row r="2324" spans="1:9" x14ac:dyDescent="0.3">
      <c r="A2324" t="s">
        <v>14062</v>
      </c>
      <c r="B2324" t="s">
        <v>36</v>
      </c>
      <c r="C2324">
        <v>16272</v>
      </c>
      <c r="D2324" s="4">
        <v>44091</v>
      </c>
      <c r="E2324" t="s">
        <v>15498</v>
      </c>
      <c r="F2324" s="4">
        <v>44125</v>
      </c>
      <c r="G2324" t="s">
        <v>16204</v>
      </c>
      <c r="H2324">
        <f t="shared" si="117"/>
        <v>34</v>
      </c>
      <c r="I2324">
        <v>74</v>
      </c>
    </row>
    <row r="2325" spans="1:9" x14ac:dyDescent="0.3">
      <c r="A2325" t="s">
        <v>1804</v>
      </c>
      <c r="B2325" t="s">
        <v>36</v>
      </c>
      <c r="C2325">
        <v>16353</v>
      </c>
      <c r="D2325" s="4">
        <v>44095</v>
      </c>
      <c r="E2325" t="s">
        <v>15070</v>
      </c>
      <c r="F2325" s="4">
        <v>44138</v>
      </c>
      <c r="G2325" t="s">
        <v>15190</v>
      </c>
      <c r="H2325">
        <f t="shared" si="117"/>
        <v>43</v>
      </c>
      <c r="I2325">
        <v>197</v>
      </c>
    </row>
    <row r="2326" spans="1:9" x14ac:dyDescent="0.3">
      <c r="A2326" t="s">
        <v>12872</v>
      </c>
      <c r="B2326" t="s">
        <v>36</v>
      </c>
      <c r="C2326">
        <v>16361</v>
      </c>
      <c r="D2326" s="4">
        <v>44033</v>
      </c>
      <c r="E2326" t="s">
        <v>15126</v>
      </c>
      <c r="F2326" s="4">
        <v>44054</v>
      </c>
      <c r="G2326" t="s">
        <v>16204</v>
      </c>
      <c r="H2326">
        <f t="shared" si="117"/>
        <v>21</v>
      </c>
      <c r="I2326">
        <v>27</v>
      </c>
    </row>
    <row r="2327" spans="1:9" x14ac:dyDescent="0.3">
      <c r="A2327" t="s">
        <v>1975</v>
      </c>
      <c r="B2327" t="s">
        <v>36</v>
      </c>
      <c r="C2327">
        <v>16401</v>
      </c>
      <c r="D2327" s="4">
        <v>44090</v>
      </c>
      <c r="E2327" t="s">
        <v>15196</v>
      </c>
      <c r="F2327" s="4">
        <v>44096</v>
      </c>
      <c r="G2327" t="s">
        <v>16243</v>
      </c>
      <c r="H2327">
        <f t="shared" si="117"/>
        <v>6</v>
      </c>
      <c r="I2327">
        <v>305</v>
      </c>
    </row>
    <row r="2328" spans="1:9" x14ac:dyDescent="0.3">
      <c r="A2328" t="s">
        <v>3512</v>
      </c>
      <c r="B2328" t="s">
        <v>36</v>
      </c>
      <c r="C2328">
        <v>16404</v>
      </c>
      <c r="D2328" s="4">
        <v>43953</v>
      </c>
      <c r="E2328" t="s">
        <v>15081</v>
      </c>
      <c r="F2328" s="4">
        <v>43964</v>
      </c>
      <c r="G2328" t="s">
        <v>16222</v>
      </c>
      <c r="H2328">
        <f t="shared" si="117"/>
        <v>11</v>
      </c>
      <c r="I2328">
        <v>63</v>
      </c>
    </row>
    <row r="2329" spans="1:9" x14ac:dyDescent="0.3">
      <c r="A2329" t="s">
        <v>6966</v>
      </c>
      <c r="B2329" t="s">
        <v>36</v>
      </c>
      <c r="C2329">
        <v>16423</v>
      </c>
      <c r="D2329" s="4">
        <v>44075</v>
      </c>
      <c r="E2329" t="s">
        <v>15146</v>
      </c>
      <c r="F2329" s="4">
        <v>44118</v>
      </c>
      <c r="G2329" t="s">
        <v>16204</v>
      </c>
      <c r="H2329">
        <f t="shared" si="117"/>
        <v>43</v>
      </c>
      <c r="I2329">
        <v>81</v>
      </c>
    </row>
    <row r="2330" spans="1:9" x14ac:dyDescent="0.3">
      <c r="A2330" t="s">
        <v>10600</v>
      </c>
      <c r="B2330" t="s">
        <v>36</v>
      </c>
      <c r="C2330">
        <v>16442</v>
      </c>
      <c r="D2330" s="4">
        <v>44043</v>
      </c>
      <c r="E2330" t="s">
        <v>15210</v>
      </c>
      <c r="F2330" s="4">
        <v>44051</v>
      </c>
      <c r="G2330" t="s">
        <v>16204</v>
      </c>
      <c r="H2330">
        <f t="shared" si="117"/>
        <v>8</v>
      </c>
      <c r="I2330">
        <v>44</v>
      </c>
    </row>
    <row r="2331" spans="1:9" x14ac:dyDescent="0.3">
      <c r="A2331" t="s">
        <v>8590</v>
      </c>
      <c r="B2331" t="s">
        <v>36</v>
      </c>
      <c r="C2331">
        <v>16459</v>
      </c>
      <c r="D2331" s="4">
        <v>43896</v>
      </c>
      <c r="E2331" t="s">
        <v>15773</v>
      </c>
      <c r="F2331" s="4">
        <v>43903</v>
      </c>
      <c r="G2331" t="s">
        <v>16309</v>
      </c>
      <c r="H2331">
        <f t="shared" si="117"/>
        <v>7</v>
      </c>
      <c r="I2331">
        <v>31</v>
      </c>
    </row>
    <row r="2332" spans="1:9" x14ac:dyDescent="0.3">
      <c r="A2332" t="s">
        <v>13587</v>
      </c>
      <c r="B2332" t="s">
        <v>36</v>
      </c>
      <c r="C2332">
        <v>16499</v>
      </c>
      <c r="D2332" s="4">
        <v>44097</v>
      </c>
      <c r="E2332" t="s">
        <v>14999</v>
      </c>
      <c r="F2332" s="4">
        <v>44120</v>
      </c>
      <c r="G2332" t="s">
        <v>15074</v>
      </c>
      <c r="H2332">
        <f t="shared" si="117"/>
        <v>23</v>
      </c>
      <c r="I2332">
        <v>50</v>
      </c>
    </row>
    <row r="2333" spans="1:9" x14ac:dyDescent="0.3">
      <c r="A2333" t="s">
        <v>13416</v>
      </c>
      <c r="B2333" t="s">
        <v>36</v>
      </c>
      <c r="C2333">
        <v>16519</v>
      </c>
      <c r="D2333" s="4">
        <v>44033</v>
      </c>
      <c r="E2333" t="s">
        <v>15208</v>
      </c>
      <c r="F2333" s="4">
        <v>44048</v>
      </c>
      <c r="G2333" t="s">
        <v>16204</v>
      </c>
      <c r="H2333">
        <f t="shared" si="117"/>
        <v>15</v>
      </c>
      <c r="I2333">
        <v>69</v>
      </c>
    </row>
    <row r="2334" spans="1:9" x14ac:dyDescent="0.3">
      <c r="A2334" t="s">
        <v>8301</v>
      </c>
      <c r="B2334" t="s">
        <v>36</v>
      </c>
      <c r="C2334">
        <v>16521</v>
      </c>
      <c r="D2334" s="4">
        <v>43849</v>
      </c>
      <c r="E2334" t="s">
        <v>15749</v>
      </c>
      <c r="F2334" s="4">
        <v>43856</v>
      </c>
      <c r="G2334" t="s">
        <v>15749</v>
      </c>
      <c r="H2334">
        <f t="shared" si="117"/>
        <v>7</v>
      </c>
      <c r="I2334">
        <v>15</v>
      </c>
    </row>
    <row r="2335" spans="1:9" x14ac:dyDescent="0.3">
      <c r="A2335" t="s">
        <v>7636</v>
      </c>
      <c r="B2335" t="s">
        <v>36</v>
      </c>
      <c r="C2335">
        <v>16557</v>
      </c>
      <c r="D2335" s="4">
        <v>44091</v>
      </c>
      <c r="E2335" t="s">
        <v>15137</v>
      </c>
      <c r="F2335" s="4">
        <v>44125</v>
      </c>
      <c r="G2335" t="s">
        <v>16204</v>
      </c>
      <c r="H2335">
        <f t="shared" si="117"/>
        <v>34</v>
      </c>
      <c r="I2335">
        <v>74</v>
      </c>
    </row>
    <row r="2336" spans="1:9" x14ac:dyDescent="0.3">
      <c r="A2336" t="s">
        <v>6911</v>
      </c>
      <c r="B2336" t="s">
        <v>36</v>
      </c>
      <c r="C2336">
        <v>16567</v>
      </c>
      <c r="D2336" s="4">
        <v>44008</v>
      </c>
      <c r="E2336" t="s">
        <v>14999</v>
      </c>
      <c r="F2336" s="4">
        <v>44009</v>
      </c>
      <c r="G2336" t="s">
        <v>16298</v>
      </c>
      <c r="H2336">
        <f t="shared" si="117"/>
        <v>1</v>
      </c>
      <c r="I2336">
        <v>48</v>
      </c>
    </row>
    <row r="2337" spans="1:9" x14ac:dyDescent="0.3">
      <c r="A2337" t="s">
        <v>12715</v>
      </c>
      <c r="B2337" t="s">
        <v>36</v>
      </c>
      <c r="C2337">
        <v>16588</v>
      </c>
      <c r="D2337" s="4">
        <v>44050</v>
      </c>
      <c r="E2337" t="s">
        <v>15017</v>
      </c>
      <c r="F2337" s="4">
        <v>44075</v>
      </c>
      <c r="G2337" t="s">
        <v>16204</v>
      </c>
      <c r="H2337">
        <f t="shared" si="117"/>
        <v>25</v>
      </c>
      <c r="I2337">
        <v>126</v>
      </c>
    </row>
    <row r="2338" spans="1:9" x14ac:dyDescent="0.3">
      <c r="A2338" t="s">
        <v>11099</v>
      </c>
      <c r="B2338" t="s">
        <v>36</v>
      </c>
      <c r="C2338">
        <v>16609</v>
      </c>
      <c r="D2338" s="4">
        <v>44006</v>
      </c>
      <c r="E2338" t="s">
        <v>14999</v>
      </c>
      <c r="F2338" s="4">
        <v>44007</v>
      </c>
      <c r="G2338" t="s">
        <v>16204</v>
      </c>
      <c r="H2338">
        <f t="shared" si="117"/>
        <v>1</v>
      </c>
      <c r="I2338">
        <v>36</v>
      </c>
    </row>
    <row r="2339" spans="1:9" x14ac:dyDescent="0.3">
      <c r="A2339" t="s">
        <v>10285</v>
      </c>
      <c r="B2339" t="s">
        <v>36</v>
      </c>
      <c r="C2339">
        <v>16682</v>
      </c>
      <c r="D2339" s="4">
        <v>44091</v>
      </c>
      <c r="E2339" t="s">
        <v>15655</v>
      </c>
      <c r="F2339" s="4">
        <v>44125</v>
      </c>
      <c r="G2339" t="s">
        <v>16204</v>
      </c>
      <c r="H2339">
        <f t="shared" si="117"/>
        <v>34</v>
      </c>
      <c r="I2339">
        <v>89</v>
      </c>
    </row>
    <row r="2340" spans="1:9" x14ac:dyDescent="0.3">
      <c r="A2340" t="s">
        <v>7828</v>
      </c>
      <c r="B2340" t="s">
        <v>36</v>
      </c>
      <c r="C2340">
        <v>16953</v>
      </c>
      <c r="D2340" s="4">
        <v>44102</v>
      </c>
      <c r="E2340" t="s">
        <v>15289</v>
      </c>
      <c r="F2340" s="4">
        <v>44111</v>
      </c>
      <c r="G2340" t="s">
        <v>15107</v>
      </c>
      <c r="H2340">
        <f t="shared" si="117"/>
        <v>9</v>
      </c>
      <c r="I2340">
        <v>75</v>
      </c>
    </row>
    <row r="2341" spans="1:9" x14ac:dyDescent="0.3">
      <c r="A2341" t="s">
        <v>9330</v>
      </c>
      <c r="B2341" t="s">
        <v>36</v>
      </c>
      <c r="C2341">
        <v>16954</v>
      </c>
      <c r="D2341" s="4">
        <v>44033</v>
      </c>
      <c r="E2341" t="s">
        <v>15248</v>
      </c>
      <c r="F2341" s="4">
        <v>44048</v>
      </c>
      <c r="G2341" t="s">
        <v>16204</v>
      </c>
      <c r="H2341">
        <f t="shared" si="117"/>
        <v>15</v>
      </c>
      <c r="I2341">
        <v>106</v>
      </c>
    </row>
    <row r="2342" spans="1:9" x14ac:dyDescent="0.3">
      <c r="A2342" t="s">
        <v>7894</v>
      </c>
      <c r="B2342" t="s">
        <v>36</v>
      </c>
      <c r="C2342">
        <v>16963</v>
      </c>
      <c r="D2342" s="4">
        <v>44091</v>
      </c>
      <c r="E2342" t="s">
        <v>14993</v>
      </c>
      <c r="F2342" s="4">
        <v>44109</v>
      </c>
      <c r="G2342" t="s">
        <v>16204</v>
      </c>
      <c r="H2342">
        <f t="shared" si="117"/>
        <v>18</v>
      </c>
      <c r="I2342">
        <v>201</v>
      </c>
    </row>
    <row r="2343" spans="1:9" x14ac:dyDescent="0.3">
      <c r="A2343" t="s">
        <v>12702</v>
      </c>
      <c r="B2343" t="s">
        <v>36</v>
      </c>
      <c r="C2343">
        <v>17040</v>
      </c>
      <c r="D2343" s="4">
        <v>44090</v>
      </c>
      <c r="E2343" t="s">
        <v>15472</v>
      </c>
      <c r="F2343" s="4">
        <v>44096</v>
      </c>
      <c r="G2343" t="s">
        <v>16204</v>
      </c>
      <c r="H2343">
        <f t="shared" si="117"/>
        <v>6</v>
      </c>
      <c r="I2343">
        <v>313</v>
      </c>
    </row>
    <row r="2344" spans="1:9" x14ac:dyDescent="0.3">
      <c r="A2344" t="s">
        <v>3469</v>
      </c>
      <c r="B2344" t="s">
        <v>36</v>
      </c>
      <c r="C2344">
        <v>17048</v>
      </c>
      <c r="D2344" s="4">
        <v>44101</v>
      </c>
      <c r="E2344" t="s">
        <v>15351</v>
      </c>
      <c r="F2344" s="4">
        <v>44108</v>
      </c>
      <c r="G2344" t="s">
        <v>15351</v>
      </c>
      <c r="H2344">
        <f t="shared" si="117"/>
        <v>7</v>
      </c>
      <c r="I2344">
        <v>130</v>
      </c>
    </row>
    <row r="2345" spans="1:9" x14ac:dyDescent="0.3">
      <c r="A2345" t="s">
        <v>4982</v>
      </c>
      <c r="B2345" t="s">
        <v>36</v>
      </c>
      <c r="C2345">
        <v>17110</v>
      </c>
      <c r="D2345" s="4">
        <v>44097</v>
      </c>
      <c r="E2345" t="s">
        <v>14999</v>
      </c>
      <c r="F2345" s="4">
        <v>44120</v>
      </c>
      <c r="G2345" t="s">
        <v>15074</v>
      </c>
      <c r="H2345">
        <f t="shared" si="117"/>
        <v>23</v>
      </c>
      <c r="I2345">
        <v>62</v>
      </c>
    </row>
    <row r="2346" spans="1:9" hidden="1" x14ac:dyDescent="0.3">
      <c r="A2346" t="s">
        <v>7633</v>
      </c>
      <c r="B2346" t="s">
        <v>169</v>
      </c>
      <c r="C2346">
        <v>376188</v>
      </c>
      <c r="D2346" s="4">
        <v>43853</v>
      </c>
      <c r="E2346" t="s">
        <v>15100</v>
      </c>
      <c r="F2346" s="4">
        <v>43859</v>
      </c>
      <c r="G2346" t="s">
        <v>16207</v>
      </c>
      <c r="I2346">
        <v>171</v>
      </c>
    </row>
    <row r="2347" spans="1:9" x14ac:dyDescent="0.3">
      <c r="A2347" t="s">
        <v>7785</v>
      </c>
      <c r="B2347" t="s">
        <v>36</v>
      </c>
      <c r="C2347">
        <v>17131</v>
      </c>
      <c r="D2347" s="4">
        <v>44062</v>
      </c>
      <c r="E2347" t="s">
        <v>14999</v>
      </c>
      <c r="F2347" s="4">
        <v>44075</v>
      </c>
      <c r="G2347" t="s">
        <v>16204</v>
      </c>
      <c r="H2347">
        <f>F2347-D2347</f>
        <v>13</v>
      </c>
      <c r="I2347">
        <v>40</v>
      </c>
    </row>
    <row r="2348" spans="1:9" x14ac:dyDescent="0.3">
      <c r="A2348" t="s">
        <v>9280</v>
      </c>
      <c r="B2348" t="s">
        <v>36</v>
      </c>
      <c r="C2348">
        <v>17144</v>
      </c>
      <c r="D2348" s="4">
        <v>44048</v>
      </c>
      <c r="E2348" t="s">
        <v>15054</v>
      </c>
      <c r="F2348" s="4">
        <v>44062</v>
      </c>
      <c r="G2348" t="s">
        <v>16204</v>
      </c>
      <c r="H2348">
        <f>F2348-D2348</f>
        <v>14</v>
      </c>
      <c r="I2348">
        <v>37</v>
      </c>
    </row>
    <row r="2349" spans="1:9" x14ac:dyDescent="0.3">
      <c r="A2349" s="1" t="s">
        <v>4185</v>
      </c>
      <c r="B2349" t="s">
        <v>36</v>
      </c>
      <c r="C2349">
        <v>17200</v>
      </c>
      <c r="D2349" s="4">
        <v>44077</v>
      </c>
      <c r="E2349" t="s">
        <v>15145</v>
      </c>
      <c r="F2349" s="4">
        <v>44098</v>
      </c>
      <c r="G2349" t="s">
        <v>16209</v>
      </c>
      <c r="H2349">
        <f>F2349-D2349</f>
        <v>21</v>
      </c>
      <c r="I2349">
        <v>169</v>
      </c>
    </row>
    <row r="2350" spans="1:9" x14ac:dyDescent="0.3">
      <c r="A2350" t="s">
        <v>7813</v>
      </c>
      <c r="B2350" t="s">
        <v>36</v>
      </c>
      <c r="C2350">
        <v>17200</v>
      </c>
      <c r="D2350" s="4">
        <v>44043</v>
      </c>
      <c r="E2350" t="s">
        <v>15019</v>
      </c>
      <c r="F2350" s="4">
        <v>44079</v>
      </c>
      <c r="G2350" t="s">
        <v>16204</v>
      </c>
      <c r="H2350">
        <f>F2350-D2350</f>
        <v>36</v>
      </c>
      <c r="I2350">
        <v>153</v>
      </c>
    </row>
    <row r="2351" spans="1:9" x14ac:dyDescent="0.3">
      <c r="A2351" t="s">
        <v>208</v>
      </c>
      <c r="B2351" t="s">
        <v>36</v>
      </c>
      <c r="C2351">
        <v>17230</v>
      </c>
      <c r="D2351" s="4">
        <v>44009</v>
      </c>
      <c r="E2351" t="s">
        <v>14999</v>
      </c>
      <c r="F2351" s="4">
        <v>44010</v>
      </c>
      <c r="G2351" t="s">
        <v>16204</v>
      </c>
      <c r="H2351">
        <f>F2351-D2351</f>
        <v>1</v>
      </c>
      <c r="I2351">
        <v>48</v>
      </c>
    </row>
    <row r="2352" spans="1:9" hidden="1" x14ac:dyDescent="0.3">
      <c r="A2352" t="s">
        <v>7647</v>
      </c>
      <c r="B2352" t="s">
        <v>68</v>
      </c>
      <c r="C2352">
        <v>20882</v>
      </c>
      <c r="D2352" s="4">
        <v>43851</v>
      </c>
      <c r="E2352" t="s">
        <v>15136</v>
      </c>
      <c r="F2352" s="4">
        <v>43899</v>
      </c>
      <c r="G2352" t="s">
        <v>16209</v>
      </c>
      <c r="I2352">
        <v>21</v>
      </c>
    </row>
    <row r="2353" spans="1:9" x14ac:dyDescent="0.3">
      <c r="A2353" t="s">
        <v>13672</v>
      </c>
      <c r="B2353" t="s">
        <v>36</v>
      </c>
      <c r="C2353">
        <v>17249</v>
      </c>
      <c r="D2353" s="4">
        <v>44043</v>
      </c>
      <c r="E2353" t="s">
        <v>15019</v>
      </c>
      <c r="F2353" s="4">
        <v>44079</v>
      </c>
      <c r="G2353" t="s">
        <v>16204</v>
      </c>
      <c r="H2353">
        <f>F2353-D2353</f>
        <v>36</v>
      </c>
      <c r="I2353">
        <v>159</v>
      </c>
    </row>
    <row r="2354" spans="1:9" x14ac:dyDescent="0.3">
      <c r="A2354" t="s">
        <v>14267</v>
      </c>
      <c r="B2354" t="s">
        <v>36</v>
      </c>
      <c r="C2354">
        <v>17255</v>
      </c>
      <c r="D2354" s="4">
        <v>44050</v>
      </c>
      <c r="E2354" t="s">
        <v>15197</v>
      </c>
      <c r="F2354" s="4">
        <v>44075</v>
      </c>
      <c r="G2354" t="s">
        <v>16204</v>
      </c>
      <c r="H2354">
        <f>F2354-D2354</f>
        <v>25</v>
      </c>
      <c r="I2354">
        <v>116</v>
      </c>
    </row>
    <row r="2355" spans="1:9" x14ac:dyDescent="0.3">
      <c r="A2355" t="s">
        <v>4445</v>
      </c>
      <c r="B2355" t="s">
        <v>36</v>
      </c>
      <c r="C2355">
        <v>17257</v>
      </c>
      <c r="D2355" s="4">
        <v>44097</v>
      </c>
      <c r="E2355" t="s">
        <v>14999</v>
      </c>
      <c r="F2355" s="4">
        <v>44120</v>
      </c>
      <c r="G2355" t="s">
        <v>15074</v>
      </c>
      <c r="H2355">
        <f>F2355-D2355</f>
        <v>23</v>
      </c>
      <c r="I2355">
        <v>57</v>
      </c>
    </row>
    <row r="2356" spans="1:9" x14ac:dyDescent="0.3">
      <c r="A2356" t="s">
        <v>3675</v>
      </c>
      <c r="B2356" t="s">
        <v>36</v>
      </c>
      <c r="C2356">
        <v>17308</v>
      </c>
      <c r="D2356" s="4">
        <v>44033</v>
      </c>
      <c r="E2356" t="s">
        <v>15208</v>
      </c>
      <c r="F2356" s="4">
        <v>44048</v>
      </c>
      <c r="G2356" t="s">
        <v>16204</v>
      </c>
      <c r="H2356">
        <f>F2356-D2356</f>
        <v>15</v>
      </c>
      <c r="I2356">
        <v>118</v>
      </c>
    </row>
    <row r="2357" spans="1:9" x14ac:dyDescent="0.3">
      <c r="A2357" t="s">
        <v>1837</v>
      </c>
      <c r="B2357" t="s">
        <v>36</v>
      </c>
      <c r="C2357">
        <v>17316</v>
      </c>
      <c r="D2357" s="4">
        <v>43976</v>
      </c>
      <c r="E2357" t="s">
        <v>15134</v>
      </c>
      <c r="F2357" s="4">
        <v>43980</v>
      </c>
      <c r="G2357" t="s">
        <v>15010</v>
      </c>
      <c r="H2357">
        <f>F2357-D2357</f>
        <v>4</v>
      </c>
      <c r="I2357">
        <v>24</v>
      </c>
    </row>
    <row r="2358" spans="1:9" hidden="1" x14ac:dyDescent="0.3">
      <c r="A2358" t="s">
        <v>7660</v>
      </c>
      <c r="B2358" t="s">
        <v>376</v>
      </c>
      <c r="C2358">
        <v>1559</v>
      </c>
      <c r="D2358" s="4">
        <v>44090</v>
      </c>
      <c r="E2358" t="s">
        <v>15529</v>
      </c>
      <c r="F2358" s="4">
        <v>44121</v>
      </c>
      <c r="G2358" t="s">
        <v>16209</v>
      </c>
      <c r="I2358">
        <v>28</v>
      </c>
    </row>
    <row r="2359" spans="1:9" x14ac:dyDescent="0.3">
      <c r="A2359" t="s">
        <v>14560</v>
      </c>
      <c r="B2359" t="s">
        <v>36</v>
      </c>
      <c r="C2359">
        <v>17356</v>
      </c>
      <c r="D2359" s="4">
        <v>44062</v>
      </c>
      <c r="E2359" t="s">
        <v>14999</v>
      </c>
      <c r="F2359" s="4">
        <v>44075</v>
      </c>
      <c r="G2359" t="s">
        <v>16204</v>
      </c>
      <c r="H2359">
        <f>F2359-D2359</f>
        <v>13</v>
      </c>
      <c r="I2359">
        <v>40</v>
      </c>
    </row>
    <row r="2360" spans="1:9" x14ac:dyDescent="0.3">
      <c r="A2360" t="s">
        <v>10067</v>
      </c>
      <c r="B2360" t="s">
        <v>36</v>
      </c>
      <c r="C2360">
        <v>17356</v>
      </c>
      <c r="D2360" s="4">
        <v>44050</v>
      </c>
      <c r="E2360" t="s">
        <v>15207</v>
      </c>
      <c r="F2360" s="4">
        <v>44075</v>
      </c>
      <c r="G2360" t="s">
        <v>16204</v>
      </c>
      <c r="H2360">
        <f>F2360-D2360</f>
        <v>25</v>
      </c>
      <c r="I2360">
        <v>139</v>
      </c>
    </row>
    <row r="2361" spans="1:9" hidden="1" x14ac:dyDescent="0.3">
      <c r="A2361" t="s">
        <v>7668</v>
      </c>
      <c r="B2361" t="s">
        <v>169</v>
      </c>
      <c r="C2361">
        <v>866</v>
      </c>
      <c r="D2361" s="4">
        <v>43847</v>
      </c>
      <c r="E2361" t="s">
        <v>15037</v>
      </c>
      <c r="I2361">
        <v>0</v>
      </c>
    </row>
    <row r="2362" spans="1:9" x14ac:dyDescent="0.3">
      <c r="A2362" t="s">
        <v>12436</v>
      </c>
      <c r="B2362" t="s">
        <v>36</v>
      </c>
      <c r="C2362">
        <v>17360</v>
      </c>
      <c r="D2362" s="4">
        <v>43833</v>
      </c>
      <c r="E2362" t="s">
        <v>14984</v>
      </c>
      <c r="F2362" s="4">
        <v>43873</v>
      </c>
      <c r="G2362" t="s">
        <v>16205</v>
      </c>
      <c r="H2362">
        <f>F2362-D2362</f>
        <v>40</v>
      </c>
      <c r="I2362">
        <v>35</v>
      </c>
    </row>
    <row r="2363" spans="1:9" x14ac:dyDescent="0.3">
      <c r="A2363" t="s">
        <v>12386</v>
      </c>
      <c r="B2363" t="s">
        <v>36</v>
      </c>
      <c r="C2363">
        <v>17363</v>
      </c>
      <c r="D2363" s="4">
        <v>44050</v>
      </c>
      <c r="E2363" t="s">
        <v>15138</v>
      </c>
      <c r="F2363" s="4">
        <v>44075</v>
      </c>
      <c r="G2363" t="s">
        <v>16204</v>
      </c>
      <c r="H2363">
        <f>F2363-D2363</f>
        <v>25</v>
      </c>
      <c r="I2363">
        <v>100</v>
      </c>
    </row>
    <row r="2364" spans="1:9" hidden="1" x14ac:dyDescent="0.3">
      <c r="A2364" t="s">
        <v>7672</v>
      </c>
      <c r="B2364" t="s">
        <v>376</v>
      </c>
      <c r="C2364">
        <v>935</v>
      </c>
      <c r="D2364" s="4">
        <v>44091</v>
      </c>
      <c r="E2364" t="s">
        <v>15378</v>
      </c>
      <c r="F2364" s="4">
        <v>44122</v>
      </c>
      <c r="G2364" t="s">
        <v>16271</v>
      </c>
      <c r="I2364">
        <v>13</v>
      </c>
    </row>
    <row r="2365" spans="1:9" x14ac:dyDescent="0.3">
      <c r="A2365" t="s">
        <v>13656</v>
      </c>
      <c r="B2365" t="s">
        <v>36</v>
      </c>
      <c r="C2365">
        <v>17380</v>
      </c>
      <c r="D2365" s="4">
        <v>43951</v>
      </c>
      <c r="E2365" t="s">
        <v>15055</v>
      </c>
      <c r="F2365" s="4">
        <v>44044</v>
      </c>
      <c r="G2365" t="s">
        <v>16209</v>
      </c>
      <c r="H2365">
        <f>F2365-D2365</f>
        <v>93</v>
      </c>
      <c r="I2365">
        <v>30</v>
      </c>
    </row>
    <row r="2366" spans="1:9" x14ac:dyDescent="0.3">
      <c r="A2366" t="s">
        <v>6481</v>
      </c>
      <c r="B2366" t="s">
        <v>36</v>
      </c>
      <c r="C2366">
        <v>17384</v>
      </c>
      <c r="D2366" s="4">
        <v>44077</v>
      </c>
      <c r="E2366" t="s">
        <v>15145</v>
      </c>
      <c r="F2366" s="4">
        <v>44098</v>
      </c>
      <c r="G2366" t="s">
        <v>16209</v>
      </c>
      <c r="H2366">
        <f>F2366-D2366</f>
        <v>21</v>
      </c>
      <c r="I2366">
        <v>171</v>
      </c>
    </row>
    <row r="2367" spans="1:9" x14ac:dyDescent="0.3">
      <c r="A2367" t="s">
        <v>3669</v>
      </c>
      <c r="B2367" t="s">
        <v>36</v>
      </c>
      <c r="C2367">
        <v>17413</v>
      </c>
      <c r="D2367" s="4">
        <v>43865</v>
      </c>
      <c r="E2367" t="s">
        <v>15372</v>
      </c>
      <c r="F2367" s="4">
        <v>43872</v>
      </c>
      <c r="G2367" t="s">
        <v>14986</v>
      </c>
      <c r="H2367">
        <f>F2367-D2367</f>
        <v>7</v>
      </c>
      <c r="I2367">
        <v>75</v>
      </c>
    </row>
    <row r="2368" spans="1:9" x14ac:dyDescent="0.3">
      <c r="A2368" t="s">
        <v>6152</v>
      </c>
      <c r="B2368" t="s">
        <v>36</v>
      </c>
      <c r="C2368">
        <v>17418</v>
      </c>
      <c r="D2368" s="4">
        <v>43976</v>
      </c>
      <c r="E2368" t="s">
        <v>15134</v>
      </c>
      <c r="F2368" s="4">
        <v>43980</v>
      </c>
      <c r="G2368" t="s">
        <v>15010</v>
      </c>
      <c r="H2368">
        <f>F2368-D2368</f>
        <v>4</v>
      </c>
      <c r="I2368">
        <v>24</v>
      </c>
    </row>
    <row r="2369" spans="1:9" hidden="1" x14ac:dyDescent="0.3">
      <c r="A2369" t="s">
        <v>7683</v>
      </c>
      <c r="B2369" t="s">
        <v>169</v>
      </c>
      <c r="C2369">
        <v>92143</v>
      </c>
      <c r="D2369" s="4">
        <v>43859</v>
      </c>
      <c r="E2369" t="s">
        <v>15703</v>
      </c>
      <c r="F2369" s="4">
        <v>43868</v>
      </c>
      <c r="G2369" t="s">
        <v>15703</v>
      </c>
      <c r="I2369">
        <v>50</v>
      </c>
    </row>
    <row r="2370" spans="1:9" x14ac:dyDescent="0.3">
      <c r="A2370" t="s">
        <v>7682</v>
      </c>
      <c r="B2370" t="s">
        <v>36</v>
      </c>
      <c r="C2370">
        <v>17437</v>
      </c>
      <c r="D2370" s="4">
        <v>44090</v>
      </c>
      <c r="E2370" t="s">
        <v>15284</v>
      </c>
      <c r="F2370" s="4">
        <v>44096</v>
      </c>
      <c r="G2370" t="s">
        <v>16254</v>
      </c>
      <c r="H2370">
        <f t="shared" ref="H2370:H2380" si="118">F2370-D2370</f>
        <v>6</v>
      </c>
      <c r="I2370">
        <v>320</v>
      </c>
    </row>
    <row r="2371" spans="1:9" x14ac:dyDescent="0.3">
      <c r="A2371" t="s">
        <v>1382</v>
      </c>
      <c r="B2371" t="s">
        <v>36</v>
      </c>
      <c r="C2371">
        <v>17446</v>
      </c>
      <c r="D2371" s="4">
        <v>43976</v>
      </c>
      <c r="E2371" t="s">
        <v>15134</v>
      </c>
      <c r="F2371" s="4">
        <v>43980</v>
      </c>
      <c r="G2371" t="s">
        <v>15010</v>
      </c>
      <c r="H2371">
        <f t="shared" si="118"/>
        <v>4</v>
      </c>
      <c r="I2371">
        <v>24</v>
      </c>
    </row>
    <row r="2372" spans="1:9" x14ac:dyDescent="0.3">
      <c r="A2372" t="s">
        <v>9298</v>
      </c>
      <c r="B2372" t="s">
        <v>36</v>
      </c>
      <c r="C2372">
        <v>17453</v>
      </c>
      <c r="D2372" s="4">
        <v>44050</v>
      </c>
      <c r="E2372" t="s">
        <v>15147</v>
      </c>
      <c r="F2372" s="4">
        <v>44075</v>
      </c>
      <c r="G2372" t="s">
        <v>16204</v>
      </c>
      <c r="H2372">
        <f t="shared" si="118"/>
        <v>25</v>
      </c>
      <c r="I2372">
        <v>110</v>
      </c>
    </row>
    <row r="2373" spans="1:9" x14ac:dyDescent="0.3">
      <c r="A2373" t="s">
        <v>9648</v>
      </c>
      <c r="B2373" t="s">
        <v>36</v>
      </c>
      <c r="C2373">
        <v>17540</v>
      </c>
      <c r="D2373" s="4">
        <v>44097</v>
      </c>
      <c r="E2373" t="s">
        <v>14999</v>
      </c>
      <c r="F2373" s="4">
        <v>44120</v>
      </c>
      <c r="G2373" t="s">
        <v>15074</v>
      </c>
      <c r="H2373">
        <f t="shared" si="118"/>
        <v>23</v>
      </c>
      <c r="I2373">
        <v>53</v>
      </c>
    </row>
    <row r="2374" spans="1:9" x14ac:dyDescent="0.3">
      <c r="A2374" t="s">
        <v>13768</v>
      </c>
      <c r="B2374" t="s">
        <v>36</v>
      </c>
      <c r="C2374">
        <v>17548</v>
      </c>
      <c r="D2374" s="4">
        <v>44043</v>
      </c>
      <c r="E2374" t="s">
        <v>15010</v>
      </c>
      <c r="F2374" s="4">
        <v>44079</v>
      </c>
      <c r="G2374" t="s">
        <v>16204</v>
      </c>
      <c r="H2374">
        <f t="shared" si="118"/>
        <v>36</v>
      </c>
      <c r="I2374">
        <v>132</v>
      </c>
    </row>
    <row r="2375" spans="1:9" x14ac:dyDescent="0.3">
      <c r="A2375" t="s">
        <v>11266</v>
      </c>
      <c r="B2375" t="s">
        <v>36</v>
      </c>
      <c r="C2375">
        <v>17551</v>
      </c>
      <c r="D2375" s="4">
        <v>44097</v>
      </c>
      <c r="E2375" t="s">
        <v>14999</v>
      </c>
      <c r="F2375" s="4">
        <v>44120</v>
      </c>
      <c r="G2375" t="s">
        <v>15074</v>
      </c>
      <c r="H2375">
        <f t="shared" si="118"/>
        <v>23</v>
      </c>
      <c r="I2375">
        <v>58</v>
      </c>
    </row>
    <row r="2376" spans="1:9" x14ac:dyDescent="0.3">
      <c r="A2376" t="s">
        <v>12426</v>
      </c>
      <c r="B2376" t="s">
        <v>36</v>
      </c>
      <c r="C2376">
        <v>17584</v>
      </c>
      <c r="D2376" s="4">
        <v>43976</v>
      </c>
      <c r="E2376" t="s">
        <v>15134</v>
      </c>
      <c r="F2376" s="4">
        <v>43980</v>
      </c>
      <c r="G2376" t="s">
        <v>15010</v>
      </c>
      <c r="H2376">
        <f t="shared" si="118"/>
        <v>4</v>
      </c>
      <c r="I2376">
        <v>24</v>
      </c>
    </row>
    <row r="2377" spans="1:9" x14ac:dyDescent="0.3">
      <c r="A2377" t="s">
        <v>5474</v>
      </c>
      <c r="B2377" t="s">
        <v>36</v>
      </c>
      <c r="C2377">
        <v>17605</v>
      </c>
      <c r="D2377" s="4">
        <v>44033</v>
      </c>
      <c r="E2377" t="s">
        <v>15248</v>
      </c>
      <c r="F2377" s="4">
        <v>44048</v>
      </c>
      <c r="G2377" t="s">
        <v>16204</v>
      </c>
      <c r="H2377">
        <f t="shared" si="118"/>
        <v>15</v>
      </c>
      <c r="I2377">
        <v>142</v>
      </c>
    </row>
    <row r="2378" spans="1:9" x14ac:dyDescent="0.3">
      <c r="A2378" t="s">
        <v>4795</v>
      </c>
      <c r="B2378" t="s">
        <v>36</v>
      </c>
      <c r="C2378">
        <v>17610</v>
      </c>
      <c r="D2378" s="4">
        <v>44097</v>
      </c>
      <c r="E2378" t="s">
        <v>14999</v>
      </c>
      <c r="F2378" s="4">
        <v>44120</v>
      </c>
      <c r="G2378" t="s">
        <v>15074</v>
      </c>
      <c r="H2378">
        <f t="shared" si="118"/>
        <v>23</v>
      </c>
      <c r="I2378">
        <v>58</v>
      </c>
    </row>
    <row r="2379" spans="1:9" x14ac:dyDescent="0.3">
      <c r="A2379" t="s">
        <v>7905</v>
      </c>
      <c r="B2379" t="s">
        <v>36</v>
      </c>
      <c r="C2379">
        <v>17618</v>
      </c>
      <c r="D2379" s="4">
        <v>43976</v>
      </c>
      <c r="E2379" t="s">
        <v>15134</v>
      </c>
      <c r="F2379" s="4">
        <v>43980</v>
      </c>
      <c r="G2379" t="s">
        <v>15010</v>
      </c>
      <c r="H2379">
        <f t="shared" si="118"/>
        <v>4</v>
      </c>
      <c r="I2379">
        <v>24</v>
      </c>
    </row>
    <row r="2380" spans="1:9" x14ac:dyDescent="0.3">
      <c r="A2380" t="s">
        <v>14722</v>
      </c>
      <c r="B2380" t="s">
        <v>36</v>
      </c>
      <c r="C2380">
        <v>17623</v>
      </c>
      <c r="D2380" s="4">
        <v>44056</v>
      </c>
      <c r="E2380" t="s">
        <v>15019</v>
      </c>
      <c r="F2380" s="4">
        <v>44095</v>
      </c>
      <c r="G2380" t="s">
        <v>16204</v>
      </c>
      <c r="H2380">
        <f t="shared" si="118"/>
        <v>39</v>
      </c>
      <c r="I2380">
        <v>117</v>
      </c>
    </row>
    <row r="2381" spans="1:9" hidden="1" x14ac:dyDescent="0.3">
      <c r="A2381" t="s">
        <v>7706</v>
      </c>
      <c r="B2381" t="s">
        <v>169</v>
      </c>
      <c r="C2381">
        <v>1115</v>
      </c>
      <c r="D2381" s="4">
        <v>43847</v>
      </c>
      <c r="E2381" t="s">
        <v>15037</v>
      </c>
      <c r="I2381">
        <v>0</v>
      </c>
    </row>
    <row r="2382" spans="1:9" x14ac:dyDescent="0.3">
      <c r="A2382" t="s">
        <v>8241</v>
      </c>
      <c r="B2382" t="s">
        <v>36</v>
      </c>
      <c r="C2382">
        <v>17626</v>
      </c>
      <c r="D2382" s="4">
        <v>44103</v>
      </c>
      <c r="E2382" t="s">
        <v>14999</v>
      </c>
      <c r="F2382" s="4">
        <v>44104</v>
      </c>
      <c r="G2382" t="s">
        <v>14999</v>
      </c>
      <c r="H2382">
        <f>F2382-D2382</f>
        <v>1</v>
      </c>
      <c r="I2382">
        <v>156</v>
      </c>
    </row>
    <row r="2383" spans="1:9" x14ac:dyDescent="0.3">
      <c r="A2383" t="s">
        <v>7454</v>
      </c>
      <c r="B2383" t="s">
        <v>36</v>
      </c>
      <c r="C2383">
        <v>17636</v>
      </c>
      <c r="D2383" s="4">
        <v>43893</v>
      </c>
      <c r="E2383" t="s">
        <v>15013</v>
      </c>
      <c r="F2383" s="4">
        <v>43895</v>
      </c>
      <c r="G2383" t="s">
        <v>15013</v>
      </c>
      <c r="H2383">
        <f>F2383-D2383</f>
        <v>2</v>
      </c>
      <c r="I2383">
        <v>137</v>
      </c>
    </row>
    <row r="2384" spans="1:9" x14ac:dyDescent="0.3">
      <c r="A2384" t="s">
        <v>11159</v>
      </c>
      <c r="B2384" t="s">
        <v>36</v>
      </c>
      <c r="C2384">
        <v>17636</v>
      </c>
      <c r="D2384" s="4">
        <v>43976</v>
      </c>
      <c r="E2384" t="s">
        <v>15134</v>
      </c>
      <c r="F2384" s="4">
        <v>43980</v>
      </c>
      <c r="G2384" t="s">
        <v>15010</v>
      </c>
      <c r="H2384">
        <f>F2384-D2384</f>
        <v>4</v>
      </c>
      <c r="I2384">
        <v>24</v>
      </c>
    </row>
    <row r="2385" spans="1:9" x14ac:dyDescent="0.3">
      <c r="A2385" t="s">
        <v>13473</v>
      </c>
      <c r="B2385" t="s">
        <v>36</v>
      </c>
      <c r="C2385">
        <v>17638</v>
      </c>
      <c r="D2385" s="4">
        <v>44102</v>
      </c>
      <c r="E2385" t="s">
        <v>16112</v>
      </c>
      <c r="F2385" s="4">
        <v>44103</v>
      </c>
      <c r="G2385" t="s">
        <v>14999</v>
      </c>
      <c r="H2385">
        <f>F2385-D2385</f>
        <v>1</v>
      </c>
      <c r="I2385">
        <v>273</v>
      </c>
    </row>
    <row r="2386" spans="1:9" hidden="1" x14ac:dyDescent="0.3">
      <c r="A2386" t="s">
        <v>7711</v>
      </c>
      <c r="B2386" t="s">
        <v>376</v>
      </c>
      <c r="C2386">
        <v>182</v>
      </c>
      <c r="D2386" s="4">
        <v>44091</v>
      </c>
      <c r="E2386" t="s">
        <v>15378</v>
      </c>
      <c r="F2386" s="4">
        <v>44122</v>
      </c>
      <c r="G2386" t="s">
        <v>16271</v>
      </c>
      <c r="I2386">
        <v>3</v>
      </c>
    </row>
    <row r="2387" spans="1:9" x14ac:dyDescent="0.3">
      <c r="A2387" t="s">
        <v>3001</v>
      </c>
      <c r="B2387" t="s">
        <v>36</v>
      </c>
      <c r="C2387">
        <v>17644</v>
      </c>
      <c r="D2387" s="4">
        <v>43951</v>
      </c>
      <c r="E2387" t="s">
        <v>15055</v>
      </c>
      <c r="F2387" s="4">
        <v>44044</v>
      </c>
      <c r="G2387" t="s">
        <v>16209</v>
      </c>
      <c r="H2387">
        <f>F2387-D2387</f>
        <v>93</v>
      </c>
      <c r="I2387">
        <v>35</v>
      </c>
    </row>
    <row r="2388" spans="1:9" x14ac:dyDescent="0.3">
      <c r="A2388" t="s">
        <v>2855</v>
      </c>
      <c r="B2388" t="s">
        <v>36</v>
      </c>
      <c r="C2388">
        <v>17661</v>
      </c>
      <c r="D2388" s="4">
        <v>44097</v>
      </c>
      <c r="E2388" t="s">
        <v>14999</v>
      </c>
      <c r="F2388" s="4">
        <v>44120</v>
      </c>
      <c r="G2388" t="s">
        <v>15074</v>
      </c>
      <c r="H2388">
        <f>F2388-D2388</f>
        <v>23</v>
      </c>
      <c r="I2388">
        <v>55</v>
      </c>
    </row>
    <row r="2389" spans="1:9" x14ac:dyDescent="0.3">
      <c r="A2389" t="s">
        <v>7322</v>
      </c>
      <c r="B2389" t="s">
        <v>36</v>
      </c>
      <c r="C2389">
        <v>17670</v>
      </c>
      <c r="D2389" s="4">
        <v>44050</v>
      </c>
      <c r="E2389" t="s">
        <v>15197</v>
      </c>
      <c r="F2389" s="4">
        <v>44075</v>
      </c>
      <c r="G2389" t="s">
        <v>16204</v>
      </c>
      <c r="H2389">
        <f>F2389-D2389</f>
        <v>25</v>
      </c>
      <c r="I2389">
        <v>139</v>
      </c>
    </row>
    <row r="2390" spans="1:9" hidden="1" x14ac:dyDescent="0.3">
      <c r="A2390" t="s">
        <v>7721</v>
      </c>
      <c r="B2390" t="s">
        <v>376</v>
      </c>
      <c r="C2390">
        <v>67374</v>
      </c>
      <c r="D2390" s="4">
        <v>43943</v>
      </c>
      <c r="E2390" t="s">
        <v>14999</v>
      </c>
      <c r="F2390" s="4">
        <v>43950</v>
      </c>
      <c r="G2390" t="s">
        <v>16268</v>
      </c>
      <c r="I2390">
        <v>73</v>
      </c>
    </row>
    <row r="2391" spans="1:9" x14ac:dyDescent="0.3">
      <c r="A2391" t="s">
        <v>12171</v>
      </c>
      <c r="B2391" t="s">
        <v>36</v>
      </c>
      <c r="C2391">
        <v>17670</v>
      </c>
      <c r="D2391" s="4">
        <v>44050</v>
      </c>
      <c r="E2391" t="s">
        <v>15042</v>
      </c>
      <c r="F2391" s="4">
        <v>44075</v>
      </c>
      <c r="G2391" t="s">
        <v>16204</v>
      </c>
      <c r="H2391">
        <f t="shared" ref="H2391:H2404" si="119">F2391-D2391</f>
        <v>25</v>
      </c>
      <c r="I2391">
        <v>125</v>
      </c>
    </row>
    <row r="2392" spans="1:9" x14ac:dyDescent="0.3">
      <c r="A2392" t="s">
        <v>10565</v>
      </c>
      <c r="B2392" t="s">
        <v>36</v>
      </c>
      <c r="C2392">
        <v>17678</v>
      </c>
      <c r="D2392" s="4">
        <v>43976</v>
      </c>
      <c r="E2392" t="s">
        <v>15134</v>
      </c>
      <c r="F2392" s="4">
        <v>43980</v>
      </c>
      <c r="G2392" t="s">
        <v>15010</v>
      </c>
      <c r="H2392">
        <f t="shared" si="119"/>
        <v>4</v>
      </c>
      <c r="I2392">
        <v>24</v>
      </c>
    </row>
    <row r="2393" spans="1:9" x14ac:dyDescent="0.3">
      <c r="A2393" t="s">
        <v>10373</v>
      </c>
      <c r="B2393" t="s">
        <v>36</v>
      </c>
      <c r="C2393">
        <v>17691</v>
      </c>
      <c r="D2393" s="4">
        <v>43976</v>
      </c>
      <c r="E2393" t="s">
        <v>15134</v>
      </c>
      <c r="F2393" s="4">
        <v>43980</v>
      </c>
      <c r="G2393" t="s">
        <v>15010</v>
      </c>
      <c r="H2393">
        <f t="shared" si="119"/>
        <v>4</v>
      </c>
      <c r="I2393">
        <v>24</v>
      </c>
    </row>
    <row r="2394" spans="1:9" x14ac:dyDescent="0.3">
      <c r="A2394" t="s">
        <v>14508</v>
      </c>
      <c r="B2394" t="s">
        <v>36</v>
      </c>
      <c r="C2394">
        <v>17724</v>
      </c>
      <c r="D2394" s="4">
        <v>43896</v>
      </c>
      <c r="E2394" t="s">
        <v>15633</v>
      </c>
      <c r="F2394" s="4">
        <v>43922</v>
      </c>
      <c r="G2394" t="s">
        <v>16209</v>
      </c>
      <c r="H2394">
        <f t="shared" si="119"/>
        <v>26</v>
      </c>
      <c r="I2394">
        <v>26</v>
      </c>
    </row>
    <row r="2395" spans="1:9" x14ac:dyDescent="0.3">
      <c r="A2395" t="s">
        <v>3319</v>
      </c>
      <c r="B2395" t="s">
        <v>36</v>
      </c>
      <c r="C2395">
        <v>17744</v>
      </c>
      <c r="D2395" s="4">
        <v>43902</v>
      </c>
      <c r="E2395" t="s">
        <v>15337</v>
      </c>
      <c r="F2395" s="4">
        <v>43904</v>
      </c>
      <c r="G2395" t="s">
        <v>16204</v>
      </c>
      <c r="H2395">
        <f t="shared" si="119"/>
        <v>2</v>
      </c>
      <c r="I2395">
        <v>38</v>
      </c>
    </row>
    <row r="2396" spans="1:9" x14ac:dyDescent="0.3">
      <c r="A2396" t="s">
        <v>5545</v>
      </c>
      <c r="B2396" t="s">
        <v>36</v>
      </c>
      <c r="C2396">
        <v>17745</v>
      </c>
      <c r="D2396" s="4">
        <v>44097</v>
      </c>
      <c r="E2396" t="s">
        <v>14999</v>
      </c>
      <c r="F2396" s="4">
        <v>44120</v>
      </c>
      <c r="G2396" t="s">
        <v>15074</v>
      </c>
      <c r="H2396">
        <f t="shared" si="119"/>
        <v>23</v>
      </c>
      <c r="I2396">
        <v>55</v>
      </c>
    </row>
    <row r="2397" spans="1:9" x14ac:dyDescent="0.3">
      <c r="A2397" t="s">
        <v>4497</v>
      </c>
      <c r="B2397" t="s">
        <v>36</v>
      </c>
      <c r="C2397">
        <v>17747</v>
      </c>
      <c r="D2397" s="4">
        <v>43993</v>
      </c>
      <c r="E2397" t="s">
        <v>15342</v>
      </c>
      <c r="F2397" s="4">
        <v>44013</v>
      </c>
      <c r="G2397" t="s">
        <v>16204</v>
      </c>
      <c r="H2397">
        <f t="shared" si="119"/>
        <v>20</v>
      </c>
      <c r="I2397">
        <v>108</v>
      </c>
    </row>
    <row r="2398" spans="1:9" x14ac:dyDescent="0.3">
      <c r="A2398" t="s">
        <v>11918</v>
      </c>
      <c r="B2398" t="s">
        <v>36</v>
      </c>
      <c r="C2398">
        <v>17774</v>
      </c>
      <c r="D2398" s="4">
        <v>44097</v>
      </c>
      <c r="E2398" t="s">
        <v>14999</v>
      </c>
      <c r="F2398" s="4">
        <v>44120</v>
      </c>
      <c r="G2398" t="s">
        <v>15074</v>
      </c>
      <c r="H2398">
        <f t="shared" si="119"/>
        <v>23</v>
      </c>
      <c r="I2398">
        <v>59</v>
      </c>
    </row>
    <row r="2399" spans="1:9" x14ac:dyDescent="0.3">
      <c r="A2399" t="s">
        <v>13106</v>
      </c>
      <c r="B2399" t="s">
        <v>36</v>
      </c>
      <c r="C2399">
        <v>17777</v>
      </c>
      <c r="D2399" s="4">
        <v>44050</v>
      </c>
      <c r="E2399" t="s">
        <v>15042</v>
      </c>
      <c r="F2399" s="4">
        <v>44075</v>
      </c>
      <c r="G2399" t="s">
        <v>16204</v>
      </c>
      <c r="H2399">
        <f t="shared" si="119"/>
        <v>25</v>
      </c>
      <c r="I2399">
        <v>114</v>
      </c>
    </row>
    <row r="2400" spans="1:9" x14ac:dyDescent="0.3">
      <c r="A2400" t="s">
        <v>8523</v>
      </c>
      <c r="B2400" t="s">
        <v>36</v>
      </c>
      <c r="C2400">
        <v>17788</v>
      </c>
      <c r="D2400" s="4">
        <v>43976</v>
      </c>
      <c r="E2400" t="s">
        <v>15134</v>
      </c>
      <c r="F2400" s="4">
        <v>43980</v>
      </c>
      <c r="G2400" t="s">
        <v>15010</v>
      </c>
      <c r="H2400">
        <f t="shared" si="119"/>
        <v>4</v>
      </c>
      <c r="I2400">
        <v>24</v>
      </c>
    </row>
    <row r="2401" spans="1:9" x14ac:dyDescent="0.3">
      <c r="A2401" t="s">
        <v>14706</v>
      </c>
      <c r="B2401" t="s">
        <v>36</v>
      </c>
      <c r="C2401">
        <v>17799</v>
      </c>
      <c r="D2401" s="4">
        <v>44091</v>
      </c>
      <c r="E2401" t="s">
        <v>14993</v>
      </c>
      <c r="F2401" s="4">
        <v>44109</v>
      </c>
      <c r="G2401" t="s">
        <v>16204</v>
      </c>
      <c r="H2401">
        <f t="shared" si="119"/>
        <v>18</v>
      </c>
      <c r="I2401">
        <v>507</v>
      </c>
    </row>
    <row r="2402" spans="1:9" x14ac:dyDescent="0.3">
      <c r="A2402" t="s">
        <v>13362</v>
      </c>
      <c r="B2402" t="s">
        <v>36</v>
      </c>
      <c r="C2402">
        <v>17836</v>
      </c>
      <c r="D2402" s="4">
        <v>44046</v>
      </c>
      <c r="E2402" t="s">
        <v>16102</v>
      </c>
      <c r="F2402" s="4">
        <v>44055</v>
      </c>
      <c r="G2402" t="s">
        <v>16203</v>
      </c>
      <c r="H2402">
        <f t="shared" si="119"/>
        <v>9</v>
      </c>
      <c r="I2402">
        <v>183</v>
      </c>
    </row>
    <row r="2403" spans="1:9" x14ac:dyDescent="0.3">
      <c r="A2403" t="s">
        <v>4807</v>
      </c>
      <c r="B2403" t="s">
        <v>36</v>
      </c>
      <c r="C2403">
        <v>17841</v>
      </c>
      <c r="D2403" s="4">
        <v>44009</v>
      </c>
      <c r="E2403" t="s">
        <v>15190</v>
      </c>
      <c r="F2403" s="4">
        <v>44027</v>
      </c>
      <c r="G2403" t="s">
        <v>15190</v>
      </c>
      <c r="H2403">
        <f t="shared" si="119"/>
        <v>18</v>
      </c>
      <c r="I2403">
        <v>113</v>
      </c>
    </row>
    <row r="2404" spans="1:9" x14ac:dyDescent="0.3">
      <c r="A2404" t="s">
        <v>4136</v>
      </c>
      <c r="B2404" t="s">
        <v>36</v>
      </c>
      <c r="C2404">
        <v>17951</v>
      </c>
      <c r="D2404" s="4">
        <v>43976</v>
      </c>
      <c r="E2404" t="s">
        <v>15134</v>
      </c>
      <c r="F2404" s="4">
        <v>43980</v>
      </c>
      <c r="G2404" t="s">
        <v>15010</v>
      </c>
      <c r="H2404">
        <f t="shared" si="119"/>
        <v>4</v>
      </c>
      <c r="I2404">
        <v>25</v>
      </c>
    </row>
    <row r="2405" spans="1:9" hidden="1" x14ac:dyDescent="0.3">
      <c r="A2405" t="s">
        <v>7757</v>
      </c>
      <c r="B2405" t="s">
        <v>169</v>
      </c>
      <c r="C2405">
        <v>701730</v>
      </c>
      <c r="D2405" s="4">
        <v>44046</v>
      </c>
      <c r="E2405" t="s">
        <v>15080</v>
      </c>
      <c r="F2405" s="4">
        <v>44048</v>
      </c>
      <c r="G2405" t="s">
        <v>16257</v>
      </c>
      <c r="I2405">
        <v>1282</v>
      </c>
    </row>
    <row r="2406" spans="1:9" x14ac:dyDescent="0.3">
      <c r="A2406" t="s">
        <v>13453</v>
      </c>
      <c r="B2406" t="s">
        <v>36</v>
      </c>
      <c r="C2406">
        <v>17960</v>
      </c>
      <c r="D2406" s="4">
        <v>44062</v>
      </c>
      <c r="E2406" t="s">
        <v>14999</v>
      </c>
      <c r="F2406" s="4">
        <v>44075</v>
      </c>
      <c r="G2406" t="s">
        <v>16204</v>
      </c>
      <c r="H2406">
        <f>F2406-D2406</f>
        <v>13</v>
      </c>
      <c r="I2406">
        <v>41</v>
      </c>
    </row>
    <row r="2407" spans="1:9" hidden="1" x14ac:dyDescent="0.3">
      <c r="A2407" t="s">
        <v>7761</v>
      </c>
      <c r="B2407" t="s">
        <v>1562</v>
      </c>
      <c r="C2407">
        <v>22722</v>
      </c>
      <c r="D2407" s="4">
        <v>43957</v>
      </c>
      <c r="E2407" t="s">
        <v>14999</v>
      </c>
      <c r="F2407" s="4">
        <v>43982</v>
      </c>
      <c r="G2407" t="s">
        <v>16236</v>
      </c>
      <c r="I2407">
        <v>430</v>
      </c>
    </row>
    <row r="2408" spans="1:9" x14ac:dyDescent="0.3">
      <c r="A2408" t="s">
        <v>14452</v>
      </c>
      <c r="B2408" t="s">
        <v>36</v>
      </c>
      <c r="C2408">
        <v>17993</v>
      </c>
      <c r="D2408" s="4">
        <v>44091</v>
      </c>
      <c r="E2408" t="s">
        <v>14993</v>
      </c>
      <c r="F2408" s="4">
        <v>44109</v>
      </c>
      <c r="G2408" t="s">
        <v>16204</v>
      </c>
      <c r="H2408">
        <f>F2408-D2408</f>
        <v>18</v>
      </c>
      <c r="I2408">
        <v>171</v>
      </c>
    </row>
    <row r="2409" spans="1:9" x14ac:dyDescent="0.3">
      <c r="A2409" t="s">
        <v>4609</v>
      </c>
      <c r="B2409" t="s">
        <v>36</v>
      </c>
      <c r="C2409">
        <v>18025</v>
      </c>
      <c r="D2409" s="4">
        <v>44050</v>
      </c>
      <c r="E2409" t="s">
        <v>15138</v>
      </c>
      <c r="F2409" s="4">
        <v>44075</v>
      </c>
      <c r="G2409" t="s">
        <v>16204</v>
      </c>
      <c r="H2409">
        <f>F2409-D2409</f>
        <v>25</v>
      </c>
      <c r="I2409">
        <v>138</v>
      </c>
    </row>
    <row r="2410" spans="1:9" hidden="1" x14ac:dyDescent="0.3">
      <c r="A2410" t="s">
        <v>7768</v>
      </c>
      <c r="B2410" t="s">
        <v>68</v>
      </c>
      <c r="C2410">
        <v>320950</v>
      </c>
      <c r="D2410" s="4">
        <v>44042</v>
      </c>
      <c r="E2410" t="s">
        <v>15553</v>
      </c>
      <c r="F2410" s="4">
        <v>44065</v>
      </c>
      <c r="G2410" t="s">
        <v>16209</v>
      </c>
      <c r="I2410">
        <v>566</v>
      </c>
    </row>
    <row r="2411" spans="1:9" x14ac:dyDescent="0.3">
      <c r="A2411" t="s">
        <v>11638</v>
      </c>
      <c r="B2411" t="s">
        <v>36</v>
      </c>
      <c r="C2411">
        <v>18038</v>
      </c>
      <c r="D2411" s="4">
        <v>43976</v>
      </c>
      <c r="E2411" t="s">
        <v>15134</v>
      </c>
      <c r="F2411" s="4">
        <v>43980</v>
      </c>
      <c r="G2411" t="s">
        <v>15010</v>
      </c>
      <c r="H2411">
        <f>F2411-D2411</f>
        <v>4</v>
      </c>
      <c r="I2411">
        <v>25</v>
      </c>
    </row>
    <row r="2412" spans="1:9" x14ac:dyDescent="0.3">
      <c r="A2412" t="s">
        <v>12938</v>
      </c>
      <c r="B2412" t="s">
        <v>36</v>
      </c>
      <c r="C2412">
        <v>18078</v>
      </c>
      <c r="D2412" s="4">
        <v>44097</v>
      </c>
      <c r="E2412" t="s">
        <v>14999</v>
      </c>
      <c r="F2412" s="4">
        <v>44120</v>
      </c>
      <c r="G2412" t="s">
        <v>15074</v>
      </c>
      <c r="H2412">
        <f>F2412-D2412</f>
        <v>23</v>
      </c>
      <c r="I2412">
        <v>69</v>
      </c>
    </row>
    <row r="2413" spans="1:9" x14ac:dyDescent="0.3">
      <c r="A2413" t="s">
        <v>11931</v>
      </c>
      <c r="B2413" t="s">
        <v>36</v>
      </c>
      <c r="C2413">
        <v>18115</v>
      </c>
      <c r="D2413" s="4">
        <v>44050</v>
      </c>
      <c r="E2413" t="s">
        <v>15207</v>
      </c>
      <c r="F2413" s="4">
        <v>44075</v>
      </c>
      <c r="G2413" t="s">
        <v>16204</v>
      </c>
      <c r="H2413">
        <f>F2413-D2413</f>
        <v>25</v>
      </c>
      <c r="I2413">
        <v>119</v>
      </c>
    </row>
    <row r="2414" spans="1:9" x14ac:dyDescent="0.3">
      <c r="A2414" t="s">
        <v>11189</v>
      </c>
      <c r="B2414" t="s">
        <v>36</v>
      </c>
      <c r="C2414">
        <v>18116</v>
      </c>
      <c r="D2414" s="4">
        <v>43976</v>
      </c>
      <c r="E2414" t="s">
        <v>15134</v>
      </c>
      <c r="F2414" s="4">
        <v>43980</v>
      </c>
      <c r="G2414" t="s">
        <v>15010</v>
      </c>
      <c r="H2414">
        <f>F2414-D2414</f>
        <v>4</v>
      </c>
      <c r="I2414">
        <v>25</v>
      </c>
    </row>
    <row r="2415" spans="1:9" hidden="1" x14ac:dyDescent="0.3">
      <c r="A2415" t="s">
        <v>7781</v>
      </c>
      <c r="B2415" t="s">
        <v>169</v>
      </c>
      <c r="C2415">
        <v>1086</v>
      </c>
      <c r="D2415" s="4">
        <v>43847</v>
      </c>
      <c r="E2415" t="s">
        <v>15037</v>
      </c>
      <c r="I2415">
        <v>0</v>
      </c>
    </row>
    <row r="2416" spans="1:9" x14ac:dyDescent="0.3">
      <c r="A2416" t="s">
        <v>11242</v>
      </c>
      <c r="B2416" t="s">
        <v>36</v>
      </c>
      <c r="C2416">
        <v>18117</v>
      </c>
      <c r="D2416" s="4">
        <v>43840</v>
      </c>
      <c r="E2416" t="s">
        <v>15959</v>
      </c>
      <c r="F2416" s="4">
        <v>43845</v>
      </c>
      <c r="G2416" t="s">
        <v>15959</v>
      </c>
      <c r="H2416">
        <f t="shared" ref="H2416:H2434" si="120">F2416-D2416</f>
        <v>5</v>
      </c>
      <c r="I2416">
        <v>77</v>
      </c>
    </row>
    <row r="2417" spans="1:9" x14ac:dyDescent="0.3">
      <c r="A2417" t="s">
        <v>14503</v>
      </c>
      <c r="B2417" t="s">
        <v>36</v>
      </c>
      <c r="C2417">
        <v>18120</v>
      </c>
      <c r="D2417" s="4">
        <v>44050</v>
      </c>
      <c r="E2417" t="s">
        <v>15147</v>
      </c>
      <c r="F2417" s="4">
        <v>44075</v>
      </c>
      <c r="G2417" t="s">
        <v>16204</v>
      </c>
      <c r="H2417">
        <f t="shared" si="120"/>
        <v>25</v>
      </c>
      <c r="I2417">
        <v>111</v>
      </c>
    </row>
    <row r="2418" spans="1:9" x14ac:dyDescent="0.3">
      <c r="A2418" t="s">
        <v>7855</v>
      </c>
      <c r="B2418" t="s">
        <v>36</v>
      </c>
      <c r="C2418">
        <v>18130</v>
      </c>
      <c r="D2418" s="4">
        <v>44009</v>
      </c>
      <c r="E2418" t="s">
        <v>15354</v>
      </c>
      <c r="F2418" s="4">
        <v>44028</v>
      </c>
      <c r="G2418" t="s">
        <v>15903</v>
      </c>
      <c r="H2418">
        <f t="shared" si="120"/>
        <v>19</v>
      </c>
      <c r="I2418">
        <v>121</v>
      </c>
    </row>
    <row r="2419" spans="1:9" x14ac:dyDescent="0.3">
      <c r="A2419" t="s">
        <v>8824</v>
      </c>
      <c r="B2419" t="s">
        <v>36</v>
      </c>
      <c r="C2419">
        <v>18156</v>
      </c>
      <c r="D2419" s="4">
        <v>44098</v>
      </c>
      <c r="E2419" t="s">
        <v>15789</v>
      </c>
      <c r="F2419" s="4">
        <v>44107</v>
      </c>
      <c r="G2419" t="s">
        <v>16209</v>
      </c>
      <c r="H2419">
        <f t="shared" si="120"/>
        <v>9</v>
      </c>
      <c r="I2419">
        <v>87</v>
      </c>
    </row>
    <row r="2420" spans="1:9" x14ac:dyDescent="0.3">
      <c r="A2420" t="s">
        <v>613</v>
      </c>
      <c r="B2420" t="s">
        <v>36</v>
      </c>
      <c r="C2420">
        <v>18171</v>
      </c>
      <c r="D2420" s="4">
        <v>44014</v>
      </c>
      <c r="E2420" t="s">
        <v>15045</v>
      </c>
      <c r="F2420" s="4">
        <v>44028</v>
      </c>
      <c r="G2420" t="s">
        <v>16204</v>
      </c>
      <c r="H2420">
        <f t="shared" si="120"/>
        <v>14</v>
      </c>
      <c r="I2420">
        <v>56</v>
      </c>
    </row>
    <row r="2421" spans="1:9" x14ac:dyDescent="0.3">
      <c r="A2421" t="s">
        <v>11607</v>
      </c>
      <c r="B2421" t="s">
        <v>36</v>
      </c>
      <c r="C2421">
        <v>18203</v>
      </c>
      <c r="D2421" s="4">
        <v>43841</v>
      </c>
      <c r="E2421" t="s">
        <v>15986</v>
      </c>
      <c r="F2421" s="4">
        <v>43845</v>
      </c>
      <c r="G2421" t="s">
        <v>16215</v>
      </c>
      <c r="H2421">
        <f t="shared" si="120"/>
        <v>4</v>
      </c>
      <c r="I2421">
        <v>68</v>
      </c>
    </row>
    <row r="2422" spans="1:9" x14ac:dyDescent="0.3">
      <c r="A2422" t="s">
        <v>9471</v>
      </c>
      <c r="B2422" t="s">
        <v>36</v>
      </c>
      <c r="C2422">
        <v>18205</v>
      </c>
      <c r="D2422" s="4">
        <v>44025</v>
      </c>
      <c r="E2422" t="s">
        <v>15225</v>
      </c>
      <c r="F2422" s="4">
        <v>44035</v>
      </c>
      <c r="G2422" t="s">
        <v>16220</v>
      </c>
      <c r="H2422">
        <f t="shared" si="120"/>
        <v>10</v>
      </c>
      <c r="I2422">
        <v>149</v>
      </c>
    </row>
    <row r="2423" spans="1:9" x14ac:dyDescent="0.3">
      <c r="A2423" t="s">
        <v>1179</v>
      </c>
      <c r="B2423" t="s">
        <v>36</v>
      </c>
      <c r="C2423">
        <v>18243</v>
      </c>
      <c r="D2423" s="4">
        <v>44075</v>
      </c>
      <c r="E2423" t="s">
        <v>15000</v>
      </c>
      <c r="F2423" s="4">
        <v>44097</v>
      </c>
      <c r="G2423" t="s">
        <v>16204</v>
      </c>
      <c r="H2423">
        <f t="shared" si="120"/>
        <v>22</v>
      </c>
      <c r="I2423">
        <v>46</v>
      </c>
    </row>
    <row r="2424" spans="1:9" x14ac:dyDescent="0.3">
      <c r="A2424" t="s">
        <v>9692</v>
      </c>
      <c r="B2424" t="s">
        <v>36</v>
      </c>
      <c r="C2424">
        <v>18261</v>
      </c>
      <c r="D2424" s="4">
        <v>43955</v>
      </c>
      <c r="E2424" t="s">
        <v>15510</v>
      </c>
      <c r="F2424" s="4">
        <v>44033</v>
      </c>
      <c r="G2424" t="s">
        <v>16204</v>
      </c>
      <c r="H2424">
        <f t="shared" si="120"/>
        <v>78</v>
      </c>
      <c r="I2424">
        <v>67</v>
      </c>
    </row>
    <row r="2425" spans="1:9" x14ac:dyDescent="0.3">
      <c r="A2425" t="s">
        <v>4134</v>
      </c>
      <c r="B2425" t="s">
        <v>36</v>
      </c>
      <c r="C2425">
        <v>18269</v>
      </c>
      <c r="D2425" s="4">
        <v>44103</v>
      </c>
      <c r="E2425" t="s">
        <v>15410</v>
      </c>
      <c r="F2425" s="4">
        <v>44104</v>
      </c>
      <c r="G2425" t="s">
        <v>14999</v>
      </c>
      <c r="H2425">
        <f t="shared" si="120"/>
        <v>1</v>
      </c>
      <c r="I2425">
        <v>135</v>
      </c>
    </row>
    <row r="2426" spans="1:9" x14ac:dyDescent="0.3">
      <c r="A2426" t="s">
        <v>4873</v>
      </c>
      <c r="B2426" t="s">
        <v>36</v>
      </c>
      <c r="C2426">
        <v>18279</v>
      </c>
      <c r="D2426" s="4">
        <v>43976</v>
      </c>
      <c r="E2426" t="s">
        <v>15134</v>
      </c>
      <c r="F2426" s="4">
        <v>43980</v>
      </c>
      <c r="G2426" t="s">
        <v>15010</v>
      </c>
      <c r="H2426">
        <f t="shared" si="120"/>
        <v>4</v>
      </c>
      <c r="I2426">
        <v>25</v>
      </c>
    </row>
    <row r="2427" spans="1:9" x14ac:dyDescent="0.3">
      <c r="A2427" t="s">
        <v>10813</v>
      </c>
      <c r="B2427" t="s">
        <v>36</v>
      </c>
      <c r="C2427">
        <v>18289</v>
      </c>
      <c r="D2427" s="4">
        <v>43878</v>
      </c>
      <c r="E2427" t="s">
        <v>15295</v>
      </c>
      <c r="F2427" s="4">
        <v>43983</v>
      </c>
      <c r="G2427" t="s">
        <v>16204</v>
      </c>
      <c r="H2427">
        <f t="shared" si="120"/>
        <v>105</v>
      </c>
      <c r="I2427">
        <v>229</v>
      </c>
    </row>
    <row r="2428" spans="1:9" x14ac:dyDescent="0.3">
      <c r="A2428" t="s">
        <v>14312</v>
      </c>
      <c r="B2428" t="s">
        <v>36</v>
      </c>
      <c r="C2428">
        <v>18335</v>
      </c>
      <c r="D2428" s="4">
        <v>43938</v>
      </c>
      <c r="E2428" t="s">
        <v>15176</v>
      </c>
      <c r="F2428" s="4">
        <v>43945</v>
      </c>
      <c r="G2428" t="s">
        <v>15176</v>
      </c>
      <c r="H2428">
        <f t="shared" si="120"/>
        <v>7</v>
      </c>
      <c r="I2428">
        <v>70</v>
      </c>
    </row>
    <row r="2429" spans="1:9" x14ac:dyDescent="0.3">
      <c r="A2429" t="s">
        <v>11854</v>
      </c>
      <c r="B2429" t="s">
        <v>36</v>
      </c>
      <c r="C2429">
        <v>18342</v>
      </c>
      <c r="D2429" s="4">
        <v>44006</v>
      </c>
      <c r="E2429" t="s">
        <v>15999</v>
      </c>
      <c r="F2429" s="4">
        <v>44013</v>
      </c>
      <c r="G2429" t="s">
        <v>15999</v>
      </c>
      <c r="H2429">
        <f t="shared" si="120"/>
        <v>7</v>
      </c>
      <c r="I2429">
        <v>35</v>
      </c>
    </row>
    <row r="2430" spans="1:9" x14ac:dyDescent="0.3">
      <c r="A2430" t="s">
        <v>10485</v>
      </c>
      <c r="B2430" t="s">
        <v>36</v>
      </c>
      <c r="C2430">
        <v>18366</v>
      </c>
      <c r="D2430" s="4">
        <v>44050</v>
      </c>
      <c r="E2430" t="s">
        <v>15017</v>
      </c>
      <c r="F2430" s="4">
        <v>44075</v>
      </c>
      <c r="G2430" t="s">
        <v>16204</v>
      </c>
      <c r="H2430">
        <f t="shared" si="120"/>
        <v>25</v>
      </c>
      <c r="I2430">
        <v>134</v>
      </c>
    </row>
    <row r="2431" spans="1:9" x14ac:dyDescent="0.3">
      <c r="A2431" t="s">
        <v>11557</v>
      </c>
      <c r="B2431" t="s">
        <v>36</v>
      </c>
      <c r="C2431">
        <v>18405</v>
      </c>
      <c r="D2431" s="4">
        <v>43873</v>
      </c>
      <c r="E2431" t="s">
        <v>15947</v>
      </c>
      <c r="F2431" s="4">
        <v>43889</v>
      </c>
      <c r="G2431" t="s">
        <v>16231</v>
      </c>
      <c r="H2431">
        <f t="shared" si="120"/>
        <v>16</v>
      </c>
      <c r="I2431">
        <v>38</v>
      </c>
    </row>
    <row r="2432" spans="1:9" x14ac:dyDescent="0.3">
      <c r="A2432" t="s">
        <v>10694</v>
      </c>
      <c r="B2432" t="s">
        <v>36</v>
      </c>
      <c r="C2432">
        <v>18408</v>
      </c>
      <c r="D2432" s="4">
        <v>43756</v>
      </c>
      <c r="E2432" t="s">
        <v>15104</v>
      </c>
      <c r="F2432" s="4">
        <v>43982</v>
      </c>
      <c r="G2432" t="s">
        <v>14986</v>
      </c>
      <c r="H2432">
        <f t="shared" si="120"/>
        <v>226</v>
      </c>
      <c r="I2432">
        <v>32</v>
      </c>
    </row>
    <row r="2433" spans="1:9" x14ac:dyDescent="0.3">
      <c r="A2433" t="s">
        <v>13304</v>
      </c>
      <c r="B2433" t="s">
        <v>36</v>
      </c>
      <c r="C2433">
        <v>18433</v>
      </c>
      <c r="D2433" s="4">
        <v>44050</v>
      </c>
      <c r="E2433" t="s">
        <v>15138</v>
      </c>
      <c r="F2433" s="4">
        <v>44075</v>
      </c>
      <c r="G2433" t="s">
        <v>16204</v>
      </c>
      <c r="H2433">
        <f t="shared" si="120"/>
        <v>25</v>
      </c>
      <c r="I2433">
        <v>118</v>
      </c>
    </row>
    <row r="2434" spans="1:9" x14ac:dyDescent="0.3">
      <c r="A2434" s="1" t="s">
        <v>12459</v>
      </c>
      <c r="B2434" t="s">
        <v>36</v>
      </c>
      <c r="C2434">
        <v>18450</v>
      </c>
      <c r="D2434" s="4">
        <v>44099</v>
      </c>
      <c r="E2434" t="s">
        <v>16047</v>
      </c>
      <c r="F2434" s="4">
        <v>44104</v>
      </c>
      <c r="G2434" t="s">
        <v>16342</v>
      </c>
      <c r="H2434">
        <f t="shared" si="120"/>
        <v>5</v>
      </c>
      <c r="I2434">
        <v>304</v>
      </c>
    </row>
    <row r="2435" spans="1:9" hidden="1" x14ac:dyDescent="0.3">
      <c r="A2435" t="s">
        <v>7824</v>
      </c>
      <c r="B2435" t="s">
        <v>169</v>
      </c>
      <c r="C2435">
        <v>1364</v>
      </c>
      <c r="D2435" s="4">
        <v>43847</v>
      </c>
      <c r="E2435" t="s">
        <v>15037</v>
      </c>
      <c r="I2435">
        <v>0</v>
      </c>
    </row>
    <row r="2436" spans="1:9" x14ac:dyDescent="0.3">
      <c r="A2436" t="s">
        <v>13573</v>
      </c>
      <c r="B2436" t="s">
        <v>36</v>
      </c>
      <c r="C2436">
        <v>18493</v>
      </c>
      <c r="D2436" s="4">
        <v>43976</v>
      </c>
      <c r="E2436" t="s">
        <v>15134</v>
      </c>
      <c r="F2436" s="4">
        <v>43980</v>
      </c>
      <c r="G2436" t="s">
        <v>15010</v>
      </c>
      <c r="H2436">
        <f t="shared" ref="H2436:H2447" si="121">F2436-D2436</f>
        <v>4</v>
      </c>
      <c r="I2436">
        <v>26</v>
      </c>
    </row>
    <row r="2437" spans="1:9" x14ac:dyDescent="0.3">
      <c r="A2437" t="s">
        <v>11256</v>
      </c>
      <c r="B2437" t="s">
        <v>36</v>
      </c>
      <c r="C2437">
        <v>18504</v>
      </c>
      <c r="D2437" s="4">
        <v>44097</v>
      </c>
      <c r="E2437" t="s">
        <v>14999</v>
      </c>
      <c r="F2437" s="4">
        <v>44120</v>
      </c>
      <c r="G2437" t="s">
        <v>15074</v>
      </c>
      <c r="H2437">
        <f t="shared" si="121"/>
        <v>23</v>
      </c>
      <c r="I2437">
        <v>58</v>
      </c>
    </row>
    <row r="2438" spans="1:9" x14ac:dyDescent="0.3">
      <c r="A2438" t="s">
        <v>3236</v>
      </c>
      <c r="B2438" t="s">
        <v>36</v>
      </c>
      <c r="C2438">
        <v>18505</v>
      </c>
      <c r="D2438" s="4">
        <v>44040</v>
      </c>
      <c r="E2438" t="s">
        <v>15328</v>
      </c>
      <c r="F2438" s="4">
        <v>44051</v>
      </c>
      <c r="G2438" t="s">
        <v>16239</v>
      </c>
      <c r="H2438">
        <f t="shared" si="121"/>
        <v>11</v>
      </c>
      <c r="I2438">
        <v>26</v>
      </c>
    </row>
    <row r="2439" spans="1:9" x14ac:dyDescent="0.3">
      <c r="A2439" t="s">
        <v>10860</v>
      </c>
      <c r="B2439" t="s">
        <v>36</v>
      </c>
      <c r="C2439">
        <v>18533</v>
      </c>
      <c r="D2439" s="4">
        <v>44009</v>
      </c>
      <c r="E2439" t="s">
        <v>15050</v>
      </c>
      <c r="F2439" s="4">
        <v>44027</v>
      </c>
      <c r="G2439" t="s">
        <v>15050</v>
      </c>
      <c r="H2439">
        <f t="shared" si="121"/>
        <v>18</v>
      </c>
      <c r="I2439">
        <v>118</v>
      </c>
    </row>
    <row r="2440" spans="1:9" x14ac:dyDescent="0.3">
      <c r="A2440" t="s">
        <v>9144</v>
      </c>
      <c r="B2440" t="s">
        <v>36</v>
      </c>
      <c r="C2440">
        <v>18545</v>
      </c>
      <c r="D2440" s="4">
        <v>43930</v>
      </c>
      <c r="E2440" t="s">
        <v>15013</v>
      </c>
      <c r="F2440" s="4">
        <v>43930</v>
      </c>
      <c r="G2440" t="s">
        <v>16204</v>
      </c>
      <c r="H2440">
        <f t="shared" si="121"/>
        <v>0</v>
      </c>
      <c r="I2440">
        <v>40</v>
      </c>
    </row>
    <row r="2441" spans="1:9" x14ac:dyDescent="0.3">
      <c r="A2441" t="s">
        <v>11038</v>
      </c>
      <c r="B2441" t="s">
        <v>36</v>
      </c>
      <c r="C2441">
        <v>18565</v>
      </c>
      <c r="D2441" s="4">
        <v>44103</v>
      </c>
      <c r="E2441" t="s">
        <v>15504</v>
      </c>
      <c r="F2441" s="4">
        <v>44104</v>
      </c>
      <c r="G2441" t="s">
        <v>14999</v>
      </c>
      <c r="H2441">
        <f t="shared" si="121"/>
        <v>1</v>
      </c>
      <c r="I2441">
        <v>153</v>
      </c>
    </row>
    <row r="2442" spans="1:9" x14ac:dyDescent="0.3">
      <c r="A2442" t="s">
        <v>4315</v>
      </c>
      <c r="B2442" t="s">
        <v>36</v>
      </c>
      <c r="C2442">
        <v>18567</v>
      </c>
      <c r="D2442" s="4">
        <v>44016</v>
      </c>
      <c r="E2442" t="s">
        <v>15427</v>
      </c>
      <c r="F2442" s="4">
        <v>44020</v>
      </c>
      <c r="G2442" t="s">
        <v>15035</v>
      </c>
      <c r="H2442">
        <f t="shared" si="121"/>
        <v>4</v>
      </c>
      <c r="I2442">
        <v>111</v>
      </c>
    </row>
    <row r="2443" spans="1:9" x14ac:dyDescent="0.3">
      <c r="A2443" t="s">
        <v>10539</v>
      </c>
      <c r="B2443" t="s">
        <v>36</v>
      </c>
      <c r="C2443">
        <v>18614</v>
      </c>
      <c r="D2443" s="4">
        <v>43865</v>
      </c>
      <c r="E2443" t="s">
        <v>15900</v>
      </c>
      <c r="F2443" s="4">
        <v>43872</v>
      </c>
      <c r="G2443" t="s">
        <v>14986</v>
      </c>
      <c r="H2443">
        <f t="shared" si="121"/>
        <v>7</v>
      </c>
      <c r="I2443">
        <v>75</v>
      </c>
    </row>
    <row r="2444" spans="1:9" x14ac:dyDescent="0.3">
      <c r="A2444" t="s">
        <v>5436</v>
      </c>
      <c r="B2444" t="s">
        <v>36</v>
      </c>
      <c r="C2444">
        <v>18619</v>
      </c>
      <c r="D2444" s="4">
        <v>44103</v>
      </c>
      <c r="E2444" t="s">
        <v>14999</v>
      </c>
      <c r="F2444" s="4">
        <v>44104</v>
      </c>
      <c r="G2444" t="s">
        <v>14999</v>
      </c>
      <c r="H2444">
        <f t="shared" si="121"/>
        <v>1</v>
      </c>
      <c r="I2444">
        <v>160</v>
      </c>
    </row>
    <row r="2445" spans="1:9" x14ac:dyDescent="0.3">
      <c r="A2445" t="s">
        <v>12019</v>
      </c>
      <c r="B2445" t="s">
        <v>36</v>
      </c>
      <c r="C2445">
        <v>18656</v>
      </c>
      <c r="D2445" s="4">
        <v>44095</v>
      </c>
      <c r="E2445" t="s">
        <v>16009</v>
      </c>
      <c r="F2445" s="4">
        <v>44103</v>
      </c>
      <c r="G2445" t="s">
        <v>16204</v>
      </c>
      <c r="H2445">
        <f t="shared" si="121"/>
        <v>8</v>
      </c>
      <c r="I2445">
        <v>100</v>
      </c>
    </row>
    <row r="2446" spans="1:9" x14ac:dyDescent="0.3">
      <c r="A2446" s="1" t="s">
        <v>13671</v>
      </c>
      <c r="B2446" t="s">
        <v>36</v>
      </c>
      <c r="C2446">
        <v>18661</v>
      </c>
      <c r="D2446" s="4">
        <v>43951</v>
      </c>
      <c r="E2446" t="s">
        <v>15055</v>
      </c>
      <c r="F2446" s="4">
        <v>44044</v>
      </c>
      <c r="G2446" t="s">
        <v>16209</v>
      </c>
      <c r="H2446">
        <f t="shared" si="121"/>
        <v>93</v>
      </c>
      <c r="I2446">
        <v>31</v>
      </c>
    </row>
    <row r="2447" spans="1:9" x14ac:dyDescent="0.3">
      <c r="A2447" t="s">
        <v>8724</v>
      </c>
      <c r="B2447" t="s">
        <v>36</v>
      </c>
      <c r="C2447">
        <v>18662</v>
      </c>
      <c r="D2447" s="4">
        <v>44009</v>
      </c>
      <c r="E2447" t="s">
        <v>15190</v>
      </c>
      <c r="F2447" s="4">
        <v>44027</v>
      </c>
      <c r="G2447" t="s">
        <v>15190</v>
      </c>
      <c r="H2447">
        <f t="shared" si="121"/>
        <v>18</v>
      </c>
      <c r="I2447">
        <v>120</v>
      </c>
    </row>
    <row r="2448" spans="1:9" hidden="1" x14ac:dyDescent="0.3">
      <c r="A2448" t="s">
        <v>7856</v>
      </c>
      <c r="B2448" t="s">
        <v>169</v>
      </c>
      <c r="C2448">
        <v>35714</v>
      </c>
      <c r="D2448" s="4">
        <v>44063</v>
      </c>
      <c r="E2448" t="s">
        <v>15132</v>
      </c>
      <c r="F2448" s="4">
        <v>44069</v>
      </c>
      <c r="G2448" t="s">
        <v>16234</v>
      </c>
      <c r="I2448">
        <v>80</v>
      </c>
    </row>
    <row r="2449" spans="1:9" hidden="1" x14ac:dyDescent="0.3">
      <c r="A2449" t="s">
        <v>7857</v>
      </c>
      <c r="B2449" t="s">
        <v>376</v>
      </c>
      <c r="C2449">
        <v>5028</v>
      </c>
      <c r="D2449" s="4">
        <v>43899</v>
      </c>
      <c r="E2449" t="s">
        <v>15019</v>
      </c>
      <c r="F2449" s="4">
        <v>43917</v>
      </c>
      <c r="G2449" t="s">
        <v>15050</v>
      </c>
      <c r="I2449">
        <v>38</v>
      </c>
    </row>
    <row r="2450" spans="1:9" x14ac:dyDescent="0.3">
      <c r="A2450" t="s">
        <v>14645</v>
      </c>
      <c r="B2450" t="s">
        <v>36</v>
      </c>
      <c r="C2450">
        <v>18734</v>
      </c>
      <c r="D2450" s="4">
        <v>44097</v>
      </c>
      <c r="E2450" t="s">
        <v>15228</v>
      </c>
      <c r="F2450" s="4">
        <v>44113</v>
      </c>
      <c r="G2450" t="s">
        <v>16203</v>
      </c>
      <c r="H2450">
        <f>F2450-D2450</f>
        <v>16</v>
      </c>
      <c r="I2450">
        <v>199</v>
      </c>
    </row>
    <row r="2451" spans="1:9" x14ac:dyDescent="0.3">
      <c r="A2451" t="s">
        <v>13462</v>
      </c>
      <c r="B2451" t="s">
        <v>36</v>
      </c>
      <c r="C2451">
        <v>18794</v>
      </c>
      <c r="D2451" s="4">
        <v>44050</v>
      </c>
      <c r="E2451" t="s">
        <v>15147</v>
      </c>
      <c r="F2451" s="4">
        <v>44075</v>
      </c>
      <c r="G2451" t="s">
        <v>16204</v>
      </c>
      <c r="H2451">
        <f>F2451-D2451</f>
        <v>25</v>
      </c>
      <c r="I2451">
        <v>122</v>
      </c>
    </row>
    <row r="2452" spans="1:9" x14ac:dyDescent="0.3">
      <c r="A2452" t="s">
        <v>5841</v>
      </c>
      <c r="B2452" t="s">
        <v>36</v>
      </c>
      <c r="C2452">
        <v>18805</v>
      </c>
      <c r="D2452" s="4">
        <v>44103</v>
      </c>
      <c r="E2452" t="s">
        <v>14999</v>
      </c>
      <c r="F2452" s="4">
        <v>44110</v>
      </c>
      <c r="G2452" t="s">
        <v>16204</v>
      </c>
      <c r="H2452">
        <f>F2452-D2452</f>
        <v>7</v>
      </c>
      <c r="I2452">
        <v>50</v>
      </c>
    </row>
    <row r="2453" spans="1:9" x14ac:dyDescent="0.3">
      <c r="A2453" t="s">
        <v>14682</v>
      </c>
      <c r="B2453" t="s">
        <v>36</v>
      </c>
      <c r="C2453">
        <v>18806</v>
      </c>
      <c r="D2453" s="4">
        <v>43882</v>
      </c>
      <c r="E2453" t="s">
        <v>15175</v>
      </c>
      <c r="F2453" s="4">
        <v>43894</v>
      </c>
      <c r="G2453" t="s">
        <v>15903</v>
      </c>
      <c r="H2453">
        <f>F2453-D2453</f>
        <v>12</v>
      </c>
      <c r="I2453">
        <v>72</v>
      </c>
    </row>
    <row r="2454" spans="1:9" hidden="1" x14ac:dyDescent="0.3">
      <c r="A2454" t="s">
        <v>7869</v>
      </c>
      <c r="B2454" t="s">
        <v>253</v>
      </c>
      <c r="C2454">
        <v>183641</v>
      </c>
      <c r="D2454" s="4">
        <v>43854</v>
      </c>
      <c r="E2454" t="s">
        <v>15051</v>
      </c>
      <c r="F2454" s="4">
        <v>44197</v>
      </c>
      <c r="G2454" t="s">
        <v>16217</v>
      </c>
      <c r="I2454">
        <v>401</v>
      </c>
    </row>
    <row r="2455" spans="1:9" x14ac:dyDescent="0.3">
      <c r="A2455" t="s">
        <v>13864</v>
      </c>
      <c r="B2455" t="s">
        <v>36</v>
      </c>
      <c r="C2455">
        <v>18882</v>
      </c>
      <c r="D2455" s="4">
        <v>44000</v>
      </c>
      <c r="E2455" t="s">
        <v>15405</v>
      </c>
      <c r="F2455" s="4">
        <v>44018</v>
      </c>
      <c r="G2455" t="s">
        <v>16203</v>
      </c>
      <c r="H2455">
        <f>F2455-D2455</f>
        <v>18</v>
      </c>
      <c r="I2455">
        <v>23</v>
      </c>
    </row>
    <row r="2456" spans="1:9" x14ac:dyDescent="0.3">
      <c r="A2456" t="s">
        <v>14382</v>
      </c>
      <c r="B2456" t="s">
        <v>36</v>
      </c>
      <c r="C2456">
        <v>18927</v>
      </c>
      <c r="D2456" s="4">
        <v>43882</v>
      </c>
      <c r="E2456" t="s">
        <v>15175</v>
      </c>
      <c r="F2456" s="4">
        <v>43894</v>
      </c>
      <c r="G2456" t="s">
        <v>15903</v>
      </c>
      <c r="H2456">
        <f>F2456-D2456</f>
        <v>12</v>
      </c>
      <c r="I2456">
        <v>72</v>
      </c>
    </row>
    <row r="2457" spans="1:9" hidden="1" x14ac:dyDescent="0.3">
      <c r="A2457" t="s">
        <v>7876</v>
      </c>
      <c r="B2457" t="s">
        <v>169</v>
      </c>
      <c r="C2457">
        <v>57157</v>
      </c>
      <c r="D2457" s="4">
        <v>43832</v>
      </c>
      <c r="E2457" t="s">
        <v>15053</v>
      </c>
      <c r="F2457" s="4">
        <v>43836</v>
      </c>
      <c r="G2457" t="s">
        <v>16218</v>
      </c>
      <c r="I2457">
        <v>118</v>
      </c>
    </row>
    <row r="2458" spans="1:9" x14ac:dyDescent="0.3">
      <c r="A2458" t="s">
        <v>11606</v>
      </c>
      <c r="B2458" t="s">
        <v>36</v>
      </c>
      <c r="C2458">
        <v>18981</v>
      </c>
      <c r="D2458" s="4">
        <v>44040</v>
      </c>
      <c r="E2458" t="s">
        <v>15328</v>
      </c>
      <c r="F2458" s="4">
        <v>44051</v>
      </c>
      <c r="G2458" t="s">
        <v>16239</v>
      </c>
      <c r="H2458">
        <f>F2458-D2458</f>
        <v>11</v>
      </c>
      <c r="I2458">
        <v>32</v>
      </c>
    </row>
    <row r="2459" spans="1:9" hidden="1" x14ac:dyDescent="0.3">
      <c r="A2459" t="s">
        <v>7881</v>
      </c>
      <c r="B2459" t="s">
        <v>68</v>
      </c>
      <c r="C2459">
        <v>46653</v>
      </c>
      <c r="D2459" s="4">
        <v>43850</v>
      </c>
      <c r="E2459" t="s">
        <v>15537</v>
      </c>
      <c r="F2459" s="4">
        <v>43858</v>
      </c>
      <c r="G2459" t="s">
        <v>16231</v>
      </c>
      <c r="I2459">
        <v>134</v>
      </c>
    </row>
    <row r="2460" spans="1:9" x14ac:dyDescent="0.3">
      <c r="A2460" t="s">
        <v>11207</v>
      </c>
      <c r="B2460" t="s">
        <v>36</v>
      </c>
      <c r="C2460">
        <v>18984</v>
      </c>
      <c r="D2460" s="4">
        <v>43945</v>
      </c>
      <c r="E2460" t="s">
        <v>14999</v>
      </c>
      <c r="F2460" s="4">
        <v>43952</v>
      </c>
      <c r="G2460" t="s">
        <v>16329</v>
      </c>
      <c r="H2460">
        <f>F2460-D2460</f>
        <v>7</v>
      </c>
      <c r="I2460">
        <v>50</v>
      </c>
    </row>
    <row r="2461" spans="1:9" x14ac:dyDescent="0.3">
      <c r="A2461" t="s">
        <v>11428</v>
      </c>
      <c r="B2461" t="s">
        <v>36</v>
      </c>
      <c r="C2461">
        <v>18991</v>
      </c>
      <c r="D2461" s="4">
        <v>44050</v>
      </c>
      <c r="E2461" t="s">
        <v>15042</v>
      </c>
      <c r="F2461" s="4">
        <v>44075</v>
      </c>
      <c r="G2461" t="s">
        <v>16204</v>
      </c>
      <c r="H2461">
        <f>F2461-D2461</f>
        <v>25</v>
      </c>
      <c r="I2461">
        <v>146</v>
      </c>
    </row>
    <row r="2462" spans="1:9" x14ac:dyDescent="0.3">
      <c r="A2462" t="s">
        <v>3884</v>
      </c>
      <c r="B2462" t="s">
        <v>36</v>
      </c>
      <c r="C2462">
        <v>19000</v>
      </c>
      <c r="D2462" s="4">
        <v>43987</v>
      </c>
      <c r="E2462" t="s">
        <v>15013</v>
      </c>
      <c r="F2462" s="4">
        <v>44003</v>
      </c>
      <c r="G2462" t="s">
        <v>16203</v>
      </c>
      <c r="H2462">
        <f>F2462-D2462</f>
        <v>16</v>
      </c>
      <c r="I2462">
        <v>31</v>
      </c>
    </row>
    <row r="2463" spans="1:9" hidden="1" x14ac:dyDescent="0.3">
      <c r="A2463" t="s">
        <v>7895</v>
      </c>
      <c r="B2463" t="s">
        <v>253</v>
      </c>
      <c r="C2463">
        <v>10445</v>
      </c>
      <c r="D2463" s="4">
        <v>44093</v>
      </c>
      <c r="E2463" t="s">
        <v>15584</v>
      </c>
      <c r="F2463" s="4">
        <v>44114</v>
      </c>
      <c r="G2463" t="s">
        <v>16204</v>
      </c>
      <c r="I2463">
        <v>33</v>
      </c>
    </row>
    <row r="2464" spans="1:9" x14ac:dyDescent="0.3">
      <c r="A2464" t="s">
        <v>7517</v>
      </c>
      <c r="B2464" t="s">
        <v>36</v>
      </c>
      <c r="C2464">
        <v>19009</v>
      </c>
      <c r="D2464" s="4">
        <v>44021</v>
      </c>
      <c r="E2464" t="s">
        <v>15692</v>
      </c>
      <c r="F2464" s="4">
        <v>44032</v>
      </c>
      <c r="G2464" t="s">
        <v>16300</v>
      </c>
      <c r="H2464">
        <f t="shared" ref="H2464:H2475" si="122">F2464-D2464</f>
        <v>11</v>
      </c>
      <c r="I2464">
        <v>136</v>
      </c>
    </row>
    <row r="2465" spans="1:9" x14ac:dyDescent="0.3">
      <c r="A2465" t="s">
        <v>13472</v>
      </c>
      <c r="B2465" t="s">
        <v>36</v>
      </c>
      <c r="C2465">
        <v>19012</v>
      </c>
      <c r="D2465" s="4">
        <v>44075</v>
      </c>
      <c r="E2465" t="s">
        <v>15146</v>
      </c>
      <c r="F2465" s="4">
        <v>44118</v>
      </c>
      <c r="G2465" t="s">
        <v>16204</v>
      </c>
      <c r="H2465">
        <f t="shared" si="122"/>
        <v>43</v>
      </c>
      <c r="I2465">
        <v>111</v>
      </c>
    </row>
    <row r="2466" spans="1:9" x14ac:dyDescent="0.3">
      <c r="A2466" t="s">
        <v>8511</v>
      </c>
      <c r="B2466" t="s">
        <v>36</v>
      </c>
      <c r="C2466">
        <v>19022</v>
      </c>
      <c r="D2466" s="4">
        <v>44043</v>
      </c>
      <c r="E2466" t="s">
        <v>15019</v>
      </c>
      <c r="F2466" s="4">
        <v>44079</v>
      </c>
      <c r="G2466" t="s">
        <v>16204</v>
      </c>
      <c r="H2466">
        <f t="shared" si="122"/>
        <v>36</v>
      </c>
      <c r="I2466">
        <v>100</v>
      </c>
    </row>
    <row r="2467" spans="1:9" x14ac:dyDescent="0.3">
      <c r="A2467" t="s">
        <v>11808</v>
      </c>
      <c r="B2467" t="s">
        <v>36</v>
      </c>
      <c r="C2467">
        <v>19051</v>
      </c>
      <c r="D2467" s="4">
        <v>44003</v>
      </c>
      <c r="E2467" t="s">
        <v>15111</v>
      </c>
      <c r="F2467" s="4">
        <v>44005</v>
      </c>
      <c r="G2467" t="s">
        <v>16231</v>
      </c>
      <c r="H2467">
        <f t="shared" si="122"/>
        <v>2</v>
      </c>
      <c r="I2467">
        <v>255</v>
      </c>
    </row>
    <row r="2468" spans="1:9" x14ac:dyDescent="0.3">
      <c r="A2468" t="s">
        <v>8657</v>
      </c>
      <c r="B2468" t="s">
        <v>36</v>
      </c>
      <c r="C2468">
        <v>19134</v>
      </c>
      <c r="D2468" s="4">
        <v>44091</v>
      </c>
      <c r="E2468" t="s">
        <v>14993</v>
      </c>
      <c r="F2468" s="4">
        <v>44109</v>
      </c>
      <c r="G2468" t="s">
        <v>16204</v>
      </c>
      <c r="H2468">
        <f t="shared" si="122"/>
        <v>18</v>
      </c>
      <c r="I2468">
        <v>271</v>
      </c>
    </row>
    <row r="2469" spans="1:9" x14ac:dyDescent="0.3">
      <c r="A2469" t="s">
        <v>8257</v>
      </c>
      <c r="B2469" t="s">
        <v>36</v>
      </c>
      <c r="C2469">
        <v>19173</v>
      </c>
      <c r="D2469" s="4">
        <v>44097</v>
      </c>
      <c r="E2469" t="s">
        <v>14999</v>
      </c>
      <c r="F2469" s="4">
        <v>44120</v>
      </c>
      <c r="G2469" t="s">
        <v>15074</v>
      </c>
      <c r="H2469">
        <f t="shared" si="122"/>
        <v>23</v>
      </c>
      <c r="I2469">
        <v>60</v>
      </c>
    </row>
    <row r="2470" spans="1:9" x14ac:dyDescent="0.3">
      <c r="A2470" t="s">
        <v>8633</v>
      </c>
      <c r="B2470" t="s">
        <v>36</v>
      </c>
      <c r="C2470">
        <v>19187</v>
      </c>
      <c r="D2470" s="4">
        <v>44091</v>
      </c>
      <c r="E2470" t="s">
        <v>14993</v>
      </c>
      <c r="F2470" s="4">
        <v>44109</v>
      </c>
      <c r="G2470" t="s">
        <v>16204</v>
      </c>
      <c r="H2470">
        <f t="shared" si="122"/>
        <v>18</v>
      </c>
      <c r="I2470">
        <v>298</v>
      </c>
    </row>
    <row r="2471" spans="1:9" x14ac:dyDescent="0.3">
      <c r="A2471" t="s">
        <v>11905</v>
      </c>
      <c r="B2471" t="s">
        <v>36</v>
      </c>
      <c r="C2471">
        <v>19212</v>
      </c>
      <c r="D2471" s="4">
        <v>44048</v>
      </c>
      <c r="E2471" t="s">
        <v>15054</v>
      </c>
      <c r="F2471" s="4">
        <v>44062</v>
      </c>
      <c r="G2471" t="s">
        <v>16204</v>
      </c>
      <c r="H2471">
        <f t="shared" si="122"/>
        <v>14</v>
      </c>
      <c r="I2471">
        <v>42</v>
      </c>
    </row>
    <row r="2472" spans="1:9" x14ac:dyDescent="0.3">
      <c r="A2472" t="s">
        <v>9722</v>
      </c>
      <c r="B2472" t="s">
        <v>36</v>
      </c>
      <c r="C2472">
        <v>19306</v>
      </c>
      <c r="D2472" s="4">
        <v>44097</v>
      </c>
      <c r="E2472" t="s">
        <v>15220</v>
      </c>
      <c r="F2472" s="4">
        <v>44103</v>
      </c>
      <c r="G2472" t="s">
        <v>16203</v>
      </c>
      <c r="H2472">
        <f t="shared" si="122"/>
        <v>6</v>
      </c>
      <c r="I2472">
        <v>195</v>
      </c>
    </row>
    <row r="2473" spans="1:9" x14ac:dyDescent="0.3">
      <c r="A2473" t="s">
        <v>6432</v>
      </c>
      <c r="B2473" t="s">
        <v>36</v>
      </c>
      <c r="C2473">
        <v>19346</v>
      </c>
      <c r="D2473" s="4">
        <v>44089</v>
      </c>
      <c r="E2473" t="s">
        <v>15609</v>
      </c>
      <c r="F2473" s="4">
        <v>44103</v>
      </c>
      <c r="G2473" t="s">
        <v>16244</v>
      </c>
      <c r="H2473">
        <f t="shared" si="122"/>
        <v>14</v>
      </c>
      <c r="I2473">
        <v>99</v>
      </c>
    </row>
    <row r="2474" spans="1:9" x14ac:dyDescent="0.3">
      <c r="A2474" t="s">
        <v>14514</v>
      </c>
      <c r="B2474" t="s">
        <v>36</v>
      </c>
      <c r="C2474">
        <v>19382</v>
      </c>
      <c r="D2474" s="4">
        <v>43906</v>
      </c>
      <c r="E2474" t="s">
        <v>15327</v>
      </c>
      <c r="F2474" s="4">
        <v>43910</v>
      </c>
      <c r="G2474" t="s">
        <v>16258</v>
      </c>
      <c r="H2474">
        <f t="shared" si="122"/>
        <v>4</v>
      </c>
      <c r="I2474">
        <v>75</v>
      </c>
    </row>
    <row r="2475" spans="1:9" x14ac:dyDescent="0.3">
      <c r="A2475" t="s">
        <v>6514</v>
      </c>
      <c r="B2475" t="s">
        <v>36</v>
      </c>
      <c r="C2475">
        <v>19398</v>
      </c>
      <c r="D2475" s="4">
        <v>44009</v>
      </c>
      <c r="E2475" t="s">
        <v>15190</v>
      </c>
      <c r="F2475" s="4">
        <v>44027</v>
      </c>
      <c r="G2475" t="s">
        <v>15190</v>
      </c>
      <c r="H2475">
        <f t="shared" si="122"/>
        <v>18</v>
      </c>
      <c r="I2475">
        <v>128</v>
      </c>
    </row>
    <row r="2476" spans="1:9" hidden="1" x14ac:dyDescent="0.3">
      <c r="A2476" t="s">
        <v>7927</v>
      </c>
      <c r="B2476" t="s">
        <v>68</v>
      </c>
      <c r="C2476">
        <v>27700</v>
      </c>
      <c r="D2476" s="4">
        <v>44097</v>
      </c>
      <c r="E2476" t="s">
        <v>15110</v>
      </c>
      <c r="I2476">
        <v>90</v>
      </c>
    </row>
    <row r="2477" spans="1:9" x14ac:dyDescent="0.3">
      <c r="A2477" t="s">
        <v>14579</v>
      </c>
      <c r="B2477" t="s">
        <v>36</v>
      </c>
      <c r="C2477">
        <v>19406</v>
      </c>
      <c r="D2477" s="4">
        <v>44050</v>
      </c>
      <c r="E2477" t="s">
        <v>15197</v>
      </c>
      <c r="F2477" s="4">
        <v>44075</v>
      </c>
      <c r="G2477" t="s">
        <v>16204</v>
      </c>
      <c r="H2477">
        <f t="shared" ref="H2477:H2492" si="123">F2477-D2477</f>
        <v>25</v>
      </c>
      <c r="I2477">
        <v>114</v>
      </c>
    </row>
    <row r="2478" spans="1:9" x14ac:dyDescent="0.3">
      <c r="A2478" t="s">
        <v>10044</v>
      </c>
      <c r="B2478" t="s">
        <v>36</v>
      </c>
      <c r="C2478">
        <v>19417</v>
      </c>
      <c r="D2478" s="4">
        <v>44091</v>
      </c>
      <c r="E2478" t="s">
        <v>14993</v>
      </c>
      <c r="F2478" s="4">
        <v>44109</v>
      </c>
      <c r="G2478" t="s">
        <v>16204</v>
      </c>
      <c r="H2478">
        <f t="shared" si="123"/>
        <v>18</v>
      </c>
      <c r="I2478">
        <v>128</v>
      </c>
    </row>
    <row r="2479" spans="1:9" x14ac:dyDescent="0.3">
      <c r="A2479" t="s">
        <v>5140</v>
      </c>
      <c r="B2479" t="s">
        <v>36</v>
      </c>
      <c r="C2479">
        <v>19446</v>
      </c>
      <c r="D2479" s="4">
        <v>44043</v>
      </c>
      <c r="E2479" t="s">
        <v>15010</v>
      </c>
      <c r="F2479" s="4">
        <v>44079</v>
      </c>
      <c r="G2479" t="s">
        <v>16204</v>
      </c>
      <c r="H2479">
        <f t="shared" si="123"/>
        <v>36</v>
      </c>
      <c r="I2479">
        <v>191</v>
      </c>
    </row>
    <row r="2480" spans="1:9" x14ac:dyDescent="0.3">
      <c r="A2480" t="s">
        <v>8947</v>
      </c>
      <c r="B2480" t="s">
        <v>36</v>
      </c>
      <c r="C2480">
        <v>19483</v>
      </c>
      <c r="D2480" s="4">
        <v>44058</v>
      </c>
      <c r="E2480" t="s">
        <v>15016</v>
      </c>
      <c r="F2480" s="4">
        <v>44064</v>
      </c>
      <c r="G2480" t="s">
        <v>16211</v>
      </c>
      <c r="H2480">
        <f t="shared" si="123"/>
        <v>6</v>
      </c>
      <c r="I2480">
        <v>107</v>
      </c>
    </row>
    <row r="2481" spans="1:9" x14ac:dyDescent="0.3">
      <c r="A2481" t="s">
        <v>10321</v>
      </c>
      <c r="B2481" t="s">
        <v>36</v>
      </c>
      <c r="C2481">
        <v>19495</v>
      </c>
      <c r="D2481" s="4">
        <v>43884</v>
      </c>
      <c r="E2481" t="s">
        <v>15209</v>
      </c>
      <c r="F2481" s="4">
        <v>43894</v>
      </c>
      <c r="G2481" t="s">
        <v>15903</v>
      </c>
      <c r="H2481">
        <f t="shared" si="123"/>
        <v>10</v>
      </c>
      <c r="I2481">
        <v>75</v>
      </c>
    </row>
    <row r="2482" spans="1:9" x14ac:dyDescent="0.3">
      <c r="A2482" t="s">
        <v>8741</v>
      </c>
      <c r="B2482" t="s">
        <v>36</v>
      </c>
      <c r="C2482">
        <v>19502</v>
      </c>
      <c r="D2482" s="4">
        <v>44048</v>
      </c>
      <c r="E2482" t="s">
        <v>15054</v>
      </c>
      <c r="F2482" s="4">
        <v>44062</v>
      </c>
      <c r="G2482" t="s">
        <v>16204</v>
      </c>
      <c r="H2482">
        <f t="shared" si="123"/>
        <v>14</v>
      </c>
      <c r="I2482">
        <v>42</v>
      </c>
    </row>
    <row r="2483" spans="1:9" x14ac:dyDescent="0.3">
      <c r="A2483" t="s">
        <v>9666</v>
      </c>
      <c r="B2483" t="s">
        <v>36</v>
      </c>
      <c r="C2483">
        <v>19536</v>
      </c>
      <c r="D2483" s="4">
        <v>44064</v>
      </c>
      <c r="E2483" t="s">
        <v>15812</v>
      </c>
      <c r="F2483" s="4">
        <v>44074</v>
      </c>
      <c r="G2483" t="s">
        <v>15812</v>
      </c>
      <c r="H2483">
        <f t="shared" si="123"/>
        <v>10</v>
      </c>
      <c r="I2483">
        <v>39</v>
      </c>
    </row>
    <row r="2484" spans="1:9" x14ac:dyDescent="0.3">
      <c r="A2484" t="s">
        <v>13772</v>
      </c>
      <c r="B2484" t="s">
        <v>36</v>
      </c>
      <c r="C2484">
        <v>19589</v>
      </c>
      <c r="D2484" s="4">
        <v>43756</v>
      </c>
      <c r="E2484" t="s">
        <v>15104</v>
      </c>
      <c r="F2484" s="4">
        <v>43982</v>
      </c>
      <c r="G2484" t="s">
        <v>14986</v>
      </c>
      <c r="H2484">
        <f t="shared" si="123"/>
        <v>226</v>
      </c>
      <c r="I2484">
        <v>32</v>
      </c>
    </row>
    <row r="2485" spans="1:9" x14ac:dyDescent="0.3">
      <c r="A2485" t="s">
        <v>4058</v>
      </c>
      <c r="B2485" t="s">
        <v>36</v>
      </c>
      <c r="C2485">
        <v>19646</v>
      </c>
      <c r="D2485" s="4">
        <v>44050</v>
      </c>
      <c r="E2485" t="s">
        <v>15147</v>
      </c>
      <c r="F2485" s="4">
        <v>44075</v>
      </c>
      <c r="G2485" t="s">
        <v>16204</v>
      </c>
      <c r="H2485">
        <f t="shared" si="123"/>
        <v>25</v>
      </c>
      <c r="I2485">
        <v>138</v>
      </c>
    </row>
    <row r="2486" spans="1:9" x14ac:dyDescent="0.3">
      <c r="A2486" t="s">
        <v>13549</v>
      </c>
      <c r="B2486" t="s">
        <v>36</v>
      </c>
      <c r="C2486">
        <v>19672</v>
      </c>
      <c r="D2486" s="4">
        <v>44056</v>
      </c>
      <c r="E2486" t="s">
        <v>15019</v>
      </c>
      <c r="F2486" s="4">
        <v>44095</v>
      </c>
      <c r="G2486" t="s">
        <v>16204</v>
      </c>
      <c r="H2486">
        <f t="shared" si="123"/>
        <v>39</v>
      </c>
      <c r="I2486">
        <v>144</v>
      </c>
    </row>
    <row r="2487" spans="1:9" x14ac:dyDescent="0.3">
      <c r="A2487" s="1" t="s">
        <v>14786</v>
      </c>
      <c r="B2487" t="s">
        <v>36</v>
      </c>
      <c r="C2487">
        <v>19729</v>
      </c>
      <c r="D2487" s="4">
        <v>43905</v>
      </c>
      <c r="E2487" t="s">
        <v>16189</v>
      </c>
      <c r="F2487" s="4">
        <v>43908</v>
      </c>
      <c r="G2487" t="s">
        <v>16204</v>
      </c>
      <c r="H2487">
        <f t="shared" si="123"/>
        <v>3</v>
      </c>
      <c r="I2487">
        <v>31</v>
      </c>
    </row>
    <row r="2488" spans="1:9" x14ac:dyDescent="0.3">
      <c r="A2488" t="s">
        <v>13601</v>
      </c>
      <c r="B2488" t="s">
        <v>36</v>
      </c>
      <c r="C2488">
        <v>19735</v>
      </c>
      <c r="D2488" s="4">
        <v>43880</v>
      </c>
      <c r="E2488" t="s">
        <v>15000</v>
      </c>
      <c r="F2488" s="4">
        <v>43881</v>
      </c>
      <c r="G2488" t="s">
        <v>16209</v>
      </c>
      <c r="H2488">
        <f t="shared" si="123"/>
        <v>1</v>
      </c>
      <c r="I2488">
        <v>2</v>
      </c>
    </row>
    <row r="2489" spans="1:9" x14ac:dyDescent="0.3">
      <c r="A2489" t="s">
        <v>8268</v>
      </c>
      <c r="B2489" t="s">
        <v>36</v>
      </c>
      <c r="C2489">
        <v>19818</v>
      </c>
      <c r="D2489" s="4">
        <v>44043</v>
      </c>
      <c r="E2489" t="s">
        <v>15600</v>
      </c>
      <c r="F2489" s="4">
        <v>44051</v>
      </c>
      <c r="G2489" t="s">
        <v>16204</v>
      </c>
      <c r="H2489">
        <f t="shared" si="123"/>
        <v>8</v>
      </c>
      <c r="I2489">
        <v>16</v>
      </c>
    </row>
    <row r="2490" spans="1:9" x14ac:dyDescent="0.3">
      <c r="A2490" t="s">
        <v>4464</v>
      </c>
      <c r="B2490" t="s">
        <v>36</v>
      </c>
      <c r="C2490">
        <v>19834</v>
      </c>
      <c r="D2490" s="4">
        <v>44001</v>
      </c>
      <c r="E2490" t="s">
        <v>15106</v>
      </c>
      <c r="F2490" s="4">
        <v>44008</v>
      </c>
      <c r="G2490" t="s">
        <v>16209</v>
      </c>
      <c r="H2490">
        <f t="shared" si="123"/>
        <v>7</v>
      </c>
      <c r="I2490">
        <v>82</v>
      </c>
    </row>
    <row r="2491" spans="1:9" x14ac:dyDescent="0.3">
      <c r="A2491" t="s">
        <v>5490</v>
      </c>
      <c r="B2491" t="s">
        <v>36</v>
      </c>
      <c r="C2491">
        <v>19890</v>
      </c>
      <c r="D2491" s="4">
        <v>44056</v>
      </c>
      <c r="E2491" t="s">
        <v>15010</v>
      </c>
      <c r="F2491" s="4">
        <v>44095</v>
      </c>
      <c r="G2491" t="s">
        <v>16204</v>
      </c>
      <c r="H2491">
        <f t="shared" si="123"/>
        <v>39</v>
      </c>
      <c r="I2491">
        <v>239</v>
      </c>
    </row>
    <row r="2492" spans="1:9" x14ac:dyDescent="0.3">
      <c r="A2492" t="s">
        <v>1330</v>
      </c>
      <c r="B2492" t="s">
        <v>36</v>
      </c>
      <c r="C2492">
        <v>19948</v>
      </c>
      <c r="D2492" s="4">
        <v>44103</v>
      </c>
      <c r="E2492" t="s">
        <v>14999</v>
      </c>
      <c r="F2492" s="4">
        <v>44110</v>
      </c>
      <c r="G2492" t="s">
        <v>16204</v>
      </c>
      <c r="H2492">
        <f t="shared" si="123"/>
        <v>7</v>
      </c>
      <c r="I2492">
        <v>282</v>
      </c>
    </row>
    <row r="2493" spans="1:9" hidden="1" x14ac:dyDescent="0.3">
      <c r="A2493" t="s">
        <v>7966</v>
      </c>
      <c r="B2493" t="s">
        <v>68</v>
      </c>
      <c r="C2493">
        <v>357255</v>
      </c>
      <c r="D2493" s="4">
        <v>43990</v>
      </c>
      <c r="E2493" t="s">
        <v>14985</v>
      </c>
      <c r="F2493" s="4">
        <v>43995</v>
      </c>
      <c r="G2493" t="s">
        <v>16207</v>
      </c>
      <c r="I2493">
        <v>182</v>
      </c>
    </row>
    <row r="2494" spans="1:9" x14ac:dyDescent="0.3">
      <c r="A2494" t="s">
        <v>7692</v>
      </c>
      <c r="B2494" t="s">
        <v>36</v>
      </c>
      <c r="C2494">
        <v>19954</v>
      </c>
      <c r="D2494" s="4">
        <v>44097</v>
      </c>
      <c r="E2494" t="s">
        <v>14999</v>
      </c>
      <c r="F2494" s="4">
        <v>44120</v>
      </c>
      <c r="G2494" t="s">
        <v>15074</v>
      </c>
      <c r="H2494">
        <f t="shared" ref="H2494:H2502" si="124">F2494-D2494</f>
        <v>23</v>
      </c>
      <c r="I2494">
        <v>69</v>
      </c>
    </row>
    <row r="2495" spans="1:9" x14ac:dyDescent="0.3">
      <c r="A2495" t="s">
        <v>7031</v>
      </c>
      <c r="B2495" t="s">
        <v>36</v>
      </c>
      <c r="C2495">
        <v>19983</v>
      </c>
      <c r="D2495" s="4">
        <v>44050</v>
      </c>
      <c r="E2495" t="s">
        <v>15147</v>
      </c>
      <c r="F2495" s="4">
        <v>44075</v>
      </c>
      <c r="G2495" t="s">
        <v>16204</v>
      </c>
      <c r="H2495">
        <f t="shared" si="124"/>
        <v>25</v>
      </c>
      <c r="I2495">
        <v>114</v>
      </c>
    </row>
    <row r="2496" spans="1:9" x14ac:dyDescent="0.3">
      <c r="A2496" t="s">
        <v>13701</v>
      </c>
      <c r="B2496" t="s">
        <v>36</v>
      </c>
      <c r="C2496">
        <v>20011</v>
      </c>
      <c r="D2496" s="4">
        <v>44091</v>
      </c>
      <c r="E2496" t="s">
        <v>15260</v>
      </c>
      <c r="F2496" s="4">
        <v>44125</v>
      </c>
      <c r="G2496" t="s">
        <v>16204</v>
      </c>
      <c r="H2496">
        <f t="shared" si="124"/>
        <v>34</v>
      </c>
      <c r="I2496">
        <v>89</v>
      </c>
    </row>
    <row r="2497" spans="1:9" x14ac:dyDescent="0.3">
      <c r="A2497" t="s">
        <v>8399</v>
      </c>
      <c r="B2497" t="s">
        <v>36</v>
      </c>
      <c r="C2497">
        <v>20033</v>
      </c>
      <c r="D2497" s="4">
        <v>43885</v>
      </c>
      <c r="E2497" t="s">
        <v>15758</v>
      </c>
      <c r="F2497" s="4">
        <v>43886</v>
      </c>
      <c r="G2497" t="s">
        <v>16215</v>
      </c>
      <c r="H2497">
        <f t="shared" si="124"/>
        <v>1</v>
      </c>
      <c r="I2497">
        <v>20</v>
      </c>
    </row>
    <row r="2498" spans="1:9" x14ac:dyDescent="0.3">
      <c r="A2498" t="s">
        <v>1840</v>
      </c>
      <c r="B2498" t="s">
        <v>36</v>
      </c>
      <c r="C2498">
        <v>20057</v>
      </c>
      <c r="D2498" s="4">
        <v>44040</v>
      </c>
      <c r="E2498" t="s">
        <v>15089</v>
      </c>
      <c r="F2498" s="4">
        <v>44097</v>
      </c>
      <c r="G2498" t="s">
        <v>16209</v>
      </c>
      <c r="H2498">
        <f t="shared" si="124"/>
        <v>57</v>
      </c>
      <c r="I2498">
        <v>60</v>
      </c>
    </row>
    <row r="2499" spans="1:9" x14ac:dyDescent="0.3">
      <c r="A2499" t="s">
        <v>7822</v>
      </c>
      <c r="B2499" t="s">
        <v>36</v>
      </c>
      <c r="C2499">
        <v>20079</v>
      </c>
      <c r="D2499" s="4">
        <v>44050</v>
      </c>
      <c r="E2499" t="s">
        <v>15042</v>
      </c>
      <c r="F2499" s="4">
        <v>44075</v>
      </c>
      <c r="G2499" t="s">
        <v>16204</v>
      </c>
      <c r="H2499">
        <f t="shared" si="124"/>
        <v>25</v>
      </c>
      <c r="I2499">
        <v>214</v>
      </c>
    </row>
    <row r="2500" spans="1:9" x14ac:dyDescent="0.3">
      <c r="A2500" t="s">
        <v>8526</v>
      </c>
      <c r="B2500" t="s">
        <v>36</v>
      </c>
      <c r="C2500">
        <v>20105</v>
      </c>
      <c r="D2500" s="4">
        <v>44092</v>
      </c>
      <c r="E2500" t="s">
        <v>15767</v>
      </c>
      <c r="F2500" s="4">
        <v>44098</v>
      </c>
      <c r="G2500" t="s">
        <v>16203</v>
      </c>
      <c r="H2500">
        <f t="shared" si="124"/>
        <v>6</v>
      </c>
      <c r="I2500">
        <v>99</v>
      </c>
    </row>
    <row r="2501" spans="1:9" x14ac:dyDescent="0.3">
      <c r="A2501" t="s">
        <v>6227</v>
      </c>
      <c r="B2501" t="s">
        <v>36</v>
      </c>
      <c r="C2501">
        <v>20115</v>
      </c>
      <c r="D2501" s="4">
        <v>44013</v>
      </c>
      <c r="E2501" t="s">
        <v>14999</v>
      </c>
      <c r="F2501" s="4">
        <v>44044</v>
      </c>
      <c r="G2501" t="s">
        <v>16204</v>
      </c>
      <c r="H2501">
        <f t="shared" si="124"/>
        <v>31</v>
      </c>
      <c r="I2501">
        <v>63</v>
      </c>
    </row>
    <row r="2502" spans="1:9" x14ac:dyDescent="0.3">
      <c r="A2502" t="s">
        <v>5838</v>
      </c>
      <c r="B2502" t="s">
        <v>36</v>
      </c>
      <c r="C2502">
        <v>20176</v>
      </c>
      <c r="D2502" s="4">
        <v>44043</v>
      </c>
      <c r="E2502" t="s">
        <v>15210</v>
      </c>
      <c r="F2502" s="4">
        <v>44051</v>
      </c>
      <c r="G2502" t="s">
        <v>16204</v>
      </c>
      <c r="H2502">
        <f t="shared" si="124"/>
        <v>8</v>
      </c>
      <c r="I2502">
        <v>50</v>
      </c>
    </row>
    <row r="2503" spans="1:9" hidden="1" x14ac:dyDescent="0.3">
      <c r="A2503" t="s">
        <v>7987</v>
      </c>
      <c r="B2503" t="s">
        <v>169</v>
      </c>
      <c r="C2503">
        <v>7237</v>
      </c>
      <c r="D2503" s="4">
        <v>43847</v>
      </c>
      <c r="E2503" t="s">
        <v>15037</v>
      </c>
      <c r="I2503">
        <v>4</v>
      </c>
    </row>
    <row r="2504" spans="1:9" hidden="1" x14ac:dyDescent="0.3">
      <c r="A2504" t="s">
        <v>7988</v>
      </c>
      <c r="B2504" t="s">
        <v>253</v>
      </c>
      <c r="C2504">
        <v>493793</v>
      </c>
      <c r="D2504" s="4">
        <v>43888</v>
      </c>
      <c r="E2504" t="s">
        <v>14999</v>
      </c>
      <c r="F2504" s="4">
        <v>43922</v>
      </c>
      <c r="G2504" t="s">
        <v>16209</v>
      </c>
      <c r="I2504">
        <v>4017</v>
      </c>
    </row>
    <row r="2505" spans="1:9" x14ac:dyDescent="0.3">
      <c r="A2505" t="s">
        <v>14968</v>
      </c>
      <c r="B2505" t="s">
        <v>36</v>
      </c>
      <c r="C2505">
        <v>20183</v>
      </c>
      <c r="D2505" s="4">
        <v>44078</v>
      </c>
      <c r="E2505" t="s">
        <v>15060</v>
      </c>
      <c r="F2505" s="4">
        <v>44131</v>
      </c>
      <c r="G2505" t="s">
        <v>15060</v>
      </c>
      <c r="H2505">
        <f>F2505-D2505</f>
        <v>53</v>
      </c>
      <c r="I2505">
        <v>208</v>
      </c>
    </row>
    <row r="2506" spans="1:9" x14ac:dyDescent="0.3">
      <c r="A2506" t="s">
        <v>14396</v>
      </c>
      <c r="B2506" t="s">
        <v>36</v>
      </c>
      <c r="C2506">
        <v>20208</v>
      </c>
      <c r="D2506" s="4">
        <v>44051</v>
      </c>
      <c r="E2506" t="s">
        <v>15075</v>
      </c>
      <c r="F2506" s="4">
        <v>44075</v>
      </c>
      <c r="G2506" t="s">
        <v>16204</v>
      </c>
      <c r="H2506">
        <f>F2506-D2506</f>
        <v>24</v>
      </c>
      <c r="I2506">
        <v>169</v>
      </c>
    </row>
    <row r="2507" spans="1:9" x14ac:dyDescent="0.3">
      <c r="A2507" t="s">
        <v>14185</v>
      </c>
      <c r="B2507" t="s">
        <v>36</v>
      </c>
      <c r="C2507">
        <v>20223</v>
      </c>
      <c r="D2507" s="4">
        <v>44050</v>
      </c>
      <c r="E2507" t="s">
        <v>15207</v>
      </c>
      <c r="F2507" s="4">
        <v>44075</v>
      </c>
      <c r="G2507" t="s">
        <v>16204</v>
      </c>
      <c r="H2507">
        <f>F2507-D2507</f>
        <v>25</v>
      </c>
      <c r="I2507">
        <v>143</v>
      </c>
    </row>
    <row r="2508" spans="1:9" x14ac:dyDescent="0.3">
      <c r="A2508" t="s">
        <v>13644</v>
      </c>
      <c r="B2508" t="s">
        <v>36</v>
      </c>
      <c r="C2508">
        <v>20228</v>
      </c>
      <c r="D2508" s="4">
        <v>44103</v>
      </c>
      <c r="E2508" t="s">
        <v>14999</v>
      </c>
      <c r="F2508" s="4">
        <v>44110</v>
      </c>
      <c r="G2508" t="s">
        <v>16204</v>
      </c>
      <c r="H2508">
        <f>F2508-D2508</f>
        <v>7</v>
      </c>
      <c r="I2508">
        <v>282</v>
      </c>
    </row>
    <row r="2509" spans="1:9" x14ac:dyDescent="0.3">
      <c r="A2509" t="s">
        <v>7200</v>
      </c>
      <c r="B2509" t="s">
        <v>36</v>
      </c>
      <c r="C2509">
        <v>20229</v>
      </c>
      <c r="D2509" s="4">
        <v>44103</v>
      </c>
      <c r="E2509" t="s">
        <v>14999</v>
      </c>
      <c r="F2509" s="4">
        <v>44110</v>
      </c>
      <c r="G2509" t="s">
        <v>16204</v>
      </c>
      <c r="H2509">
        <f>F2509-D2509</f>
        <v>7</v>
      </c>
      <c r="I2509">
        <v>287</v>
      </c>
    </row>
    <row r="2510" spans="1:9" hidden="1" x14ac:dyDescent="0.3">
      <c r="A2510" t="s">
        <v>7999</v>
      </c>
      <c r="B2510" t="s">
        <v>169</v>
      </c>
      <c r="C2510">
        <v>27184</v>
      </c>
      <c r="D2510" s="4">
        <v>44063</v>
      </c>
      <c r="E2510" t="s">
        <v>15132</v>
      </c>
      <c r="F2510" s="4">
        <v>44069</v>
      </c>
      <c r="G2510" t="s">
        <v>16234</v>
      </c>
      <c r="I2510">
        <v>76</v>
      </c>
    </row>
    <row r="2511" spans="1:9" x14ac:dyDescent="0.3">
      <c r="A2511" t="s">
        <v>2063</v>
      </c>
      <c r="B2511" t="s">
        <v>36</v>
      </c>
      <c r="C2511">
        <v>20251</v>
      </c>
      <c r="D2511" s="4">
        <v>44033</v>
      </c>
      <c r="E2511" t="s">
        <v>15208</v>
      </c>
      <c r="F2511" s="4">
        <v>44048</v>
      </c>
      <c r="G2511" t="s">
        <v>16204</v>
      </c>
      <c r="H2511">
        <f t="shared" ref="H2511:H2536" si="125">F2511-D2511</f>
        <v>15</v>
      </c>
      <c r="I2511">
        <v>137</v>
      </c>
    </row>
    <row r="2512" spans="1:9" x14ac:dyDescent="0.3">
      <c r="A2512" t="s">
        <v>2819</v>
      </c>
      <c r="B2512" t="s">
        <v>36</v>
      </c>
      <c r="C2512">
        <v>20253</v>
      </c>
      <c r="D2512" s="4">
        <v>44009</v>
      </c>
      <c r="E2512" t="s">
        <v>15050</v>
      </c>
      <c r="F2512" s="4">
        <v>44027</v>
      </c>
      <c r="G2512" t="s">
        <v>15050</v>
      </c>
      <c r="H2512">
        <f t="shared" si="125"/>
        <v>18</v>
      </c>
      <c r="I2512">
        <v>125</v>
      </c>
    </row>
    <row r="2513" spans="1:9" x14ac:dyDescent="0.3">
      <c r="A2513" t="s">
        <v>1712</v>
      </c>
      <c r="B2513" t="s">
        <v>36</v>
      </c>
      <c r="C2513">
        <v>20277</v>
      </c>
      <c r="D2513" s="4">
        <v>44091</v>
      </c>
      <c r="E2513" t="s">
        <v>15137</v>
      </c>
      <c r="F2513" s="4">
        <v>44125</v>
      </c>
      <c r="G2513" t="s">
        <v>16204</v>
      </c>
      <c r="H2513">
        <f t="shared" si="125"/>
        <v>34</v>
      </c>
      <c r="I2513">
        <v>88</v>
      </c>
    </row>
    <row r="2514" spans="1:9" x14ac:dyDescent="0.3">
      <c r="A2514" t="s">
        <v>7028</v>
      </c>
      <c r="B2514" t="s">
        <v>36</v>
      </c>
      <c r="C2514">
        <v>20346</v>
      </c>
      <c r="D2514" s="4">
        <v>43951</v>
      </c>
      <c r="E2514" t="s">
        <v>15055</v>
      </c>
      <c r="F2514" s="4">
        <v>44044</v>
      </c>
      <c r="G2514" t="s">
        <v>16209</v>
      </c>
      <c r="H2514">
        <f t="shared" si="125"/>
        <v>93</v>
      </c>
      <c r="I2514">
        <v>44</v>
      </c>
    </row>
    <row r="2515" spans="1:9" x14ac:dyDescent="0.3">
      <c r="A2515" t="s">
        <v>7580</v>
      </c>
      <c r="B2515" t="s">
        <v>36</v>
      </c>
      <c r="C2515">
        <v>20377</v>
      </c>
      <c r="D2515" s="4">
        <v>44097</v>
      </c>
      <c r="E2515" t="s">
        <v>14999</v>
      </c>
      <c r="F2515" s="4">
        <v>44120</v>
      </c>
      <c r="G2515" t="s">
        <v>15074</v>
      </c>
      <c r="H2515">
        <f t="shared" si="125"/>
        <v>23</v>
      </c>
      <c r="I2515">
        <v>78</v>
      </c>
    </row>
    <row r="2516" spans="1:9" x14ac:dyDescent="0.3">
      <c r="A2516" t="s">
        <v>8566</v>
      </c>
      <c r="B2516" t="s">
        <v>36</v>
      </c>
      <c r="C2516">
        <v>20399</v>
      </c>
      <c r="D2516" s="4">
        <v>44083</v>
      </c>
      <c r="E2516" t="s">
        <v>15054</v>
      </c>
      <c r="F2516" s="4">
        <v>44120</v>
      </c>
      <c r="G2516" t="s">
        <v>14986</v>
      </c>
      <c r="H2516">
        <f t="shared" si="125"/>
        <v>37</v>
      </c>
      <c r="I2516">
        <v>264</v>
      </c>
    </row>
    <row r="2517" spans="1:9" x14ac:dyDescent="0.3">
      <c r="A2517" t="s">
        <v>13057</v>
      </c>
      <c r="B2517" t="s">
        <v>36</v>
      </c>
      <c r="C2517">
        <v>20407</v>
      </c>
      <c r="D2517" s="4">
        <v>44043</v>
      </c>
      <c r="E2517" t="s">
        <v>15010</v>
      </c>
      <c r="F2517" s="4">
        <v>44079</v>
      </c>
      <c r="G2517" t="s">
        <v>16204</v>
      </c>
      <c r="H2517">
        <f t="shared" si="125"/>
        <v>36</v>
      </c>
      <c r="I2517">
        <v>189</v>
      </c>
    </row>
    <row r="2518" spans="1:9" x14ac:dyDescent="0.3">
      <c r="A2518" t="s">
        <v>6916</v>
      </c>
      <c r="B2518" t="s">
        <v>36</v>
      </c>
      <c r="C2518">
        <v>20435</v>
      </c>
      <c r="D2518" s="4">
        <v>44096</v>
      </c>
      <c r="E2518" t="s">
        <v>15650</v>
      </c>
      <c r="F2518" s="4">
        <v>44119</v>
      </c>
      <c r="G2518" t="s">
        <v>16203</v>
      </c>
      <c r="H2518">
        <f t="shared" si="125"/>
        <v>23</v>
      </c>
      <c r="I2518">
        <v>157</v>
      </c>
    </row>
    <row r="2519" spans="1:9" x14ac:dyDescent="0.3">
      <c r="A2519" t="s">
        <v>10756</v>
      </c>
      <c r="B2519" t="s">
        <v>36</v>
      </c>
      <c r="C2519">
        <v>20437</v>
      </c>
      <c r="D2519" s="4">
        <v>44050</v>
      </c>
      <c r="E2519" t="s">
        <v>15147</v>
      </c>
      <c r="F2519" s="4">
        <v>44075</v>
      </c>
      <c r="G2519" t="s">
        <v>16204</v>
      </c>
      <c r="H2519">
        <f t="shared" si="125"/>
        <v>25</v>
      </c>
      <c r="I2519">
        <v>154</v>
      </c>
    </row>
    <row r="2520" spans="1:9" x14ac:dyDescent="0.3">
      <c r="A2520" t="s">
        <v>7777</v>
      </c>
      <c r="B2520" t="s">
        <v>36</v>
      </c>
      <c r="C2520">
        <v>20470</v>
      </c>
      <c r="D2520" s="4">
        <v>44096</v>
      </c>
      <c r="E2520" t="s">
        <v>15194</v>
      </c>
      <c r="F2520" s="4">
        <v>44099</v>
      </c>
      <c r="G2520" t="s">
        <v>16218</v>
      </c>
      <c r="H2520">
        <f t="shared" si="125"/>
        <v>3</v>
      </c>
      <c r="I2520">
        <v>54</v>
      </c>
    </row>
    <row r="2521" spans="1:9" x14ac:dyDescent="0.3">
      <c r="A2521" t="s">
        <v>11163</v>
      </c>
      <c r="B2521" t="s">
        <v>36</v>
      </c>
      <c r="C2521">
        <v>20480</v>
      </c>
      <c r="D2521" s="4">
        <v>44090</v>
      </c>
      <c r="E2521" t="s">
        <v>15735</v>
      </c>
      <c r="F2521" s="4">
        <v>44096</v>
      </c>
      <c r="G2521" t="s">
        <v>16286</v>
      </c>
      <c r="H2521">
        <f t="shared" si="125"/>
        <v>6</v>
      </c>
      <c r="I2521">
        <v>385</v>
      </c>
    </row>
    <row r="2522" spans="1:9" x14ac:dyDescent="0.3">
      <c r="A2522" t="s">
        <v>7358</v>
      </c>
      <c r="B2522" t="s">
        <v>36</v>
      </c>
      <c r="C2522">
        <v>20623</v>
      </c>
      <c r="D2522" s="4">
        <v>43951</v>
      </c>
      <c r="E2522" t="s">
        <v>15055</v>
      </c>
      <c r="F2522" s="4">
        <v>44044</v>
      </c>
      <c r="G2522" t="s">
        <v>16209</v>
      </c>
      <c r="H2522">
        <f t="shared" si="125"/>
        <v>93</v>
      </c>
      <c r="I2522">
        <v>44</v>
      </c>
    </row>
    <row r="2523" spans="1:9" x14ac:dyDescent="0.3">
      <c r="A2523" t="s">
        <v>10712</v>
      </c>
      <c r="B2523" t="s">
        <v>36</v>
      </c>
      <c r="C2523">
        <v>20627</v>
      </c>
      <c r="D2523" s="4">
        <v>44050</v>
      </c>
      <c r="E2523" t="s">
        <v>15042</v>
      </c>
      <c r="F2523" s="4">
        <v>44075</v>
      </c>
      <c r="G2523" t="s">
        <v>16204</v>
      </c>
      <c r="H2523">
        <f t="shared" si="125"/>
        <v>25</v>
      </c>
      <c r="I2523">
        <v>218</v>
      </c>
    </row>
    <row r="2524" spans="1:9" x14ac:dyDescent="0.3">
      <c r="A2524" t="s">
        <v>7670</v>
      </c>
      <c r="B2524" t="s">
        <v>36</v>
      </c>
      <c r="C2524">
        <v>20644</v>
      </c>
      <c r="D2524" s="4">
        <v>44091</v>
      </c>
      <c r="E2524" t="s">
        <v>15260</v>
      </c>
      <c r="F2524" s="4">
        <v>44125</v>
      </c>
      <c r="G2524" t="s">
        <v>16204</v>
      </c>
      <c r="H2524">
        <f t="shared" si="125"/>
        <v>34</v>
      </c>
      <c r="I2524">
        <v>103</v>
      </c>
    </row>
    <row r="2525" spans="1:9" x14ac:dyDescent="0.3">
      <c r="A2525" t="s">
        <v>10769</v>
      </c>
      <c r="B2525" t="s">
        <v>36</v>
      </c>
      <c r="C2525">
        <v>20706</v>
      </c>
      <c r="D2525" s="4">
        <v>44033</v>
      </c>
      <c r="E2525" t="s">
        <v>15923</v>
      </c>
      <c r="F2525" s="4">
        <v>44039</v>
      </c>
      <c r="G2525" t="s">
        <v>16203</v>
      </c>
      <c r="H2525">
        <f t="shared" si="125"/>
        <v>6</v>
      </c>
      <c r="I2525">
        <v>70</v>
      </c>
    </row>
    <row r="2526" spans="1:9" x14ac:dyDescent="0.3">
      <c r="A2526" t="s">
        <v>7530</v>
      </c>
      <c r="B2526" t="s">
        <v>36</v>
      </c>
      <c r="C2526">
        <v>20723</v>
      </c>
      <c r="D2526" s="4">
        <v>44050</v>
      </c>
      <c r="E2526" t="s">
        <v>15364</v>
      </c>
      <c r="F2526" s="4">
        <v>44075</v>
      </c>
      <c r="G2526" t="s">
        <v>16204</v>
      </c>
      <c r="H2526">
        <f t="shared" si="125"/>
        <v>25</v>
      </c>
      <c r="I2526">
        <v>180</v>
      </c>
    </row>
    <row r="2527" spans="1:9" x14ac:dyDescent="0.3">
      <c r="A2527" t="s">
        <v>13683</v>
      </c>
      <c r="B2527" t="s">
        <v>36</v>
      </c>
      <c r="C2527">
        <v>20792</v>
      </c>
      <c r="D2527" s="4">
        <v>44006</v>
      </c>
      <c r="E2527" t="s">
        <v>15393</v>
      </c>
      <c r="F2527" s="4">
        <v>44014</v>
      </c>
      <c r="G2527" t="s">
        <v>16209</v>
      </c>
      <c r="H2527">
        <f t="shared" si="125"/>
        <v>8</v>
      </c>
      <c r="I2527">
        <v>29</v>
      </c>
    </row>
    <row r="2528" spans="1:9" x14ac:dyDescent="0.3">
      <c r="A2528" t="s">
        <v>10196</v>
      </c>
      <c r="B2528" t="s">
        <v>36</v>
      </c>
      <c r="C2528">
        <v>20802</v>
      </c>
      <c r="D2528" s="4">
        <v>44009</v>
      </c>
      <c r="E2528" t="s">
        <v>15050</v>
      </c>
      <c r="F2528" s="4">
        <v>44027</v>
      </c>
      <c r="G2528" t="s">
        <v>15050</v>
      </c>
      <c r="H2528">
        <f t="shared" si="125"/>
        <v>18</v>
      </c>
      <c r="I2528">
        <v>136</v>
      </c>
    </row>
    <row r="2529" spans="1:9" x14ac:dyDescent="0.3">
      <c r="A2529" s="1" t="s">
        <v>14391</v>
      </c>
      <c r="B2529" t="s">
        <v>36</v>
      </c>
      <c r="C2529">
        <v>20842</v>
      </c>
      <c r="D2529" s="4">
        <v>44099</v>
      </c>
      <c r="E2529" t="s">
        <v>15465</v>
      </c>
      <c r="F2529" s="4">
        <v>44106</v>
      </c>
      <c r="G2529" t="s">
        <v>15465</v>
      </c>
      <c r="H2529">
        <f t="shared" si="125"/>
        <v>7</v>
      </c>
      <c r="I2529">
        <v>62</v>
      </c>
    </row>
    <row r="2530" spans="1:9" x14ac:dyDescent="0.3">
      <c r="A2530" t="s">
        <v>11620</v>
      </c>
      <c r="B2530" t="s">
        <v>36</v>
      </c>
      <c r="C2530">
        <v>20911</v>
      </c>
      <c r="D2530" s="4">
        <v>44094</v>
      </c>
      <c r="E2530" t="s">
        <v>15819</v>
      </c>
      <c r="F2530" s="4">
        <v>44102</v>
      </c>
      <c r="G2530" t="s">
        <v>16252</v>
      </c>
      <c r="H2530">
        <f t="shared" si="125"/>
        <v>8</v>
      </c>
      <c r="I2530">
        <v>242</v>
      </c>
    </row>
    <row r="2531" spans="1:9" x14ac:dyDescent="0.3">
      <c r="A2531" t="s">
        <v>13493</v>
      </c>
      <c r="B2531" t="s">
        <v>36</v>
      </c>
      <c r="C2531">
        <v>20920</v>
      </c>
      <c r="D2531" s="4">
        <v>43955</v>
      </c>
      <c r="E2531" t="s">
        <v>15092</v>
      </c>
      <c r="F2531" s="4">
        <v>44138</v>
      </c>
      <c r="G2531" t="s">
        <v>16209</v>
      </c>
      <c r="H2531">
        <f t="shared" si="125"/>
        <v>183</v>
      </c>
      <c r="I2531">
        <v>110</v>
      </c>
    </row>
    <row r="2532" spans="1:9" x14ac:dyDescent="0.3">
      <c r="A2532" t="s">
        <v>9238</v>
      </c>
      <c r="B2532" t="s">
        <v>36</v>
      </c>
      <c r="C2532">
        <v>20955</v>
      </c>
      <c r="D2532" s="4">
        <v>44097</v>
      </c>
      <c r="E2532" t="s">
        <v>15507</v>
      </c>
      <c r="F2532" s="4">
        <v>44109</v>
      </c>
      <c r="G2532" t="s">
        <v>15507</v>
      </c>
      <c r="H2532">
        <f t="shared" si="125"/>
        <v>12</v>
      </c>
      <c r="I2532">
        <v>124</v>
      </c>
    </row>
    <row r="2533" spans="1:9" x14ac:dyDescent="0.3">
      <c r="A2533" t="s">
        <v>14880</v>
      </c>
      <c r="B2533" t="s">
        <v>36</v>
      </c>
      <c r="C2533">
        <v>20971</v>
      </c>
      <c r="D2533" s="4">
        <v>44043</v>
      </c>
      <c r="E2533" t="s">
        <v>15010</v>
      </c>
      <c r="F2533" s="4">
        <v>44079</v>
      </c>
      <c r="G2533" t="s">
        <v>16204</v>
      </c>
      <c r="H2533">
        <f t="shared" si="125"/>
        <v>36</v>
      </c>
      <c r="I2533">
        <v>209</v>
      </c>
    </row>
    <row r="2534" spans="1:9" x14ac:dyDescent="0.3">
      <c r="A2534" t="s">
        <v>5323</v>
      </c>
      <c r="B2534" t="s">
        <v>36</v>
      </c>
      <c r="C2534">
        <v>20986</v>
      </c>
      <c r="D2534" s="4">
        <v>43955</v>
      </c>
      <c r="E2534" t="s">
        <v>15510</v>
      </c>
      <c r="F2534" s="4">
        <v>44033</v>
      </c>
      <c r="G2534" t="s">
        <v>16204</v>
      </c>
      <c r="H2534">
        <f t="shared" si="125"/>
        <v>78</v>
      </c>
      <c r="I2534">
        <v>80</v>
      </c>
    </row>
    <row r="2535" spans="1:9" x14ac:dyDescent="0.3">
      <c r="A2535" t="s">
        <v>12462</v>
      </c>
      <c r="B2535" t="s">
        <v>36</v>
      </c>
      <c r="C2535">
        <v>21013</v>
      </c>
      <c r="D2535" s="4">
        <v>44050</v>
      </c>
      <c r="E2535" t="s">
        <v>15138</v>
      </c>
      <c r="F2535" s="4">
        <v>44075</v>
      </c>
      <c r="G2535" t="s">
        <v>16204</v>
      </c>
      <c r="H2535">
        <f t="shared" si="125"/>
        <v>25</v>
      </c>
      <c r="I2535">
        <v>121</v>
      </c>
    </row>
    <row r="2536" spans="1:9" x14ac:dyDescent="0.3">
      <c r="A2536" t="s">
        <v>12940</v>
      </c>
      <c r="B2536" t="s">
        <v>36</v>
      </c>
      <c r="C2536">
        <v>21017</v>
      </c>
      <c r="D2536" s="4">
        <v>44050</v>
      </c>
      <c r="E2536" t="s">
        <v>15147</v>
      </c>
      <c r="F2536" s="4">
        <v>44075</v>
      </c>
      <c r="G2536" t="s">
        <v>16204</v>
      </c>
      <c r="H2536">
        <f t="shared" si="125"/>
        <v>25</v>
      </c>
      <c r="I2536">
        <v>159</v>
      </c>
    </row>
    <row r="2537" spans="1:9" hidden="1" x14ac:dyDescent="0.3">
      <c r="A2537" t="s">
        <v>8056</v>
      </c>
      <c r="B2537" t="s">
        <v>68</v>
      </c>
      <c r="C2537">
        <v>2266414</v>
      </c>
      <c r="D2537" s="4">
        <v>43845</v>
      </c>
      <c r="E2537" t="s">
        <v>15731</v>
      </c>
      <c r="I2537">
        <v>1708</v>
      </c>
    </row>
    <row r="2538" spans="1:9" x14ac:dyDescent="0.3">
      <c r="A2538" t="s">
        <v>10796</v>
      </c>
      <c r="B2538" t="s">
        <v>36</v>
      </c>
      <c r="C2538">
        <v>21067</v>
      </c>
      <c r="D2538" s="4">
        <v>44068</v>
      </c>
      <c r="E2538" t="s">
        <v>15610</v>
      </c>
      <c r="F2538" s="4">
        <v>44081</v>
      </c>
      <c r="G2538" t="s">
        <v>16204</v>
      </c>
      <c r="H2538">
        <f>F2538-D2538</f>
        <v>13</v>
      </c>
      <c r="I2538">
        <v>73</v>
      </c>
    </row>
    <row r="2539" spans="1:9" x14ac:dyDescent="0.3">
      <c r="A2539" t="s">
        <v>2945</v>
      </c>
      <c r="B2539" t="s">
        <v>36</v>
      </c>
      <c r="C2539">
        <v>21119</v>
      </c>
      <c r="D2539" s="4">
        <v>44014</v>
      </c>
      <c r="E2539" t="s">
        <v>15045</v>
      </c>
      <c r="F2539" s="4">
        <v>44028</v>
      </c>
      <c r="G2539" t="s">
        <v>16204</v>
      </c>
      <c r="H2539">
        <f>F2539-D2539</f>
        <v>14</v>
      </c>
      <c r="I2539">
        <v>56</v>
      </c>
    </row>
    <row r="2540" spans="1:9" x14ac:dyDescent="0.3">
      <c r="A2540" t="s">
        <v>9257</v>
      </c>
      <c r="B2540" t="s">
        <v>36</v>
      </c>
      <c r="C2540">
        <v>21171</v>
      </c>
      <c r="D2540" s="4">
        <v>44097</v>
      </c>
      <c r="E2540" t="s">
        <v>14999</v>
      </c>
      <c r="F2540" s="4">
        <v>44120</v>
      </c>
      <c r="G2540" t="s">
        <v>15074</v>
      </c>
      <c r="H2540">
        <f>F2540-D2540</f>
        <v>23</v>
      </c>
      <c r="I2540">
        <v>81</v>
      </c>
    </row>
    <row r="2541" spans="1:9" hidden="1" x14ac:dyDescent="0.3">
      <c r="A2541" t="s">
        <v>8073</v>
      </c>
      <c r="B2541" t="s">
        <v>68</v>
      </c>
      <c r="C2541">
        <v>22737</v>
      </c>
      <c r="D2541" s="4">
        <v>44097</v>
      </c>
      <c r="E2541" t="s">
        <v>15110</v>
      </c>
      <c r="I2541">
        <v>68</v>
      </c>
    </row>
    <row r="2542" spans="1:9" x14ac:dyDescent="0.3">
      <c r="A2542" s="1" t="s">
        <v>3208</v>
      </c>
      <c r="B2542" t="s">
        <v>36</v>
      </c>
      <c r="C2542">
        <v>21188</v>
      </c>
      <c r="D2542" s="4">
        <v>44009</v>
      </c>
      <c r="E2542" t="s">
        <v>15190</v>
      </c>
      <c r="F2542" s="4">
        <v>44027</v>
      </c>
      <c r="G2542" t="s">
        <v>15190</v>
      </c>
      <c r="H2542">
        <f>F2542-D2542</f>
        <v>18</v>
      </c>
      <c r="I2542">
        <v>152</v>
      </c>
    </row>
    <row r="2543" spans="1:9" x14ac:dyDescent="0.3">
      <c r="A2543" t="s">
        <v>12327</v>
      </c>
      <c r="B2543" t="s">
        <v>36</v>
      </c>
      <c r="C2543">
        <v>21248</v>
      </c>
      <c r="D2543" s="4">
        <v>44075</v>
      </c>
      <c r="E2543" t="s">
        <v>14999</v>
      </c>
      <c r="F2543" s="4">
        <v>44082</v>
      </c>
      <c r="G2543" t="s">
        <v>16204</v>
      </c>
      <c r="H2543">
        <f>F2543-D2543</f>
        <v>7</v>
      </c>
      <c r="I2543">
        <v>206</v>
      </c>
    </row>
    <row r="2544" spans="1:9" hidden="1" x14ac:dyDescent="0.3">
      <c r="A2544" t="s">
        <v>8079</v>
      </c>
      <c r="B2544" t="s">
        <v>169</v>
      </c>
      <c r="C2544">
        <v>38379</v>
      </c>
      <c r="D2544" s="4">
        <v>43860</v>
      </c>
      <c r="E2544" t="s">
        <v>15250</v>
      </c>
      <c r="F2544" s="4">
        <v>43861</v>
      </c>
      <c r="G2544" t="s">
        <v>16231</v>
      </c>
      <c r="I2544">
        <v>27</v>
      </c>
    </row>
    <row r="2545" spans="1:9" x14ac:dyDescent="0.3">
      <c r="A2545" t="s">
        <v>13725</v>
      </c>
      <c r="B2545" t="s">
        <v>36</v>
      </c>
      <c r="C2545">
        <v>21253</v>
      </c>
      <c r="D2545" s="4">
        <v>44043</v>
      </c>
      <c r="E2545" t="s">
        <v>15010</v>
      </c>
      <c r="F2545" s="4">
        <v>44079</v>
      </c>
      <c r="G2545" t="s">
        <v>16204</v>
      </c>
      <c r="H2545">
        <f t="shared" ref="H2545:H2553" si="126">F2545-D2545</f>
        <v>36</v>
      </c>
      <c r="I2545">
        <v>197</v>
      </c>
    </row>
    <row r="2546" spans="1:9" x14ac:dyDescent="0.3">
      <c r="A2546" t="s">
        <v>4744</v>
      </c>
      <c r="B2546" t="s">
        <v>36</v>
      </c>
      <c r="C2546">
        <v>21295</v>
      </c>
      <c r="D2546" s="4">
        <v>44097</v>
      </c>
      <c r="E2546" t="s">
        <v>15336</v>
      </c>
      <c r="F2546" s="4">
        <v>44105</v>
      </c>
      <c r="G2546" t="s">
        <v>16209</v>
      </c>
      <c r="H2546">
        <f t="shared" si="126"/>
        <v>8</v>
      </c>
      <c r="I2546">
        <v>124</v>
      </c>
    </row>
    <row r="2547" spans="1:9" x14ac:dyDescent="0.3">
      <c r="A2547" t="s">
        <v>9463</v>
      </c>
      <c r="B2547" t="s">
        <v>36</v>
      </c>
      <c r="C2547">
        <v>21299</v>
      </c>
      <c r="D2547" s="4">
        <v>43840</v>
      </c>
      <c r="E2547" t="s">
        <v>15831</v>
      </c>
      <c r="F2547" s="4">
        <v>43846</v>
      </c>
      <c r="G2547" t="s">
        <v>16203</v>
      </c>
      <c r="H2547">
        <f t="shared" si="126"/>
        <v>6</v>
      </c>
      <c r="I2547">
        <v>74</v>
      </c>
    </row>
    <row r="2548" spans="1:9" x14ac:dyDescent="0.3">
      <c r="A2548" t="s">
        <v>1011</v>
      </c>
      <c r="B2548" t="s">
        <v>36</v>
      </c>
      <c r="C2548">
        <v>21351</v>
      </c>
      <c r="D2548" s="4">
        <v>44102</v>
      </c>
      <c r="E2548" t="s">
        <v>15095</v>
      </c>
      <c r="F2548" s="4">
        <v>44104</v>
      </c>
      <c r="G2548" t="s">
        <v>14999</v>
      </c>
      <c r="H2548">
        <f t="shared" si="126"/>
        <v>2</v>
      </c>
      <c r="I2548">
        <v>215</v>
      </c>
    </row>
    <row r="2549" spans="1:9" x14ac:dyDescent="0.3">
      <c r="A2549" s="1" t="s">
        <v>5440</v>
      </c>
      <c r="B2549" t="s">
        <v>36</v>
      </c>
      <c r="C2549">
        <v>21380</v>
      </c>
      <c r="D2549" s="4">
        <v>44100</v>
      </c>
      <c r="E2549" t="s">
        <v>15518</v>
      </c>
      <c r="F2549" s="4">
        <v>44108</v>
      </c>
      <c r="G2549" t="s">
        <v>16203</v>
      </c>
      <c r="H2549">
        <f t="shared" si="126"/>
        <v>8</v>
      </c>
      <c r="I2549">
        <v>93</v>
      </c>
    </row>
    <row r="2550" spans="1:9" x14ac:dyDescent="0.3">
      <c r="A2550" t="s">
        <v>6230</v>
      </c>
      <c r="B2550" t="s">
        <v>36</v>
      </c>
      <c r="C2550">
        <v>21400</v>
      </c>
      <c r="D2550" s="4">
        <v>43756</v>
      </c>
      <c r="E2550" t="s">
        <v>15104</v>
      </c>
      <c r="F2550" s="4">
        <v>43982</v>
      </c>
      <c r="G2550" t="s">
        <v>14986</v>
      </c>
      <c r="H2550">
        <f t="shared" si="126"/>
        <v>226</v>
      </c>
      <c r="I2550">
        <v>36</v>
      </c>
    </row>
    <row r="2551" spans="1:9" x14ac:dyDescent="0.3">
      <c r="A2551" t="s">
        <v>10011</v>
      </c>
      <c r="B2551" t="s">
        <v>36</v>
      </c>
      <c r="C2551">
        <v>21473</v>
      </c>
      <c r="D2551" s="4">
        <v>43884</v>
      </c>
      <c r="E2551" t="s">
        <v>15209</v>
      </c>
      <c r="F2551" s="4">
        <v>43894</v>
      </c>
      <c r="G2551" t="s">
        <v>15903</v>
      </c>
      <c r="H2551">
        <f t="shared" si="126"/>
        <v>10</v>
      </c>
      <c r="I2551">
        <v>82</v>
      </c>
    </row>
    <row r="2552" spans="1:9" x14ac:dyDescent="0.3">
      <c r="A2552" t="s">
        <v>3091</v>
      </c>
      <c r="B2552" t="s">
        <v>36</v>
      </c>
      <c r="C2552">
        <v>21486</v>
      </c>
      <c r="D2552" s="4">
        <v>44050</v>
      </c>
      <c r="E2552" t="s">
        <v>15042</v>
      </c>
      <c r="F2552" s="4">
        <v>44075</v>
      </c>
      <c r="G2552" t="s">
        <v>16204</v>
      </c>
      <c r="H2552">
        <f t="shared" si="126"/>
        <v>25</v>
      </c>
      <c r="I2552">
        <v>183</v>
      </c>
    </row>
    <row r="2553" spans="1:9" x14ac:dyDescent="0.3">
      <c r="A2553" t="s">
        <v>9350</v>
      </c>
      <c r="B2553" t="s">
        <v>36</v>
      </c>
      <c r="C2553">
        <v>21492</v>
      </c>
      <c r="D2553" s="4">
        <v>43871</v>
      </c>
      <c r="E2553" t="s">
        <v>15734</v>
      </c>
      <c r="F2553" s="4">
        <v>43921</v>
      </c>
      <c r="G2553" t="s">
        <v>16304</v>
      </c>
      <c r="H2553">
        <f t="shared" si="126"/>
        <v>50</v>
      </c>
      <c r="I2553">
        <v>67</v>
      </c>
    </row>
    <row r="2554" spans="1:9" hidden="1" x14ac:dyDescent="0.3">
      <c r="A2554" t="s">
        <v>8107</v>
      </c>
      <c r="B2554" t="s">
        <v>253</v>
      </c>
      <c r="C2554">
        <v>216602</v>
      </c>
      <c r="D2554" s="4">
        <v>43887</v>
      </c>
      <c r="E2554" t="s">
        <v>15121</v>
      </c>
      <c r="F2554" s="4">
        <v>43921</v>
      </c>
      <c r="G2554" t="s">
        <v>16232</v>
      </c>
      <c r="I2554">
        <v>348</v>
      </c>
    </row>
    <row r="2555" spans="1:9" x14ac:dyDescent="0.3">
      <c r="A2555" t="s">
        <v>6806</v>
      </c>
      <c r="B2555" t="s">
        <v>36</v>
      </c>
      <c r="C2555">
        <v>21515</v>
      </c>
      <c r="D2555" s="4">
        <v>44097</v>
      </c>
      <c r="E2555" t="s">
        <v>14999</v>
      </c>
      <c r="F2555" s="4">
        <v>44120</v>
      </c>
      <c r="G2555" t="s">
        <v>15074</v>
      </c>
      <c r="H2555">
        <f t="shared" ref="H2555:H2572" si="127">F2555-D2555</f>
        <v>23</v>
      </c>
      <c r="I2555">
        <v>82</v>
      </c>
    </row>
    <row r="2556" spans="1:9" x14ac:dyDescent="0.3">
      <c r="A2556" t="s">
        <v>5978</v>
      </c>
      <c r="B2556" t="s">
        <v>36</v>
      </c>
      <c r="C2556">
        <v>21539</v>
      </c>
      <c r="D2556" s="4">
        <v>44082</v>
      </c>
      <c r="E2556" t="s">
        <v>14999</v>
      </c>
      <c r="F2556" s="4">
        <v>44089</v>
      </c>
      <c r="G2556" t="s">
        <v>16204</v>
      </c>
      <c r="H2556">
        <f t="shared" si="127"/>
        <v>7</v>
      </c>
      <c r="I2556">
        <v>219</v>
      </c>
    </row>
    <row r="2557" spans="1:9" x14ac:dyDescent="0.3">
      <c r="A2557" t="s">
        <v>13498</v>
      </c>
      <c r="B2557" t="s">
        <v>36</v>
      </c>
      <c r="C2557">
        <v>21628</v>
      </c>
      <c r="D2557" s="4">
        <v>44043</v>
      </c>
      <c r="E2557" t="s">
        <v>15010</v>
      </c>
      <c r="F2557" s="4">
        <v>44079</v>
      </c>
      <c r="G2557" t="s">
        <v>16204</v>
      </c>
      <c r="H2557">
        <f t="shared" si="127"/>
        <v>36</v>
      </c>
      <c r="I2557">
        <v>219</v>
      </c>
    </row>
    <row r="2558" spans="1:9" x14ac:dyDescent="0.3">
      <c r="A2558" t="s">
        <v>1964</v>
      </c>
      <c r="B2558" t="s">
        <v>36</v>
      </c>
      <c r="C2558">
        <v>21694</v>
      </c>
      <c r="D2558" s="4">
        <v>44096</v>
      </c>
      <c r="E2558" t="s">
        <v>15194</v>
      </c>
      <c r="F2558" s="4">
        <v>44099</v>
      </c>
      <c r="G2558" t="s">
        <v>16218</v>
      </c>
      <c r="H2558">
        <f t="shared" si="127"/>
        <v>3</v>
      </c>
      <c r="I2558">
        <v>59</v>
      </c>
    </row>
    <row r="2559" spans="1:9" x14ac:dyDescent="0.3">
      <c r="A2559" t="s">
        <v>4549</v>
      </c>
      <c r="B2559" t="s">
        <v>36</v>
      </c>
      <c r="C2559">
        <v>21706</v>
      </c>
      <c r="D2559" s="4">
        <v>43987</v>
      </c>
      <c r="E2559" t="s">
        <v>15013</v>
      </c>
      <c r="F2559" s="4">
        <v>44003</v>
      </c>
      <c r="G2559" t="s">
        <v>16203</v>
      </c>
      <c r="H2559">
        <f t="shared" si="127"/>
        <v>16</v>
      </c>
      <c r="I2559">
        <v>37</v>
      </c>
    </row>
    <row r="2560" spans="1:9" x14ac:dyDescent="0.3">
      <c r="A2560" t="s">
        <v>8753</v>
      </c>
      <c r="B2560" t="s">
        <v>36</v>
      </c>
      <c r="C2560">
        <v>21731</v>
      </c>
      <c r="D2560" s="4">
        <v>44050</v>
      </c>
      <c r="E2560" t="s">
        <v>15207</v>
      </c>
      <c r="F2560" s="4">
        <v>44075</v>
      </c>
      <c r="G2560" t="s">
        <v>16204</v>
      </c>
      <c r="H2560">
        <f t="shared" si="127"/>
        <v>25</v>
      </c>
      <c r="I2560">
        <v>142</v>
      </c>
    </row>
    <row r="2561" spans="1:9" x14ac:dyDescent="0.3">
      <c r="A2561" t="s">
        <v>13783</v>
      </c>
      <c r="B2561" t="s">
        <v>36</v>
      </c>
      <c r="C2561">
        <v>21759</v>
      </c>
      <c r="D2561" s="4">
        <v>44097</v>
      </c>
      <c r="E2561" t="s">
        <v>14999</v>
      </c>
      <c r="F2561" s="4">
        <v>44120</v>
      </c>
      <c r="G2561" t="s">
        <v>15074</v>
      </c>
      <c r="H2561">
        <f t="shared" si="127"/>
        <v>23</v>
      </c>
      <c r="I2561">
        <v>67</v>
      </c>
    </row>
    <row r="2562" spans="1:9" x14ac:dyDescent="0.3">
      <c r="A2562" t="s">
        <v>11797</v>
      </c>
      <c r="B2562" t="s">
        <v>36</v>
      </c>
      <c r="C2562">
        <v>21769</v>
      </c>
      <c r="D2562" s="4">
        <v>44075</v>
      </c>
      <c r="E2562" t="s">
        <v>15146</v>
      </c>
      <c r="F2562" s="4">
        <v>44118</v>
      </c>
      <c r="G2562" t="s">
        <v>16204</v>
      </c>
      <c r="H2562">
        <f t="shared" si="127"/>
        <v>43</v>
      </c>
      <c r="I2562">
        <v>108</v>
      </c>
    </row>
    <row r="2563" spans="1:9" x14ac:dyDescent="0.3">
      <c r="A2563" t="s">
        <v>13585</v>
      </c>
      <c r="B2563" t="s">
        <v>36</v>
      </c>
      <c r="C2563">
        <v>21778</v>
      </c>
      <c r="D2563" s="4">
        <v>44082</v>
      </c>
      <c r="E2563" t="s">
        <v>14999</v>
      </c>
      <c r="F2563" s="4">
        <v>44089</v>
      </c>
      <c r="G2563" t="s">
        <v>16204</v>
      </c>
      <c r="H2563">
        <f t="shared" si="127"/>
        <v>7</v>
      </c>
      <c r="I2563">
        <v>227</v>
      </c>
    </row>
    <row r="2564" spans="1:9" x14ac:dyDescent="0.3">
      <c r="A2564" t="s">
        <v>13036</v>
      </c>
      <c r="B2564" t="s">
        <v>36</v>
      </c>
      <c r="C2564">
        <v>21808</v>
      </c>
      <c r="D2564" s="4">
        <v>43939</v>
      </c>
      <c r="E2564" t="s">
        <v>16087</v>
      </c>
      <c r="F2564" s="4">
        <v>43946</v>
      </c>
      <c r="G2564" t="s">
        <v>16087</v>
      </c>
      <c r="H2564">
        <f t="shared" si="127"/>
        <v>7</v>
      </c>
      <c r="I2564">
        <v>37</v>
      </c>
    </row>
    <row r="2565" spans="1:9" x14ac:dyDescent="0.3">
      <c r="A2565" t="s">
        <v>8650</v>
      </c>
      <c r="B2565" t="s">
        <v>36</v>
      </c>
      <c r="C2565">
        <v>21859</v>
      </c>
      <c r="D2565" s="4">
        <v>43995</v>
      </c>
      <c r="E2565" t="s">
        <v>15778</v>
      </c>
      <c r="F2565" s="4">
        <v>44000</v>
      </c>
      <c r="G2565" t="s">
        <v>16204</v>
      </c>
      <c r="H2565">
        <f t="shared" si="127"/>
        <v>5</v>
      </c>
      <c r="I2565">
        <v>59</v>
      </c>
    </row>
    <row r="2566" spans="1:9" x14ac:dyDescent="0.3">
      <c r="A2566" t="s">
        <v>2722</v>
      </c>
      <c r="B2566" t="s">
        <v>36</v>
      </c>
      <c r="C2566">
        <v>21901</v>
      </c>
      <c r="D2566" s="4">
        <v>44083</v>
      </c>
      <c r="E2566" t="s">
        <v>15278</v>
      </c>
      <c r="F2566" s="4">
        <v>44089</v>
      </c>
      <c r="G2566" t="s">
        <v>16209</v>
      </c>
      <c r="H2566">
        <f t="shared" si="127"/>
        <v>6</v>
      </c>
      <c r="I2566">
        <v>85</v>
      </c>
    </row>
    <row r="2567" spans="1:9" x14ac:dyDescent="0.3">
      <c r="A2567" t="s">
        <v>11735</v>
      </c>
      <c r="B2567" t="s">
        <v>36</v>
      </c>
      <c r="C2567">
        <v>21915</v>
      </c>
      <c r="D2567" s="4">
        <v>44099</v>
      </c>
      <c r="E2567" t="s">
        <v>15992</v>
      </c>
      <c r="F2567" s="4">
        <v>44111</v>
      </c>
      <c r="G2567" t="s">
        <v>15992</v>
      </c>
      <c r="H2567">
        <f t="shared" si="127"/>
        <v>12</v>
      </c>
      <c r="I2567">
        <v>31</v>
      </c>
    </row>
    <row r="2568" spans="1:9" x14ac:dyDescent="0.3">
      <c r="A2568" t="s">
        <v>13618</v>
      </c>
      <c r="B2568" t="s">
        <v>36</v>
      </c>
      <c r="C2568">
        <v>21991</v>
      </c>
      <c r="D2568" s="4">
        <v>43873</v>
      </c>
      <c r="E2568" t="s">
        <v>15947</v>
      </c>
      <c r="F2568" s="4">
        <v>43889</v>
      </c>
      <c r="G2568" t="s">
        <v>16231</v>
      </c>
      <c r="H2568">
        <f t="shared" si="127"/>
        <v>16</v>
      </c>
      <c r="I2568">
        <v>48</v>
      </c>
    </row>
    <row r="2569" spans="1:9" x14ac:dyDescent="0.3">
      <c r="A2569" t="s">
        <v>7514</v>
      </c>
      <c r="B2569" t="s">
        <v>36</v>
      </c>
      <c r="C2569">
        <v>21993</v>
      </c>
      <c r="D2569" s="4">
        <v>44014</v>
      </c>
      <c r="E2569" t="s">
        <v>15045</v>
      </c>
      <c r="F2569" s="4">
        <v>44028</v>
      </c>
      <c r="G2569" t="s">
        <v>16204</v>
      </c>
      <c r="H2569">
        <f t="shared" si="127"/>
        <v>14</v>
      </c>
      <c r="I2569">
        <v>75</v>
      </c>
    </row>
    <row r="2570" spans="1:9" x14ac:dyDescent="0.3">
      <c r="A2570" t="s">
        <v>1498</v>
      </c>
      <c r="B2570" t="s">
        <v>36</v>
      </c>
      <c r="C2570">
        <v>22051</v>
      </c>
      <c r="D2570" s="4">
        <v>44009</v>
      </c>
      <c r="E2570" t="s">
        <v>15050</v>
      </c>
      <c r="F2570" s="4">
        <v>44027</v>
      </c>
      <c r="G2570" t="s">
        <v>15050</v>
      </c>
      <c r="H2570">
        <f t="shared" si="127"/>
        <v>18</v>
      </c>
      <c r="I2570">
        <v>148</v>
      </c>
    </row>
    <row r="2571" spans="1:9" x14ac:dyDescent="0.3">
      <c r="A2571" t="s">
        <v>6164</v>
      </c>
      <c r="B2571" t="s">
        <v>36</v>
      </c>
      <c r="C2571">
        <v>22067</v>
      </c>
      <c r="D2571" s="4">
        <v>44097</v>
      </c>
      <c r="E2571" t="s">
        <v>14999</v>
      </c>
      <c r="F2571" s="4">
        <v>44120</v>
      </c>
      <c r="G2571" t="s">
        <v>15074</v>
      </c>
      <c r="H2571">
        <f t="shared" si="127"/>
        <v>23</v>
      </c>
      <c r="I2571">
        <v>68</v>
      </c>
    </row>
    <row r="2572" spans="1:9" x14ac:dyDescent="0.3">
      <c r="A2572" t="s">
        <v>9965</v>
      </c>
      <c r="B2572" t="s">
        <v>36</v>
      </c>
      <c r="C2572">
        <v>22114</v>
      </c>
      <c r="D2572" s="4">
        <v>44075</v>
      </c>
      <c r="E2572" t="s">
        <v>15146</v>
      </c>
      <c r="F2572" s="4">
        <v>44118</v>
      </c>
      <c r="G2572" t="s">
        <v>16204</v>
      </c>
      <c r="H2572">
        <f t="shared" si="127"/>
        <v>43</v>
      </c>
      <c r="I2572">
        <v>117</v>
      </c>
    </row>
    <row r="2573" spans="1:9" hidden="1" x14ac:dyDescent="0.3">
      <c r="A2573" t="s">
        <v>8157</v>
      </c>
      <c r="B2573" t="s">
        <v>169</v>
      </c>
      <c r="C2573">
        <v>3535</v>
      </c>
      <c r="D2573" s="4">
        <v>43847</v>
      </c>
      <c r="E2573" t="s">
        <v>15037</v>
      </c>
      <c r="I2573">
        <v>2</v>
      </c>
    </row>
    <row r="2574" spans="1:9" x14ac:dyDescent="0.3">
      <c r="A2574" t="s">
        <v>2556</v>
      </c>
      <c r="B2574" t="s">
        <v>36</v>
      </c>
      <c r="C2574">
        <v>22147</v>
      </c>
      <c r="D2574" s="4">
        <v>43929</v>
      </c>
      <c r="E2574" t="s">
        <v>15013</v>
      </c>
      <c r="F2574" s="4">
        <v>43997</v>
      </c>
      <c r="G2574" t="s">
        <v>14986</v>
      </c>
      <c r="H2574">
        <f>F2574-D2574</f>
        <v>68</v>
      </c>
      <c r="I2574">
        <v>23</v>
      </c>
    </row>
    <row r="2575" spans="1:9" x14ac:dyDescent="0.3">
      <c r="A2575" t="s">
        <v>10282</v>
      </c>
      <c r="B2575" t="s">
        <v>36</v>
      </c>
      <c r="C2575">
        <v>22156</v>
      </c>
      <c r="D2575" s="4">
        <v>43833</v>
      </c>
      <c r="E2575" t="s">
        <v>14984</v>
      </c>
      <c r="F2575" s="4">
        <v>43873</v>
      </c>
      <c r="G2575" t="s">
        <v>16205</v>
      </c>
      <c r="H2575">
        <f>F2575-D2575</f>
        <v>40</v>
      </c>
      <c r="I2575">
        <v>50</v>
      </c>
    </row>
    <row r="2576" spans="1:9" hidden="1" x14ac:dyDescent="0.3">
      <c r="A2576" t="s">
        <v>8162</v>
      </c>
      <c r="B2576" t="s">
        <v>169</v>
      </c>
      <c r="C2576">
        <v>85878</v>
      </c>
      <c r="D2576" s="4">
        <v>44064</v>
      </c>
      <c r="E2576" t="s">
        <v>15739</v>
      </c>
      <c r="F2576" s="4">
        <v>44086</v>
      </c>
      <c r="G2576" t="s">
        <v>15739</v>
      </c>
      <c r="I2576">
        <v>87</v>
      </c>
    </row>
    <row r="2577" spans="1:9" x14ac:dyDescent="0.3">
      <c r="A2577" t="s">
        <v>1519</v>
      </c>
      <c r="B2577" t="s">
        <v>36</v>
      </c>
      <c r="C2577">
        <v>22162</v>
      </c>
      <c r="D2577" s="4">
        <v>44082</v>
      </c>
      <c r="E2577" t="s">
        <v>15011</v>
      </c>
      <c r="F2577" s="4">
        <v>44090</v>
      </c>
      <c r="G2577" t="s">
        <v>16204</v>
      </c>
      <c r="H2577">
        <f t="shared" ref="H2577:H2586" si="128">F2577-D2577</f>
        <v>8</v>
      </c>
      <c r="I2577">
        <v>55</v>
      </c>
    </row>
    <row r="2578" spans="1:9" x14ac:dyDescent="0.3">
      <c r="A2578" t="s">
        <v>12295</v>
      </c>
      <c r="B2578" t="s">
        <v>36</v>
      </c>
      <c r="C2578">
        <v>22177</v>
      </c>
      <c r="D2578" s="4">
        <v>44103</v>
      </c>
      <c r="E2578" t="s">
        <v>16030</v>
      </c>
      <c r="F2578" s="4">
        <v>44104</v>
      </c>
      <c r="G2578" t="s">
        <v>14999</v>
      </c>
      <c r="H2578">
        <f t="shared" si="128"/>
        <v>1</v>
      </c>
      <c r="I2578">
        <v>150</v>
      </c>
    </row>
    <row r="2579" spans="1:9" x14ac:dyDescent="0.3">
      <c r="A2579" t="s">
        <v>6929</v>
      </c>
      <c r="B2579" t="s">
        <v>36</v>
      </c>
      <c r="C2579">
        <v>22185</v>
      </c>
      <c r="D2579" s="4">
        <v>44075</v>
      </c>
      <c r="E2579" t="s">
        <v>14999</v>
      </c>
      <c r="F2579" s="4">
        <v>44097</v>
      </c>
      <c r="G2579" t="s">
        <v>16204</v>
      </c>
      <c r="H2579">
        <f t="shared" si="128"/>
        <v>22</v>
      </c>
      <c r="I2579">
        <v>78</v>
      </c>
    </row>
    <row r="2580" spans="1:9" x14ac:dyDescent="0.3">
      <c r="A2580" t="s">
        <v>10550</v>
      </c>
      <c r="B2580" t="s">
        <v>36</v>
      </c>
      <c r="C2580">
        <v>22208</v>
      </c>
      <c r="D2580" s="4">
        <v>44050</v>
      </c>
      <c r="E2580" t="s">
        <v>15147</v>
      </c>
      <c r="F2580" s="4">
        <v>44075</v>
      </c>
      <c r="G2580" t="s">
        <v>16204</v>
      </c>
      <c r="H2580">
        <f t="shared" si="128"/>
        <v>25</v>
      </c>
      <c r="I2580">
        <v>216</v>
      </c>
    </row>
    <row r="2581" spans="1:9" x14ac:dyDescent="0.3">
      <c r="A2581" t="s">
        <v>4689</v>
      </c>
      <c r="B2581" t="s">
        <v>36</v>
      </c>
      <c r="C2581">
        <v>22252</v>
      </c>
      <c r="D2581" s="4">
        <v>44033</v>
      </c>
      <c r="E2581" t="s">
        <v>15248</v>
      </c>
      <c r="F2581" s="4">
        <v>44048</v>
      </c>
      <c r="G2581" t="s">
        <v>16204</v>
      </c>
      <c r="H2581">
        <f t="shared" si="128"/>
        <v>15</v>
      </c>
      <c r="I2581">
        <v>135</v>
      </c>
    </row>
    <row r="2582" spans="1:9" x14ac:dyDescent="0.3">
      <c r="A2582" t="s">
        <v>9168</v>
      </c>
      <c r="B2582" t="s">
        <v>36</v>
      </c>
      <c r="C2582">
        <v>22278</v>
      </c>
      <c r="D2582" s="4">
        <v>43756</v>
      </c>
      <c r="E2582" t="s">
        <v>15104</v>
      </c>
      <c r="F2582" s="4">
        <v>43982</v>
      </c>
      <c r="G2582" t="s">
        <v>14986</v>
      </c>
      <c r="H2582">
        <f t="shared" si="128"/>
        <v>226</v>
      </c>
      <c r="I2582">
        <v>39</v>
      </c>
    </row>
    <row r="2583" spans="1:9" x14ac:dyDescent="0.3">
      <c r="A2583" t="s">
        <v>13927</v>
      </c>
      <c r="B2583" t="s">
        <v>36</v>
      </c>
      <c r="C2583">
        <v>22286</v>
      </c>
      <c r="D2583" s="4">
        <v>44009</v>
      </c>
      <c r="E2583" t="s">
        <v>15190</v>
      </c>
      <c r="F2583" s="4">
        <v>44027</v>
      </c>
      <c r="G2583" t="s">
        <v>15190</v>
      </c>
      <c r="H2583">
        <f t="shared" si="128"/>
        <v>18</v>
      </c>
      <c r="I2583">
        <v>145</v>
      </c>
    </row>
    <row r="2584" spans="1:9" x14ac:dyDescent="0.3">
      <c r="A2584" t="s">
        <v>7984</v>
      </c>
      <c r="B2584" t="s">
        <v>36</v>
      </c>
      <c r="C2584">
        <v>22315</v>
      </c>
      <c r="D2584" s="4">
        <v>44011</v>
      </c>
      <c r="E2584" t="s">
        <v>14999</v>
      </c>
      <c r="F2584" s="4">
        <v>44012</v>
      </c>
      <c r="G2584" t="s">
        <v>16204</v>
      </c>
      <c r="H2584">
        <f t="shared" si="128"/>
        <v>1</v>
      </c>
      <c r="I2584">
        <v>48</v>
      </c>
    </row>
    <row r="2585" spans="1:9" x14ac:dyDescent="0.3">
      <c r="A2585" t="s">
        <v>9205</v>
      </c>
      <c r="B2585" t="s">
        <v>36</v>
      </c>
      <c r="C2585">
        <v>22341</v>
      </c>
      <c r="D2585" s="4">
        <v>43872</v>
      </c>
      <c r="E2585" t="s">
        <v>15813</v>
      </c>
      <c r="F2585" s="4">
        <v>43893</v>
      </c>
      <c r="G2585" t="s">
        <v>16264</v>
      </c>
      <c r="H2585">
        <f t="shared" si="128"/>
        <v>21</v>
      </c>
      <c r="I2585">
        <v>86</v>
      </c>
    </row>
    <row r="2586" spans="1:9" x14ac:dyDescent="0.3">
      <c r="A2586" t="s">
        <v>7459</v>
      </c>
      <c r="B2586" t="s">
        <v>36</v>
      </c>
      <c r="C2586">
        <v>22371</v>
      </c>
      <c r="D2586" s="4">
        <v>44014</v>
      </c>
      <c r="E2586" t="s">
        <v>15066</v>
      </c>
      <c r="F2586" s="4">
        <v>44028</v>
      </c>
      <c r="G2586" t="s">
        <v>16204</v>
      </c>
      <c r="H2586">
        <f t="shared" si="128"/>
        <v>14</v>
      </c>
      <c r="I2586">
        <v>63</v>
      </c>
    </row>
    <row r="2587" spans="1:9" hidden="1" x14ac:dyDescent="0.3">
      <c r="A2587" t="s">
        <v>8182</v>
      </c>
      <c r="B2587" t="s">
        <v>169</v>
      </c>
      <c r="C2587">
        <v>3250</v>
      </c>
      <c r="D2587" s="4">
        <v>43847</v>
      </c>
      <c r="E2587" t="s">
        <v>15037</v>
      </c>
      <c r="I2587">
        <v>1</v>
      </c>
    </row>
    <row r="2588" spans="1:9" x14ac:dyDescent="0.3">
      <c r="A2588" t="s">
        <v>1283</v>
      </c>
      <c r="B2588" t="s">
        <v>36</v>
      </c>
      <c r="C2588">
        <v>22409</v>
      </c>
      <c r="D2588" s="4">
        <v>43852</v>
      </c>
      <c r="E2588" t="s">
        <v>15125</v>
      </c>
      <c r="F2588" s="4">
        <v>43853</v>
      </c>
      <c r="G2588" t="s">
        <v>16233</v>
      </c>
      <c r="H2588">
        <f t="shared" ref="H2588:H2602" si="129">F2588-D2588</f>
        <v>1</v>
      </c>
      <c r="I2588">
        <v>19</v>
      </c>
    </row>
    <row r="2589" spans="1:9" x14ac:dyDescent="0.3">
      <c r="A2589" t="s">
        <v>13145</v>
      </c>
      <c r="B2589" t="s">
        <v>36</v>
      </c>
      <c r="C2589">
        <v>22423</v>
      </c>
      <c r="D2589" s="4">
        <v>44097</v>
      </c>
      <c r="E2589" t="s">
        <v>14999</v>
      </c>
      <c r="F2589" s="4">
        <v>44120</v>
      </c>
      <c r="G2589" t="s">
        <v>15074</v>
      </c>
      <c r="H2589">
        <f t="shared" si="129"/>
        <v>23</v>
      </c>
      <c r="I2589">
        <v>69</v>
      </c>
    </row>
    <row r="2590" spans="1:9" x14ac:dyDescent="0.3">
      <c r="A2590" t="s">
        <v>7356</v>
      </c>
      <c r="B2590" t="s">
        <v>36</v>
      </c>
      <c r="C2590">
        <v>22425</v>
      </c>
      <c r="D2590" s="4">
        <v>44033</v>
      </c>
      <c r="E2590" t="s">
        <v>15126</v>
      </c>
      <c r="F2590" s="4">
        <v>44054</v>
      </c>
      <c r="G2590" t="s">
        <v>16204</v>
      </c>
      <c r="H2590">
        <f t="shared" si="129"/>
        <v>21</v>
      </c>
      <c r="I2590">
        <v>35</v>
      </c>
    </row>
    <row r="2591" spans="1:9" x14ac:dyDescent="0.3">
      <c r="A2591" t="s">
        <v>10134</v>
      </c>
      <c r="B2591" t="s">
        <v>36</v>
      </c>
      <c r="C2591">
        <v>22437</v>
      </c>
      <c r="D2591" s="4">
        <v>44043</v>
      </c>
      <c r="E2591" t="s">
        <v>15010</v>
      </c>
      <c r="F2591" s="4">
        <v>44079</v>
      </c>
      <c r="G2591" t="s">
        <v>16204</v>
      </c>
      <c r="H2591">
        <f t="shared" si="129"/>
        <v>36</v>
      </c>
      <c r="I2591">
        <v>174</v>
      </c>
    </row>
    <row r="2592" spans="1:9" x14ac:dyDescent="0.3">
      <c r="A2592" t="s">
        <v>13984</v>
      </c>
      <c r="B2592" t="s">
        <v>36</v>
      </c>
      <c r="C2592">
        <v>22525</v>
      </c>
      <c r="D2592" s="4">
        <v>44097</v>
      </c>
      <c r="E2592" t="s">
        <v>14999</v>
      </c>
      <c r="F2592" s="4">
        <v>44120</v>
      </c>
      <c r="G2592" t="s">
        <v>15074</v>
      </c>
      <c r="H2592">
        <f t="shared" si="129"/>
        <v>23</v>
      </c>
      <c r="I2592">
        <v>77</v>
      </c>
    </row>
    <row r="2593" spans="1:9" x14ac:dyDescent="0.3">
      <c r="A2593" t="s">
        <v>358</v>
      </c>
      <c r="B2593" t="s">
        <v>36</v>
      </c>
      <c r="C2593">
        <v>22551</v>
      </c>
      <c r="D2593" s="4">
        <v>44058</v>
      </c>
      <c r="E2593" t="s">
        <v>15016</v>
      </c>
      <c r="F2593" s="4">
        <v>44064</v>
      </c>
      <c r="G2593" t="s">
        <v>16211</v>
      </c>
      <c r="H2593">
        <f t="shared" si="129"/>
        <v>6</v>
      </c>
      <c r="I2593">
        <v>134</v>
      </c>
    </row>
    <row r="2594" spans="1:9" x14ac:dyDescent="0.3">
      <c r="A2594" t="s">
        <v>14829</v>
      </c>
      <c r="B2594" t="s">
        <v>36</v>
      </c>
      <c r="C2594">
        <v>22643</v>
      </c>
      <c r="D2594" s="4">
        <v>44097</v>
      </c>
      <c r="E2594" t="s">
        <v>14999</v>
      </c>
      <c r="F2594" s="4">
        <v>44120</v>
      </c>
      <c r="G2594" t="s">
        <v>15074</v>
      </c>
      <c r="H2594">
        <f t="shared" si="129"/>
        <v>23</v>
      </c>
      <c r="I2594">
        <v>71</v>
      </c>
    </row>
    <row r="2595" spans="1:9" x14ac:dyDescent="0.3">
      <c r="A2595" t="s">
        <v>11193</v>
      </c>
      <c r="B2595" t="s">
        <v>36</v>
      </c>
      <c r="C2595">
        <v>22658</v>
      </c>
      <c r="D2595" s="4">
        <v>44010</v>
      </c>
      <c r="E2595" t="s">
        <v>14999</v>
      </c>
      <c r="F2595" s="4">
        <v>44011</v>
      </c>
      <c r="G2595" t="s">
        <v>16204</v>
      </c>
      <c r="H2595">
        <f t="shared" si="129"/>
        <v>1</v>
      </c>
      <c r="I2595">
        <v>48</v>
      </c>
    </row>
    <row r="2596" spans="1:9" x14ac:dyDescent="0.3">
      <c r="A2596" t="s">
        <v>7262</v>
      </c>
      <c r="B2596" t="s">
        <v>36</v>
      </c>
      <c r="C2596">
        <v>22667</v>
      </c>
      <c r="D2596" s="4">
        <v>44056</v>
      </c>
      <c r="E2596" t="s">
        <v>15002</v>
      </c>
      <c r="F2596" s="4">
        <v>44060</v>
      </c>
      <c r="G2596" t="s">
        <v>16208</v>
      </c>
      <c r="H2596">
        <f t="shared" si="129"/>
        <v>4</v>
      </c>
      <c r="I2596">
        <v>314</v>
      </c>
    </row>
    <row r="2597" spans="1:9" x14ac:dyDescent="0.3">
      <c r="A2597" t="s">
        <v>6824</v>
      </c>
      <c r="B2597" t="s">
        <v>36</v>
      </c>
      <c r="C2597">
        <v>22716</v>
      </c>
      <c r="D2597" s="4">
        <v>43987</v>
      </c>
      <c r="E2597" t="s">
        <v>15013</v>
      </c>
      <c r="F2597" s="4">
        <v>44003</v>
      </c>
      <c r="G2597" t="s">
        <v>16203</v>
      </c>
      <c r="H2597">
        <f t="shared" si="129"/>
        <v>16</v>
      </c>
      <c r="I2597">
        <v>42</v>
      </c>
    </row>
    <row r="2598" spans="1:9" x14ac:dyDescent="0.3">
      <c r="A2598" t="s">
        <v>2126</v>
      </c>
      <c r="B2598" t="s">
        <v>36</v>
      </c>
      <c r="C2598">
        <v>22724</v>
      </c>
      <c r="D2598" s="4">
        <v>44082</v>
      </c>
      <c r="E2598" t="s">
        <v>14999</v>
      </c>
      <c r="F2598" s="4">
        <v>44089</v>
      </c>
      <c r="G2598" t="s">
        <v>16204</v>
      </c>
      <c r="H2598">
        <f t="shared" si="129"/>
        <v>7</v>
      </c>
      <c r="I2598">
        <v>235</v>
      </c>
    </row>
    <row r="2599" spans="1:9" x14ac:dyDescent="0.3">
      <c r="A2599" t="s">
        <v>14574</v>
      </c>
      <c r="B2599" t="s">
        <v>36</v>
      </c>
      <c r="C2599">
        <v>22726</v>
      </c>
      <c r="D2599" s="4">
        <v>44075</v>
      </c>
      <c r="E2599" t="s">
        <v>14999</v>
      </c>
      <c r="F2599" s="4">
        <v>44082</v>
      </c>
      <c r="G2599" t="s">
        <v>16204</v>
      </c>
      <c r="H2599">
        <f t="shared" si="129"/>
        <v>7</v>
      </c>
      <c r="I2599">
        <v>222</v>
      </c>
    </row>
    <row r="2600" spans="1:9" x14ac:dyDescent="0.3">
      <c r="A2600" t="s">
        <v>11182</v>
      </c>
      <c r="B2600" t="s">
        <v>36</v>
      </c>
      <c r="C2600">
        <v>22761</v>
      </c>
      <c r="D2600" s="4">
        <v>44091</v>
      </c>
      <c r="E2600" t="s">
        <v>14993</v>
      </c>
      <c r="F2600" s="4">
        <v>44109</v>
      </c>
      <c r="G2600" t="s">
        <v>16204</v>
      </c>
      <c r="H2600">
        <f t="shared" si="129"/>
        <v>18</v>
      </c>
      <c r="I2600">
        <v>234</v>
      </c>
    </row>
    <row r="2601" spans="1:9" x14ac:dyDescent="0.3">
      <c r="A2601" t="s">
        <v>7335</v>
      </c>
      <c r="B2601" t="s">
        <v>36</v>
      </c>
      <c r="C2601">
        <v>22768</v>
      </c>
      <c r="D2601" s="4">
        <v>44050</v>
      </c>
      <c r="E2601" t="s">
        <v>15197</v>
      </c>
      <c r="F2601" s="4">
        <v>44075</v>
      </c>
      <c r="G2601" t="s">
        <v>16204</v>
      </c>
      <c r="H2601">
        <f t="shared" si="129"/>
        <v>25</v>
      </c>
      <c r="I2601">
        <v>147</v>
      </c>
    </row>
    <row r="2602" spans="1:9" x14ac:dyDescent="0.3">
      <c r="A2602" t="s">
        <v>6355</v>
      </c>
      <c r="B2602" t="s">
        <v>36</v>
      </c>
      <c r="C2602">
        <v>22770</v>
      </c>
      <c r="D2602" s="4">
        <v>44043</v>
      </c>
      <c r="E2602" t="s">
        <v>15600</v>
      </c>
      <c r="F2602" s="4">
        <v>44051</v>
      </c>
      <c r="G2602" t="s">
        <v>16204</v>
      </c>
      <c r="H2602">
        <f t="shared" si="129"/>
        <v>8</v>
      </c>
      <c r="I2602">
        <v>14</v>
      </c>
    </row>
    <row r="2603" spans="1:9" hidden="1" x14ac:dyDescent="0.3">
      <c r="A2603" t="s">
        <v>8216</v>
      </c>
      <c r="B2603" t="s">
        <v>376</v>
      </c>
      <c r="C2603">
        <v>57327</v>
      </c>
      <c r="D2603" s="4">
        <v>44026</v>
      </c>
      <c r="E2603" t="s">
        <v>15742</v>
      </c>
      <c r="F2603" s="4">
        <v>44033</v>
      </c>
      <c r="G2603" t="s">
        <v>15742</v>
      </c>
      <c r="I2603">
        <v>100</v>
      </c>
    </row>
    <row r="2604" spans="1:9" x14ac:dyDescent="0.3">
      <c r="A2604" t="s">
        <v>9731</v>
      </c>
      <c r="B2604" t="s">
        <v>36</v>
      </c>
      <c r="C2604">
        <v>22811</v>
      </c>
      <c r="D2604" s="4">
        <v>44090</v>
      </c>
      <c r="E2604" t="s">
        <v>15554</v>
      </c>
      <c r="F2604" s="4">
        <v>44139</v>
      </c>
      <c r="G2604" t="s">
        <v>16203</v>
      </c>
      <c r="H2604">
        <f t="shared" ref="H2604:H2645" si="130">F2604-D2604</f>
        <v>49</v>
      </c>
      <c r="I2604">
        <v>292</v>
      </c>
    </row>
    <row r="2605" spans="1:9" x14ac:dyDescent="0.3">
      <c r="A2605" t="s">
        <v>13278</v>
      </c>
      <c r="B2605" t="s">
        <v>36</v>
      </c>
      <c r="C2605">
        <v>22881</v>
      </c>
      <c r="D2605" s="4">
        <v>44040</v>
      </c>
      <c r="E2605" t="s">
        <v>15089</v>
      </c>
      <c r="F2605" s="4">
        <v>44097</v>
      </c>
      <c r="G2605" t="s">
        <v>16209</v>
      </c>
      <c r="H2605">
        <f t="shared" si="130"/>
        <v>57</v>
      </c>
      <c r="I2605">
        <v>65</v>
      </c>
    </row>
    <row r="2606" spans="1:9" x14ac:dyDescent="0.3">
      <c r="A2606" t="s">
        <v>2904</v>
      </c>
      <c r="B2606" t="s">
        <v>36</v>
      </c>
      <c r="C2606">
        <v>22926</v>
      </c>
      <c r="D2606" s="4">
        <v>44072</v>
      </c>
      <c r="E2606" t="s">
        <v>14999</v>
      </c>
      <c r="F2606" s="4">
        <v>44086</v>
      </c>
      <c r="G2606" t="s">
        <v>16204</v>
      </c>
      <c r="H2606">
        <f t="shared" si="130"/>
        <v>14</v>
      </c>
      <c r="I2606">
        <v>106</v>
      </c>
    </row>
    <row r="2607" spans="1:9" x14ac:dyDescent="0.3">
      <c r="A2607" t="s">
        <v>13150</v>
      </c>
      <c r="B2607" t="s">
        <v>36</v>
      </c>
      <c r="C2607">
        <v>22982</v>
      </c>
      <c r="D2607" s="4">
        <v>43931</v>
      </c>
      <c r="E2607" t="s">
        <v>14985</v>
      </c>
      <c r="F2607" s="4">
        <v>43952</v>
      </c>
      <c r="G2607" t="s">
        <v>16203</v>
      </c>
      <c r="H2607">
        <f t="shared" si="130"/>
        <v>21</v>
      </c>
      <c r="I2607">
        <v>46</v>
      </c>
    </row>
    <row r="2608" spans="1:9" x14ac:dyDescent="0.3">
      <c r="A2608" t="s">
        <v>12474</v>
      </c>
      <c r="B2608" t="s">
        <v>36</v>
      </c>
      <c r="C2608">
        <v>23088</v>
      </c>
      <c r="D2608" s="4">
        <v>44057</v>
      </c>
      <c r="E2608" t="s">
        <v>15340</v>
      </c>
      <c r="F2608" s="4">
        <v>44075</v>
      </c>
      <c r="G2608" t="s">
        <v>16204</v>
      </c>
      <c r="H2608">
        <f t="shared" si="130"/>
        <v>18</v>
      </c>
      <c r="I2608">
        <v>39</v>
      </c>
    </row>
    <row r="2609" spans="1:9" x14ac:dyDescent="0.3">
      <c r="A2609" t="s">
        <v>5294</v>
      </c>
      <c r="B2609" t="s">
        <v>36</v>
      </c>
      <c r="C2609">
        <v>23089</v>
      </c>
      <c r="D2609" s="4">
        <v>44097</v>
      </c>
      <c r="E2609" t="s">
        <v>15507</v>
      </c>
      <c r="F2609" s="4">
        <v>44109</v>
      </c>
      <c r="G2609" t="s">
        <v>15507</v>
      </c>
      <c r="H2609">
        <f t="shared" si="130"/>
        <v>12</v>
      </c>
      <c r="I2609">
        <v>125</v>
      </c>
    </row>
    <row r="2610" spans="1:9" x14ac:dyDescent="0.3">
      <c r="A2610" t="s">
        <v>14935</v>
      </c>
      <c r="B2610" t="s">
        <v>36</v>
      </c>
      <c r="C2610">
        <v>23127</v>
      </c>
      <c r="D2610" s="4">
        <v>44075</v>
      </c>
      <c r="E2610" t="s">
        <v>14999</v>
      </c>
      <c r="F2610" s="4">
        <v>44082</v>
      </c>
      <c r="G2610" t="s">
        <v>16204</v>
      </c>
      <c r="H2610">
        <f t="shared" si="130"/>
        <v>7</v>
      </c>
      <c r="I2610">
        <v>225</v>
      </c>
    </row>
    <row r="2611" spans="1:9" x14ac:dyDescent="0.3">
      <c r="A2611" t="s">
        <v>14449</v>
      </c>
      <c r="B2611" t="s">
        <v>36</v>
      </c>
      <c r="C2611">
        <v>23146</v>
      </c>
      <c r="D2611" s="4">
        <v>44014</v>
      </c>
      <c r="E2611" t="s">
        <v>15066</v>
      </c>
      <c r="F2611" s="4">
        <v>44028</v>
      </c>
      <c r="G2611" t="s">
        <v>16204</v>
      </c>
      <c r="H2611">
        <f t="shared" si="130"/>
        <v>14</v>
      </c>
      <c r="I2611">
        <v>63</v>
      </c>
    </row>
    <row r="2612" spans="1:9" x14ac:dyDescent="0.3">
      <c r="A2612" t="s">
        <v>6988</v>
      </c>
      <c r="B2612" t="s">
        <v>36</v>
      </c>
      <c r="C2612">
        <v>23151</v>
      </c>
      <c r="D2612" s="4">
        <v>44097</v>
      </c>
      <c r="E2612" t="s">
        <v>14999</v>
      </c>
      <c r="F2612" s="4">
        <v>44120</v>
      </c>
      <c r="G2612" t="s">
        <v>15074</v>
      </c>
      <c r="H2612">
        <f t="shared" si="130"/>
        <v>23</v>
      </c>
      <c r="I2612">
        <v>69</v>
      </c>
    </row>
    <row r="2613" spans="1:9" x14ac:dyDescent="0.3">
      <c r="A2613" t="s">
        <v>9084</v>
      </c>
      <c r="B2613" t="s">
        <v>36</v>
      </c>
      <c r="C2613">
        <v>23166</v>
      </c>
      <c r="D2613" s="4">
        <v>44040</v>
      </c>
      <c r="E2613" t="s">
        <v>14986</v>
      </c>
      <c r="F2613" s="4">
        <v>44075</v>
      </c>
      <c r="G2613" t="s">
        <v>15107</v>
      </c>
      <c r="H2613">
        <f t="shared" si="130"/>
        <v>35</v>
      </c>
      <c r="I2613">
        <v>340</v>
      </c>
    </row>
    <row r="2614" spans="1:9" x14ac:dyDescent="0.3">
      <c r="A2614" t="s">
        <v>5130</v>
      </c>
      <c r="B2614" t="s">
        <v>36</v>
      </c>
      <c r="C2614">
        <v>23169</v>
      </c>
      <c r="D2614" s="4">
        <v>44051</v>
      </c>
      <c r="E2614" t="s">
        <v>15075</v>
      </c>
      <c r="F2614" s="4">
        <v>44075</v>
      </c>
      <c r="G2614" t="s">
        <v>16204</v>
      </c>
      <c r="H2614">
        <f t="shared" si="130"/>
        <v>24</v>
      </c>
      <c r="I2614">
        <v>170</v>
      </c>
    </row>
    <row r="2615" spans="1:9" x14ac:dyDescent="0.3">
      <c r="A2615" t="s">
        <v>12224</v>
      </c>
      <c r="B2615" t="s">
        <v>36</v>
      </c>
      <c r="C2615">
        <v>23188</v>
      </c>
      <c r="D2615" s="4">
        <v>43938</v>
      </c>
      <c r="E2615" t="s">
        <v>15176</v>
      </c>
      <c r="F2615" s="4">
        <v>43945</v>
      </c>
      <c r="G2615" t="s">
        <v>15176</v>
      </c>
      <c r="H2615">
        <f t="shared" si="130"/>
        <v>7</v>
      </c>
      <c r="I2615">
        <v>102</v>
      </c>
    </row>
    <row r="2616" spans="1:9" x14ac:dyDescent="0.3">
      <c r="A2616" t="s">
        <v>7008</v>
      </c>
      <c r="B2616" t="s">
        <v>36</v>
      </c>
      <c r="C2616">
        <v>23210</v>
      </c>
      <c r="D2616" s="4">
        <v>44091</v>
      </c>
      <c r="E2616" t="s">
        <v>14993</v>
      </c>
      <c r="F2616" s="4">
        <v>44109</v>
      </c>
      <c r="G2616" t="s">
        <v>16204</v>
      </c>
      <c r="H2616">
        <f t="shared" si="130"/>
        <v>18</v>
      </c>
      <c r="I2616">
        <v>167</v>
      </c>
    </row>
    <row r="2617" spans="1:9" x14ac:dyDescent="0.3">
      <c r="A2617" t="s">
        <v>14429</v>
      </c>
      <c r="B2617" t="s">
        <v>36</v>
      </c>
      <c r="C2617">
        <v>23214</v>
      </c>
      <c r="D2617" s="4">
        <v>43871</v>
      </c>
      <c r="E2617" t="s">
        <v>15734</v>
      </c>
      <c r="F2617" s="4">
        <v>43921</v>
      </c>
      <c r="G2617" t="s">
        <v>16304</v>
      </c>
      <c r="H2617">
        <f t="shared" si="130"/>
        <v>50</v>
      </c>
      <c r="I2617">
        <v>63</v>
      </c>
    </row>
    <row r="2618" spans="1:9" x14ac:dyDescent="0.3">
      <c r="A2618" t="s">
        <v>13488</v>
      </c>
      <c r="B2618" t="s">
        <v>36</v>
      </c>
      <c r="C2618">
        <v>23219</v>
      </c>
      <c r="D2618" s="4">
        <v>44050</v>
      </c>
      <c r="E2618" t="s">
        <v>15042</v>
      </c>
      <c r="F2618" s="4">
        <v>44075</v>
      </c>
      <c r="G2618" t="s">
        <v>16204</v>
      </c>
      <c r="H2618">
        <f t="shared" si="130"/>
        <v>25</v>
      </c>
      <c r="I2618">
        <v>131</v>
      </c>
    </row>
    <row r="2619" spans="1:9" x14ac:dyDescent="0.3">
      <c r="A2619" t="s">
        <v>14163</v>
      </c>
      <c r="B2619" t="s">
        <v>36</v>
      </c>
      <c r="C2619">
        <v>23270</v>
      </c>
      <c r="D2619" s="4">
        <v>44040</v>
      </c>
      <c r="E2619" t="s">
        <v>15328</v>
      </c>
      <c r="F2619" s="4">
        <v>44051</v>
      </c>
      <c r="G2619" t="s">
        <v>16239</v>
      </c>
      <c r="H2619">
        <f t="shared" si="130"/>
        <v>11</v>
      </c>
      <c r="I2619">
        <v>52</v>
      </c>
    </row>
    <row r="2620" spans="1:9" x14ac:dyDescent="0.3">
      <c r="A2620" t="s">
        <v>4672</v>
      </c>
      <c r="B2620" t="s">
        <v>36</v>
      </c>
      <c r="C2620">
        <v>23324</v>
      </c>
      <c r="D2620" s="4">
        <v>44050</v>
      </c>
      <c r="E2620" t="s">
        <v>15197</v>
      </c>
      <c r="F2620" s="4">
        <v>44075</v>
      </c>
      <c r="G2620" t="s">
        <v>16204</v>
      </c>
      <c r="H2620">
        <f t="shared" si="130"/>
        <v>25</v>
      </c>
      <c r="I2620">
        <v>145</v>
      </c>
    </row>
    <row r="2621" spans="1:9" x14ac:dyDescent="0.3">
      <c r="A2621" t="s">
        <v>10312</v>
      </c>
      <c r="B2621" t="s">
        <v>36</v>
      </c>
      <c r="C2621">
        <v>23342</v>
      </c>
      <c r="D2621" s="4">
        <v>44021</v>
      </c>
      <c r="E2621" t="s">
        <v>15692</v>
      </c>
      <c r="F2621" s="4">
        <v>44054</v>
      </c>
      <c r="G2621" t="s">
        <v>16300</v>
      </c>
      <c r="H2621">
        <f t="shared" si="130"/>
        <v>33</v>
      </c>
      <c r="I2621">
        <v>170</v>
      </c>
    </row>
    <row r="2622" spans="1:9" x14ac:dyDescent="0.3">
      <c r="A2622" t="s">
        <v>8928</v>
      </c>
      <c r="B2622" t="s">
        <v>36</v>
      </c>
      <c r="C2622">
        <v>23412</v>
      </c>
      <c r="D2622" s="4">
        <v>44001</v>
      </c>
      <c r="E2622" t="s">
        <v>15106</v>
      </c>
      <c r="F2622" s="4">
        <v>44008</v>
      </c>
      <c r="G2622" t="s">
        <v>16209</v>
      </c>
      <c r="H2622">
        <f t="shared" si="130"/>
        <v>7</v>
      </c>
      <c r="I2622">
        <v>77</v>
      </c>
    </row>
    <row r="2623" spans="1:9" x14ac:dyDescent="0.3">
      <c r="A2623" t="s">
        <v>9305</v>
      </c>
      <c r="B2623" t="s">
        <v>36</v>
      </c>
      <c r="C2623">
        <v>23426</v>
      </c>
      <c r="D2623" s="4">
        <v>44062</v>
      </c>
      <c r="E2623" t="s">
        <v>15084</v>
      </c>
      <c r="F2623" s="4">
        <v>44105</v>
      </c>
      <c r="G2623" t="s">
        <v>16204</v>
      </c>
      <c r="H2623">
        <f t="shared" si="130"/>
        <v>43</v>
      </c>
      <c r="I2623">
        <v>125</v>
      </c>
    </row>
    <row r="2624" spans="1:9" x14ac:dyDescent="0.3">
      <c r="A2624" t="s">
        <v>7851</v>
      </c>
      <c r="B2624" t="s">
        <v>36</v>
      </c>
      <c r="C2624">
        <v>23440</v>
      </c>
      <c r="D2624" s="4">
        <v>44050</v>
      </c>
      <c r="E2624" t="s">
        <v>15364</v>
      </c>
      <c r="F2624" s="4">
        <v>44075</v>
      </c>
      <c r="G2624" t="s">
        <v>16204</v>
      </c>
      <c r="H2624">
        <f t="shared" si="130"/>
        <v>25</v>
      </c>
      <c r="I2624">
        <v>213</v>
      </c>
    </row>
    <row r="2625" spans="1:9" x14ac:dyDescent="0.3">
      <c r="A2625" t="s">
        <v>13450</v>
      </c>
      <c r="B2625" t="s">
        <v>36</v>
      </c>
      <c r="C2625">
        <v>23527</v>
      </c>
      <c r="D2625" s="4">
        <v>43994</v>
      </c>
      <c r="E2625" t="s">
        <v>14983</v>
      </c>
      <c r="F2625" s="4">
        <v>44013</v>
      </c>
      <c r="G2625" t="s">
        <v>16204</v>
      </c>
      <c r="H2625">
        <f t="shared" si="130"/>
        <v>19</v>
      </c>
      <c r="I2625">
        <v>56</v>
      </c>
    </row>
    <row r="2626" spans="1:9" x14ac:dyDescent="0.3">
      <c r="A2626" t="s">
        <v>9050</v>
      </c>
      <c r="B2626" t="s">
        <v>36</v>
      </c>
      <c r="C2626">
        <v>23536</v>
      </c>
      <c r="D2626" s="4">
        <v>44050</v>
      </c>
      <c r="E2626" t="s">
        <v>15138</v>
      </c>
      <c r="F2626" s="4">
        <v>44075</v>
      </c>
      <c r="G2626" t="s">
        <v>16204</v>
      </c>
      <c r="H2626">
        <f t="shared" si="130"/>
        <v>25</v>
      </c>
      <c r="I2626">
        <v>138</v>
      </c>
    </row>
    <row r="2627" spans="1:9" x14ac:dyDescent="0.3">
      <c r="A2627" t="s">
        <v>10926</v>
      </c>
      <c r="B2627" t="s">
        <v>36</v>
      </c>
      <c r="C2627">
        <v>23567</v>
      </c>
      <c r="D2627" s="4">
        <v>44075</v>
      </c>
      <c r="E2627" t="s">
        <v>15447</v>
      </c>
      <c r="F2627" s="4">
        <v>44111</v>
      </c>
      <c r="G2627" t="s">
        <v>15223</v>
      </c>
      <c r="H2627">
        <f t="shared" si="130"/>
        <v>36</v>
      </c>
      <c r="I2627">
        <v>134</v>
      </c>
    </row>
    <row r="2628" spans="1:9" x14ac:dyDescent="0.3">
      <c r="A2628" t="s">
        <v>6508</v>
      </c>
      <c r="B2628" t="s">
        <v>36</v>
      </c>
      <c r="C2628">
        <v>23622</v>
      </c>
      <c r="D2628" s="4">
        <v>44091</v>
      </c>
      <c r="E2628" t="s">
        <v>15476</v>
      </c>
      <c r="F2628" s="4">
        <v>44125</v>
      </c>
      <c r="G2628" t="s">
        <v>16204</v>
      </c>
      <c r="H2628">
        <f t="shared" si="130"/>
        <v>34</v>
      </c>
      <c r="I2628">
        <v>104</v>
      </c>
    </row>
    <row r="2629" spans="1:9" x14ac:dyDescent="0.3">
      <c r="A2629" t="s">
        <v>11481</v>
      </c>
      <c r="B2629" t="s">
        <v>36</v>
      </c>
      <c r="C2629">
        <v>23781</v>
      </c>
      <c r="D2629" s="4">
        <v>44033</v>
      </c>
      <c r="E2629" t="s">
        <v>15126</v>
      </c>
      <c r="F2629" s="4">
        <v>44054</v>
      </c>
      <c r="G2629" t="s">
        <v>16204</v>
      </c>
      <c r="H2629">
        <f t="shared" si="130"/>
        <v>21</v>
      </c>
      <c r="I2629">
        <v>33</v>
      </c>
    </row>
    <row r="2630" spans="1:9" x14ac:dyDescent="0.3">
      <c r="A2630" t="s">
        <v>13720</v>
      </c>
      <c r="B2630" t="s">
        <v>36</v>
      </c>
      <c r="C2630">
        <v>23801</v>
      </c>
      <c r="D2630" s="4">
        <v>44091</v>
      </c>
      <c r="E2630" t="s">
        <v>15498</v>
      </c>
      <c r="F2630" s="4">
        <v>44125</v>
      </c>
      <c r="G2630" t="s">
        <v>16204</v>
      </c>
      <c r="H2630">
        <f t="shared" si="130"/>
        <v>34</v>
      </c>
      <c r="I2630">
        <v>96</v>
      </c>
    </row>
    <row r="2631" spans="1:9" x14ac:dyDescent="0.3">
      <c r="A2631" t="s">
        <v>7385</v>
      </c>
      <c r="B2631" t="s">
        <v>36</v>
      </c>
      <c r="C2631">
        <v>23877</v>
      </c>
      <c r="D2631" s="4">
        <v>44050</v>
      </c>
      <c r="E2631" t="s">
        <v>15042</v>
      </c>
      <c r="F2631" s="4">
        <v>44075</v>
      </c>
      <c r="G2631" t="s">
        <v>16204</v>
      </c>
      <c r="H2631">
        <f t="shared" si="130"/>
        <v>25</v>
      </c>
      <c r="I2631">
        <v>131</v>
      </c>
    </row>
    <row r="2632" spans="1:9" x14ac:dyDescent="0.3">
      <c r="A2632" t="s">
        <v>11309</v>
      </c>
      <c r="B2632" t="s">
        <v>36</v>
      </c>
      <c r="C2632">
        <v>24059</v>
      </c>
      <c r="D2632" s="4">
        <v>43887</v>
      </c>
      <c r="E2632" t="s">
        <v>15966</v>
      </c>
      <c r="F2632" s="4">
        <v>43894</v>
      </c>
      <c r="G2632" t="s">
        <v>16331</v>
      </c>
      <c r="H2632">
        <f t="shared" si="130"/>
        <v>7</v>
      </c>
      <c r="I2632">
        <v>140</v>
      </c>
    </row>
    <row r="2633" spans="1:9" x14ac:dyDescent="0.3">
      <c r="A2633" t="s">
        <v>5807</v>
      </c>
      <c r="B2633" t="s">
        <v>36</v>
      </c>
      <c r="C2633">
        <v>24121</v>
      </c>
      <c r="D2633" s="4">
        <v>44050</v>
      </c>
      <c r="E2633" t="s">
        <v>15017</v>
      </c>
      <c r="F2633" s="4">
        <v>44075</v>
      </c>
      <c r="G2633" t="s">
        <v>16204</v>
      </c>
      <c r="H2633">
        <f t="shared" si="130"/>
        <v>25</v>
      </c>
      <c r="I2633">
        <v>223</v>
      </c>
    </row>
    <row r="2634" spans="1:9" x14ac:dyDescent="0.3">
      <c r="A2634" t="s">
        <v>10695</v>
      </c>
      <c r="B2634" t="s">
        <v>36</v>
      </c>
      <c r="C2634">
        <v>24297</v>
      </c>
      <c r="D2634" s="4">
        <v>44050</v>
      </c>
      <c r="E2634" t="s">
        <v>15197</v>
      </c>
      <c r="F2634" s="4">
        <v>44075</v>
      </c>
      <c r="G2634" t="s">
        <v>16204</v>
      </c>
      <c r="H2634">
        <f t="shared" si="130"/>
        <v>25</v>
      </c>
      <c r="I2634">
        <v>172</v>
      </c>
    </row>
    <row r="2635" spans="1:9" x14ac:dyDescent="0.3">
      <c r="A2635" t="s">
        <v>3219</v>
      </c>
      <c r="B2635" t="s">
        <v>36</v>
      </c>
      <c r="C2635">
        <v>24308</v>
      </c>
      <c r="D2635" s="4">
        <v>44072</v>
      </c>
      <c r="E2635" t="s">
        <v>15155</v>
      </c>
      <c r="F2635" s="4">
        <v>44113</v>
      </c>
      <c r="G2635" t="s">
        <v>15021</v>
      </c>
      <c r="H2635">
        <f t="shared" si="130"/>
        <v>41</v>
      </c>
      <c r="I2635">
        <v>431</v>
      </c>
    </row>
    <row r="2636" spans="1:9" x14ac:dyDescent="0.3">
      <c r="A2636" t="s">
        <v>8495</v>
      </c>
      <c r="B2636" t="s">
        <v>36</v>
      </c>
      <c r="C2636">
        <v>24350</v>
      </c>
      <c r="D2636" s="4">
        <v>44091</v>
      </c>
      <c r="E2636" t="s">
        <v>15260</v>
      </c>
      <c r="F2636" s="4">
        <v>44125</v>
      </c>
      <c r="G2636" t="s">
        <v>16204</v>
      </c>
      <c r="H2636">
        <f t="shared" si="130"/>
        <v>34</v>
      </c>
      <c r="I2636">
        <v>113</v>
      </c>
    </row>
    <row r="2637" spans="1:9" x14ac:dyDescent="0.3">
      <c r="A2637" t="s">
        <v>11196</v>
      </c>
      <c r="B2637" t="s">
        <v>36</v>
      </c>
      <c r="C2637">
        <v>24395</v>
      </c>
      <c r="D2637" s="4">
        <v>44091</v>
      </c>
      <c r="E2637" t="s">
        <v>14993</v>
      </c>
      <c r="F2637" s="4">
        <v>44109</v>
      </c>
      <c r="G2637" t="s">
        <v>16204</v>
      </c>
      <c r="H2637">
        <f t="shared" si="130"/>
        <v>18</v>
      </c>
      <c r="I2637">
        <v>172</v>
      </c>
    </row>
    <row r="2638" spans="1:9" x14ac:dyDescent="0.3">
      <c r="A2638" t="s">
        <v>4196</v>
      </c>
      <c r="B2638" t="s">
        <v>36</v>
      </c>
      <c r="C2638">
        <v>24401</v>
      </c>
      <c r="D2638" s="4">
        <v>44097</v>
      </c>
      <c r="E2638" t="s">
        <v>14999</v>
      </c>
      <c r="F2638" s="4">
        <v>44120</v>
      </c>
      <c r="G2638" t="s">
        <v>15074</v>
      </c>
      <c r="H2638">
        <f t="shared" si="130"/>
        <v>23</v>
      </c>
      <c r="I2638">
        <v>93</v>
      </c>
    </row>
    <row r="2639" spans="1:9" x14ac:dyDescent="0.3">
      <c r="A2639" t="s">
        <v>1103</v>
      </c>
      <c r="B2639" t="s">
        <v>36</v>
      </c>
      <c r="C2639">
        <v>24413</v>
      </c>
      <c r="D2639" s="4">
        <v>44043</v>
      </c>
      <c r="E2639" t="s">
        <v>15019</v>
      </c>
      <c r="F2639" s="4">
        <v>44079</v>
      </c>
      <c r="G2639" t="s">
        <v>16204</v>
      </c>
      <c r="H2639">
        <f t="shared" si="130"/>
        <v>36</v>
      </c>
      <c r="I2639">
        <v>122</v>
      </c>
    </row>
    <row r="2640" spans="1:9" x14ac:dyDescent="0.3">
      <c r="A2640" t="s">
        <v>10140</v>
      </c>
      <c r="B2640" t="s">
        <v>36</v>
      </c>
      <c r="C2640">
        <v>24440</v>
      </c>
      <c r="D2640" s="4">
        <v>44103</v>
      </c>
      <c r="E2640" t="s">
        <v>14999</v>
      </c>
      <c r="F2640" s="4">
        <v>44104</v>
      </c>
      <c r="G2640" t="s">
        <v>14999</v>
      </c>
      <c r="H2640">
        <f t="shared" si="130"/>
        <v>1</v>
      </c>
      <c r="I2640">
        <v>218</v>
      </c>
    </row>
    <row r="2641" spans="1:9" x14ac:dyDescent="0.3">
      <c r="A2641" t="s">
        <v>11473</v>
      </c>
      <c r="B2641" t="s">
        <v>36</v>
      </c>
      <c r="C2641">
        <v>24469</v>
      </c>
      <c r="D2641" s="4">
        <v>44006</v>
      </c>
      <c r="E2641" t="s">
        <v>15393</v>
      </c>
      <c r="F2641" s="4">
        <v>44014</v>
      </c>
      <c r="G2641" t="s">
        <v>16209</v>
      </c>
      <c r="H2641">
        <f t="shared" si="130"/>
        <v>8</v>
      </c>
      <c r="I2641">
        <v>36</v>
      </c>
    </row>
    <row r="2642" spans="1:9" x14ac:dyDescent="0.3">
      <c r="A2642" t="s">
        <v>5193</v>
      </c>
      <c r="B2642" t="s">
        <v>36</v>
      </c>
      <c r="C2642">
        <v>24486</v>
      </c>
      <c r="D2642" s="4">
        <v>44091</v>
      </c>
      <c r="E2642" t="s">
        <v>15498</v>
      </c>
      <c r="F2642" s="4">
        <v>44125</v>
      </c>
      <c r="G2642" t="s">
        <v>16204</v>
      </c>
      <c r="H2642">
        <f t="shared" si="130"/>
        <v>34</v>
      </c>
      <c r="I2642">
        <v>90</v>
      </c>
    </row>
    <row r="2643" spans="1:9" x14ac:dyDescent="0.3">
      <c r="A2643" t="s">
        <v>12798</v>
      </c>
      <c r="B2643" t="s">
        <v>36</v>
      </c>
      <c r="C2643">
        <v>24488</v>
      </c>
      <c r="D2643" s="4">
        <v>44051</v>
      </c>
      <c r="E2643" t="s">
        <v>15075</v>
      </c>
      <c r="F2643" s="4">
        <v>44075</v>
      </c>
      <c r="G2643" t="s">
        <v>16204</v>
      </c>
      <c r="H2643">
        <f t="shared" si="130"/>
        <v>24</v>
      </c>
      <c r="I2643">
        <v>218</v>
      </c>
    </row>
    <row r="2644" spans="1:9" x14ac:dyDescent="0.3">
      <c r="A2644" t="s">
        <v>14734</v>
      </c>
      <c r="B2644" t="s">
        <v>36</v>
      </c>
      <c r="C2644">
        <v>24515</v>
      </c>
      <c r="D2644" s="4">
        <v>44050</v>
      </c>
      <c r="E2644" t="s">
        <v>15364</v>
      </c>
      <c r="F2644" s="4">
        <v>44075</v>
      </c>
      <c r="G2644" t="s">
        <v>16204</v>
      </c>
      <c r="H2644">
        <f t="shared" si="130"/>
        <v>25</v>
      </c>
      <c r="I2644">
        <v>147</v>
      </c>
    </row>
    <row r="2645" spans="1:9" x14ac:dyDescent="0.3">
      <c r="A2645" t="s">
        <v>3308</v>
      </c>
      <c r="B2645" t="s">
        <v>36</v>
      </c>
      <c r="C2645">
        <v>24525</v>
      </c>
      <c r="D2645" s="4">
        <v>44097</v>
      </c>
      <c r="E2645" t="s">
        <v>15336</v>
      </c>
      <c r="F2645" s="4">
        <v>44105</v>
      </c>
      <c r="G2645" t="s">
        <v>16209</v>
      </c>
      <c r="H2645">
        <f t="shared" si="130"/>
        <v>8</v>
      </c>
      <c r="I2645">
        <v>209</v>
      </c>
    </row>
    <row r="2646" spans="1:9" hidden="1" x14ac:dyDescent="0.3">
      <c r="A2646" t="s">
        <v>8315</v>
      </c>
      <c r="B2646" t="s">
        <v>253</v>
      </c>
      <c r="C2646">
        <v>557754</v>
      </c>
      <c r="D2646" s="4">
        <v>43854</v>
      </c>
      <c r="E2646" t="s">
        <v>15051</v>
      </c>
      <c r="F2646" s="4">
        <v>44197</v>
      </c>
      <c r="G2646" t="s">
        <v>16217</v>
      </c>
      <c r="I2646">
        <v>1347</v>
      </c>
    </row>
    <row r="2647" spans="1:9" hidden="1" x14ac:dyDescent="0.3">
      <c r="A2647" t="s">
        <v>8316</v>
      </c>
      <c r="B2647" t="s">
        <v>68</v>
      </c>
      <c r="C2647">
        <v>29346</v>
      </c>
      <c r="D2647" s="4">
        <v>44097</v>
      </c>
      <c r="E2647" t="s">
        <v>15110</v>
      </c>
      <c r="I2647">
        <v>64</v>
      </c>
    </row>
    <row r="2648" spans="1:9" x14ac:dyDescent="0.3">
      <c r="A2648" t="s">
        <v>883</v>
      </c>
      <c r="B2648" t="s">
        <v>36</v>
      </c>
      <c r="C2648">
        <v>24594</v>
      </c>
      <c r="D2648" s="4">
        <v>43953</v>
      </c>
      <c r="E2648" t="s">
        <v>15081</v>
      </c>
      <c r="F2648" s="4">
        <v>43964</v>
      </c>
      <c r="G2648" t="s">
        <v>16222</v>
      </c>
      <c r="H2648">
        <f>F2648-D2648</f>
        <v>11</v>
      </c>
      <c r="I2648">
        <v>94</v>
      </c>
    </row>
    <row r="2649" spans="1:9" x14ac:dyDescent="0.3">
      <c r="A2649" t="s">
        <v>1997</v>
      </c>
      <c r="B2649" t="s">
        <v>36</v>
      </c>
      <c r="C2649">
        <v>24630</v>
      </c>
      <c r="D2649" s="4">
        <v>43953</v>
      </c>
      <c r="E2649" t="s">
        <v>15081</v>
      </c>
      <c r="F2649" s="4">
        <v>43964</v>
      </c>
      <c r="G2649" t="s">
        <v>16222</v>
      </c>
      <c r="H2649">
        <f>F2649-D2649</f>
        <v>11</v>
      </c>
      <c r="I2649">
        <v>94</v>
      </c>
    </row>
    <row r="2650" spans="1:9" hidden="1" x14ac:dyDescent="0.3">
      <c r="A2650" t="s">
        <v>8319</v>
      </c>
      <c r="B2650" t="s">
        <v>376</v>
      </c>
      <c r="C2650">
        <v>2852</v>
      </c>
      <c r="D2650" s="4">
        <v>44090</v>
      </c>
      <c r="E2650" t="s">
        <v>15529</v>
      </c>
      <c r="F2650" s="4">
        <v>44121</v>
      </c>
      <c r="G2650" t="s">
        <v>16209</v>
      </c>
      <c r="I2650">
        <v>34</v>
      </c>
    </row>
    <row r="2651" spans="1:9" x14ac:dyDescent="0.3">
      <c r="A2651" t="s">
        <v>11561</v>
      </c>
      <c r="B2651" t="s">
        <v>36</v>
      </c>
      <c r="C2651">
        <v>24676</v>
      </c>
      <c r="D2651" s="4">
        <v>44075</v>
      </c>
      <c r="E2651" t="s">
        <v>14999</v>
      </c>
      <c r="F2651" s="4">
        <v>44097</v>
      </c>
      <c r="G2651" t="s">
        <v>16204</v>
      </c>
      <c r="H2651">
        <f t="shared" ref="H2651:H2667" si="131">F2651-D2651</f>
        <v>22</v>
      </c>
      <c r="I2651">
        <v>86</v>
      </c>
    </row>
    <row r="2652" spans="1:9" x14ac:dyDescent="0.3">
      <c r="A2652" t="s">
        <v>3987</v>
      </c>
      <c r="B2652" t="s">
        <v>36</v>
      </c>
      <c r="C2652">
        <v>24695</v>
      </c>
      <c r="D2652" s="4">
        <v>44092</v>
      </c>
      <c r="E2652" t="s">
        <v>15397</v>
      </c>
      <c r="F2652" s="4">
        <v>44139</v>
      </c>
      <c r="G2652" t="s">
        <v>16203</v>
      </c>
      <c r="H2652">
        <f t="shared" si="131"/>
        <v>47</v>
      </c>
      <c r="I2652">
        <v>161</v>
      </c>
    </row>
    <row r="2653" spans="1:9" x14ac:dyDescent="0.3">
      <c r="A2653" t="s">
        <v>10735</v>
      </c>
      <c r="B2653" t="s">
        <v>36</v>
      </c>
      <c r="C2653">
        <v>24705</v>
      </c>
      <c r="D2653" s="4">
        <v>44097</v>
      </c>
      <c r="E2653" t="s">
        <v>14999</v>
      </c>
      <c r="F2653" s="4">
        <v>44120</v>
      </c>
      <c r="G2653" t="s">
        <v>15074</v>
      </c>
      <c r="H2653">
        <f t="shared" si="131"/>
        <v>23</v>
      </c>
      <c r="I2653">
        <v>73</v>
      </c>
    </row>
    <row r="2654" spans="1:9" x14ac:dyDescent="0.3">
      <c r="A2654" t="s">
        <v>709</v>
      </c>
      <c r="B2654" t="s">
        <v>36</v>
      </c>
      <c r="C2654">
        <v>24714</v>
      </c>
      <c r="D2654" s="4">
        <v>44068</v>
      </c>
      <c r="E2654" t="s">
        <v>15058</v>
      </c>
      <c r="F2654" s="4">
        <v>44075</v>
      </c>
      <c r="G2654" t="s">
        <v>16203</v>
      </c>
      <c r="H2654">
        <f t="shared" si="131"/>
        <v>7</v>
      </c>
      <c r="I2654">
        <v>142</v>
      </c>
    </row>
    <row r="2655" spans="1:9" x14ac:dyDescent="0.3">
      <c r="A2655" t="s">
        <v>10094</v>
      </c>
      <c r="B2655" t="s">
        <v>36</v>
      </c>
      <c r="C2655">
        <v>24734</v>
      </c>
      <c r="D2655" s="4">
        <v>44075</v>
      </c>
      <c r="E2655" t="s">
        <v>15000</v>
      </c>
      <c r="F2655" s="4">
        <v>44097</v>
      </c>
      <c r="G2655" t="s">
        <v>16204</v>
      </c>
      <c r="H2655">
        <f t="shared" si="131"/>
        <v>22</v>
      </c>
      <c r="I2655">
        <v>64</v>
      </c>
    </row>
    <row r="2656" spans="1:9" x14ac:dyDescent="0.3">
      <c r="A2656" t="s">
        <v>12005</v>
      </c>
      <c r="B2656" t="s">
        <v>36</v>
      </c>
      <c r="C2656">
        <v>24758</v>
      </c>
      <c r="D2656" s="4">
        <v>44097</v>
      </c>
      <c r="E2656" t="s">
        <v>14999</v>
      </c>
      <c r="F2656" s="4">
        <v>44120</v>
      </c>
      <c r="G2656" t="s">
        <v>15074</v>
      </c>
      <c r="H2656">
        <f t="shared" si="131"/>
        <v>23</v>
      </c>
      <c r="I2656">
        <v>85</v>
      </c>
    </row>
    <row r="2657" spans="1:9" x14ac:dyDescent="0.3">
      <c r="A2657" t="s">
        <v>7030</v>
      </c>
      <c r="B2657" t="s">
        <v>36</v>
      </c>
      <c r="C2657">
        <v>24806</v>
      </c>
      <c r="D2657" s="4">
        <v>44009</v>
      </c>
      <c r="E2657" t="s">
        <v>15190</v>
      </c>
      <c r="F2657" s="4">
        <v>44027</v>
      </c>
      <c r="G2657" t="s">
        <v>15190</v>
      </c>
      <c r="H2657">
        <f t="shared" si="131"/>
        <v>18</v>
      </c>
      <c r="I2657">
        <v>148</v>
      </c>
    </row>
    <row r="2658" spans="1:9" x14ac:dyDescent="0.3">
      <c r="A2658" t="s">
        <v>12904</v>
      </c>
      <c r="B2658" t="s">
        <v>36</v>
      </c>
      <c r="C2658">
        <v>24827</v>
      </c>
      <c r="D2658" s="4">
        <v>44097</v>
      </c>
      <c r="E2658" t="s">
        <v>14999</v>
      </c>
      <c r="F2658" s="4">
        <v>44120</v>
      </c>
      <c r="G2658" t="s">
        <v>15074</v>
      </c>
      <c r="H2658">
        <f t="shared" si="131"/>
        <v>23</v>
      </c>
      <c r="I2658">
        <v>85</v>
      </c>
    </row>
    <row r="2659" spans="1:9" x14ac:dyDescent="0.3">
      <c r="A2659" s="1" t="s">
        <v>6337</v>
      </c>
      <c r="B2659" t="s">
        <v>36</v>
      </c>
      <c r="C2659">
        <v>24833</v>
      </c>
      <c r="D2659" s="4">
        <v>44097</v>
      </c>
      <c r="E2659" t="s">
        <v>14999</v>
      </c>
      <c r="F2659" s="4">
        <v>44120</v>
      </c>
      <c r="G2659" t="s">
        <v>15074</v>
      </c>
      <c r="H2659">
        <f t="shared" si="131"/>
        <v>23</v>
      </c>
      <c r="I2659">
        <v>80</v>
      </c>
    </row>
    <row r="2660" spans="1:9" x14ac:dyDescent="0.3">
      <c r="A2660" t="s">
        <v>5046</v>
      </c>
      <c r="B2660" t="s">
        <v>36</v>
      </c>
      <c r="C2660">
        <v>24849</v>
      </c>
      <c r="D2660" s="4">
        <v>44097</v>
      </c>
      <c r="E2660" t="s">
        <v>15220</v>
      </c>
      <c r="F2660" s="4">
        <v>44103</v>
      </c>
      <c r="G2660" t="s">
        <v>16203</v>
      </c>
      <c r="H2660">
        <f t="shared" si="131"/>
        <v>6</v>
      </c>
      <c r="I2660">
        <v>277</v>
      </c>
    </row>
    <row r="2661" spans="1:9" x14ac:dyDescent="0.3">
      <c r="A2661" t="s">
        <v>5177</v>
      </c>
      <c r="B2661" t="s">
        <v>36</v>
      </c>
      <c r="C2661">
        <v>24884</v>
      </c>
      <c r="D2661" s="4">
        <v>44001</v>
      </c>
      <c r="E2661" t="s">
        <v>15106</v>
      </c>
      <c r="F2661" s="4">
        <v>44008</v>
      </c>
      <c r="G2661" t="s">
        <v>16209</v>
      </c>
      <c r="H2661">
        <f t="shared" si="131"/>
        <v>7</v>
      </c>
      <c r="I2661">
        <v>98</v>
      </c>
    </row>
    <row r="2662" spans="1:9" x14ac:dyDescent="0.3">
      <c r="A2662" t="s">
        <v>10092</v>
      </c>
      <c r="B2662" t="s">
        <v>36</v>
      </c>
      <c r="C2662">
        <v>24950</v>
      </c>
      <c r="D2662" s="4">
        <v>44097</v>
      </c>
      <c r="E2662" t="s">
        <v>14999</v>
      </c>
      <c r="F2662" s="4">
        <v>44120</v>
      </c>
      <c r="G2662" t="s">
        <v>15074</v>
      </c>
      <c r="H2662">
        <f t="shared" si="131"/>
        <v>23</v>
      </c>
      <c r="I2662">
        <v>95</v>
      </c>
    </row>
    <row r="2663" spans="1:9" x14ac:dyDescent="0.3">
      <c r="A2663" t="s">
        <v>11579</v>
      </c>
      <c r="B2663" t="s">
        <v>36</v>
      </c>
      <c r="C2663">
        <v>25029</v>
      </c>
      <c r="D2663" s="4">
        <v>44014</v>
      </c>
      <c r="E2663" t="s">
        <v>15045</v>
      </c>
      <c r="F2663" s="4">
        <v>44028</v>
      </c>
      <c r="G2663" t="s">
        <v>16204</v>
      </c>
      <c r="H2663">
        <f t="shared" si="131"/>
        <v>14</v>
      </c>
      <c r="I2663">
        <v>81</v>
      </c>
    </row>
    <row r="2664" spans="1:9" x14ac:dyDescent="0.3">
      <c r="A2664" t="s">
        <v>14255</v>
      </c>
      <c r="B2664" t="s">
        <v>36</v>
      </c>
      <c r="C2664">
        <v>25055</v>
      </c>
      <c r="D2664" s="4">
        <v>44097</v>
      </c>
      <c r="E2664" t="s">
        <v>14999</v>
      </c>
      <c r="F2664" s="4">
        <v>44120</v>
      </c>
      <c r="G2664" t="s">
        <v>15074</v>
      </c>
      <c r="H2664">
        <f t="shared" si="131"/>
        <v>23</v>
      </c>
      <c r="I2664">
        <v>84</v>
      </c>
    </row>
    <row r="2665" spans="1:9" x14ac:dyDescent="0.3">
      <c r="A2665" t="s">
        <v>5041</v>
      </c>
      <c r="B2665" t="s">
        <v>36</v>
      </c>
      <c r="C2665">
        <v>25096</v>
      </c>
      <c r="D2665" s="4">
        <v>43878</v>
      </c>
      <c r="E2665" t="s">
        <v>15295</v>
      </c>
      <c r="F2665" s="4">
        <v>43983</v>
      </c>
      <c r="G2665" t="s">
        <v>16204</v>
      </c>
      <c r="H2665">
        <f t="shared" si="131"/>
        <v>105</v>
      </c>
      <c r="I2665">
        <v>245</v>
      </c>
    </row>
    <row r="2666" spans="1:9" x14ac:dyDescent="0.3">
      <c r="A2666" t="s">
        <v>7287</v>
      </c>
      <c r="B2666" t="s">
        <v>36</v>
      </c>
      <c r="C2666">
        <v>25169</v>
      </c>
      <c r="D2666" s="4">
        <v>43994</v>
      </c>
      <c r="E2666" t="s">
        <v>14983</v>
      </c>
      <c r="F2666" s="4">
        <v>44013</v>
      </c>
      <c r="G2666" t="s">
        <v>16204</v>
      </c>
      <c r="H2666">
        <f t="shared" si="131"/>
        <v>19</v>
      </c>
      <c r="I2666">
        <v>63</v>
      </c>
    </row>
    <row r="2667" spans="1:9" x14ac:dyDescent="0.3">
      <c r="A2667" t="s">
        <v>6935</v>
      </c>
      <c r="B2667" t="s">
        <v>36</v>
      </c>
      <c r="C2667">
        <v>25217</v>
      </c>
      <c r="D2667" s="4">
        <v>44043</v>
      </c>
      <c r="E2667" t="s">
        <v>15010</v>
      </c>
      <c r="F2667" s="4">
        <v>44095</v>
      </c>
      <c r="G2667" t="s">
        <v>16204</v>
      </c>
      <c r="H2667">
        <f t="shared" si="131"/>
        <v>52</v>
      </c>
      <c r="I2667">
        <v>350</v>
      </c>
    </row>
    <row r="2668" spans="1:9" hidden="1" x14ac:dyDescent="0.3">
      <c r="A2668" t="s">
        <v>8368</v>
      </c>
      <c r="B2668" t="s">
        <v>169</v>
      </c>
      <c r="C2668">
        <v>187151</v>
      </c>
      <c r="D2668" s="4">
        <v>44067</v>
      </c>
      <c r="E2668" t="s">
        <v>15080</v>
      </c>
      <c r="F2668" s="4">
        <v>44094</v>
      </c>
      <c r="G2668" t="s">
        <v>15080</v>
      </c>
      <c r="I2668">
        <v>242</v>
      </c>
    </row>
    <row r="2669" spans="1:9" x14ac:dyDescent="0.3">
      <c r="A2669" t="s">
        <v>13005</v>
      </c>
      <c r="B2669" t="s">
        <v>36</v>
      </c>
      <c r="C2669">
        <v>25329</v>
      </c>
      <c r="D2669" s="4">
        <v>44090</v>
      </c>
      <c r="E2669" t="s">
        <v>15695</v>
      </c>
      <c r="F2669" s="4">
        <v>44096</v>
      </c>
      <c r="G2669" t="s">
        <v>16204</v>
      </c>
      <c r="H2669">
        <f t="shared" ref="H2669:H2676" si="132">F2669-D2669</f>
        <v>6</v>
      </c>
      <c r="I2669">
        <v>461</v>
      </c>
    </row>
    <row r="2670" spans="1:9" x14ac:dyDescent="0.3">
      <c r="A2670" t="s">
        <v>8378</v>
      </c>
      <c r="B2670" t="s">
        <v>36</v>
      </c>
      <c r="C2670">
        <v>25436</v>
      </c>
      <c r="D2670" s="4">
        <v>43943</v>
      </c>
      <c r="E2670" t="s">
        <v>15141</v>
      </c>
      <c r="F2670" s="4">
        <v>43946</v>
      </c>
      <c r="G2670" t="s">
        <v>15074</v>
      </c>
      <c r="H2670">
        <f t="shared" si="132"/>
        <v>3</v>
      </c>
      <c r="I2670">
        <v>43</v>
      </c>
    </row>
    <row r="2671" spans="1:9" x14ac:dyDescent="0.3">
      <c r="A2671" t="s">
        <v>2263</v>
      </c>
      <c r="B2671" t="s">
        <v>36</v>
      </c>
      <c r="C2671">
        <v>25443</v>
      </c>
      <c r="D2671" s="4">
        <v>44097</v>
      </c>
      <c r="E2671" t="s">
        <v>15228</v>
      </c>
      <c r="F2671" s="4">
        <v>44113</v>
      </c>
      <c r="G2671" t="s">
        <v>16203</v>
      </c>
      <c r="H2671">
        <f t="shared" si="132"/>
        <v>16</v>
      </c>
      <c r="I2671">
        <v>296</v>
      </c>
    </row>
    <row r="2672" spans="1:9" x14ac:dyDescent="0.3">
      <c r="A2672" t="s">
        <v>12576</v>
      </c>
      <c r="B2672" t="s">
        <v>36</v>
      </c>
      <c r="C2672">
        <v>25471</v>
      </c>
      <c r="D2672" s="4">
        <v>44076</v>
      </c>
      <c r="E2672" t="s">
        <v>14999</v>
      </c>
      <c r="F2672" s="4">
        <v>44097</v>
      </c>
      <c r="G2672" t="s">
        <v>16204</v>
      </c>
      <c r="H2672">
        <f t="shared" si="132"/>
        <v>21</v>
      </c>
      <c r="I2672">
        <v>79</v>
      </c>
    </row>
    <row r="2673" spans="1:9" x14ac:dyDescent="0.3">
      <c r="A2673" t="s">
        <v>4959</v>
      </c>
      <c r="B2673" t="s">
        <v>36</v>
      </c>
      <c r="C2673">
        <v>25513</v>
      </c>
      <c r="D2673" s="4">
        <v>44043</v>
      </c>
      <c r="E2673" t="s">
        <v>15010</v>
      </c>
      <c r="F2673" s="4">
        <v>44079</v>
      </c>
      <c r="G2673" t="s">
        <v>16204</v>
      </c>
      <c r="H2673">
        <f t="shared" si="132"/>
        <v>36</v>
      </c>
      <c r="I2673">
        <v>192</v>
      </c>
    </row>
    <row r="2674" spans="1:9" x14ac:dyDescent="0.3">
      <c r="A2674" t="s">
        <v>13875</v>
      </c>
      <c r="B2674" t="s">
        <v>36</v>
      </c>
      <c r="C2674">
        <v>25518</v>
      </c>
      <c r="D2674" s="4">
        <v>44050</v>
      </c>
      <c r="E2674" t="s">
        <v>15147</v>
      </c>
      <c r="F2674" s="4">
        <v>44075</v>
      </c>
      <c r="G2674" t="s">
        <v>16204</v>
      </c>
      <c r="H2674">
        <f t="shared" si="132"/>
        <v>25</v>
      </c>
      <c r="I2674">
        <v>204</v>
      </c>
    </row>
    <row r="2675" spans="1:9" x14ac:dyDescent="0.3">
      <c r="A2675" t="s">
        <v>5579</v>
      </c>
      <c r="B2675" t="s">
        <v>36</v>
      </c>
      <c r="C2675">
        <v>25632</v>
      </c>
      <c r="D2675" s="4">
        <v>44033</v>
      </c>
      <c r="E2675" t="s">
        <v>15248</v>
      </c>
      <c r="F2675" s="4">
        <v>44048</v>
      </c>
      <c r="G2675" t="s">
        <v>16204</v>
      </c>
      <c r="H2675">
        <f t="shared" si="132"/>
        <v>15</v>
      </c>
      <c r="I2675">
        <v>161</v>
      </c>
    </row>
    <row r="2676" spans="1:9" x14ac:dyDescent="0.3">
      <c r="A2676" t="s">
        <v>8448</v>
      </c>
      <c r="B2676" t="s">
        <v>36</v>
      </c>
      <c r="C2676">
        <v>25648</v>
      </c>
      <c r="D2676" s="4">
        <v>44083</v>
      </c>
      <c r="E2676" t="s">
        <v>15054</v>
      </c>
      <c r="F2676" s="4">
        <v>44120</v>
      </c>
      <c r="G2676" t="s">
        <v>14986</v>
      </c>
      <c r="H2676">
        <f t="shared" si="132"/>
        <v>37</v>
      </c>
      <c r="I2676">
        <v>333</v>
      </c>
    </row>
    <row r="2677" spans="1:9" hidden="1" x14ac:dyDescent="0.3">
      <c r="A2677" t="s">
        <v>8390</v>
      </c>
      <c r="B2677" t="s">
        <v>169</v>
      </c>
      <c r="C2677">
        <v>186</v>
      </c>
      <c r="D2677" s="4">
        <v>43847</v>
      </c>
      <c r="E2677" t="s">
        <v>15279</v>
      </c>
      <c r="F2677" s="4">
        <v>43851</v>
      </c>
      <c r="G2677" t="s">
        <v>16231</v>
      </c>
      <c r="I2677">
        <v>0</v>
      </c>
    </row>
    <row r="2678" spans="1:9" x14ac:dyDescent="0.3">
      <c r="A2678" t="s">
        <v>13954</v>
      </c>
      <c r="B2678" t="s">
        <v>36</v>
      </c>
      <c r="C2678">
        <v>25670</v>
      </c>
      <c r="D2678" s="4">
        <v>44075</v>
      </c>
      <c r="E2678" t="s">
        <v>15000</v>
      </c>
      <c r="F2678" s="4">
        <v>44097</v>
      </c>
      <c r="G2678" t="s">
        <v>16204</v>
      </c>
      <c r="H2678">
        <f t="shared" ref="H2678:H2687" si="133">F2678-D2678</f>
        <v>22</v>
      </c>
      <c r="I2678">
        <v>74</v>
      </c>
    </row>
    <row r="2679" spans="1:9" x14ac:dyDescent="0.3">
      <c r="A2679" t="s">
        <v>13629</v>
      </c>
      <c r="B2679" t="s">
        <v>36</v>
      </c>
      <c r="C2679">
        <v>25679</v>
      </c>
      <c r="D2679" s="4">
        <v>44075</v>
      </c>
      <c r="E2679" t="s">
        <v>14999</v>
      </c>
      <c r="F2679" s="4">
        <v>44097</v>
      </c>
      <c r="G2679" t="s">
        <v>16204</v>
      </c>
      <c r="H2679">
        <f t="shared" si="133"/>
        <v>22</v>
      </c>
      <c r="I2679">
        <v>91</v>
      </c>
    </row>
    <row r="2680" spans="1:9" x14ac:dyDescent="0.3">
      <c r="A2680" t="s">
        <v>6977</v>
      </c>
      <c r="B2680" t="s">
        <v>36</v>
      </c>
      <c r="C2680">
        <v>25844</v>
      </c>
      <c r="D2680" s="4">
        <v>44077</v>
      </c>
      <c r="E2680" t="s">
        <v>15145</v>
      </c>
      <c r="F2680" s="4">
        <v>44098</v>
      </c>
      <c r="G2680" t="s">
        <v>16209</v>
      </c>
      <c r="H2680">
        <f t="shared" si="133"/>
        <v>21</v>
      </c>
      <c r="I2680">
        <v>256</v>
      </c>
    </row>
    <row r="2681" spans="1:9" x14ac:dyDescent="0.3">
      <c r="A2681" t="s">
        <v>6489</v>
      </c>
      <c r="B2681" t="s">
        <v>36</v>
      </c>
      <c r="C2681">
        <v>25884</v>
      </c>
      <c r="D2681" s="4">
        <v>44050</v>
      </c>
      <c r="E2681" t="s">
        <v>15147</v>
      </c>
      <c r="F2681" s="4">
        <v>44075</v>
      </c>
      <c r="G2681" t="s">
        <v>16204</v>
      </c>
      <c r="H2681">
        <f t="shared" si="133"/>
        <v>25</v>
      </c>
      <c r="I2681">
        <v>167</v>
      </c>
    </row>
    <row r="2682" spans="1:9" x14ac:dyDescent="0.3">
      <c r="A2682" t="s">
        <v>14094</v>
      </c>
      <c r="B2682" t="s">
        <v>36</v>
      </c>
      <c r="C2682">
        <v>25936</v>
      </c>
      <c r="D2682" s="4">
        <v>44096</v>
      </c>
      <c r="E2682" t="s">
        <v>15239</v>
      </c>
      <c r="F2682" s="4">
        <v>44103</v>
      </c>
      <c r="G2682" t="s">
        <v>15074</v>
      </c>
      <c r="H2682">
        <f t="shared" si="133"/>
        <v>7</v>
      </c>
      <c r="I2682">
        <v>482</v>
      </c>
    </row>
    <row r="2683" spans="1:9" x14ac:dyDescent="0.3">
      <c r="A2683" t="s">
        <v>3526</v>
      </c>
      <c r="B2683" t="s">
        <v>36</v>
      </c>
      <c r="C2683">
        <v>25983</v>
      </c>
      <c r="D2683" s="4">
        <v>44050</v>
      </c>
      <c r="E2683" t="s">
        <v>15147</v>
      </c>
      <c r="F2683" s="4">
        <v>44075</v>
      </c>
      <c r="G2683" t="s">
        <v>16204</v>
      </c>
      <c r="H2683">
        <f t="shared" si="133"/>
        <v>25</v>
      </c>
      <c r="I2683">
        <v>177</v>
      </c>
    </row>
    <row r="2684" spans="1:9" x14ac:dyDescent="0.3">
      <c r="A2684" t="s">
        <v>8386</v>
      </c>
      <c r="B2684" t="s">
        <v>36</v>
      </c>
      <c r="C2684">
        <v>26013</v>
      </c>
      <c r="D2684" s="4">
        <v>43955</v>
      </c>
      <c r="E2684" t="s">
        <v>15510</v>
      </c>
      <c r="F2684" s="4">
        <v>44033</v>
      </c>
      <c r="G2684" t="s">
        <v>16204</v>
      </c>
      <c r="H2684">
        <f t="shared" si="133"/>
        <v>78</v>
      </c>
      <c r="I2684">
        <v>91</v>
      </c>
    </row>
    <row r="2685" spans="1:9" x14ac:dyDescent="0.3">
      <c r="A2685" t="s">
        <v>9213</v>
      </c>
      <c r="B2685" t="s">
        <v>36</v>
      </c>
      <c r="C2685">
        <v>26082</v>
      </c>
      <c r="D2685" s="4">
        <v>43938</v>
      </c>
      <c r="E2685" t="s">
        <v>15192</v>
      </c>
      <c r="F2685" s="4">
        <v>43943</v>
      </c>
      <c r="G2685" t="s">
        <v>15145</v>
      </c>
      <c r="H2685">
        <f t="shared" si="133"/>
        <v>5</v>
      </c>
      <c r="I2685">
        <v>52</v>
      </c>
    </row>
    <row r="2686" spans="1:9" x14ac:dyDescent="0.3">
      <c r="A2686" t="s">
        <v>14386</v>
      </c>
      <c r="B2686" t="s">
        <v>36</v>
      </c>
      <c r="C2686">
        <v>26101</v>
      </c>
      <c r="D2686" s="4">
        <v>43868</v>
      </c>
      <c r="E2686" t="s">
        <v>15344</v>
      </c>
      <c r="F2686" s="4">
        <v>43872</v>
      </c>
      <c r="G2686" t="s">
        <v>15008</v>
      </c>
      <c r="H2686">
        <f t="shared" si="133"/>
        <v>4</v>
      </c>
      <c r="I2686">
        <v>256</v>
      </c>
    </row>
    <row r="2687" spans="1:9" x14ac:dyDescent="0.3">
      <c r="A2687" t="s">
        <v>11282</v>
      </c>
      <c r="B2687" t="s">
        <v>36</v>
      </c>
      <c r="C2687">
        <v>26208</v>
      </c>
      <c r="D2687" s="4">
        <v>44095</v>
      </c>
      <c r="E2687" t="s">
        <v>15098</v>
      </c>
      <c r="F2687" s="4">
        <v>44096</v>
      </c>
      <c r="G2687" t="s">
        <v>16227</v>
      </c>
      <c r="H2687">
        <f t="shared" si="133"/>
        <v>1</v>
      </c>
      <c r="I2687">
        <v>137</v>
      </c>
    </row>
    <row r="2688" spans="1:9" hidden="1" x14ac:dyDescent="0.3">
      <c r="A2688" t="s">
        <v>8421</v>
      </c>
      <c r="B2688" t="s">
        <v>68</v>
      </c>
      <c r="C2688">
        <v>31171</v>
      </c>
      <c r="D2688" s="4">
        <v>44026</v>
      </c>
      <c r="E2688" t="s">
        <v>15115</v>
      </c>
      <c r="F2688" s="4">
        <v>44040</v>
      </c>
      <c r="G2688" t="s">
        <v>16209</v>
      </c>
      <c r="I2688">
        <v>57</v>
      </c>
    </row>
    <row r="2689" spans="1:9" x14ac:dyDescent="0.3">
      <c r="A2689" t="s">
        <v>2670</v>
      </c>
      <c r="B2689" t="s">
        <v>36</v>
      </c>
      <c r="C2689">
        <v>26236</v>
      </c>
      <c r="D2689" s="4">
        <v>44033</v>
      </c>
      <c r="E2689" t="s">
        <v>15248</v>
      </c>
      <c r="F2689" s="4">
        <v>44048</v>
      </c>
      <c r="G2689" t="s">
        <v>16204</v>
      </c>
      <c r="H2689">
        <f t="shared" ref="H2689:H2703" si="134">F2689-D2689</f>
        <v>15</v>
      </c>
      <c r="I2689">
        <v>145</v>
      </c>
    </row>
    <row r="2690" spans="1:9" x14ac:dyDescent="0.3">
      <c r="A2690" t="s">
        <v>7964</v>
      </c>
      <c r="B2690" t="s">
        <v>36</v>
      </c>
      <c r="C2690">
        <v>26369</v>
      </c>
      <c r="D2690" s="4">
        <v>43938</v>
      </c>
      <c r="E2690" t="s">
        <v>15192</v>
      </c>
      <c r="F2690" s="4">
        <v>43943</v>
      </c>
      <c r="G2690" t="s">
        <v>15145</v>
      </c>
      <c r="H2690">
        <f t="shared" si="134"/>
        <v>5</v>
      </c>
      <c r="I2690">
        <v>52</v>
      </c>
    </row>
    <row r="2691" spans="1:9" x14ac:dyDescent="0.3">
      <c r="A2691" t="s">
        <v>9754</v>
      </c>
      <c r="B2691" t="s">
        <v>36</v>
      </c>
      <c r="C2691">
        <v>26374</v>
      </c>
      <c r="D2691" s="4">
        <v>44019</v>
      </c>
      <c r="E2691" t="s">
        <v>15399</v>
      </c>
      <c r="F2691" s="4">
        <v>44044</v>
      </c>
      <c r="G2691" t="s">
        <v>16204</v>
      </c>
      <c r="H2691">
        <f t="shared" si="134"/>
        <v>25</v>
      </c>
      <c r="I2691">
        <v>164</v>
      </c>
    </row>
    <row r="2692" spans="1:9" x14ac:dyDescent="0.3">
      <c r="A2692" t="s">
        <v>13732</v>
      </c>
      <c r="B2692" t="s">
        <v>36</v>
      </c>
      <c r="C2692">
        <v>26465</v>
      </c>
      <c r="D2692" s="4">
        <v>44005</v>
      </c>
      <c r="E2692" t="s">
        <v>14999</v>
      </c>
      <c r="F2692" s="4">
        <v>44006</v>
      </c>
      <c r="G2692" t="s">
        <v>16204</v>
      </c>
      <c r="H2692">
        <f t="shared" si="134"/>
        <v>1</v>
      </c>
      <c r="I2692">
        <v>48</v>
      </c>
    </row>
    <row r="2693" spans="1:9" x14ac:dyDescent="0.3">
      <c r="A2693" t="s">
        <v>4901</v>
      </c>
      <c r="B2693" t="s">
        <v>36</v>
      </c>
      <c r="C2693">
        <v>26468</v>
      </c>
      <c r="D2693" s="4">
        <v>44050</v>
      </c>
      <c r="E2693" t="s">
        <v>15017</v>
      </c>
      <c r="F2693" s="4">
        <v>44075</v>
      </c>
      <c r="G2693" t="s">
        <v>16204</v>
      </c>
      <c r="H2693">
        <f t="shared" si="134"/>
        <v>25</v>
      </c>
      <c r="I2693">
        <v>220</v>
      </c>
    </row>
    <row r="2694" spans="1:9" x14ac:dyDescent="0.3">
      <c r="A2694" t="s">
        <v>14295</v>
      </c>
      <c r="B2694" t="s">
        <v>36</v>
      </c>
      <c r="C2694">
        <v>26476</v>
      </c>
      <c r="D2694" s="4">
        <v>44075</v>
      </c>
      <c r="E2694" t="s">
        <v>14985</v>
      </c>
      <c r="F2694" s="4">
        <v>44097</v>
      </c>
      <c r="G2694" t="s">
        <v>16204</v>
      </c>
      <c r="H2694">
        <f t="shared" si="134"/>
        <v>22</v>
      </c>
      <c r="I2694">
        <v>66</v>
      </c>
    </row>
    <row r="2695" spans="1:9" x14ac:dyDescent="0.3">
      <c r="A2695" t="s">
        <v>4928</v>
      </c>
      <c r="B2695" t="s">
        <v>36</v>
      </c>
      <c r="C2695">
        <v>26482</v>
      </c>
      <c r="D2695" s="4">
        <v>44091</v>
      </c>
      <c r="E2695" t="s">
        <v>15476</v>
      </c>
      <c r="F2695" s="4">
        <v>44125</v>
      </c>
      <c r="G2695" t="s">
        <v>16204</v>
      </c>
      <c r="H2695">
        <f t="shared" si="134"/>
        <v>34</v>
      </c>
      <c r="I2695">
        <v>111</v>
      </c>
    </row>
    <row r="2696" spans="1:9" x14ac:dyDescent="0.3">
      <c r="A2696" t="s">
        <v>6885</v>
      </c>
      <c r="B2696" t="s">
        <v>36</v>
      </c>
      <c r="C2696">
        <v>26485</v>
      </c>
      <c r="D2696" s="4">
        <v>44097</v>
      </c>
      <c r="E2696" t="s">
        <v>14999</v>
      </c>
      <c r="F2696" s="4">
        <v>44120</v>
      </c>
      <c r="G2696" t="s">
        <v>15074</v>
      </c>
      <c r="H2696">
        <f t="shared" si="134"/>
        <v>23</v>
      </c>
      <c r="I2696">
        <v>96</v>
      </c>
    </row>
    <row r="2697" spans="1:9" x14ac:dyDescent="0.3">
      <c r="A2697" t="s">
        <v>4070</v>
      </c>
      <c r="B2697" t="s">
        <v>36</v>
      </c>
      <c r="C2697">
        <v>26500</v>
      </c>
      <c r="D2697" s="4">
        <v>44075</v>
      </c>
      <c r="E2697" t="s">
        <v>14985</v>
      </c>
      <c r="F2697" s="4">
        <v>44097</v>
      </c>
      <c r="G2697" t="s">
        <v>16204</v>
      </c>
      <c r="H2697">
        <f t="shared" si="134"/>
        <v>22</v>
      </c>
      <c r="I2697">
        <v>80</v>
      </c>
    </row>
    <row r="2698" spans="1:9" x14ac:dyDescent="0.3">
      <c r="A2698" t="s">
        <v>5262</v>
      </c>
      <c r="B2698" t="s">
        <v>36</v>
      </c>
      <c r="C2698">
        <v>26517</v>
      </c>
      <c r="D2698" s="4">
        <v>44103</v>
      </c>
      <c r="E2698" t="s">
        <v>15504</v>
      </c>
      <c r="F2698" s="4">
        <v>44104</v>
      </c>
      <c r="G2698" t="s">
        <v>14999</v>
      </c>
      <c r="H2698">
        <f t="shared" si="134"/>
        <v>1</v>
      </c>
      <c r="I2698">
        <v>142</v>
      </c>
    </row>
    <row r="2699" spans="1:9" x14ac:dyDescent="0.3">
      <c r="A2699" t="s">
        <v>12235</v>
      </c>
      <c r="B2699" t="s">
        <v>36</v>
      </c>
      <c r="C2699">
        <v>26526</v>
      </c>
      <c r="D2699" s="4">
        <v>43938</v>
      </c>
      <c r="E2699" t="s">
        <v>15192</v>
      </c>
      <c r="F2699" s="4">
        <v>43943</v>
      </c>
      <c r="G2699" t="s">
        <v>15145</v>
      </c>
      <c r="H2699">
        <f t="shared" si="134"/>
        <v>5</v>
      </c>
      <c r="I2699">
        <v>53</v>
      </c>
    </row>
    <row r="2700" spans="1:9" x14ac:dyDescent="0.3">
      <c r="A2700" t="s">
        <v>13557</v>
      </c>
      <c r="B2700" t="s">
        <v>36</v>
      </c>
      <c r="C2700">
        <v>26543</v>
      </c>
      <c r="D2700" s="4">
        <v>44097</v>
      </c>
      <c r="E2700" t="s">
        <v>14999</v>
      </c>
      <c r="F2700" s="4">
        <v>44120</v>
      </c>
      <c r="G2700" t="s">
        <v>15074</v>
      </c>
      <c r="H2700">
        <f t="shared" si="134"/>
        <v>23</v>
      </c>
      <c r="I2700">
        <v>89</v>
      </c>
    </row>
    <row r="2701" spans="1:9" x14ac:dyDescent="0.3">
      <c r="A2701" t="s">
        <v>11192</v>
      </c>
      <c r="B2701" t="s">
        <v>36</v>
      </c>
      <c r="C2701">
        <v>26550</v>
      </c>
      <c r="D2701" s="4">
        <v>44103</v>
      </c>
      <c r="E2701" t="s">
        <v>14999</v>
      </c>
      <c r="F2701" s="4">
        <v>44104</v>
      </c>
      <c r="G2701" t="s">
        <v>14999</v>
      </c>
      <c r="H2701">
        <f t="shared" si="134"/>
        <v>1</v>
      </c>
      <c r="I2701">
        <v>256</v>
      </c>
    </row>
    <row r="2702" spans="1:9" x14ac:dyDescent="0.3">
      <c r="A2702" t="s">
        <v>13785</v>
      </c>
      <c r="B2702" t="s">
        <v>36</v>
      </c>
      <c r="C2702">
        <v>26685</v>
      </c>
      <c r="D2702" s="4">
        <v>43926</v>
      </c>
      <c r="E2702" t="s">
        <v>16133</v>
      </c>
      <c r="F2702" s="4">
        <v>43933</v>
      </c>
      <c r="G2702" t="s">
        <v>16133</v>
      </c>
      <c r="H2702">
        <f t="shared" si="134"/>
        <v>7</v>
      </c>
      <c r="I2702">
        <v>35</v>
      </c>
    </row>
    <row r="2703" spans="1:9" x14ac:dyDescent="0.3">
      <c r="A2703" t="s">
        <v>14701</v>
      </c>
      <c r="B2703" t="s">
        <v>36</v>
      </c>
      <c r="C2703">
        <v>26685</v>
      </c>
      <c r="D2703" s="4">
        <v>43984</v>
      </c>
      <c r="E2703" t="s">
        <v>15168</v>
      </c>
      <c r="F2703" s="4">
        <v>44012</v>
      </c>
      <c r="G2703" t="s">
        <v>15168</v>
      </c>
      <c r="H2703">
        <f t="shared" si="134"/>
        <v>28</v>
      </c>
      <c r="I2703">
        <v>54</v>
      </c>
    </row>
    <row r="2704" spans="1:9" hidden="1" x14ac:dyDescent="0.3">
      <c r="A2704" t="s">
        <v>8460</v>
      </c>
      <c r="B2704" t="s">
        <v>68</v>
      </c>
      <c r="C2704">
        <v>390</v>
      </c>
      <c r="D2704" s="4">
        <v>43903</v>
      </c>
      <c r="E2704" t="s">
        <v>14982</v>
      </c>
      <c r="F2704" s="4">
        <v>43921</v>
      </c>
      <c r="G2704" t="s">
        <v>14982</v>
      </c>
      <c r="I2704">
        <v>1</v>
      </c>
    </row>
    <row r="2705" spans="1:9" x14ac:dyDescent="0.3">
      <c r="A2705" t="s">
        <v>13302</v>
      </c>
      <c r="B2705" t="s">
        <v>36</v>
      </c>
      <c r="C2705">
        <v>26751</v>
      </c>
      <c r="D2705" s="4">
        <v>44097</v>
      </c>
      <c r="E2705" t="s">
        <v>14999</v>
      </c>
      <c r="F2705" s="4">
        <v>44120</v>
      </c>
      <c r="G2705" t="s">
        <v>15074</v>
      </c>
      <c r="H2705">
        <f>F2705-D2705</f>
        <v>23</v>
      </c>
      <c r="I2705">
        <v>80</v>
      </c>
    </row>
    <row r="2706" spans="1:9" x14ac:dyDescent="0.3">
      <c r="A2706" t="s">
        <v>4471</v>
      </c>
      <c r="B2706" t="s">
        <v>36</v>
      </c>
      <c r="C2706">
        <v>26755</v>
      </c>
      <c r="D2706" s="4">
        <v>44075</v>
      </c>
      <c r="E2706" t="s">
        <v>15000</v>
      </c>
      <c r="F2706" s="4">
        <v>44097</v>
      </c>
      <c r="G2706" t="s">
        <v>16204</v>
      </c>
      <c r="H2706">
        <f>F2706-D2706</f>
        <v>22</v>
      </c>
      <c r="I2706">
        <v>75</v>
      </c>
    </row>
    <row r="2707" spans="1:9" hidden="1" x14ac:dyDescent="0.3">
      <c r="A2707" t="s">
        <v>8474</v>
      </c>
      <c r="B2707" t="s">
        <v>253</v>
      </c>
      <c r="C2707">
        <v>175465</v>
      </c>
      <c r="D2707" s="4">
        <v>43906</v>
      </c>
      <c r="E2707" t="s">
        <v>15190</v>
      </c>
      <c r="F2707" s="4">
        <v>43920</v>
      </c>
      <c r="G2707" t="s">
        <v>16209</v>
      </c>
      <c r="I2707">
        <v>302</v>
      </c>
    </row>
    <row r="2708" spans="1:9" x14ac:dyDescent="0.3">
      <c r="A2708" t="s">
        <v>8114</v>
      </c>
      <c r="B2708" t="s">
        <v>36</v>
      </c>
      <c r="C2708">
        <v>26757</v>
      </c>
      <c r="D2708" s="4">
        <v>44090</v>
      </c>
      <c r="E2708" t="s">
        <v>15735</v>
      </c>
      <c r="F2708" s="4">
        <v>44096</v>
      </c>
      <c r="G2708" t="s">
        <v>16286</v>
      </c>
      <c r="H2708">
        <f>F2708-D2708</f>
        <v>6</v>
      </c>
      <c r="I2708">
        <v>500</v>
      </c>
    </row>
    <row r="2709" spans="1:9" x14ac:dyDescent="0.3">
      <c r="A2709" t="s">
        <v>14823</v>
      </c>
      <c r="B2709" t="s">
        <v>36</v>
      </c>
      <c r="C2709">
        <v>26864</v>
      </c>
      <c r="D2709" s="4">
        <v>44050</v>
      </c>
      <c r="E2709" t="s">
        <v>15207</v>
      </c>
      <c r="F2709" s="4">
        <v>44075</v>
      </c>
      <c r="G2709" t="s">
        <v>16204</v>
      </c>
      <c r="H2709">
        <f>F2709-D2709</f>
        <v>25</v>
      </c>
      <c r="I2709">
        <v>253</v>
      </c>
    </row>
    <row r="2710" spans="1:9" x14ac:dyDescent="0.3">
      <c r="A2710" t="s">
        <v>9188</v>
      </c>
      <c r="B2710" t="s">
        <v>36</v>
      </c>
      <c r="C2710">
        <v>26884</v>
      </c>
      <c r="D2710" s="4">
        <v>44091</v>
      </c>
      <c r="E2710" t="s">
        <v>14993</v>
      </c>
      <c r="F2710" s="4">
        <v>44109</v>
      </c>
      <c r="G2710" t="s">
        <v>16204</v>
      </c>
      <c r="H2710">
        <f>F2710-D2710</f>
        <v>18</v>
      </c>
      <c r="I2710">
        <v>186</v>
      </c>
    </row>
    <row r="2711" spans="1:9" x14ac:dyDescent="0.3">
      <c r="A2711" t="s">
        <v>10412</v>
      </c>
      <c r="B2711" t="s">
        <v>36</v>
      </c>
      <c r="C2711">
        <v>26901</v>
      </c>
      <c r="D2711" s="4">
        <v>44050</v>
      </c>
      <c r="E2711" t="s">
        <v>15042</v>
      </c>
      <c r="F2711" s="4">
        <v>44075</v>
      </c>
      <c r="G2711" t="s">
        <v>16204</v>
      </c>
      <c r="H2711">
        <f>F2711-D2711</f>
        <v>25</v>
      </c>
      <c r="I2711">
        <v>168</v>
      </c>
    </row>
    <row r="2712" spans="1:9" hidden="1" x14ac:dyDescent="0.3">
      <c r="A2712" t="s">
        <v>8486</v>
      </c>
      <c r="B2712" t="s">
        <v>376</v>
      </c>
      <c r="C2712">
        <v>31028</v>
      </c>
      <c r="D2712" s="4">
        <v>44018</v>
      </c>
      <c r="E2712" t="s">
        <v>15764</v>
      </c>
      <c r="F2712" s="4">
        <v>44025</v>
      </c>
      <c r="G2712" t="s">
        <v>16307</v>
      </c>
      <c r="I2712">
        <v>67</v>
      </c>
    </row>
    <row r="2713" spans="1:9" x14ac:dyDescent="0.3">
      <c r="A2713" t="s">
        <v>7626</v>
      </c>
      <c r="B2713" t="s">
        <v>36</v>
      </c>
      <c r="C2713">
        <v>27079</v>
      </c>
      <c r="D2713" s="4">
        <v>43871</v>
      </c>
      <c r="E2713" t="s">
        <v>15700</v>
      </c>
      <c r="F2713" s="4">
        <v>43873</v>
      </c>
      <c r="G2713" t="s">
        <v>16301</v>
      </c>
      <c r="H2713">
        <f t="shared" ref="H2713:H2724" si="135">F2713-D2713</f>
        <v>2</v>
      </c>
      <c r="I2713">
        <v>20</v>
      </c>
    </row>
    <row r="2714" spans="1:9" x14ac:dyDescent="0.3">
      <c r="A2714" t="s">
        <v>8395</v>
      </c>
      <c r="B2714" t="s">
        <v>36</v>
      </c>
      <c r="C2714">
        <v>27105</v>
      </c>
      <c r="D2714" s="4">
        <v>44050</v>
      </c>
      <c r="E2714" t="s">
        <v>15017</v>
      </c>
      <c r="F2714" s="4">
        <v>44075</v>
      </c>
      <c r="G2714" t="s">
        <v>16204</v>
      </c>
      <c r="H2714">
        <f t="shared" si="135"/>
        <v>25</v>
      </c>
      <c r="I2714">
        <v>243</v>
      </c>
    </row>
    <row r="2715" spans="1:9" x14ac:dyDescent="0.3">
      <c r="A2715" t="s">
        <v>11957</v>
      </c>
      <c r="B2715" t="s">
        <v>36</v>
      </c>
      <c r="C2715">
        <v>27116</v>
      </c>
      <c r="D2715" s="4">
        <v>44014</v>
      </c>
      <c r="E2715" t="s">
        <v>15248</v>
      </c>
      <c r="F2715" s="4">
        <v>44028</v>
      </c>
      <c r="G2715" t="s">
        <v>16204</v>
      </c>
      <c r="H2715">
        <f t="shared" si="135"/>
        <v>14</v>
      </c>
      <c r="I2715">
        <v>109</v>
      </c>
    </row>
    <row r="2716" spans="1:9" x14ac:dyDescent="0.3">
      <c r="A2716" t="s">
        <v>9511</v>
      </c>
      <c r="B2716" t="s">
        <v>36</v>
      </c>
      <c r="C2716">
        <v>27143</v>
      </c>
      <c r="D2716" s="4">
        <v>44056</v>
      </c>
      <c r="E2716" t="s">
        <v>15002</v>
      </c>
      <c r="F2716" s="4">
        <v>44060</v>
      </c>
      <c r="G2716" t="s">
        <v>16208</v>
      </c>
      <c r="H2716">
        <f t="shared" si="135"/>
        <v>4</v>
      </c>
      <c r="I2716">
        <v>393</v>
      </c>
    </row>
    <row r="2717" spans="1:9" x14ac:dyDescent="0.3">
      <c r="A2717" t="s">
        <v>10990</v>
      </c>
      <c r="B2717" t="s">
        <v>36</v>
      </c>
      <c r="C2717">
        <v>27253</v>
      </c>
      <c r="D2717" s="4">
        <v>44091</v>
      </c>
      <c r="E2717" t="s">
        <v>15260</v>
      </c>
      <c r="F2717" s="4">
        <v>44125</v>
      </c>
      <c r="G2717" t="s">
        <v>16204</v>
      </c>
      <c r="H2717">
        <f t="shared" si="135"/>
        <v>34</v>
      </c>
      <c r="I2717">
        <v>120</v>
      </c>
    </row>
    <row r="2718" spans="1:9" x14ac:dyDescent="0.3">
      <c r="A2718" t="s">
        <v>9282</v>
      </c>
      <c r="B2718" t="s">
        <v>36</v>
      </c>
      <c r="C2718">
        <v>27298</v>
      </c>
      <c r="D2718" s="4">
        <v>44009</v>
      </c>
      <c r="E2718" t="s">
        <v>15190</v>
      </c>
      <c r="F2718" s="4">
        <v>44027</v>
      </c>
      <c r="G2718" t="s">
        <v>15190</v>
      </c>
      <c r="H2718">
        <f t="shared" si="135"/>
        <v>18</v>
      </c>
      <c r="I2718">
        <v>168</v>
      </c>
    </row>
    <row r="2719" spans="1:9" x14ac:dyDescent="0.3">
      <c r="A2719" t="s">
        <v>14179</v>
      </c>
      <c r="B2719" t="s">
        <v>36</v>
      </c>
      <c r="C2719">
        <v>27397</v>
      </c>
      <c r="D2719" s="4">
        <v>44082</v>
      </c>
      <c r="E2719" t="s">
        <v>14999</v>
      </c>
      <c r="F2719" s="4">
        <v>44089</v>
      </c>
      <c r="G2719" t="s">
        <v>16204</v>
      </c>
      <c r="H2719">
        <f t="shared" si="135"/>
        <v>7</v>
      </c>
      <c r="I2719">
        <v>280</v>
      </c>
    </row>
    <row r="2720" spans="1:9" x14ac:dyDescent="0.3">
      <c r="A2720" t="s">
        <v>8543</v>
      </c>
      <c r="B2720" t="s">
        <v>36</v>
      </c>
      <c r="C2720">
        <v>27419</v>
      </c>
      <c r="D2720" s="4">
        <v>44009</v>
      </c>
      <c r="E2720" t="s">
        <v>15190</v>
      </c>
      <c r="F2720" s="4">
        <v>44027</v>
      </c>
      <c r="G2720" t="s">
        <v>15190</v>
      </c>
      <c r="H2720">
        <f t="shared" si="135"/>
        <v>18</v>
      </c>
      <c r="I2720">
        <v>170</v>
      </c>
    </row>
    <row r="2721" spans="1:9" x14ac:dyDescent="0.3">
      <c r="A2721" t="s">
        <v>13015</v>
      </c>
      <c r="B2721" t="s">
        <v>36</v>
      </c>
      <c r="C2721">
        <v>27494</v>
      </c>
      <c r="D2721" s="4">
        <v>44050</v>
      </c>
      <c r="E2721" t="s">
        <v>15042</v>
      </c>
      <c r="F2721" s="4">
        <v>44075</v>
      </c>
      <c r="G2721" t="s">
        <v>16204</v>
      </c>
      <c r="H2721">
        <f t="shared" si="135"/>
        <v>25</v>
      </c>
      <c r="I2721">
        <v>169</v>
      </c>
    </row>
    <row r="2722" spans="1:9" x14ac:dyDescent="0.3">
      <c r="A2722" t="s">
        <v>2161</v>
      </c>
      <c r="B2722" t="s">
        <v>36</v>
      </c>
      <c r="C2722">
        <v>27528</v>
      </c>
      <c r="D2722" s="4">
        <v>44096</v>
      </c>
      <c r="E2722" t="s">
        <v>15215</v>
      </c>
      <c r="F2722" s="4">
        <v>44138</v>
      </c>
      <c r="G2722" t="s">
        <v>16214</v>
      </c>
      <c r="H2722">
        <f t="shared" si="135"/>
        <v>42</v>
      </c>
      <c r="I2722">
        <v>64</v>
      </c>
    </row>
    <row r="2723" spans="1:9" x14ac:dyDescent="0.3">
      <c r="A2723" t="s">
        <v>8857</v>
      </c>
      <c r="B2723" t="s">
        <v>36</v>
      </c>
      <c r="C2723">
        <v>27682</v>
      </c>
      <c r="D2723" s="4">
        <v>43955</v>
      </c>
      <c r="E2723" t="s">
        <v>15510</v>
      </c>
      <c r="F2723" s="4">
        <v>44033</v>
      </c>
      <c r="G2723" t="s">
        <v>16204</v>
      </c>
      <c r="H2723">
        <f t="shared" si="135"/>
        <v>78</v>
      </c>
      <c r="I2723">
        <v>97</v>
      </c>
    </row>
    <row r="2724" spans="1:9" x14ac:dyDescent="0.3">
      <c r="A2724" t="s">
        <v>10238</v>
      </c>
      <c r="B2724" t="s">
        <v>36</v>
      </c>
      <c r="C2724">
        <v>27727</v>
      </c>
      <c r="D2724" s="4">
        <v>44103</v>
      </c>
      <c r="E2724" t="s">
        <v>14999</v>
      </c>
      <c r="F2724" s="4">
        <v>44110</v>
      </c>
      <c r="G2724" t="s">
        <v>16204</v>
      </c>
      <c r="H2724">
        <f t="shared" si="135"/>
        <v>7</v>
      </c>
      <c r="I2724">
        <v>393</v>
      </c>
    </row>
    <row r="2725" spans="1:9" hidden="1" x14ac:dyDescent="0.3">
      <c r="A2725" t="s">
        <v>8521</v>
      </c>
      <c r="B2725" t="s">
        <v>68</v>
      </c>
      <c r="C2725">
        <v>8527</v>
      </c>
      <c r="D2725" s="4">
        <v>43851</v>
      </c>
      <c r="E2725" t="s">
        <v>15136</v>
      </c>
      <c r="F2725" s="4">
        <v>43899</v>
      </c>
      <c r="G2725" t="s">
        <v>16209</v>
      </c>
      <c r="I2725">
        <v>7</v>
      </c>
    </row>
    <row r="2726" spans="1:9" x14ac:dyDescent="0.3">
      <c r="A2726" t="s">
        <v>504</v>
      </c>
      <c r="B2726" t="s">
        <v>36</v>
      </c>
      <c r="C2726">
        <v>27739</v>
      </c>
      <c r="D2726" s="4">
        <v>43937</v>
      </c>
      <c r="E2726" t="s">
        <v>15034</v>
      </c>
      <c r="F2726" s="4">
        <v>43983</v>
      </c>
      <c r="G2726" t="s">
        <v>16204</v>
      </c>
      <c r="H2726">
        <f>F2726-D2726</f>
        <v>46</v>
      </c>
      <c r="I2726">
        <v>100</v>
      </c>
    </row>
    <row r="2727" spans="1:9" hidden="1" x14ac:dyDescent="0.3">
      <c r="A2727" t="s">
        <v>8524</v>
      </c>
      <c r="B2727" t="s">
        <v>3796</v>
      </c>
      <c r="C2727">
        <v>1777227</v>
      </c>
      <c r="D2727" s="4">
        <v>44085</v>
      </c>
      <c r="E2727" t="s">
        <v>15379</v>
      </c>
      <c r="F2727" s="4">
        <v>44097</v>
      </c>
      <c r="G2727" t="s">
        <v>16220</v>
      </c>
      <c r="I2727">
        <v>19241</v>
      </c>
    </row>
    <row r="2728" spans="1:9" x14ac:dyDescent="0.3">
      <c r="A2728" t="s">
        <v>6244</v>
      </c>
      <c r="B2728" t="s">
        <v>36</v>
      </c>
      <c r="C2728">
        <v>27793</v>
      </c>
      <c r="D2728" s="4">
        <v>44009</v>
      </c>
      <c r="E2728" t="s">
        <v>15190</v>
      </c>
      <c r="F2728" s="4">
        <v>44027</v>
      </c>
      <c r="G2728" t="s">
        <v>15190</v>
      </c>
      <c r="H2728">
        <f>F2728-D2728</f>
        <v>18</v>
      </c>
      <c r="I2728">
        <v>170</v>
      </c>
    </row>
    <row r="2729" spans="1:9" x14ac:dyDescent="0.3">
      <c r="A2729" t="s">
        <v>6326</v>
      </c>
      <c r="B2729" t="s">
        <v>36</v>
      </c>
      <c r="C2729">
        <v>27839</v>
      </c>
      <c r="D2729" s="4">
        <v>44091</v>
      </c>
      <c r="E2729" t="s">
        <v>14993</v>
      </c>
      <c r="F2729" s="4">
        <v>44109</v>
      </c>
      <c r="G2729" t="s">
        <v>16204</v>
      </c>
      <c r="H2729">
        <f>F2729-D2729</f>
        <v>18</v>
      </c>
      <c r="I2729">
        <v>232</v>
      </c>
    </row>
    <row r="2730" spans="1:9" x14ac:dyDescent="0.3">
      <c r="A2730" t="s">
        <v>8254</v>
      </c>
      <c r="B2730" t="s">
        <v>36</v>
      </c>
      <c r="C2730">
        <v>27864</v>
      </c>
      <c r="D2730" s="4">
        <v>44082</v>
      </c>
      <c r="E2730" t="s">
        <v>15011</v>
      </c>
      <c r="F2730" s="4">
        <v>44090</v>
      </c>
      <c r="G2730" t="s">
        <v>16204</v>
      </c>
      <c r="H2730">
        <f>F2730-D2730</f>
        <v>8</v>
      </c>
      <c r="I2730">
        <v>92</v>
      </c>
    </row>
    <row r="2731" spans="1:9" hidden="1" x14ac:dyDescent="0.3">
      <c r="A2731" t="s">
        <v>8534</v>
      </c>
      <c r="B2731" t="s">
        <v>169</v>
      </c>
      <c r="C2731">
        <v>15876</v>
      </c>
      <c r="D2731" s="4">
        <v>44067</v>
      </c>
      <c r="E2731" t="s">
        <v>15080</v>
      </c>
      <c r="F2731" s="4">
        <v>44094</v>
      </c>
      <c r="G2731" t="s">
        <v>15080</v>
      </c>
      <c r="I2731">
        <v>20</v>
      </c>
    </row>
    <row r="2732" spans="1:9" x14ac:dyDescent="0.3">
      <c r="A2732" t="s">
        <v>11365</v>
      </c>
      <c r="B2732" t="s">
        <v>36</v>
      </c>
      <c r="C2732">
        <v>27956</v>
      </c>
      <c r="D2732" s="4">
        <v>44033</v>
      </c>
      <c r="E2732" t="s">
        <v>15126</v>
      </c>
      <c r="F2732" s="4">
        <v>44054</v>
      </c>
      <c r="G2732" t="s">
        <v>16204</v>
      </c>
      <c r="H2732">
        <f t="shared" ref="H2732:H2740" si="136">F2732-D2732</f>
        <v>21</v>
      </c>
      <c r="I2732">
        <v>41</v>
      </c>
    </row>
    <row r="2733" spans="1:9" x14ac:dyDescent="0.3">
      <c r="A2733" t="s">
        <v>4877</v>
      </c>
      <c r="B2733" t="s">
        <v>36</v>
      </c>
      <c r="C2733">
        <v>27966</v>
      </c>
      <c r="D2733" s="4">
        <v>44090</v>
      </c>
      <c r="E2733" t="s">
        <v>15472</v>
      </c>
      <c r="F2733" s="4">
        <v>44096</v>
      </c>
      <c r="G2733" t="s">
        <v>16204</v>
      </c>
      <c r="H2733">
        <f t="shared" si="136"/>
        <v>6</v>
      </c>
      <c r="I2733">
        <v>515</v>
      </c>
    </row>
    <row r="2734" spans="1:9" x14ac:dyDescent="0.3">
      <c r="A2734" t="s">
        <v>2500</v>
      </c>
      <c r="B2734" t="s">
        <v>36</v>
      </c>
      <c r="C2734">
        <v>27994</v>
      </c>
      <c r="D2734" s="4">
        <v>44076</v>
      </c>
      <c r="E2734" t="s">
        <v>14999</v>
      </c>
      <c r="F2734" s="4">
        <v>44097</v>
      </c>
      <c r="G2734" t="s">
        <v>16204</v>
      </c>
      <c r="H2734">
        <f t="shared" si="136"/>
        <v>21</v>
      </c>
      <c r="I2734">
        <v>88</v>
      </c>
    </row>
    <row r="2735" spans="1:9" x14ac:dyDescent="0.3">
      <c r="A2735" t="s">
        <v>9685</v>
      </c>
      <c r="B2735" t="s">
        <v>36</v>
      </c>
      <c r="C2735">
        <v>28018</v>
      </c>
      <c r="D2735" s="4">
        <v>44097</v>
      </c>
      <c r="E2735" t="s">
        <v>14999</v>
      </c>
      <c r="F2735" s="4">
        <v>44120</v>
      </c>
      <c r="G2735" t="s">
        <v>15074</v>
      </c>
      <c r="H2735">
        <f t="shared" si="136"/>
        <v>23</v>
      </c>
      <c r="I2735">
        <v>101</v>
      </c>
    </row>
    <row r="2736" spans="1:9" x14ac:dyDescent="0.3">
      <c r="A2736" t="s">
        <v>13780</v>
      </c>
      <c r="B2736" t="s">
        <v>36</v>
      </c>
      <c r="C2736">
        <v>28041</v>
      </c>
      <c r="D2736" s="4">
        <v>44084</v>
      </c>
      <c r="E2736" t="s">
        <v>15009</v>
      </c>
      <c r="F2736" s="4">
        <v>44094</v>
      </c>
      <c r="G2736" t="s">
        <v>16204</v>
      </c>
      <c r="H2736">
        <f t="shared" si="136"/>
        <v>10</v>
      </c>
      <c r="I2736">
        <v>438</v>
      </c>
    </row>
    <row r="2737" spans="1:9" x14ac:dyDescent="0.3">
      <c r="A2737" t="s">
        <v>14204</v>
      </c>
      <c r="B2737" t="s">
        <v>36</v>
      </c>
      <c r="C2737">
        <v>28051</v>
      </c>
      <c r="D2737" s="4">
        <v>44050</v>
      </c>
      <c r="E2737" t="s">
        <v>15138</v>
      </c>
      <c r="F2737" s="4">
        <v>44075</v>
      </c>
      <c r="G2737" t="s">
        <v>16204</v>
      </c>
      <c r="H2737">
        <f t="shared" si="136"/>
        <v>25</v>
      </c>
      <c r="I2737">
        <v>193</v>
      </c>
    </row>
    <row r="2738" spans="1:9" x14ac:dyDescent="0.3">
      <c r="A2738" t="s">
        <v>10014</v>
      </c>
      <c r="B2738" t="s">
        <v>36</v>
      </c>
      <c r="C2738">
        <v>28137</v>
      </c>
      <c r="D2738" s="4">
        <v>44062</v>
      </c>
      <c r="E2738" t="s">
        <v>14999</v>
      </c>
      <c r="F2738" s="4">
        <v>44075</v>
      </c>
      <c r="G2738" t="s">
        <v>16204</v>
      </c>
      <c r="H2738">
        <f t="shared" si="136"/>
        <v>13</v>
      </c>
      <c r="I2738">
        <v>62</v>
      </c>
    </row>
    <row r="2739" spans="1:9" x14ac:dyDescent="0.3">
      <c r="A2739" t="s">
        <v>1952</v>
      </c>
      <c r="B2739" t="s">
        <v>36</v>
      </c>
      <c r="C2739">
        <v>28204</v>
      </c>
      <c r="D2739" s="4">
        <v>44097</v>
      </c>
      <c r="E2739" t="s">
        <v>14999</v>
      </c>
      <c r="F2739" s="4">
        <v>44120</v>
      </c>
      <c r="G2739" t="s">
        <v>15074</v>
      </c>
      <c r="H2739">
        <f t="shared" si="136"/>
        <v>23</v>
      </c>
      <c r="I2739">
        <v>85</v>
      </c>
    </row>
    <row r="2740" spans="1:9" x14ac:dyDescent="0.3">
      <c r="A2740" t="s">
        <v>10556</v>
      </c>
      <c r="B2740" t="s">
        <v>36</v>
      </c>
      <c r="C2740">
        <v>28253</v>
      </c>
      <c r="D2740" s="4">
        <v>44033</v>
      </c>
      <c r="E2740" t="s">
        <v>15180</v>
      </c>
      <c r="F2740" s="4">
        <v>44053</v>
      </c>
      <c r="G2740" t="s">
        <v>16238</v>
      </c>
      <c r="H2740">
        <f t="shared" si="136"/>
        <v>20</v>
      </c>
      <c r="I2740">
        <v>44</v>
      </c>
    </row>
    <row r="2741" spans="1:9" hidden="1" x14ac:dyDescent="0.3">
      <c r="A2741" t="s">
        <v>8557</v>
      </c>
      <c r="B2741" t="s">
        <v>169</v>
      </c>
      <c r="C2741">
        <v>440783</v>
      </c>
      <c r="D2741" s="4">
        <v>44014</v>
      </c>
      <c r="E2741" t="s">
        <v>15080</v>
      </c>
      <c r="F2741" s="4">
        <v>44020</v>
      </c>
      <c r="G2741" t="s">
        <v>16257</v>
      </c>
      <c r="I2741">
        <v>831</v>
      </c>
    </row>
    <row r="2742" spans="1:9" x14ac:dyDescent="0.3">
      <c r="A2742" t="s">
        <v>13709</v>
      </c>
      <c r="B2742" t="s">
        <v>36</v>
      </c>
      <c r="C2742">
        <v>28364</v>
      </c>
      <c r="D2742" s="4">
        <v>44057</v>
      </c>
      <c r="E2742" t="s">
        <v>15320</v>
      </c>
      <c r="F2742" s="4">
        <v>44075</v>
      </c>
      <c r="G2742" t="s">
        <v>16204</v>
      </c>
      <c r="H2742">
        <f t="shared" ref="H2742:H2760" si="137">F2742-D2742</f>
        <v>18</v>
      </c>
      <c r="I2742">
        <v>62</v>
      </c>
    </row>
    <row r="2743" spans="1:9" x14ac:dyDescent="0.3">
      <c r="A2743" t="s">
        <v>6379</v>
      </c>
      <c r="B2743" t="s">
        <v>36</v>
      </c>
      <c r="C2743">
        <v>28395</v>
      </c>
      <c r="D2743" s="4">
        <v>44069</v>
      </c>
      <c r="E2743" t="s">
        <v>15605</v>
      </c>
      <c r="F2743" s="4">
        <v>44107</v>
      </c>
      <c r="G2743" t="s">
        <v>16247</v>
      </c>
      <c r="H2743">
        <f t="shared" si="137"/>
        <v>38</v>
      </c>
      <c r="I2743">
        <v>182</v>
      </c>
    </row>
    <row r="2744" spans="1:9" x14ac:dyDescent="0.3">
      <c r="A2744" t="s">
        <v>10785</v>
      </c>
      <c r="B2744" t="s">
        <v>36</v>
      </c>
      <c r="C2744">
        <v>28399</v>
      </c>
      <c r="D2744" s="4">
        <v>44075</v>
      </c>
      <c r="E2744" t="s">
        <v>14999</v>
      </c>
      <c r="F2744" s="4">
        <v>44082</v>
      </c>
      <c r="G2744" t="s">
        <v>16204</v>
      </c>
      <c r="H2744">
        <f t="shared" si="137"/>
        <v>7</v>
      </c>
      <c r="I2744">
        <v>277</v>
      </c>
    </row>
    <row r="2745" spans="1:9" x14ac:dyDescent="0.3">
      <c r="A2745" t="s">
        <v>6958</v>
      </c>
      <c r="B2745" t="s">
        <v>36</v>
      </c>
      <c r="C2745">
        <v>28413</v>
      </c>
      <c r="D2745" s="4">
        <v>43868</v>
      </c>
      <c r="E2745" t="s">
        <v>15344</v>
      </c>
      <c r="F2745" s="4">
        <v>43872</v>
      </c>
      <c r="G2745" t="s">
        <v>15008</v>
      </c>
      <c r="H2745">
        <f t="shared" si="137"/>
        <v>4</v>
      </c>
      <c r="I2745">
        <v>280</v>
      </c>
    </row>
    <row r="2746" spans="1:9" x14ac:dyDescent="0.3">
      <c r="A2746" t="s">
        <v>9784</v>
      </c>
      <c r="B2746" t="s">
        <v>36</v>
      </c>
      <c r="C2746">
        <v>28439</v>
      </c>
      <c r="D2746" s="4">
        <v>44040</v>
      </c>
      <c r="E2746" t="s">
        <v>14986</v>
      </c>
      <c r="F2746" s="4">
        <v>44075</v>
      </c>
      <c r="G2746" t="s">
        <v>15107</v>
      </c>
      <c r="H2746">
        <f t="shared" si="137"/>
        <v>35</v>
      </c>
      <c r="I2746">
        <v>335</v>
      </c>
    </row>
    <row r="2747" spans="1:9" x14ac:dyDescent="0.3">
      <c r="A2747" t="s">
        <v>6435</v>
      </c>
      <c r="B2747" t="s">
        <v>36</v>
      </c>
      <c r="C2747">
        <v>28451</v>
      </c>
      <c r="D2747" s="4">
        <v>44033</v>
      </c>
      <c r="E2747" t="s">
        <v>15126</v>
      </c>
      <c r="F2747" s="4">
        <v>44054</v>
      </c>
      <c r="G2747" t="s">
        <v>16204</v>
      </c>
      <c r="H2747">
        <f t="shared" si="137"/>
        <v>21</v>
      </c>
      <c r="I2747">
        <v>37</v>
      </c>
    </row>
    <row r="2748" spans="1:9" x14ac:dyDescent="0.3">
      <c r="A2748" t="s">
        <v>7930</v>
      </c>
      <c r="B2748" t="s">
        <v>36</v>
      </c>
      <c r="C2748">
        <v>28466</v>
      </c>
      <c r="D2748" s="4">
        <v>44043</v>
      </c>
      <c r="E2748" t="s">
        <v>15019</v>
      </c>
      <c r="F2748" s="4">
        <v>44079</v>
      </c>
      <c r="G2748" t="s">
        <v>16204</v>
      </c>
      <c r="H2748">
        <f t="shared" si="137"/>
        <v>36</v>
      </c>
      <c r="I2748">
        <v>127</v>
      </c>
    </row>
    <row r="2749" spans="1:9" x14ac:dyDescent="0.3">
      <c r="A2749" t="s">
        <v>8755</v>
      </c>
      <c r="B2749" t="s">
        <v>36</v>
      </c>
      <c r="C2749">
        <v>28525</v>
      </c>
      <c r="D2749" s="4">
        <v>43973</v>
      </c>
      <c r="E2749" t="s">
        <v>15634</v>
      </c>
      <c r="F2749" s="4">
        <v>43982</v>
      </c>
      <c r="G2749" t="s">
        <v>15107</v>
      </c>
      <c r="H2749">
        <f t="shared" si="137"/>
        <v>9</v>
      </c>
      <c r="I2749">
        <v>92</v>
      </c>
    </row>
    <row r="2750" spans="1:9" x14ac:dyDescent="0.3">
      <c r="A2750" t="s">
        <v>9086</v>
      </c>
      <c r="B2750" t="s">
        <v>36</v>
      </c>
      <c r="C2750">
        <v>28534</v>
      </c>
      <c r="D2750" s="4">
        <v>44082</v>
      </c>
      <c r="E2750" t="s">
        <v>14999</v>
      </c>
      <c r="F2750" s="4">
        <v>44089</v>
      </c>
      <c r="G2750" t="s">
        <v>16204</v>
      </c>
      <c r="H2750">
        <f t="shared" si="137"/>
        <v>7</v>
      </c>
      <c r="I2750">
        <v>292</v>
      </c>
    </row>
    <row r="2751" spans="1:9" x14ac:dyDescent="0.3">
      <c r="A2751" t="s">
        <v>12239</v>
      </c>
      <c r="B2751" t="s">
        <v>36</v>
      </c>
      <c r="C2751">
        <v>28571</v>
      </c>
      <c r="D2751" s="4">
        <v>43906</v>
      </c>
      <c r="E2751" t="s">
        <v>15069</v>
      </c>
      <c r="F2751" s="4">
        <v>43927</v>
      </c>
      <c r="G2751" t="s">
        <v>16215</v>
      </c>
      <c r="H2751">
        <f t="shared" si="137"/>
        <v>21</v>
      </c>
      <c r="I2751">
        <v>36</v>
      </c>
    </row>
    <row r="2752" spans="1:9" x14ac:dyDescent="0.3">
      <c r="A2752" t="s">
        <v>14004</v>
      </c>
      <c r="B2752" t="s">
        <v>36</v>
      </c>
      <c r="C2752">
        <v>28575</v>
      </c>
      <c r="D2752" s="4">
        <v>44077</v>
      </c>
      <c r="E2752" t="s">
        <v>15145</v>
      </c>
      <c r="F2752" s="4">
        <v>44098</v>
      </c>
      <c r="G2752" t="s">
        <v>16209</v>
      </c>
      <c r="H2752">
        <f t="shared" si="137"/>
        <v>21</v>
      </c>
      <c r="I2752">
        <v>281</v>
      </c>
    </row>
    <row r="2753" spans="1:9" x14ac:dyDescent="0.3">
      <c r="A2753" t="s">
        <v>7496</v>
      </c>
      <c r="B2753" t="s">
        <v>36</v>
      </c>
      <c r="C2753">
        <v>28604</v>
      </c>
      <c r="D2753" s="4">
        <v>44043</v>
      </c>
      <c r="E2753" t="s">
        <v>15010</v>
      </c>
      <c r="F2753" s="4">
        <v>44095</v>
      </c>
      <c r="G2753" t="s">
        <v>16204</v>
      </c>
      <c r="H2753">
        <f t="shared" si="137"/>
        <v>52</v>
      </c>
      <c r="I2753">
        <v>388</v>
      </c>
    </row>
    <row r="2754" spans="1:9" x14ac:dyDescent="0.3">
      <c r="A2754" t="s">
        <v>5633</v>
      </c>
      <c r="B2754" t="s">
        <v>36</v>
      </c>
      <c r="C2754">
        <v>28655</v>
      </c>
      <c r="D2754" s="4">
        <v>44091</v>
      </c>
      <c r="E2754" t="s">
        <v>14993</v>
      </c>
      <c r="F2754" s="4">
        <v>44109</v>
      </c>
      <c r="G2754" t="s">
        <v>16204</v>
      </c>
      <c r="H2754">
        <f t="shared" si="137"/>
        <v>18</v>
      </c>
      <c r="I2754">
        <v>1771</v>
      </c>
    </row>
    <row r="2755" spans="1:9" x14ac:dyDescent="0.3">
      <c r="A2755" t="s">
        <v>13195</v>
      </c>
      <c r="B2755" t="s">
        <v>36</v>
      </c>
      <c r="C2755">
        <v>28661</v>
      </c>
      <c r="D2755" s="4">
        <v>44043</v>
      </c>
      <c r="E2755" t="s">
        <v>15107</v>
      </c>
      <c r="F2755" s="4">
        <v>44072</v>
      </c>
      <c r="G2755" t="s">
        <v>16204</v>
      </c>
      <c r="H2755">
        <f t="shared" si="137"/>
        <v>29</v>
      </c>
      <c r="I2755">
        <v>288</v>
      </c>
    </row>
    <row r="2756" spans="1:9" x14ac:dyDescent="0.3">
      <c r="A2756" t="s">
        <v>9974</v>
      </c>
      <c r="B2756" t="s">
        <v>36</v>
      </c>
      <c r="C2756">
        <v>28668</v>
      </c>
      <c r="D2756" s="4">
        <v>43864</v>
      </c>
      <c r="E2756" t="s">
        <v>15870</v>
      </c>
      <c r="F2756" s="4">
        <v>43871</v>
      </c>
      <c r="G2756" t="s">
        <v>15870</v>
      </c>
      <c r="H2756">
        <f t="shared" si="137"/>
        <v>7</v>
      </c>
      <c r="I2756">
        <v>36</v>
      </c>
    </row>
    <row r="2757" spans="1:9" x14ac:dyDescent="0.3">
      <c r="A2757" t="s">
        <v>2973</v>
      </c>
      <c r="B2757" t="s">
        <v>36</v>
      </c>
      <c r="C2757">
        <v>28675</v>
      </c>
      <c r="D2757" s="4">
        <v>44090</v>
      </c>
      <c r="E2757" t="s">
        <v>15303</v>
      </c>
      <c r="F2757" s="4">
        <v>44139</v>
      </c>
      <c r="G2757" t="s">
        <v>16203</v>
      </c>
      <c r="H2757">
        <f t="shared" si="137"/>
        <v>49</v>
      </c>
      <c r="I2757">
        <v>391</v>
      </c>
    </row>
    <row r="2758" spans="1:9" x14ac:dyDescent="0.3">
      <c r="A2758" t="s">
        <v>3068</v>
      </c>
      <c r="B2758" t="s">
        <v>36</v>
      </c>
      <c r="C2758">
        <v>28698</v>
      </c>
      <c r="D2758" s="4">
        <v>44097</v>
      </c>
      <c r="E2758" t="s">
        <v>15220</v>
      </c>
      <c r="F2758" s="4">
        <v>44103</v>
      </c>
      <c r="G2758" t="s">
        <v>16203</v>
      </c>
      <c r="H2758">
        <f t="shared" si="137"/>
        <v>6</v>
      </c>
      <c r="I2758">
        <v>315</v>
      </c>
    </row>
    <row r="2759" spans="1:9" x14ac:dyDescent="0.3">
      <c r="A2759" t="s">
        <v>9759</v>
      </c>
      <c r="B2759" t="s">
        <v>36</v>
      </c>
      <c r="C2759">
        <v>28742</v>
      </c>
      <c r="D2759" s="4">
        <v>44009</v>
      </c>
      <c r="E2759" t="s">
        <v>15354</v>
      </c>
      <c r="F2759" s="4">
        <v>44028</v>
      </c>
      <c r="G2759" t="s">
        <v>15903</v>
      </c>
      <c r="H2759">
        <f t="shared" si="137"/>
        <v>19</v>
      </c>
      <c r="I2759">
        <v>178</v>
      </c>
    </row>
    <row r="2760" spans="1:9" x14ac:dyDescent="0.3">
      <c r="A2760" t="s">
        <v>4700</v>
      </c>
      <c r="B2760" t="s">
        <v>36</v>
      </c>
      <c r="C2760">
        <v>28789</v>
      </c>
      <c r="D2760" s="4">
        <v>44097</v>
      </c>
      <c r="E2760" t="s">
        <v>14999</v>
      </c>
      <c r="F2760" s="4">
        <v>44120</v>
      </c>
      <c r="G2760" t="s">
        <v>15074</v>
      </c>
      <c r="H2760">
        <f t="shared" si="137"/>
        <v>23</v>
      </c>
      <c r="I2760">
        <v>98</v>
      </c>
    </row>
    <row r="2761" spans="1:9" hidden="1" x14ac:dyDescent="0.3">
      <c r="A2761" t="s">
        <v>8614</v>
      </c>
      <c r="B2761" t="s">
        <v>253</v>
      </c>
      <c r="C2761">
        <v>133326</v>
      </c>
      <c r="D2761" s="4">
        <v>44081</v>
      </c>
      <c r="E2761" t="s">
        <v>15237</v>
      </c>
      <c r="F2761" s="4">
        <v>44102</v>
      </c>
      <c r="G2761" t="s">
        <v>16209</v>
      </c>
      <c r="I2761">
        <v>407</v>
      </c>
    </row>
    <row r="2762" spans="1:9" x14ac:dyDescent="0.3">
      <c r="A2762" t="s">
        <v>14140</v>
      </c>
      <c r="B2762" t="s">
        <v>36</v>
      </c>
      <c r="C2762">
        <v>28794</v>
      </c>
      <c r="D2762" s="4">
        <v>44091</v>
      </c>
      <c r="E2762" t="s">
        <v>14993</v>
      </c>
      <c r="F2762" s="4">
        <v>44109</v>
      </c>
      <c r="G2762" t="s">
        <v>16204</v>
      </c>
      <c r="H2762">
        <f>F2762-D2762</f>
        <v>18</v>
      </c>
      <c r="I2762">
        <v>228</v>
      </c>
    </row>
    <row r="2763" spans="1:9" x14ac:dyDescent="0.3">
      <c r="A2763" t="s">
        <v>8667</v>
      </c>
      <c r="B2763" t="s">
        <v>36</v>
      </c>
      <c r="C2763">
        <v>28896</v>
      </c>
      <c r="D2763" s="4">
        <v>43756</v>
      </c>
      <c r="E2763" t="s">
        <v>15104</v>
      </c>
      <c r="F2763" s="4">
        <v>43982</v>
      </c>
      <c r="G2763" t="s">
        <v>14986</v>
      </c>
      <c r="H2763">
        <f>F2763-D2763</f>
        <v>226</v>
      </c>
      <c r="I2763">
        <v>48</v>
      </c>
    </row>
    <row r="2764" spans="1:9" hidden="1" x14ac:dyDescent="0.3">
      <c r="A2764" t="s">
        <v>8624</v>
      </c>
      <c r="B2764" t="s">
        <v>68</v>
      </c>
      <c r="C2764">
        <v>11956</v>
      </c>
      <c r="D2764" s="4">
        <v>43851</v>
      </c>
      <c r="E2764" t="s">
        <v>15136</v>
      </c>
      <c r="F2764" s="4">
        <v>43899</v>
      </c>
      <c r="G2764" t="s">
        <v>16209</v>
      </c>
      <c r="I2764">
        <v>15</v>
      </c>
    </row>
    <row r="2765" spans="1:9" x14ac:dyDescent="0.3">
      <c r="A2765" t="s">
        <v>1586</v>
      </c>
      <c r="B2765" t="s">
        <v>36</v>
      </c>
      <c r="C2765">
        <v>28915</v>
      </c>
      <c r="D2765" s="4">
        <v>44090</v>
      </c>
      <c r="E2765" t="s">
        <v>15000</v>
      </c>
      <c r="F2765" s="4">
        <v>44104</v>
      </c>
      <c r="G2765" t="s">
        <v>15107</v>
      </c>
      <c r="H2765">
        <f t="shared" ref="H2765:H2773" si="138">F2765-D2765</f>
        <v>14</v>
      </c>
      <c r="I2765">
        <v>181</v>
      </c>
    </row>
    <row r="2766" spans="1:9" x14ac:dyDescent="0.3">
      <c r="A2766" t="s">
        <v>14039</v>
      </c>
      <c r="B2766" t="s">
        <v>36</v>
      </c>
      <c r="C2766">
        <v>28922</v>
      </c>
      <c r="D2766" s="4">
        <v>43929</v>
      </c>
      <c r="E2766" t="s">
        <v>15575</v>
      </c>
      <c r="F2766" s="4">
        <v>43952</v>
      </c>
      <c r="G2766" t="s">
        <v>16209</v>
      </c>
      <c r="H2766">
        <f t="shared" si="138"/>
        <v>23</v>
      </c>
      <c r="I2766">
        <v>61</v>
      </c>
    </row>
    <row r="2767" spans="1:9" x14ac:dyDescent="0.3">
      <c r="A2767" t="s">
        <v>7124</v>
      </c>
      <c r="B2767" t="s">
        <v>36</v>
      </c>
      <c r="C2767">
        <v>28960</v>
      </c>
      <c r="D2767" s="4">
        <v>44014</v>
      </c>
      <c r="E2767" t="s">
        <v>15045</v>
      </c>
      <c r="F2767" s="4">
        <v>44028</v>
      </c>
      <c r="G2767" t="s">
        <v>16204</v>
      </c>
      <c r="H2767">
        <f t="shared" si="138"/>
        <v>14</v>
      </c>
      <c r="I2767">
        <v>127</v>
      </c>
    </row>
    <row r="2768" spans="1:9" x14ac:dyDescent="0.3">
      <c r="A2768" t="s">
        <v>11425</v>
      </c>
      <c r="B2768" t="s">
        <v>36</v>
      </c>
      <c r="C2768">
        <v>28982</v>
      </c>
      <c r="D2768" s="4">
        <v>44068</v>
      </c>
      <c r="E2768" t="s">
        <v>15451</v>
      </c>
      <c r="F2768" s="4">
        <v>44075</v>
      </c>
      <c r="G2768" t="s">
        <v>16203</v>
      </c>
      <c r="H2768">
        <f t="shared" si="138"/>
        <v>7</v>
      </c>
      <c r="I2768">
        <v>138</v>
      </c>
    </row>
    <row r="2769" spans="1:9" x14ac:dyDescent="0.3">
      <c r="A2769" t="s">
        <v>8320</v>
      </c>
      <c r="B2769" t="s">
        <v>36</v>
      </c>
      <c r="C2769">
        <v>29050</v>
      </c>
      <c r="D2769" s="4">
        <v>44074</v>
      </c>
      <c r="E2769" t="s">
        <v>15069</v>
      </c>
      <c r="F2769" s="4">
        <v>44137</v>
      </c>
      <c r="G2769" t="s">
        <v>16209</v>
      </c>
      <c r="H2769">
        <f t="shared" si="138"/>
        <v>63</v>
      </c>
      <c r="I2769">
        <v>108</v>
      </c>
    </row>
    <row r="2770" spans="1:9" x14ac:dyDescent="0.3">
      <c r="A2770" t="s">
        <v>7399</v>
      </c>
      <c r="B2770" t="s">
        <v>36</v>
      </c>
      <c r="C2770">
        <v>29087</v>
      </c>
      <c r="D2770" s="4">
        <v>44075</v>
      </c>
      <c r="E2770" t="s">
        <v>15146</v>
      </c>
      <c r="F2770" s="4">
        <v>44118</v>
      </c>
      <c r="G2770" t="s">
        <v>16204</v>
      </c>
      <c r="H2770">
        <f t="shared" si="138"/>
        <v>43</v>
      </c>
      <c r="I2770">
        <v>142</v>
      </c>
    </row>
    <row r="2771" spans="1:9" x14ac:dyDescent="0.3">
      <c r="A2771" t="s">
        <v>13131</v>
      </c>
      <c r="B2771" t="s">
        <v>36</v>
      </c>
      <c r="C2771">
        <v>29096</v>
      </c>
      <c r="D2771" s="4">
        <v>44009</v>
      </c>
      <c r="E2771" t="s">
        <v>15190</v>
      </c>
      <c r="F2771" s="4">
        <v>44027</v>
      </c>
      <c r="G2771" t="s">
        <v>15190</v>
      </c>
      <c r="H2771">
        <f t="shared" si="138"/>
        <v>18</v>
      </c>
      <c r="I2771">
        <v>182</v>
      </c>
    </row>
    <row r="2772" spans="1:9" x14ac:dyDescent="0.3">
      <c r="A2772" t="s">
        <v>9437</v>
      </c>
      <c r="B2772" t="s">
        <v>36</v>
      </c>
      <c r="C2772">
        <v>29113</v>
      </c>
      <c r="D2772" s="4">
        <v>44084</v>
      </c>
      <c r="E2772" t="s">
        <v>15009</v>
      </c>
      <c r="F2772" s="4">
        <v>44094</v>
      </c>
      <c r="G2772" t="s">
        <v>16204</v>
      </c>
      <c r="H2772">
        <f t="shared" si="138"/>
        <v>10</v>
      </c>
      <c r="I2772">
        <v>461</v>
      </c>
    </row>
    <row r="2773" spans="1:9" x14ac:dyDescent="0.3">
      <c r="A2773" t="s">
        <v>13182</v>
      </c>
      <c r="B2773" t="s">
        <v>36</v>
      </c>
      <c r="C2773">
        <v>29134</v>
      </c>
      <c r="D2773" s="4">
        <v>44103</v>
      </c>
      <c r="E2773" t="s">
        <v>14999</v>
      </c>
      <c r="F2773" s="4">
        <v>44110</v>
      </c>
      <c r="G2773" t="s">
        <v>16204</v>
      </c>
      <c r="H2773">
        <f t="shared" si="138"/>
        <v>7</v>
      </c>
      <c r="I2773">
        <v>95</v>
      </c>
    </row>
    <row r="2774" spans="1:9" hidden="1" x14ac:dyDescent="0.3">
      <c r="A2774" t="s">
        <v>8645</v>
      </c>
      <c r="B2774" t="s">
        <v>253</v>
      </c>
      <c r="C2774">
        <v>385323</v>
      </c>
      <c r="D2774" s="4">
        <v>43854</v>
      </c>
      <c r="E2774" t="s">
        <v>15051</v>
      </c>
      <c r="F2774" s="4">
        <v>44197</v>
      </c>
      <c r="G2774" t="s">
        <v>16217</v>
      </c>
      <c r="I2774">
        <v>1032</v>
      </c>
    </row>
    <row r="2775" spans="1:9" x14ac:dyDescent="0.3">
      <c r="A2775" t="s">
        <v>11871</v>
      </c>
      <c r="B2775" t="s">
        <v>36</v>
      </c>
      <c r="C2775">
        <v>29148</v>
      </c>
      <c r="D2775" s="4">
        <v>43962</v>
      </c>
      <c r="E2775" t="s">
        <v>16000</v>
      </c>
      <c r="F2775" s="4">
        <v>43969</v>
      </c>
      <c r="G2775" t="s">
        <v>16000</v>
      </c>
      <c r="H2775">
        <f>F2775-D2775</f>
        <v>7</v>
      </c>
      <c r="I2775">
        <v>50</v>
      </c>
    </row>
    <row r="2776" spans="1:9" x14ac:dyDescent="0.3">
      <c r="A2776" t="s">
        <v>7033</v>
      </c>
      <c r="B2776" t="s">
        <v>36</v>
      </c>
      <c r="C2776">
        <v>29223</v>
      </c>
      <c r="D2776" s="4">
        <v>44075</v>
      </c>
      <c r="E2776" t="s">
        <v>14999</v>
      </c>
      <c r="F2776" s="4">
        <v>44097</v>
      </c>
      <c r="G2776" t="s">
        <v>16204</v>
      </c>
      <c r="H2776">
        <f>F2776-D2776</f>
        <v>22</v>
      </c>
      <c r="I2776">
        <v>104</v>
      </c>
    </row>
    <row r="2777" spans="1:9" hidden="1" x14ac:dyDescent="0.3">
      <c r="A2777" t="s">
        <v>8656</v>
      </c>
      <c r="B2777" t="s">
        <v>169</v>
      </c>
      <c r="C2777">
        <v>1087795</v>
      </c>
      <c r="D2777" s="4">
        <v>43847</v>
      </c>
      <c r="E2777" t="s">
        <v>15612</v>
      </c>
      <c r="F2777" s="4">
        <v>43863</v>
      </c>
      <c r="G2777" t="s">
        <v>16207</v>
      </c>
      <c r="I2777">
        <v>222</v>
      </c>
    </row>
    <row r="2778" spans="1:9" x14ac:dyDescent="0.3">
      <c r="A2778" t="s">
        <v>14571</v>
      </c>
      <c r="B2778" t="s">
        <v>36</v>
      </c>
      <c r="C2778">
        <v>29224</v>
      </c>
      <c r="D2778" s="4">
        <v>44068</v>
      </c>
      <c r="E2778" t="s">
        <v>15382</v>
      </c>
      <c r="F2778" s="4">
        <v>44075</v>
      </c>
      <c r="G2778" t="s">
        <v>16203</v>
      </c>
      <c r="H2778">
        <f t="shared" ref="H2778:H2785" si="139">F2778-D2778</f>
        <v>7</v>
      </c>
      <c r="I2778">
        <v>136</v>
      </c>
    </row>
    <row r="2779" spans="1:9" x14ac:dyDescent="0.3">
      <c r="A2779" t="s">
        <v>9723</v>
      </c>
      <c r="B2779" t="s">
        <v>36</v>
      </c>
      <c r="C2779">
        <v>29259</v>
      </c>
      <c r="D2779" s="4">
        <v>44050</v>
      </c>
      <c r="E2779" t="s">
        <v>15207</v>
      </c>
      <c r="F2779" s="4">
        <v>44075</v>
      </c>
      <c r="G2779" t="s">
        <v>16204</v>
      </c>
      <c r="H2779">
        <f t="shared" si="139"/>
        <v>25</v>
      </c>
      <c r="I2779">
        <v>284</v>
      </c>
    </row>
    <row r="2780" spans="1:9" x14ac:dyDescent="0.3">
      <c r="A2780" t="s">
        <v>9485</v>
      </c>
      <c r="B2780" t="s">
        <v>36</v>
      </c>
      <c r="C2780">
        <v>29265</v>
      </c>
      <c r="D2780" s="4">
        <v>44009</v>
      </c>
      <c r="E2780" t="s">
        <v>15354</v>
      </c>
      <c r="F2780" s="4">
        <v>44028</v>
      </c>
      <c r="G2780" t="s">
        <v>15903</v>
      </c>
      <c r="H2780">
        <f t="shared" si="139"/>
        <v>19</v>
      </c>
      <c r="I2780">
        <v>201</v>
      </c>
    </row>
    <row r="2781" spans="1:9" x14ac:dyDescent="0.3">
      <c r="A2781" t="s">
        <v>12973</v>
      </c>
      <c r="B2781" t="s">
        <v>36</v>
      </c>
      <c r="C2781">
        <v>29341</v>
      </c>
      <c r="D2781" s="4">
        <v>44050</v>
      </c>
      <c r="E2781" t="s">
        <v>15138</v>
      </c>
      <c r="F2781" s="4">
        <v>44075</v>
      </c>
      <c r="G2781" t="s">
        <v>16204</v>
      </c>
      <c r="H2781">
        <f t="shared" si="139"/>
        <v>25</v>
      </c>
      <c r="I2781">
        <v>179</v>
      </c>
    </row>
    <row r="2782" spans="1:9" x14ac:dyDescent="0.3">
      <c r="A2782" t="s">
        <v>736</v>
      </c>
      <c r="B2782" t="s">
        <v>36</v>
      </c>
      <c r="C2782">
        <v>29360</v>
      </c>
      <c r="D2782" s="4">
        <v>44003</v>
      </c>
      <c r="E2782" t="s">
        <v>15063</v>
      </c>
      <c r="F2782" s="4">
        <v>44009</v>
      </c>
      <c r="G2782" t="s">
        <v>15063</v>
      </c>
      <c r="H2782">
        <f t="shared" si="139"/>
        <v>6</v>
      </c>
      <c r="I2782">
        <v>85</v>
      </c>
    </row>
    <row r="2783" spans="1:9" x14ac:dyDescent="0.3">
      <c r="A2783" t="s">
        <v>12583</v>
      </c>
      <c r="B2783" t="s">
        <v>36</v>
      </c>
      <c r="C2783">
        <v>29385</v>
      </c>
      <c r="D2783" s="4">
        <v>44062</v>
      </c>
      <c r="E2783" t="s">
        <v>14999</v>
      </c>
      <c r="F2783" s="4">
        <v>44075</v>
      </c>
      <c r="G2783" t="s">
        <v>16204</v>
      </c>
      <c r="H2783">
        <f t="shared" si="139"/>
        <v>13</v>
      </c>
      <c r="I2783">
        <v>64</v>
      </c>
    </row>
    <row r="2784" spans="1:9" x14ac:dyDescent="0.3">
      <c r="A2784" t="s">
        <v>5076</v>
      </c>
      <c r="B2784" t="s">
        <v>36</v>
      </c>
      <c r="C2784">
        <v>29434</v>
      </c>
      <c r="D2784" s="4">
        <v>44099</v>
      </c>
      <c r="E2784" t="s">
        <v>15484</v>
      </c>
      <c r="F2784" s="4">
        <v>44106</v>
      </c>
      <c r="G2784" t="s">
        <v>15484</v>
      </c>
      <c r="H2784">
        <f t="shared" si="139"/>
        <v>7</v>
      </c>
      <c r="I2784">
        <v>60</v>
      </c>
    </row>
    <row r="2785" spans="1:9" x14ac:dyDescent="0.3">
      <c r="A2785" t="s">
        <v>10758</v>
      </c>
      <c r="B2785" t="s">
        <v>36</v>
      </c>
      <c r="C2785">
        <v>29480</v>
      </c>
      <c r="D2785" s="4">
        <v>44096</v>
      </c>
      <c r="E2785" t="s">
        <v>15650</v>
      </c>
      <c r="F2785" s="4">
        <v>44119</v>
      </c>
      <c r="G2785" t="s">
        <v>16203</v>
      </c>
      <c r="H2785">
        <f t="shared" si="139"/>
        <v>23</v>
      </c>
      <c r="I2785">
        <v>244</v>
      </c>
    </row>
    <row r="2786" spans="1:9" hidden="1" x14ac:dyDescent="0.3">
      <c r="A2786" t="s">
        <v>8669</v>
      </c>
      <c r="B2786" t="s">
        <v>68</v>
      </c>
      <c r="C2786">
        <v>169219</v>
      </c>
      <c r="D2786" s="4">
        <v>44026</v>
      </c>
      <c r="E2786" t="s">
        <v>15115</v>
      </c>
      <c r="F2786" s="4">
        <v>44040</v>
      </c>
      <c r="G2786" t="s">
        <v>16209</v>
      </c>
      <c r="I2786">
        <v>293</v>
      </c>
    </row>
    <row r="2787" spans="1:9" x14ac:dyDescent="0.3">
      <c r="A2787" t="s">
        <v>3315</v>
      </c>
      <c r="B2787" t="s">
        <v>36</v>
      </c>
      <c r="C2787">
        <v>29501</v>
      </c>
      <c r="D2787" s="4">
        <v>44097</v>
      </c>
      <c r="E2787" t="s">
        <v>14999</v>
      </c>
      <c r="F2787" s="4">
        <v>44120</v>
      </c>
      <c r="G2787" t="s">
        <v>15074</v>
      </c>
      <c r="H2787">
        <f t="shared" ref="H2787:H2794" si="140">F2787-D2787</f>
        <v>23</v>
      </c>
      <c r="I2787">
        <v>101</v>
      </c>
    </row>
    <row r="2788" spans="1:9" x14ac:dyDescent="0.3">
      <c r="A2788" t="s">
        <v>13374</v>
      </c>
      <c r="B2788" t="s">
        <v>36</v>
      </c>
      <c r="C2788">
        <v>29578</v>
      </c>
      <c r="D2788" s="4">
        <v>43756</v>
      </c>
      <c r="E2788" t="s">
        <v>15104</v>
      </c>
      <c r="F2788" s="4">
        <v>43982</v>
      </c>
      <c r="G2788" t="s">
        <v>14986</v>
      </c>
      <c r="H2788">
        <f t="shared" si="140"/>
        <v>226</v>
      </c>
      <c r="I2788">
        <v>48</v>
      </c>
    </row>
    <row r="2789" spans="1:9" x14ac:dyDescent="0.3">
      <c r="A2789" t="s">
        <v>9224</v>
      </c>
      <c r="B2789" t="s">
        <v>36</v>
      </c>
      <c r="C2789">
        <v>29669</v>
      </c>
      <c r="D2789" s="4">
        <v>44069</v>
      </c>
      <c r="E2789" t="s">
        <v>15605</v>
      </c>
      <c r="F2789" s="4">
        <v>44107</v>
      </c>
      <c r="G2789" t="s">
        <v>16247</v>
      </c>
      <c r="H2789">
        <f t="shared" si="140"/>
        <v>38</v>
      </c>
      <c r="I2789">
        <v>192</v>
      </c>
    </row>
    <row r="2790" spans="1:9" x14ac:dyDescent="0.3">
      <c r="A2790" t="s">
        <v>5219</v>
      </c>
      <c r="B2790" t="s">
        <v>36</v>
      </c>
      <c r="C2790">
        <v>29682</v>
      </c>
      <c r="D2790" s="4">
        <v>44103</v>
      </c>
      <c r="E2790" t="s">
        <v>15500</v>
      </c>
      <c r="F2790" s="4">
        <v>44104</v>
      </c>
      <c r="G2790" t="s">
        <v>14999</v>
      </c>
      <c r="H2790">
        <f t="shared" si="140"/>
        <v>1</v>
      </c>
      <c r="I2790">
        <v>255</v>
      </c>
    </row>
    <row r="2791" spans="1:9" x14ac:dyDescent="0.3">
      <c r="A2791" t="s">
        <v>11962</v>
      </c>
      <c r="B2791" t="s">
        <v>36</v>
      </c>
      <c r="C2791">
        <v>29689</v>
      </c>
      <c r="D2791" s="4">
        <v>44056</v>
      </c>
      <c r="E2791" t="s">
        <v>15010</v>
      </c>
      <c r="F2791" s="4">
        <v>44095</v>
      </c>
      <c r="G2791" t="s">
        <v>16204</v>
      </c>
      <c r="H2791">
        <f t="shared" si="140"/>
        <v>39</v>
      </c>
      <c r="I2791">
        <v>352</v>
      </c>
    </row>
    <row r="2792" spans="1:9" x14ac:dyDescent="0.3">
      <c r="A2792" t="s">
        <v>4931</v>
      </c>
      <c r="B2792" t="s">
        <v>36</v>
      </c>
      <c r="C2792">
        <v>29817</v>
      </c>
      <c r="D2792" s="4">
        <v>44082</v>
      </c>
      <c r="E2792" t="s">
        <v>15011</v>
      </c>
      <c r="F2792" s="4">
        <v>44090</v>
      </c>
      <c r="G2792" t="s">
        <v>16204</v>
      </c>
      <c r="H2792">
        <f t="shared" si="140"/>
        <v>8</v>
      </c>
      <c r="I2792">
        <v>104</v>
      </c>
    </row>
    <row r="2793" spans="1:9" x14ac:dyDescent="0.3">
      <c r="A2793" t="s">
        <v>9787</v>
      </c>
      <c r="B2793" t="s">
        <v>36</v>
      </c>
      <c r="C2793">
        <v>29865</v>
      </c>
      <c r="D2793" s="4">
        <v>44070</v>
      </c>
      <c r="E2793" t="s">
        <v>15373</v>
      </c>
      <c r="F2793" s="4">
        <v>44096</v>
      </c>
      <c r="G2793" t="s">
        <v>16270</v>
      </c>
      <c r="H2793">
        <f t="shared" si="140"/>
        <v>26</v>
      </c>
      <c r="I2793">
        <v>125</v>
      </c>
    </row>
    <row r="2794" spans="1:9" x14ac:dyDescent="0.3">
      <c r="A2794" t="s">
        <v>10883</v>
      </c>
      <c r="B2794" t="s">
        <v>36</v>
      </c>
      <c r="C2794">
        <v>29885</v>
      </c>
      <c r="D2794" s="4">
        <v>43833</v>
      </c>
      <c r="E2794" t="s">
        <v>14984</v>
      </c>
      <c r="F2794" s="4">
        <v>43873</v>
      </c>
      <c r="G2794" t="s">
        <v>16205</v>
      </c>
      <c r="H2794">
        <f t="shared" si="140"/>
        <v>40</v>
      </c>
      <c r="I2794">
        <v>50</v>
      </c>
    </row>
    <row r="2795" spans="1:9" hidden="1" x14ac:dyDescent="0.3">
      <c r="A2795" s="1" t="s">
        <v>8684</v>
      </c>
      <c r="B2795" t="s">
        <v>169</v>
      </c>
      <c r="C2795">
        <v>25765</v>
      </c>
      <c r="D2795" s="4">
        <v>43841</v>
      </c>
      <c r="E2795" t="s">
        <v>15250</v>
      </c>
      <c r="F2795" s="4">
        <v>43842</v>
      </c>
      <c r="G2795" t="s">
        <v>16231</v>
      </c>
      <c r="I2795">
        <v>13</v>
      </c>
    </row>
    <row r="2796" spans="1:9" x14ac:dyDescent="0.3">
      <c r="A2796" t="s">
        <v>4286</v>
      </c>
      <c r="B2796" t="s">
        <v>36</v>
      </c>
      <c r="C2796">
        <v>29906</v>
      </c>
      <c r="D2796" s="4">
        <v>44097</v>
      </c>
      <c r="E2796" t="s">
        <v>14999</v>
      </c>
      <c r="F2796" s="4">
        <v>44120</v>
      </c>
      <c r="G2796" t="s">
        <v>15074</v>
      </c>
      <c r="H2796">
        <f>F2796-D2796</f>
        <v>23</v>
      </c>
      <c r="I2796">
        <v>91</v>
      </c>
    </row>
    <row r="2797" spans="1:9" x14ac:dyDescent="0.3">
      <c r="A2797" t="s">
        <v>10701</v>
      </c>
      <c r="B2797" t="s">
        <v>36</v>
      </c>
      <c r="C2797">
        <v>29906</v>
      </c>
      <c r="D2797" s="4">
        <v>44074</v>
      </c>
      <c r="E2797" t="s">
        <v>15069</v>
      </c>
      <c r="F2797" s="4">
        <v>44137</v>
      </c>
      <c r="G2797" t="s">
        <v>16209</v>
      </c>
      <c r="H2797">
        <f>F2797-D2797</f>
        <v>63</v>
      </c>
      <c r="I2797">
        <v>129</v>
      </c>
    </row>
    <row r="2798" spans="1:9" x14ac:dyDescent="0.3">
      <c r="A2798" t="s">
        <v>4745</v>
      </c>
      <c r="B2798" t="s">
        <v>36</v>
      </c>
      <c r="C2798">
        <v>29917</v>
      </c>
      <c r="D2798" s="4">
        <v>43882</v>
      </c>
      <c r="E2798" t="s">
        <v>15175</v>
      </c>
      <c r="F2798" s="4">
        <v>43894</v>
      </c>
      <c r="G2798" t="s">
        <v>15903</v>
      </c>
      <c r="H2798">
        <f>F2798-D2798</f>
        <v>12</v>
      </c>
      <c r="I2798">
        <v>115</v>
      </c>
    </row>
    <row r="2799" spans="1:9" x14ac:dyDescent="0.3">
      <c r="A2799" t="s">
        <v>14398</v>
      </c>
      <c r="B2799" t="s">
        <v>36</v>
      </c>
      <c r="C2799">
        <v>29949</v>
      </c>
      <c r="D2799" s="4">
        <v>43953</v>
      </c>
      <c r="E2799" t="s">
        <v>16165</v>
      </c>
      <c r="F2799" s="4">
        <v>43960</v>
      </c>
      <c r="G2799" t="s">
        <v>16165</v>
      </c>
      <c r="H2799">
        <f>F2799-D2799</f>
        <v>7</v>
      </c>
      <c r="I2799">
        <v>46</v>
      </c>
    </row>
    <row r="2800" spans="1:9" x14ac:dyDescent="0.3">
      <c r="A2800" s="1" t="s">
        <v>3866</v>
      </c>
      <c r="B2800" t="s">
        <v>36</v>
      </c>
      <c r="C2800">
        <v>30137</v>
      </c>
      <c r="D2800" s="4">
        <v>44075</v>
      </c>
      <c r="E2800" t="s">
        <v>15146</v>
      </c>
      <c r="F2800" s="4">
        <v>44118</v>
      </c>
      <c r="G2800" t="s">
        <v>16204</v>
      </c>
      <c r="H2800">
        <f>F2800-D2800</f>
        <v>43</v>
      </c>
      <c r="I2800">
        <v>135</v>
      </c>
    </row>
    <row r="2801" spans="1:9" hidden="1" x14ac:dyDescent="0.3">
      <c r="A2801" t="s">
        <v>8699</v>
      </c>
      <c r="B2801" t="s">
        <v>169</v>
      </c>
      <c r="C2801">
        <v>436657</v>
      </c>
      <c r="D2801" s="4">
        <v>43928</v>
      </c>
      <c r="E2801" t="s">
        <v>15466</v>
      </c>
      <c r="F2801" s="4">
        <v>43945</v>
      </c>
      <c r="G2801" t="s">
        <v>15190</v>
      </c>
      <c r="I2801">
        <v>1646</v>
      </c>
    </row>
    <row r="2802" spans="1:9" x14ac:dyDescent="0.3">
      <c r="A2802" t="s">
        <v>13522</v>
      </c>
      <c r="B2802" t="s">
        <v>36</v>
      </c>
      <c r="C2802">
        <v>30159</v>
      </c>
      <c r="D2802" s="4">
        <v>44075</v>
      </c>
      <c r="E2802" t="s">
        <v>15146</v>
      </c>
      <c r="F2802" s="4">
        <v>44118</v>
      </c>
      <c r="G2802" t="s">
        <v>16204</v>
      </c>
      <c r="H2802">
        <f>F2802-D2802</f>
        <v>43</v>
      </c>
      <c r="I2802">
        <v>130</v>
      </c>
    </row>
    <row r="2803" spans="1:9" hidden="1" x14ac:dyDescent="0.3">
      <c r="A2803" t="s">
        <v>8704</v>
      </c>
      <c r="B2803" t="s">
        <v>169</v>
      </c>
      <c r="C2803">
        <v>102981</v>
      </c>
      <c r="D2803" s="4">
        <v>43845</v>
      </c>
      <c r="E2803" t="s">
        <v>15781</v>
      </c>
      <c r="F2803" s="4">
        <v>43859</v>
      </c>
      <c r="G2803" t="s">
        <v>16310</v>
      </c>
      <c r="I2803">
        <v>141</v>
      </c>
    </row>
    <row r="2804" spans="1:9" x14ac:dyDescent="0.3">
      <c r="A2804" t="s">
        <v>13591</v>
      </c>
      <c r="B2804" t="s">
        <v>36</v>
      </c>
      <c r="C2804">
        <v>30210</v>
      </c>
      <c r="D2804" s="4">
        <v>44075</v>
      </c>
      <c r="E2804" t="s">
        <v>15146</v>
      </c>
      <c r="F2804" s="4">
        <v>44118</v>
      </c>
      <c r="G2804" t="s">
        <v>16204</v>
      </c>
      <c r="H2804">
        <f t="shared" ref="H2804:H2814" si="141">F2804-D2804</f>
        <v>43</v>
      </c>
      <c r="I2804">
        <v>159</v>
      </c>
    </row>
    <row r="2805" spans="1:9" x14ac:dyDescent="0.3">
      <c r="A2805" t="s">
        <v>3809</v>
      </c>
      <c r="B2805" t="s">
        <v>36</v>
      </c>
      <c r="C2805">
        <v>30238</v>
      </c>
      <c r="D2805" s="4">
        <v>44068</v>
      </c>
      <c r="E2805" t="s">
        <v>15058</v>
      </c>
      <c r="F2805" s="4">
        <v>44075</v>
      </c>
      <c r="G2805" t="s">
        <v>16203</v>
      </c>
      <c r="H2805">
        <f t="shared" si="141"/>
        <v>7</v>
      </c>
      <c r="I2805">
        <v>184</v>
      </c>
    </row>
    <row r="2806" spans="1:9" x14ac:dyDescent="0.3">
      <c r="A2806" s="1" t="s">
        <v>1734</v>
      </c>
      <c r="B2806" t="s">
        <v>36</v>
      </c>
      <c r="C2806">
        <v>30248</v>
      </c>
      <c r="D2806" s="4">
        <v>43882</v>
      </c>
      <c r="E2806" t="s">
        <v>15175</v>
      </c>
      <c r="F2806" s="4">
        <v>43894</v>
      </c>
      <c r="G2806" t="s">
        <v>15903</v>
      </c>
      <c r="H2806">
        <f t="shared" si="141"/>
        <v>12</v>
      </c>
      <c r="I2806">
        <v>116</v>
      </c>
    </row>
    <row r="2807" spans="1:9" x14ac:dyDescent="0.3">
      <c r="A2807" t="s">
        <v>10053</v>
      </c>
      <c r="B2807" t="s">
        <v>36</v>
      </c>
      <c r="C2807">
        <v>30263</v>
      </c>
      <c r="D2807" s="4">
        <v>44097</v>
      </c>
      <c r="E2807" t="s">
        <v>14999</v>
      </c>
      <c r="F2807" s="4">
        <v>44120</v>
      </c>
      <c r="G2807" t="s">
        <v>15074</v>
      </c>
      <c r="H2807">
        <f t="shared" si="141"/>
        <v>23</v>
      </c>
      <c r="I2807">
        <v>103</v>
      </c>
    </row>
    <row r="2808" spans="1:9" x14ac:dyDescent="0.3">
      <c r="A2808" t="s">
        <v>11055</v>
      </c>
      <c r="B2808" t="s">
        <v>36</v>
      </c>
      <c r="C2808">
        <v>30289</v>
      </c>
      <c r="D2808" s="4">
        <v>43873</v>
      </c>
      <c r="E2808" t="s">
        <v>15947</v>
      </c>
      <c r="F2808" s="4">
        <v>43889</v>
      </c>
      <c r="G2808" t="s">
        <v>16231</v>
      </c>
      <c r="H2808">
        <f t="shared" si="141"/>
        <v>16</v>
      </c>
      <c r="I2808">
        <v>68</v>
      </c>
    </row>
    <row r="2809" spans="1:9" x14ac:dyDescent="0.3">
      <c r="A2809" t="s">
        <v>14820</v>
      </c>
      <c r="B2809" t="s">
        <v>36</v>
      </c>
      <c r="C2809">
        <v>30336</v>
      </c>
      <c r="D2809" s="4">
        <v>44096</v>
      </c>
      <c r="E2809" t="s">
        <v>15194</v>
      </c>
      <c r="F2809" s="4">
        <v>44099</v>
      </c>
      <c r="G2809" t="s">
        <v>16218</v>
      </c>
      <c r="H2809">
        <f t="shared" si="141"/>
        <v>3</v>
      </c>
      <c r="I2809">
        <v>89</v>
      </c>
    </row>
    <row r="2810" spans="1:9" x14ac:dyDescent="0.3">
      <c r="A2810" t="s">
        <v>11446</v>
      </c>
      <c r="B2810" t="s">
        <v>36</v>
      </c>
      <c r="C2810">
        <v>30353</v>
      </c>
      <c r="D2810" s="4">
        <v>43943</v>
      </c>
      <c r="E2810" t="s">
        <v>15141</v>
      </c>
      <c r="F2810" s="4">
        <v>43946</v>
      </c>
      <c r="G2810" t="s">
        <v>15074</v>
      </c>
      <c r="H2810">
        <f t="shared" si="141"/>
        <v>3</v>
      </c>
      <c r="I2810">
        <v>53</v>
      </c>
    </row>
    <row r="2811" spans="1:9" x14ac:dyDescent="0.3">
      <c r="A2811" t="s">
        <v>5122</v>
      </c>
      <c r="B2811" t="s">
        <v>36</v>
      </c>
      <c r="C2811">
        <v>30362</v>
      </c>
      <c r="D2811" s="4">
        <v>44009</v>
      </c>
      <c r="E2811" t="s">
        <v>15190</v>
      </c>
      <c r="F2811" s="4">
        <v>44027</v>
      </c>
      <c r="G2811" t="s">
        <v>15190</v>
      </c>
      <c r="H2811">
        <f t="shared" si="141"/>
        <v>18</v>
      </c>
      <c r="I2811">
        <v>185</v>
      </c>
    </row>
    <row r="2812" spans="1:9" x14ac:dyDescent="0.3">
      <c r="A2812" t="s">
        <v>9656</v>
      </c>
      <c r="B2812" t="s">
        <v>36</v>
      </c>
      <c r="C2812">
        <v>30400</v>
      </c>
      <c r="D2812" s="4">
        <v>44050</v>
      </c>
      <c r="E2812" t="s">
        <v>15207</v>
      </c>
      <c r="F2812" s="4">
        <v>44075</v>
      </c>
      <c r="G2812" t="s">
        <v>16204</v>
      </c>
      <c r="H2812">
        <f t="shared" si="141"/>
        <v>25</v>
      </c>
      <c r="I2812">
        <v>238</v>
      </c>
    </row>
    <row r="2813" spans="1:9" x14ac:dyDescent="0.3">
      <c r="A2813" t="s">
        <v>9474</v>
      </c>
      <c r="B2813" t="s">
        <v>36</v>
      </c>
      <c r="C2813">
        <v>30496</v>
      </c>
      <c r="D2813" s="4">
        <v>44096</v>
      </c>
      <c r="E2813" t="s">
        <v>15650</v>
      </c>
      <c r="F2813" s="4">
        <v>44119</v>
      </c>
      <c r="G2813" t="s">
        <v>16203</v>
      </c>
      <c r="H2813">
        <f t="shared" si="141"/>
        <v>23</v>
      </c>
      <c r="I2813">
        <v>232</v>
      </c>
    </row>
    <row r="2814" spans="1:9" x14ac:dyDescent="0.3">
      <c r="A2814" t="s">
        <v>1124</v>
      </c>
      <c r="B2814" t="s">
        <v>36</v>
      </c>
      <c r="C2814">
        <v>30499</v>
      </c>
      <c r="D2814" s="4">
        <v>44064</v>
      </c>
      <c r="E2814" t="s">
        <v>15105</v>
      </c>
      <c r="F2814" s="4">
        <v>44106</v>
      </c>
      <c r="G2814" t="s">
        <v>15105</v>
      </c>
      <c r="H2814">
        <f t="shared" si="141"/>
        <v>42</v>
      </c>
      <c r="I2814">
        <v>216</v>
      </c>
    </row>
    <row r="2815" spans="1:9" hidden="1" x14ac:dyDescent="0.3">
      <c r="A2815" t="s">
        <v>8734</v>
      </c>
      <c r="B2815" t="s">
        <v>68</v>
      </c>
      <c r="C2815">
        <v>114</v>
      </c>
      <c r="D2815" s="4">
        <v>43903</v>
      </c>
      <c r="E2815" t="s">
        <v>14982</v>
      </c>
      <c r="F2815" s="4">
        <v>43921</v>
      </c>
      <c r="G2815" t="s">
        <v>14982</v>
      </c>
      <c r="I2815">
        <v>0</v>
      </c>
    </row>
    <row r="2816" spans="1:9" x14ac:dyDescent="0.3">
      <c r="A2816" t="s">
        <v>12509</v>
      </c>
      <c r="B2816" t="s">
        <v>36</v>
      </c>
      <c r="C2816">
        <v>30507</v>
      </c>
      <c r="D2816" s="4">
        <v>43868</v>
      </c>
      <c r="E2816" t="s">
        <v>15344</v>
      </c>
      <c r="F2816" s="4">
        <v>43872</v>
      </c>
      <c r="G2816" t="s">
        <v>15008</v>
      </c>
      <c r="H2816">
        <f>F2816-D2816</f>
        <v>4</v>
      </c>
      <c r="I2816">
        <v>302</v>
      </c>
    </row>
    <row r="2817" spans="1:9" x14ac:dyDescent="0.3">
      <c r="A2817" t="s">
        <v>10136</v>
      </c>
      <c r="B2817" t="s">
        <v>36</v>
      </c>
      <c r="C2817">
        <v>30542</v>
      </c>
      <c r="D2817" s="4">
        <v>44050</v>
      </c>
      <c r="E2817" t="s">
        <v>15017</v>
      </c>
      <c r="F2817" s="4">
        <v>44075</v>
      </c>
      <c r="G2817" t="s">
        <v>16204</v>
      </c>
      <c r="H2817">
        <f>F2817-D2817</f>
        <v>25</v>
      </c>
      <c r="I2817">
        <v>243</v>
      </c>
    </row>
    <row r="2818" spans="1:9" x14ac:dyDescent="0.3">
      <c r="A2818" t="s">
        <v>2534</v>
      </c>
      <c r="B2818" t="s">
        <v>36</v>
      </c>
      <c r="C2818">
        <v>30615</v>
      </c>
      <c r="D2818" s="4">
        <v>44050</v>
      </c>
      <c r="E2818" t="s">
        <v>15138</v>
      </c>
      <c r="F2818" s="4">
        <v>44075</v>
      </c>
      <c r="G2818" t="s">
        <v>16204</v>
      </c>
      <c r="H2818">
        <f>F2818-D2818</f>
        <v>25</v>
      </c>
      <c r="I2818">
        <v>220</v>
      </c>
    </row>
    <row r="2819" spans="1:9" hidden="1" x14ac:dyDescent="0.3">
      <c r="A2819" t="s">
        <v>8743</v>
      </c>
      <c r="B2819" t="s">
        <v>169</v>
      </c>
      <c r="C2819">
        <v>1572189</v>
      </c>
      <c r="D2819" s="4">
        <v>43979</v>
      </c>
      <c r="E2819" t="s">
        <v>15021</v>
      </c>
      <c r="F2819" s="4">
        <v>43993</v>
      </c>
      <c r="G2819" t="s">
        <v>16255</v>
      </c>
      <c r="I2819">
        <v>2970</v>
      </c>
    </row>
    <row r="2820" spans="1:9" x14ac:dyDescent="0.3">
      <c r="A2820" t="s">
        <v>9444</v>
      </c>
      <c r="B2820" t="s">
        <v>36</v>
      </c>
      <c r="C2820">
        <v>30663</v>
      </c>
      <c r="D2820" s="4">
        <v>44082</v>
      </c>
      <c r="E2820" t="s">
        <v>15011</v>
      </c>
      <c r="F2820" s="4">
        <v>44090</v>
      </c>
      <c r="G2820" t="s">
        <v>16204</v>
      </c>
      <c r="H2820">
        <f t="shared" ref="H2820:H2826" si="142">F2820-D2820</f>
        <v>8</v>
      </c>
      <c r="I2820">
        <v>52</v>
      </c>
    </row>
    <row r="2821" spans="1:9" x14ac:dyDescent="0.3">
      <c r="A2821" t="s">
        <v>13637</v>
      </c>
      <c r="B2821" t="s">
        <v>36</v>
      </c>
      <c r="C2821">
        <v>30667</v>
      </c>
      <c r="D2821" s="4">
        <v>43953</v>
      </c>
      <c r="E2821" t="s">
        <v>15081</v>
      </c>
      <c r="F2821" s="4">
        <v>43964</v>
      </c>
      <c r="G2821" t="s">
        <v>16222</v>
      </c>
      <c r="H2821">
        <f t="shared" si="142"/>
        <v>11</v>
      </c>
      <c r="I2821">
        <v>118</v>
      </c>
    </row>
    <row r="2822" spans="1:9" x14ac:dyDescent="0.3">
      <c r="A2822" t="s">
        <v>10182</v>
      </c>
      <c r="B2822" t="s">
        <v>36</v>
      </c>
      <c r="C2822">
        <v>30699</v>
      </c>
      <c r="D2822" s="4">
        <v>44097</v>
      </c>
      <c r="E2822" t="s">
        <v>14999</v>
      </c>
      <c r="F2822" s="4">
        <v>44120</v>
      </c>
      <c r="G2822" t="s">
        <v>15074</v>
      </c>
      <c r="H2822">
        <f t="shared" si="142"/>
        <v>23</v>
      </c>
      <c r="I2822">
        <v>116</v>
      </c>
    </row>
    <row r="2823" spans="1:9" x14ac:dyDescent="0.3">
      <c r="A2823" s="1" t="s">
        <v>3736</v>
      </c>
      <c r="B2823" t="s">
        <v>36</v>
      </c>
      <c r="C2823">
        <v>30709</v>
      </c>
      <c r="D2823" s="4">
        <v>43953</v>
      </c>
      <c r="E2823" t="s">
        <v>15377</v>
      </c>
      <c r="F2823" s="4">
        <v>43960</v>
      </c>
      <c r="G2823" t="s">
        <v>15377</v>
      </c>
      <c r="H2823">
        <f t="shared" si="142"/>
        <v>7</v>
      </c>
      <c r="I2823">
        <v>48</v>
      </c>
    </row>
    <row r="2824" spans="1:9" x14ac:dyDescent="0.3">
      <c r="A2824" t="s">
        <v>7252</v>
      </c>
      <c r="B2824" t="s">
        <v>36</v>
      </c>
      <c r="C2824">
        <v>30721</v>
      </c>
      <c r="D2824" s="4">
        <v>44014</v>
      </c>
      <c r="E2824" t="s">
        <v>15045</v>
      </c>
      <c r="F2824" s="4">
        <v>44028</v>
      </c>
      <c r="G2824" t="s">
        <v>16204</v>
      </c>
      <c r="H2824">
        <f t="shared" si="142"/>
        <v>14</v>
      </c>
      <c r="I2824">
        <v>148</v>
      </c>
    </row>
    <row r="2825" spans="1:9" x14ac:dyDescent="0.3">
      <c r="A2825" t="s">
        <v>14349</v>
      </c>
      <c r="B2825" t="s">
        <v>36</v>
      </c>
      <c r="C2825">
        <v>30765</v>
      </c>
      <c r="D2825" s="4">
        <v>43948</v>
      </c>
      <c r="E2825" t="s">
        <v>15426</v>
      </c>
      <c r="F2825" s="4">
        <v>43955</v>
      </c>
      <c r="G2825" t="s">
        <v>16204</v>
      </c>
      <c r="H2825">
        <f t="shared" si="142"/>
        <v>7</v>
      </c>
      <c r="I2825">
        <v>300</v>
      </c>
    </row>
    <row r="2826" spans="1:9" x14ac:dyDescent="0.3">
      <c r="A2826" t="s">
        <v>7477</v>
      </c>
      <c r="B2826" t="s">
        <v>36</v>
      </c>
      <c r="C2826">
        <v>30789</v>
      </c>
      <c r="D2826" s="4">
        <v>44043</v>
      </c>
      <c r="E2826" t="s">
        <v>15010</v>
      </c>
      <c r="F2826" s="4">
        <v>44095</v>
      </c>
      <c r="G2826" t="s">
        <v>16204</v>
      </c>
      <c r="H2826">
        <f t="shared" si="142"/>
        <v>52</v>
      </c>
      <c r="I2826">
        <v>303</v>
      </c>
    </row>
    <row r="2827" spans="1:9" hidden="1" x14ac:dyDescent="0.3">
      <c r="A2827" t="s">
        <v>8768</v>
      </c>
      <c r="B2827" t="s">
        <v>68</v>
      </c>
      <c r="C2827">
        <v>392656</v>
      </c>
      <c r="D2827" s="4">
        <v>43845</v>
      </c>
      <c r="E2827" t="s">
        <v>15783</v>
      </c>
      <c r="F2827" s="4">
        <v>43858</v>
      </c>
      <c r="G2827" t="s">
        <v>16231</v>
      </c>
      <c r="I2827">
        <v>2651</v>
      </c>
    </row>
    <row r="2828" spans="1:9" x14ac:dyDescent="0.3">
      <c r="A2828" t="s">
        <v>14564</v>
      </c>
      <c r="B2828" t="s">
        <v>36</v>
      </c>
      <c r="C2828">
        <v>30809</v>
      </c>
      <c r="D2828" s="4">
        <v>44072</v>
      </c>
      <c r="E2828" t="s">
        <v>15155</v>
      </c>
      <c r="F2828" s="4">
        <v>44113</v>
      </c>
      <c r="G2828" t="s">
        <v>15021</v>
      </c>
      <c r="H2828">
        <f t="shared" ref="H2828:H2842" si="143">F2828-D2828</f>
        <v>41</v>
      </c>
      <c r="I2828">
        <v>315</v>
      </c>
    </row>
    <row r="2829" spans="1:9" x14ac:dyDescent="0.3">
      <c r="A2829" t="s">
        <v>13846</v>
      </c>
      <c r="B2829" t="s">
        <v>36</v>
      </c>
      <c r="C2829">
        <v>30846</v>
      </c>
      <c r="D2829" s="4">
        <v>44040</v>
      </c>
      <c r="E2829" t="s">
        <v>15089</v>
      </c>
      <c r="F2829" s="4">
        <v>44097</v>
      </c>
      <c r="G2829" t="s">
        <v>16209</v>
      </c>
      <c r="H2829">
        <f t="shared" si="143"/>
        <v>57</v>
      </c>
      <c r="I2829">
        <v>90</v>
      </c>
    </row>
    <row r="2830" spans="1:9" x14ac:dyDescent="0.3">
      <c r="A2830" t="s">
        <v>4031</v>
      </c>
      <c r="B2830" t="s">
        <v>36</v>
      </c>
      <c r="C2830">
        <v>30894</v>
      </c>
      <c r="D2830" s="4">
        <v>44103</v>
      </c>
      <c r="E2830" t="s">
        <v>14999</v>
      </c>
      <c r="F2830" s="4">
        <v>44110</v>
      </c>
      <c r="G2830" t="s">
        <v>16204</v>
      </c>
      <c r="H2830">
        <f t="shared" si="143"/>
        <v>7</v>
      </c>
      <c r="I2830">
        <v>440</v>
      </c>
    </row>
    <row r="2831" spans="1:9" x14ac:dyDescent="0.3">
      <c r="A2831" t="s">
        <v>13010</v>
      </c>
      <c r="B2831" t="s">
        <v>36</v>
      </c>
      <c r="C2831">
        <v>30900</v>
      </c>
      <c r="D2831" s="4">
        <v>44050</v>
      </c>
      <c r="E2831" t="s">
        <v>15138</v>
      </c>
      <c r="F2831" s="4">
        <v>44075</v>
      </c>
      <c r="G2831" t="s">
        <v>16204</v>
      </c>
      <c r="H2831">
        <f t="shared" si="143"/>
        <v>25</v>
      </c>
      <c r="I2831">
        <v>174</v>
      </c>
    </row>
    <row r="2832" spans="1:9" x14ac:dyDescent="0.3">
      <c r="A2832" t="s">
        <v>13204</v>
      </c>
      <c r="B2832" t="s">
        <v>36</v>
      </c>
      <c r="C2832">
        <v>30922</v>
      </c>
      <c r="D2832" s="4">
        <v>44091</v>
      </c>
      <c r="E2832" t="s">
        <v>15476</v>
      </c>
      <c r="F2832" s="4">
        <v>44125</v>
      </c>
      <c r="G2832" t="s">
        <v>16204</v>
      </c>
      <c r="H2832">
        <f t="shared" si="143"/>
        <v>34</v>
      </c>
      <c r="I2832">
        <v>123</v>
      </c>
    </row>
    <row r="2833" spans="1:9" x14ac:dyDescent="0.3">
      <c r="A2833" t="s">
        <v>1536</v>
      </c>
      <c r="B2833" t="s">
        <v>36</v>
      </c>
      <c r="C2833">
        <v>30941</v>
      </c>
      <c r="D2833" s="4">
        <v>44097</v>
      </c>
      <c r="E2833" t="s">
        <v>14999</v>
      </c>
      <c r="F2833" s="4">
        <v>44120</v>
      </c>
      <c r="G2833" t="s">
        <v>15074</v>
      </c>
      <c r="H2833">
        <f t="shared" si="143"/>
        <v>23</v>
      </c>
      <c r="I2833">
        <v>104</v>
      </c>
    </row>
    <row r="2834" spans="1:9" x14ac:dyDescent="0.3">
      <c r="A2834" t="s">
        <v>5245</v>
      </c>
      <c r="B2834" t="s">
        <v>36</v>
      </c>
      <c r="C2834">
        <v>30991</v>
      </c>
      <c r="D2834" s="4">
        <v>44050</v>
      </c>
      <c r="E2834" t="s">
        <v>15207</v>
      </c>
      <c r="F2834" s="4">
        <v>44075</v>
      </c>
      <c r="G2834" t="s">
        <v>16204</v>
      </c>
      <c r="H2834">
        <f t="shared" si="143"/>
        <v>25</v>
      </c>
      <c r="I2834">
        <v>221</v>
      </c>
    </row>
    <row r="2835" spans="1:9" x14ac:dyDescent="0.3">
      <c r="A2835" t="s">
        <v>9027</v>
      </c>
      <c r="B2835" t="s">
        <v>36</v>
      </c>
      <c r="C2835">
        <v>30996</v>
      </c>
      <c r="D2835" s="4">
        <v>44074</v>
      </c>
      <c r="E2835" t="s">
        <v>15069</v>
      </c>
      <c r="F2835" s="4">
        <v>44137</v>
      </c>
      <c r="G2835" t="s">
        <v>16209</v>
      </c>
      <c r="H2835">
        <f t="shared" si="143"/>
        <v>63</v>
      </c>
      <c r="I2835">
        <v>126</v>
      </c>
    </row>
    <row r="2836" spans="1:9" x14ac:dyDescent="0.3">
      <c r="A2836" t="s">
        <v>11200</v>
      </c>
      <c r="B2836" t="s">
        <v>36</v>
      </c>
      <c r="C2836">
        <v>31051</v>
      </c>
      <c r="D2836" s="4">
        <v>44085</v>
      </c>
      <c r="E2836" t="s">
        <v>15149</v>
      </c>
      <c r="F2836" s="4">
        <v>44104</v>
      </c>
      <c r="G2836" t="s">
        <v>16209</v>
      </c>
      <c r="H2836">
        <f t="shared" si="143"/>
        <v>19</v>
      </c>
      <c r="I2836">
        <v>454</v>
      </c>
    </row>
    <row r="2837" spans="1:9" x14ac:dyDescent="0.3">
      <c r="A2837" t="s">
        <v>10901</v>
      </c>
      <c r="B2837" t="s">
        <v>36</v>
      </c>
      <c r="C2837">
        <v>31130</v>
      </c>
      <c r="D2837" s="4">
        <v>44050</v>
      </c>
      <c r="E2837" t="s">
        <v>15017</v>
      </c>
      <c r="F2837" s="4">
        <v>44075</v>
      </c>
      <c r="G2837" t="s">
        <v>16204</v>
      </c>
      <c r="H2837">
        <f t="shared" si="143"/>
        <v>25</v>
      </c>
      <c r="I2837">
        <v>287</v>
      </c>
    </row>
    <row r="2838" spans="1:9" x14ac:dyDescent="0.3">
      <c r="A2838" s="1" t="s">
        <v>8571</v>
      </c>
      <c r="B2838" t="s">
        <v>36</v>
      </c>
      <c r="C2838">
        <v>31148</v>
      </c>
      <c r="D2838" s="4">
        <v>44090</v>
      </c>
      <c r="E2838" t="s">
        <v>15760</v>
      </c>
      <c r="F2838" s="4">
        <v>44096</v>
      </c>
      <c r="G2838" t="s">
        <v>16306</v>
      </c>
      <c r="H2838">
        <f t="shared" si="143"/>
        <v>6</v>
      </c>
      <c r="I2838">
        <v>569</v>
      </c>
    </row>
    <row r="2839" spans="1:9" x14ac:dyDescent="0.3">
      <c r="A2839" t="s">
        <v>11138</v>
      </c>
      <c r="B2839" t="s">
        <v>36</v>
      </c>
      <c r="C2839">
        <v>31233</v>
      </c>
      <c r="D2839" s="4">
        <v>44014</v>
      </c>
      <c r="E2839" t="s">
        <v>15248</v>
      </c>
      <c r="F2839" s="4">
        <v>44028</v>
      </c>
      <c r="G2839" t="s">
        <v>16204</v>
      </c>
      <c r="H2839">
        <f t="shared" si="143"/>
        <v>14</v>
      </c>
      <c r="I2839">
        <v>144</v>
      </c>
    </row>
    <row r="2840" spans="1:9" x14ac:dyDescent="0.3">
      <c r="A2840" t="s">
        <v>11004</v>
      </c>
      <c r="B2840" t="s">
        <v>36</v>
      </c>
      <c r="C2840">
        <v>31261</v>
      </c>
      <c r="D2840" s="4">
        <v>43882</v>
      </c>
      <c r="E2840" t="s">
        <v>15082</v>
      </c>
      <c r="F2840" s="4">
        <v>43922</v>
      </c>
      <c r="G2840" t="s">
        <v>16209</v>
      </c>
      <c r="H2840">
        <f t="shared" si="143"/>
        <v>40</v>
      </c>
      <c r="I2840">
        <v>71</v>
      </c>
    </row>
    <row r="2841" spans="1:9" x14ac:dyDescent="0.3">
      <c r="A2841" t="s">
        <v>9564</v>
      </c>
      <c r="B2841" t="s">
        <v>36</v>
      </c>
      <c r="C2841">
        <v>31268</v>
      </c>
      <c r="D2841" s="4">
        <v>43966</v>
      </c>
      <c r="E2841" t="s">
        <v>15000</v>
      </c>
      <c r="F2841" s="4">
        <v>43969</v>
      </c>
      <c r="G2841" t="s">
        <v>14999</v>
      </c>
      <c r="H2841">
        <f t="shared" si="143"/>
        <v>3</v>
      </c>
      <c r="I2841">
        <v>75</v>
      </c>
    </row>
    <row r="2842" spans="1:9" x14ac:dyDescent="0.3">
      <c r="A2842" t="s">
        <v>11827</v>
      </c>
      <c r="B2842" t="s">
        <v>36</v>
      </c>
      <c r="C2842">
        <v>31303</v>
      </c>
      <c r="D2842" s="4">
        <v>44074</v>
      </c>
      <c r="E2842" t="s">
        <v>15069</v>
      </c>
      <c r="F2842" s="4">
        <v>44137</v>
      </c>
      <c r="G2842" t="s">
        <v>16209</v>
      </c>
      <c r="H2842">
        <f t="shared" si="143"/>
        <v>63</v>
      </c>
      <c r="I2842">
        <v>126</v>
      </c>
    </row>
    <row r="2843" spans="1:9" hidden="1" x14ac:dyDescent="0.3">
      <c r="A2843" t="s">
        <v>8802</v>
      </c>
      <c r="B2843" t="s">
        <v>68</v>
      </c>
      <c r="C2843">
        <v>9122</v>
      </c>
      <c r="D2843" s="4">
        <v>43983</v>
      </c>
      <c r="E2843" t="s">
        <v>15064</v>
      </c>
      <c r="F2843" s="4">
        <v>44043</v>
      </c>
      <c r="G2843" t="s">
        <v>16207</v>
      </c>
      <c r="I2843">
        <v>9</v>
      </c>
    </row>
    <row r="2844" spans="1:9" x14ac:dyDescent="0.3">
      <c r="A2844" t="s">
        <v>3746</v>
      </c>
      <c r="B2844" t="s">
        <v>36</v>
      </c>
      <c r="C2844">
        <v>31391</v>
      </c>
      <c r="D2844" s="4">
        <v>43951</v>
      </c>
      <c r="E2844" t="s">
        <v>15055</v>
      </c>
      <c r="F2844" s="4">
        <v>44044</v>
      </c>
      <c r="G2844" t="s">
        <v>16209</v>
      </c>
      <c r="H2844">
        <f>F2844-D2844</f>
        <v>93</v>
      </c>
      <c r="I2844">
        <v>60</v>
      </c>
    </row>
    <row r="2845" spans="1:9" x14ac:dyDescent="0.3">
      <c r="A2845" t="s">
        <v>12835</v>
      </c>
      <c r="B2845" t="s">
        <v>36</v>
      </c>
      <c r="C2845">
        <v>31433</v>
      </c>
      <c r="D2845" s="4">
        <v>44009</v>
      </c>
      <c r="E2845" t="s">
        <v>15354</v>
      </c>
      <c r="F2845" s="4">
        <v>44028</v>
      </c>
      <c r="G2845" t="s">
        <v>15903</v>
      </c>
      <c r="H2845">
        <f>F2845-D2845</f>
        <v>19</v>
      </c>
      <c r="I2845">
        <v>211</v>
      </c>
    </row>
    <row r="2846" spans="1:9" hidden="1" x14ac:dyDescent="0.3">
      <c r="A2846" t="s">
        <v>8812</v>
      </c>
      <c r="B2846" t="s">
        <v>169</v>
      </c>
      <c r="C2846">
        <v>2834</v>
      </c>
      <c r="D2846" s="4">
        <v>44079</v>
      </c>
      <c r="E2846" t="s">
        <v>15787</v>
      </c>
      <c r="F2846" s="4">
        <v>44086</v>
      </c>
      <c r="G2846" t="s">
        <v>16220</v>
      </c>
      <c r="I2846">
        <v>4</v>
      </c>
    </row>
    <row r="2847" spans="1:9" x14ac:dyDescent="0.3">
      <c r="A2847" t="s">
        <v>6323</v>
      </c>
      <c r="B2847" t="s">
        <v>36</v>
      </c>
      <c r="C2847">
        <v>31559</v>
      </c>
      <c r="D2847" s="4">
        <v>44070</v>
      </c>
      <c r="E2847" t="s">
        <v>15025</v>
      </c>
      <c r="F2847" s="4">
        <v>44075</v>
      </c>
      <c r="G2847" t="s">
        <v>15107</v>
      </c>
      <c r="H2847">
        <f t="shared" ref="H2847:H2853" si="144">F2847-D2847</f>
        <v>5</v>
      </c>
      <c r="I2847">
        <v>389</v>
      </c>
    </row>
    <row r="2848" spans="1:9" x14ac:dyDescent="0.3">
      <c r="A2848" t="s">
        <v>7609</v>
      </c>
      <c r="B2848" t="s">
        <v>36</v>
      </c>
      <c r="C2848">
        <v>31717</v>
      </c>
      <c r="D2848" s="4">
        <v>43833</v>
      </c>
      <c r="E2848" t="s">
        <v>14984</v>
      </c>
      <c r="F2848" s="4">
        <v>43873</v>
      </c>
      <c r="G2848" t="s">
        <v>16205</v>
      </c>
      <c r="H2848">
        <f t="shared" si="144"/>
        <v>40</v>
      </c>
      <c r="I2848">
        <v>51</v>
      </c>
    </row>
    <row r="2849" spans="1:9" x14ac:dyDescent="0.3">
      <c r="A2849" t="s">
        <v>9522</v>
      </c>
      <c r="B2849" t="s">
        <v>36</v>
      </c>
      <c r="C2849">
        <v>31764</v>
      </c>
      <c r="D2849" s="4">
        <v>43928</v>
      </c>
      <c r="E2849" t="s">
        <v>15836</v>
      </c>
      <c r="F2849" s="4">
        <v>43929</v>
      </c>
      <c r="G2849" t="s">
        <v>16203</v>
      </c>
      <c r="H2849">
        <f t="shared" si="144"/>
        <v>1</v>
      </c>
      <c r="I2849">
        <v>90</v>
      </c>
    </row>
    <row r="2850" spans="1:9" x14ac:dyDescent="0.3">
      <c r="A2850" t="s">
        <v>11362</v>
      </c>
      <c r="B2850" t="s">
        <v>36</v>
      </c>
      <c r="C2850">
        <v>31814</v>
      </c>
      <c r="D2850" s="4">
        <v>44097</v>
      </c>
      <c r="E2850" t="s">
        <v>15220</v>
      </c>
      <c r="F2850" s="4">
        <v>44103</v>
      </c>
      <c r="G2850" t="s">
        <v>16203</v>
      </c>
      <c r="H2850">
        <f t="shared" si="144"/>
        <v>6</v>
      </c>
      <c r="I2850">
        <v>342</v>
      </c>
    </row>
    <row r="2851" spans="1:9" x14ac:dyDescent="0.3">
      <c r="A2851" t="s">
        <v>6678</v>
      </c>
      <c r="B2851" t="s">
        <v>36</v>
      </c>
      <c r="C2851">
        <v>31832</v>
      </c>
      <c r="D2851" s="4">
        <v>44083</v>
      </c>
      <c r="E2851" t="s">
        <v>15142</v>
      </c>
      <c r="F2851" s="4">
        <v>44126</v>
      </c>
      <c r="G2851" t="s">
        <v>16204</v>
      </c>
      <c r="H2851">
        <f t="shared" si="144"/>
        <v>43</v>
      </c>
      <c r="I2851">
        <v>299</v>
      </c>
    </row>
    <row r="2852" spans="1:9" x14ac:dyDescent="0.3">
      <c r="A2852" t="s">
        <v>11096</v>
      </c>
      <c r="B2852" t="s">
        <v>36</v>
      </c>
      <c r="C2852">
        <v>31864</v>
      </c>
      <c r="D2852" s="4">
        <v>44048</v>
      </c>
      <c r="E2852" t="s">
        <v>15054</v>
      </c>
      <c r="F2852" s="4">
        <v>44062</v>
      </c>
      <c r="G2852" t="s">
        <v>16204</v>
      </c>
      <c r="H2852">
        <f t="shared" si="144"/>
        <v>14</v>
      </c>
      <c r="I2852">
        <v>70</v>
      </c>
    </row>
    <row r="2853" spans="1:9" x14ac:dyDescent="0.3">
      <c r="A2853" t="s">
        <v>5750</v>
      </c>
      <c r="B2853" t="s">
        <v>36</v>
      </c>
      <c r="C2853">
        <v>31888</v>
      </c>
      <c r="D2853" s="4">
        <v>43960</v>
      </c>
      <c r="E2853" t="s">
        <v>15313</v>
      </c>
      <c r="F2853" s="4">
        <v>43984</v>
      </c>
      <c r="G2853" t="s">
        <v>16204</v>
      </c>
      <c r="H2853">
        <f t="shared" si="144"/>
        <v>24</v>
      </c>
      <c r="I2853">
        <v>69</v>
      </c>
    </row>
    <row r="2854" spans="1:9" hidden="1" x14ac:dyDescent="0.3">
      <c r="A2854" t="s">
        <v>8842</v>
      </c>
      <c r="B2854" t="s">
        <v>169</v>
      </c>
      <c r="C2854">
        <v>538815</v>
      </c>
      <c r="D2854" s="4">
        <v>44095</v>
      </c>
      <c r="E2854" t="s">
        <v>15080</v>
      </c>
      <c r="F2854" s="4">
        <v>44107</v>
      </c>
      <c r="G2854" t="s">
        <v>16257</v>
      </c>
      <c r="I2854">
        <v>1862</v>
      </c>
    </row>
    <row r="2855" spans="1:9" x14ac:dyDescent="0.3">
      <c r="A2855" t="s">
        <v>11029</v>
      </c>
      <c r="B2855" t="s">
        <v>36</v>
      </c>
      <c r="C2855">
        <v>31891</v>
      </c>
      <c r="D2855" s="4">
        <v>44050</v>
      </c>
      <c r="E2855" t="s">
        <v>15017</v>
      </c>
      <c r="F2855" s="4">
        <v>44075</v>
      </c>
      <c r="G2855" t="s">
        <v>16204</v>
      </c>
      <c r="H2855">
        <f t="shared" ref="H2855:H2869" si="145">F2855-D2855</f>
        <v>25</v>
      </c>
      <c r="I2855">
        <v>216</v>
      </c>
    </row>
    <row r="2856" spans="1:9" x14ac:dyDescent="0.3">
      <c r="A2856" t="s">
        <v>4632</v>
      </c>
      <c r="B2856" t="s">
        <v>36</v>
      </c>
      <c r="C2856">
        <v>31937</v>
      </c>
      <c r="D2856" s="4">
        <v>44062</v>
      </c>
      <c r="E2856" t="s">
        <v>14999</v>
      </c>
      <c r="F2856" s="4">
        <v>44075</v>
      </c>
      <c r="G2856" t="s">
        <v>16204</v>
      </c>
      <c r="H2856">
        <f t="shared" si="145"/>
        <v>13</v>
      </c>
      <c r="I2856">
        <v>70</v>
      </c>
    </row>
    <row r="2857" spans="1:9" x14ac:dyDescent="0.3">
      <c r="A2857" t="s">
        <v>4961</v>
      </c>
      <c r="B2857" t="s">
        <v>36</v>
      </c>
      <c r="C2857">
        <v>32057</v>
      </c>
      <c r="D2857" s="4">
        <v>43960</v>
      </c>
      <c r="E2857" t="s">
        <v>15313</v>
      </c>
      <c r="F2857" s="4">
        <v>43984</v>
      </c>
      <c r="G2857" t="s">
        <v>16204</v>
      </c>
      <c r="H2857">
        <f t="shared" si="145"/>
        <v>24</v>
      </c>
      <c r="I2857">
        <v>69</v>
      </c>
    </row>
    <row r="2858" spans="1:9" x14ac:dyDescent="0.3">
      <c r="A2858" t="s">
        <v>1512</v>
      </c>
      <c r="B2858" t="s">
        <v>36</v>
      </c>
      <c r="C2858">
        <v>32063</v>
      </c>
      <c r="D2858" s="4">
        <v>44074</v>
      </c>
      <c r="E2858" t="s">
        <v>15069</v>
      </c>
      <c r="F2858" s="4">
        <v>44137</v>
      </c>
      <c r="G2858" t="s">
        <v>16209</v>
      </c>
      <c r="H2858">
        <f t="shared" si="145"/>
        <v>63</v>
      </c>
      <c r="I2858">
        <v>135</v>
      </c>
    </row>
    <row r="2859" spans="1:9" x14ac:dyDescent="0.3">
      <c r="A2859" t="s">
        <v>7641</v>
      </c>
      <c r="B2859" t="s">
        <v>36</v>
      </c>
      <c r="C2859">
        <v>32115</v>
      </c>
      <c r="D2859" s="4">
        <v>44082</v>
      </c>
      <c r="E2859" t="s">
        <v>15011</v>
      </c>
      <c r="F2859" s="4">
        <v>44090</v>
      </c>
      <c r="G2859" t="s">
        <v>16204</v>
      </c>
      <c r="H2859">
        <f t="shared" si="145"/>
        <v>8</v>
      </c>
      <c r="I2859">
        <v>132</v>
      </c>
    </row>
    <row r="2860" spans="1:9" x14ac:dyDescent="0.3">
      <c r="A2860" t="s">
        <v>10928</v>
      </c>
      <c r="B2860" t="s">
        <v>36</v>
      </c>
      <c r="C2860">
        <v>32135</v>
      </c>
      <c r="D2860" s="4">
        <v>43882</v>
      </c>
      <c r="E2860" t="s">
        <v>15082</v>
      </c>
      <c r="F2860" s="4">
        <v>43922</v>
      </c>
      <c r="G2860" t="s">
        <v>16209</v>
      </c>
      <c r="H2860">
        <f t="shared" si="145"/>
        <v>40</v>
      </c>
      <c r="I2860">
        <v>65</v>
      </c>
    </row>
    <row r="2861" spans="1:9" x14ac:dyDescent="0.3">
      <c r="A2861" t="s">
        <v>13576</v>
      </c>
      <c r="B2861" t="s">
        <v>36</v>
      </c>
      <c r="C2861">
        <v>32163</v>
      </c>
      <c r="D2861" s="4">
        <v>44097</v>
      </c>
      <c r="E2861" t="s">
        <v>14999</v>
      </c>
      <c r="F2861" s="4">
        <v>44120</v>
      </c>
      <c r="G2861" t="s">
        <v>15074</v>
      </c>
      <c r="H2861">
        <f t="shared" si="145"/>
        <v>23</v>
      </c>
      <c r="I2861">
        <v>97</v>
      </c>
    </row>
    <row r="2862" spans="1:9" x14ac:dyDescent="0.3">
      <c r="A2862" t="s">
        <v>14918</v>
      </c>
      <c r="B2862" t="s">
        <v>36</v>
      </c>
      <c r="C2862">
        <v>32233</v>
      </c>
      <c r="D2862" s="4">
        <v>44004</v>
      </c>
      <c r="E2862" t="s">
        <v>14999</v>
      </c>
      <c r="F2862" s="4">
        <v>44005</v>
      </c>
      <c r="G2862" t="s">
        <v>16204</v>
      </c>
      <c r="H2862">
        <f t="shared" si="145"/>
        <v>1</v>
      </c>
      <c r="I2862">
        <v>47</v>
      </c>
    </row>
    <row r="2863" spans="1:9" x14ac:dyDescent="0.3">
      <c r="A2863" t="s">
        <v>657</v>
      </c>
      <c r="B2863" t="s">
        <v>36</v>
      </c>
      <c r="C2863">
        <v>32234</v>
      </c>
      <c r="D2863" s="4">
        <v>44003</v>
      </c>
      <c r="E2863" t="s">
        <v>14986</v>
      </c>
      <c r="F2863" s="4">
        <v>44004</v>
      </c>
      <c r="G2863" t="s">
        <v>15903</v>
      </c>
      <c r="H2863">
        <f t="shared" si="145"/>
        <v>1</v>
      </c>
      <c r="I2863">
        <v>86</v>
      </c>
    </row>
    <row r="2864" spans="1:9" x14ac:dyDescent="0.3">
      <c r="A2864" t="s">
        <v>3057</v>
      </c>
      <c r="B2864" t="s">
        <v>36</v>
      </c>
      <c r="C2864">
        <v>32241</v>
      </c>
      <c r="D2864" s="4">
        <v>43960</v>
      </c>
      <c r="E2864" t="s">
        <v>15313</v>
      </c>
      <c r="F2864" s="4">
        <v>43984</v>
      </c>
      <c r="G2864" t="s">
        <v>16204</v>
      </c>
      <c r="H2864">
        <f t="shared" si="145"/>
        <v>24</v>
      </c>
      <c r="I2864">
        <v>69</v>
      </c>
    </row>
    <row r="2865" spans="1:9" x14ac:dyDescent="0.3">
      <c r="A2865" t="s">
        <v>14705</v>
      </c>
      <c r="B2865" t="s">
        <v>36</v>
      </c>
      <c r="C2865">
        <v>32249</v>
      </c>
      <c r="D2865" s="4">
        <v>44058</v>
      </c>
      <c r="E2865" t="s">
        <v>15016</v>
      </c>
      <c r="F2865" s="4">
        <v>44064</v>
      </c>
      <c r="G2865" t="s">
        <v>16211</v>
      </c>
      <c r="H2865">
        <f t="shared" si="145"/>
        <v>6</v>
      </c>
      <c r="I2865">
        <v>99</v>
      </c>
    </row>
    <row r="2866" spans="1:9" x14ac:dyDescent="0.3">
      <c r="A2866" t="s">
        <v>8152</v>
      </c>
      <c r="B2866" t="s">
        <v>36</v>
      </c>
      <c r="C2866">
        <v>32283</v>
      </c>
      <c r="D2866" s="4">
        <v>44091</v>
      </c>
      <c r="E2866" t="s">
        <v>15343</v>
      </c>
      <c r="F2866" s="4">
        <v>44096</v>
      </c>
      <c r="G2866" t="s">
        <v>16260</v>
      </c>
      <c r="H2866">
        <f t="shared" si="145"/>
        <v>5</v>
      </c>
      <c r="I2866">
        <v>175</v>
      </c>
    </row>
    <row r="2867" spans="1:9" x14ac:dyDescent="0.3">
      <c r="A2867" t="s">
        <v>10457</v>
      </c>
      <c r="B2867" t="s">
        <v>36</v>
      </c>
      <c r="C2867">
        <v>32284</v>
      </c>
      <c r="D2867" s="4">
        <v>44075</v>
      </c>
      <c r="E2867" t="s">
        <v>15000</v>
      </c>
      <c r="F2867" s="4">
        <v>44097</v>
      </c>
      <c r="G2867" t="s">
        <v>16204</v>
      </c>
      <c r="H2867">
        <f t="shared" si="145"/>
        <v>22</v>
      </c>
      <c r="I2867">
        <v>89</v>
      </c>
    </row>
    <row r="2868" spans="1:9" x14ac:dyDescent="0.3">
      <c r="A2868" t="s">
        <v>14110</v>
      </c>
      <c r="B2868" t="s">
        <v>36</v>
      </c>
      <c r="C2868">
        <v>32362</v>
      </c>
      <c r="D2868" s="4">
        <v>44056</v>
      </c>
      <c r="E2868" t="s">
        <v>15010</v>
      </c>
      <c r="F2868" s="4">
        <v>44095</v>
      </c>
      <c r="G2868" t="s">
        <v>16204</v>
      </c>
      <c r="H2868">
        <f t="shared" si="145"/>
        <v>39</v>
      </c>
      <c r="I2868">
        <v>401</v>
      </c>
    </row>
    <row r="2869" spans="1:9" x14ac:dyDescent="0.3">
      <c r="A2869" t="s">
        <v>1325</v>
      </c>
      <c r="B2869" t="s">
        <v>36</v>
      </c>
      <c r="C2869">
        <v>32406</v>
      </c>
      <c r="D2869" s="4">
        <v>44091</v>
      </c>
      <c r="E2869" t="s">
        <v>14993</v>
      </c>
      <c r="F2869" s="4">
        <v>44109</v>
      </c>
      <c r="G2869" t="s">
        <v>16204</v>
      </c>
      <c r="H2869">
        <f t="shared" si="145"/>
        <v>18</v>
      </c>
      <c r="I2869">
        <v>280</v>
      </c>
    </row>
    <row r="2870" spans="1:9" hidden="1" x14ac:dyDescent="0.3">
      <c r="A2870" t="s">
        <v>8874</v>
      </c>
      <c r="B2870" t="s">
        <v>253</v>
      </c>
      <c r="C2870">
        <v>230093</v>
      </c>
      <c r="D2870" s="4">
        <v>43887</v>
      </c>
      <c r="E2870" t="s">
        <v>15121</v>
      </c>
      <c r="F2870" s="4">
        <v>43921</v>
      </c>
      <c r="G2870" t="s">
        <v>16232</v>
      </c>
      <c r="I2870">
        <v>366</v>
      </c>
    </row>
    <row r="2871" spans="1:9" x14ac:dyDescent="0.3">
      <c r="A2871" t="s">
        <v>14187</v>
      </c>
      <c r="B2871" t="s">
        <v>36</v>
      </c>
      <c r="C2871">
        <v>32530</v>
      </c>
      <c r="D2871" s="4">
        <v>44014</v>
      </c>
      <c r="E2871" t="s">
        <v>15248</v>
      </c>
      <c r="F2871" s="4">
        <v>44028</v>
      </c>
      <c r="G2871" t="s">
        <v>16204</v>
      </c>
      <c r="H2871">
        <f>F2871-D2871</f>
        <v>14</v>
      </c>
      <c r="I2871">
        <v>109</v>
      </c>
    </row>
    <row r="2872" spans="1:9" x14ac:dyDescent="0.3">
      <c r="A2872" t="s">
        <v>7906</v>
      </c>
      <c r="B2872" t="s">
        <v>36</v>
      </c>
      <c r="C2872">
        <v>32721</v>
      </c>
      <c r="D2872" s="4">
        <v>44099</v>
      </c>
      <c r="E2872" t="s">
        <v>15484</v>
      </c>
      <c r="F2872" s="4">
        <v>44106</v>
      </c>
      <c r="G2872" t="s">
        <v>15484</v>
      </c>
      <c r="H2872">
        <f>F2872-D2872</f>
        <v>7</v>
      </c>
      <c r="I2872">
        <v>66</v>
      </c>
    </row>
    <row r="2873" spans="1:9" x14ac:dyDescent="0.3">
      <c r="A2873" t="s">
        <v>7142</v>
      </c>
      <c r="B2873" t="s">
        <v>36</v>
      </c>
      <c r="C2873">
        <v>32721</v>
      </c>
      <c r="D2873" s="4">
        <v>44036</v>
      </c>
      <c r="E2873" t="s">
        <v>15334</v>
      </c>
      <c r="F2873" s="4">
        <v>44044</v>
      </c>
      <c r="G2873" t="s">
        <v>16204</v>
      </c>
      <c r="H2873">
        <f>F2873-D2873</f>
        <v>8</v>
      </c>
      <c r="I2873">
        <v>61</v>
      </c>
    </row>
    <row r="2874" spans="1:9" hidden="1" x14ac:dyDescent="0.3">
      <c r="A2874" t="s">
        <v>8881</v>
      </c>
      <c r="B2874" t="s">
        <v>169</v>
      </c>
      <c r="C2874">
        <v>385921</v>
      </c>
      <c r="D2874" s="4">
        <v>43838</v>
      </c>
      <c r="E2874" t="s">
        <v>15794</v>
      </c>
      <c r="F2874" s="4">
        <v>43855</v>
      </c>
      <c r="G2874" t="s">
        <v>16207</v>
      </c>
      <c r="I2874">
        <v>1189</v>
      </c>
    </row>
    <row r="2875" spans="1:9" x14ac:dyDescent="0.3">
      <c r="A2875" t="s">
        <v>531</v>
      </c>
      <c r="B2875" t="s">
        <v>36</v>
      </c>
      <c r="C2875">
        <v>32729</v>
      </c>
      <c r="D2875" s="4">
        <v>44079</v>
      </c>
      <c r="E2875" t="s">
        <v>15025</v>
      </c>
      <c r="F2875" s="4">
        <v>44087</v>
      </c>
      <c r="G2875" t="s">
        <v>16209</v>
      </c>
      <c r="H2875">
        <f t="shared" ref="H2875:H2882" si="146">F2875-D2875</f>
        <v>8</v>
      </c>
      <c r="I2875">
        <v>66</v>
      </c>
    </row>
    <row r="2876" spans="1:9" x14ac:dyDescent="0.3">
      <c r="A2876" t="s">
        <v>14923</v>
      </c>
      <c r="B2876" t="s">
        <v>36</v>
      </c>
      <c r="C2876">
        <v>32754</v>
      </c>
      <c r="D2876" s="4">
        <v>44029</v>
      </c>
      <c r="E2876" t="s">
        <v>15097</v>
      </c>
      <c r="F2876" s="4">
        <v>44032</v>
      </c>
      <c r="G2876" t="s">
        <v>16209</v>
      </c>
      <c r="H2876">
        <f t="shared" si="146"/>
        <v>3</v>
      </c>
      <c r="I2876">
        <v>82</v>
      </c>
    </row>
    <row r="2877" spans="1:9" x14ac:dyDescent="0.3">
      <c r="A2877" t="s">
        <v>9170</v>
      </c>
      <c r="B2877" t="s">
        <v>36</v>
      </c>
      <c r="C2877">
        <v>32864</v>
      </c>
      <c r="D2877" s="4">
        <v>43929</v>
      </c>
      <c r="E2877" t="s">
        <v>15013</v>
      </c>
      <c r="F2877" s="4">
        <v>43997</v>
      </c>
      <c r="G2877" t="s">
        <v>14986</v>
      </c>
      <c r="H2877">
        <f t="shared" si="146"/>
        <v>68</v>
      </c>
      <c r="I2877">
        <v>36</v>
      </c>
    </row>
    <row r="2878" spans="1:9" x14ac:dyDescent="0.3">
      <c r="A2878" t="s">
        <v>4047</v>
      </c>
      <c r="B2878" t="s">
        <v>36</v>
      </c>
      <c r="C2878">
        <v>32919</v>
      </c>
      <c r="D2878" s="4">
        <v>43943</v>
      </c>
      <c r="E2878" t="s">
        <v>15141</v>
      </c>
      <c r="F2878" s="4">
        <v>43946</v>
      </c>
      <c r="G2878" t="s">
        <v>15074</v>
      </c>
      <c r="H2878">
        <f t="shared" si="146"/>
        <v>3</v>
      </c>
      <c r="I2878">
        <v>133</v>
      </c>
    </row>
    <row r="2879" spans="1:9" x14ac:dyDescent="0.3">
      <c r="A2879" t="s">
        <v>8537</v>
      </c>
      <c r="B2879" t="s">
        <v>36</v>
      </c>
      <c r="C2879">
        <v>32988</v>
      </c>
      <c r="D2879" s="4">
        <v>44083</v>
      </c>
      <c r="E2879" t="s">
        <v>15142</v>
      </c>
      <c r="F2879" s="4">
        <v>44110</v>
      </c>
      <c r="G2879" t="s">
        <v>16204</v>
      </c>
      <c r="H2879">
        <f t="shared" si="146"/>
        <v>27</v>
      </c>
      <c r="I2879">
        <v>544</v>
      </c>
    </row>
    <row r="2880" spans="1:9" x14ac:dyDescent="0.3">
      <c r="A2880" t="s">
        <v>14364</v>
      </c>
      <c r="B2880" t="s">
        <v>36</v>
      </c>
      <c r="C2880">
        <v>32994</v>
      </c>
      <c r="D2880" s="4">
        <v>43859</v>
      </c>
      <c r="E2880" t="s">
        <v>15025</v>
      </c>
      <c r="F2880" s="4">
        <v>43922</v>
      </c>
      <c r="G2880" t="s">
        <v>16204</v>
      </c>
      <c r="H2880">
        <f t="shared" si="146"/>
        <v>63</v>
      </c>
      <c r="I2880">
        <v>60</v>
      </c>
    </row>
    <row r="2881" spans="1:9" x14ac:dyDescent="0.3">
      <c r="A2881" t="s">
        <v>6386</v>
      </c>
      <c r="B2881" t="s">
        <v>36</v>
      </c>
      <c r="C2881">
        <v>33050</v>
      </c>
      <c r="D2881" s="4">
        <v>44103</v>
      </c>
      <c r="E2881" t="s">
        <v>14999</v>
      </c>
      <c r="F2881" s="4">
        <v>44110</v>
      </c>
      <c r="G2881" t="s">
        <v>16204</v>
      </c>
      <c r="H2881">
        <f t="shared" si="146"/>
        <v>7</v>
      </c>
      <c r="I2881">
        <v>466</v>
      </c>
    </row>
    <row r="2882" spans="1:9" x14ac:dyDescent="0.3">
      <c r="A2882" t="s">
        <v>6905</v>
      </c>
      <c r="B2882" t="s">
        <v>36</v>
      </c>
      <c r="C2882">
        <v>33221</v>
      </c>
      <c r="D2882" s="4">
        <v>44083</v>
      </c>
      <c r="E2882" t="s">
        <v>15142</v>
      </c>
      <c r="F2882" s="4">
        <v>44110</v>
      </c>
      <c r="G2882" t="s">
        <v>16204</v>
      </c>
      <c r="H2882">
        <f t="shared" si="146"/>
        <v>27</v>
      </c>
      <c r="I2882">
        <v>318</v>
      </c>
    </row>
    <row r="2883" spans="1:9" hidden="1" x14ac:dyDescent="0.3">
      <c r="A2883" t="s">
        <v>8894</v>
      </c>
      <c r="B2883" t="s">
        <v>169</v>
      </c>
      <c r="C2883">
        <v>268653</v>
      </c>
      <c r="D2883" s="4">
        <v>43985</v>
      </c>
      <c r="E2883" t="s">
        <v>15000</v>
      </c>
      <c r="F2883" s="4">
        <v>44017</v>
      </c>
      <c r="G2883" t="s">
        <v>16220</v>
      </c>
      <c r="I2883">
        <v>641</v>
      </c>
    </row>
    <row r="2884" spans="1:9" x14ac:dyDescent="0.3">
      <c r="A2884" t="s">
        <v>1806</v>
      </c>
      <c r="B2884" t="s">
        <v>36</v>
      </c>
      <c r="C2884">
        <v>33254</v>
      </c>
      <c r="D2884" s="4">
        <v>44033</v>
      </c>
      <c r="E2884" t="s">
        <v>15180</v>
      </c>
      <c r="F2884" s="4">
        <v>44053</v>
      </c>
      <c r="G2884" t="s">
        <v>16238</v>
      </c>
      <c r="H2884">
        <f>F2884-D2884</f>
        <v>20</v>
      </c>
      <c r="I2884">
        <v>52</v>
      </c>
    </row>
    <row r="2885" spans="1:9" hidden="1" x14ac:dyDescent="0.3">
      <c r="A2885" t="s">
        <v>8899</v>
      </c>
      <c r="B2885" t="s">
        <v>68</v>
      </c>
      <c r="C2885">
        <v>46442</v>
      </c>
      <c r="D2885" s="4">
        <v>43851</v>
      </c>
      <c r="E2885" t="s">
        <v>15136</v>
      </c>
      <c r="F2885" s="4">
        <v>43899</v>
      </c>
      <c r="G2885" t="s">
        <v>16209</v>
      </c>
      <c r="I2885">
        <v>39</v>
      </c>
    </row>
    <row r="2886" spans="1:9" hidden="1" x14ac:dyDescent="0.3">
      <c r="A2886" t="s">
        <v>8901</v>
      </c>
      <c r="B2886" t="s">
        <v>68</v>
      </c>
      <c r="C2886">
        <v>4000796</v>
      </c>
      <c r="D2886" s="4">
        <v>44026</v>
      </c>
      <c r="E2886" t="s">
        <v>15795</v>
      </c>
      <c r="F2886" s="4">
        <v>44049</v>
      </c>
      <c r="G2886" t="s">
        <v>16207</v>
      </c>
      <c r="I2886">
        <v>6724</v>
      </c>
    </row>
    <row r="2887" spans="1:9" x14ac:dyDescent="0.3">
      <c r="A2887" t="s">
        <v>9589</v>
      </c>
      <c r="B2887" t="s">
        <v>36</v>
      </c>
      <c r="C2887">
        <v>33293</v>
      </c>
      <c r="D2887" s="4">
        <v>44075</v>
      </c>
      <c r="E2887" t="s">
        <v>15146</v>
      </c>
      <c r="F2887" s="4">
        <v>44118</v>
      </c>
      <c r="G2887" t="s">
        <v>16204</v>
      </c>
      <c r="H2887">
        <f>F2887-D2887</f>
        <v>43</v>
      </c>
      <c r="I2887">
        <v>157</v>
      </c>
    </row>
    <row r="2888" spans="1:9" x14ac:dyDescent="0.3">
      <c r="A2888" t="s">
        <v>8229</v>
      </c>
      <c r="B2888" t="s">
        <v>36</v>
      </c>
      <c r="C2888">
        <v>33302</v>
      </c>
      <c r="D2888" s="4">
        <v>44050</v>
      </c>
      <c r="E2888" t="s">
        <v>15138</v>
      </c>
      <c r="F2888" s="4">
        <v>44075</v>
      </c>
      <c r="G2888" t="s">
        <v>16204</v>
      </c>
      <c r="H2888">
        <f>F2888-D2888</f>
        <v>25</v>
      </c>
      <c r="I2888">
        <v>241</v>
      </c>
    </row>
    <row r="2889" spans="1:9" x14ac:dyDescent="0.3">
      <c r="A2889" t="s">
        <v>7077</v>
      </c>
      <c r="B2889" t="s">
        <v>36</v>
      </c>
      <c r="C2889">
        <v>33411</v>
      </c>
      <c r="D2889" s="4">
        <v>44091</v>
      </c>
      <c r="E2889" t="s">
        <v>14993</v>
      </c>
      <c r="F2889" s="4">
        <v>44109</v>
      </c>
      <c r="G2889" t="s">
        <v>16204</v>
      </c>
      <c r="H2889">
        <f>F2889-D2889</f>
        <v>18</v>
      </c>
      <c r="I2889">
        <v>214</v>
      </c>
    </row>
    <row r="2890" spans="1:9" x14ac:dyDescent="0.3">
      <c r="A2890" t="s">
        <v>6352</v>
      </c>
      <c r="B2890" t="s">
        <v>36</v>
      </c>
      <c r="C2890">
        <v>33508</v>
      </c>
      <c r="D2890" s="4">
        <v>43955</v>
      </c>
      <c r="E2890" t="s">
        <v>15092</v>
      </c>
      <c r="F2890" s="4">
        <v>44138</v>
      </c>
      <c r="G2890" t="s">
        <v>16209</v>
      </c>
      <c r="H2890">
        <f>F2890-D2890</f>
        <v>183</v>
      </c>
      <c r="I2890">
        <v>171</v>
      </c>
    </row>
    <row r="2891" spans="1:9" x14ac:dyDescent="0.3">
      <c r="A2891" t="s">
        <v>4709</v>
      </c>
      <c r="B2891" t="s">
        <v>36</v>
      </c>
      <c r="C2891">
        <v>33510</v>
      </c>
      <c r="D2891" s="4">
        <v>44091</v>
      </c>
      <c r="E2891" t="s">
        <v>14993</v>
      </c>
      <c r="F2891" s="4">
        <v>44109</v>
      </c>
      <c r="G2891" t="s">
        <v>16204</v>
      </c>
      <c r="H2891">
        <f>F2891-D2891</f>
        <v>18</v>
      </c>
      <c r="I2891">
        <v>224</v>
      </c>
    </row>
    <row r="2892" spans="1:9" hidden="1" x14ac:dyDescent="0.3">
      <c r="A2892" t="s">
        <v>8918</v>
      </c>
      <c r="B2892" t="s">
        <v>169</v>
      </c>
      <c r="C2892">
        <v>208580</v>
      </c>
      <c r="D2892" s="4">
        <v>43985</v>
      </c>
      <c r="E2892" t="s">
        <v>15000</v>
      </c>
      <c r="F2892" s="4">
        <v>44017</v>
      </c>
      <c r="G2892" t="s">
        <v>16220</v>
      </c>
      <c r="I2892">
        <v>567</v>
      </c>
    </row>
    <row r="2893" spans="1:9" x14ac:dyDescent="0.3">
      <c r="A2893" t="s">
        <v>1999</v>
      </c>
      <c r="B2893" t="s">
        <v>36</v>
      </c>
      <c r="C2893">
        <v>33587</v>
      </c>
      <c r="D2893" s="4">
        <v>44045</v>
      </c>
      <c r="E2893" t="s">
        <v>15199</v>
      </c>
      <c r="F2893" s="4">
        <v>44054</v>
      </c>
      <c r="G2893" t="s">
        <v>16207</v>
      </c>
      <c r="H2893">
        <f t="shared" ref="H2893:H2909" si="147">F2893-D2893</f>
        <v>9</v>
      </c>
      <c r="I2893">
        <v>135</v>
      </c>
    </row>
    <row r="2894" spans="1:9" x14ac:dyDescent="0.3">
      <c r="A2894" t="s">
        <v>10000</v>
      </c>
      <c r="B2894" t="s">
        <v>36</v>
      </c>
      <c r="C2894">
        <v>33612</v>
      </c>
      <c r="D2894" s="4">
        <v>44048</v>
      </c>
      <c r="E2894" t="s">
        <v>15822</v>
      </c>
      <c r="F2894" s="4">
        <v>44063</v>
      </c>
      <c r="G2894" t="s">
        <v>16314</v>
      </c>
      <c r="H2894">
        <f t="shared" si="147"/>
        <v>15</v>
      </c>
      <c r="I2894">
        <v>45</v>
      </c>
    </row>
    <row r="2895" spans="1:9" x14ac:dyDescent="0.3">
      <c r="A2895" t="s">
        <v>5544</v>
      </c>
      <c r="B2895" t="s">
        <v>36</v>
      </c>
      <c r="C2895">
        <v>33648</v>
      </c>
      <c r="D2895" s="4">
        <v>44072</v>
      </c>
      <c r="E2895" t="s">
        <v>15155</v>
      </c>
      <c r="F2895" s="4">
        <v>44113</v>
      </c>
      <c r="G2895" t="s">
        <v>15021</v>
      </c>
      <c r="H2895">
        <f t="shared" si="147"/>
        <v>41</v>
      </c>
      <c r="I2895">
        <v>710</v>
      </c>
    </row>
    <row r="2896" spans="1:9" x14ac:dyDescent="0.3">
      <c r="A2896" t="s">
        <v>7600</v>
      </c>
      <c r="B2896" t="s">
        <v>36</v>
      </c>
      <c r="C2896">
        <v>33694</v>
      </c>
      <c r="D2896" s="4">
        <v>44075</v>
      </c>
      <c r="E2896" t="s">
        <v>15000</v>
      </c>
      <c r="F2896" s="4">
        <v>44097</v>
      </c>
      <c r="G2896" t="s">
        <v>16204</v>
      </c>
      <c r="H2896">
        <f t="shared" si="147"/>
        <v>22</v>
      </c>
      <c r="I2896">
        <v>91</v>
      </c>
    </row>
    <row r="2897" spans="1:9" x14ac:dyDescent="0.3">
      <c r="A2897" t="s">
        <v>9275</v>
      </c>
      <c r="B2897" t="s">
        <v>36</v>
      </c>
      <c r="C2897">
        <v>33712</v>
      </c>
      <c r="D2897" s="4">
        <v>43997</v>
      </c>
      <c r="E2897" t="s">
        <v>15333</v>
      </c>
      <c r="F2897" s="4">
        <v>44012</v>
      </c>
      <c r="G2897" t="s">
        <v>16259</v>
      </c>
      <c r="H2897">
        <f t="shared" si="147"/>
        <v>15</v>
      </c>
      <c r="I2897">
        <v>82</v>
      </c>
    </row>
    <row r="2898" spans="1:9" x14ac:dyDescent="0.3">
      <c r="A2898" t="s">
        <v>6068</v>
      </c>
      <c r="B2898" t="s">
        <v>36</v>
      </c>
      <c r="C2898">
        <v>33714</v>
      </c>
      <c r="D2898" s="4">
        <v>43929</v>
      </c>
      <c r="E2898" t="s">
        <v>15575</v>
      </c>
      <c r="F2898" s="4">
        <v>43952</v>
      </c>
      <c r="G2898" t="s">
        <v>16209</v>
      </c>
      <c r="H2898">
        <f t="shared" si="147"/>
        <v>23</v>
      </c>
      <c r="I2898">
        <v>80</v>
      </c>
    </row>
    <row r="2899" spans="1:9" x14ac:dyDescent="0.3">
      <c r="A2899" t="s">
        <v>2919</v>
      </c>
      <c r="B2899" t="s">
        <v>36</v>
      </c>
      <c r="C2899">
        <v>33833</v>
      </c>
      <c r="D2899" s="4">
        <v>44074</v>
      </c>
      <c r="E2899" t="s">
        <v>15069</v>
      </c>
      <c r="F2899" s="4">
        <v>44137</v>
      </c>
      <c r="G2899" t="s">
        <v>16209</v>
      </c>
      <c r="H2899">
        <f t="shared" si="147"/>
        <v>63</v>
      </c>
      <c r="I2899">
        <v>158</v>
      </c>
    </row>
    <row r="2900" spans="1:9" x14ac:dyDescent="0.3">
      <c r="A2900" t="s">
        <v>13117</v>
      </c>
      <c r="B2900" t="s">
        <v>36</v>
      </c>
      <c r="C2900">
        <v>33921</v>
      </c>
      <c r="D2900" s="4">
        <v>44050</v>
      </c>
      <c r="E2900" t="s">
        <v>15017</v>
      </c>
      <c r="F2900" s="4">
        <v>44075</v>
      </c>
      <c r="G2900" t="s">
        <v>16204</v>
      </c>
      <c r="H2900">
        <f t="shared" si="147"/>
        <v>25</v>
      </c>
      <c r="I2900">
        <v>285</v>
      </c>
    </row>
    <row r="2901" spans="1:9" x14ac:dyDescent="0.3">
      <c r="A2901" t="s">
        <v>4852</v>
      </c>
      <c r="B2901" t="s">
        <v>36</v>
      </c>
      <c r="C2901">
        <v>33929</v>
      </c>
      <c r="D2901" s="4">
        <v>44075</v>
      </c>
      <c r="E2901" t="s">
        <v>14985</v>
      </c>
      <c r="F2901" s="4">
        <v>44097</v>
      </c>
      <c r="G2901" t="s">
        <v>16204</v>
      </c>
      <c r="H2901">
        <f t="shared" si="147"/>
        <v>22</v>
      </c>
      <c r="I2901">
        <v>103</v>
      </c>
    </row>
    <row r="2902" spans="1:9" x14ac:dyDescent="0.3">
      <c r="A2902" t="s">
        <v>14809</v>
      </c>
      <c r="B2902" t="s">
        <v>36</v>
      </c>
      <c r="C2902">
        <v>33971</v>
      </c>
      <c r="D2902" s="4">
        <v>44097</v>
      </c>
      <c r="E2902" t="s">
        <v>14999</v>
      </c>
      <c r="F2902" s="4">
        <v>44120</v>
      </c>
      <c r="G2902" t="s">
        <v>15074</v>
      </c>
      <c r="H2902">
        <f t="shared" si="147"/>
        <v>23</v>
      </c>
      <c r="I2902">
        <v>115</v>
      </c>
    </row>
    <row r="2903" spans="1:9" x14ac:dyDescent="0.3">
      <c r="A2903" t="s">
        <v>10266</v>
      </c>
      <c r="B2903" t="s">
        <v>36</v>
      </c>
      <c r="C2903">
        <v>33983</v>
      </c>
      <c r="D2903" s="4">
        <v>44091</v>
      </c>
      <c r="E2903" t="s">
        <v>15137</v>
      </c>
      <c r="F2903" s="4">
        <v>44125</v>
      </c>
      <c r="G2903" t="s">
        <v>16204</v>
      </c>
      <c r="H2903">
        <f t="shared" si="147"/>
        <v>34</v>
      </c>
      <c r="I2903">
        <v>156</v>
      </c>
    </row>
    <row r="2904" spans="1:9" x14ac:dyDescent="0.3">
      <c r="A2904" t="s">
        <v>6511</v>
      </c>
      <c r="B2904" t="s">
        <v>36</v>
      </c>
      <c r="C2904">
        <v>34071</v>
      </c>
      <c r="D2904" s="4">
        <v>43867</v>
      </c>
      <c r="E2904" t="s">
        <v>15023</v>
      </c>
      <c r="F2904" s="4">
        <v>43894</v>
      </c>
      <c r="G2904" t="s">
        <v>15903</v>
      </c>
      <c r="H2904">
        <f t="shared" si="147"/>
        <v>27</v>
      </c>
      <c r="I2904">
        <v>299</v>
      </c>
    </row>
    <row r="2905" spans="1:9" x14ac:dyDescent="0.3">
      <c r="A2905" t="s">
        <v>10841</v>
      </c>
      <c r="B2905" t="s">
        <v>36</v>
      </c>
      <c r="C2905">
        <v>34071</v>
      </c>
      <c r="D2905" s="4">
        <v>43929</v>
      </c>
      <c r="E2905" t="s">
        <v>15013</v>
      </c>
      <c r="F2905" s="4">
        <v>43997</v>
      </c>
      <c r="G2905" t="s">
        <v>14986</v>
      </c>
      <c r="H2905">
        <f t="shared" si="147"/>
        <v>68</v>
      </c>
      <c r="I2905">
        <v>34</v>
      </c>
    </row>
    <row r="2906" spans="1:9" x14ac:dyDescent="0.3">
      <c r="A2906" t="s">
        <v>13415</v>
      </c>
      <c r="B2906" t="s">
        <v>36</v>
      </c>
      <c r="C2906">
        <v>34145</v>
      </c>
      <c r="D2906" s="4">
        <v>44097</v>
      </c>
      <c r="E2906" t="s">
        <v>15228</v>
      </c>
      <c r="F2906" s="4">
        <v>44113</v>
      </c>
      <c r="G2906" t="s">
        <v>16203</v>
      </c>
      <c r="H2906">
        <f t="shared" si="147"/>
        <v>16</v>
      </c>
      <c r="I2906">
        <v>323</v>
      </c>
    </row>
    <row r="2907" spans="1:9" x14ac:dyDescent="0.3">
      <c r="A2907" t="s">
        <v>14438</v>
      </c>
      <c r="B2907" t="s">
        <v>36</v>
      </c>
      <c r="C2907">
        <v>34205</v>
      </c>
      <c r="D2907" s="4">
        <v>44074</v>
      </c>
      <c r="E2907" t="s">
        <v>15069</v>
      </c>
      <c r="F2907" s="4">
        <v>44137</v>
      </c>
      <c r="G2907" t="s">
        <v>16209</v>
      </c>
      <c r="H2907">
        <f t="shared" si="147"/>
        <v>63</v>
      </c>
      <c r="I2907">
        <v>204</v>
      </c>
    </row>
    <row r="2908" spans="1:9" x14ac:dyDescent="0.3">
      <c r="A2908" s="1" t="s">
        <v>12456</v>
      </c>
      <c r="B2908" t="s">
        <v>36</v>
      </c>
      <c r="C2908">
        <v>34211</v>
      </c>
      <c r="D2908" s="4">
        <v>44072</v>
      </c>
      <c r="E2908" t="s">
        <v>14999</v>
      </c>
      <c r="F2908" s="4">
        <v>44086</v>
      </c>
      <c r="G2908" t="s">
        <v>16204</v>
      </c>
      <c r="H2908">
        <f t="shared" si="147"/>
        <v>14</v>
      </c>
      <c r="I2908">
        <v>163</v>
      </c>
    </row>
    <row r="2909" spans="1:9" x14ac:dyDescent="0.3">
      <c r="A2909" t="s">
        <v>4989</v>
      </c>
      <c r="B2909" t="s">
        <v>36</v>
      </c>
      <c r="C2909">
        <v>34212</v>
      </c>
      <c r="D2909" s="4">
        <v>43951</v>
      </c>
      <c r="E2909" t="s">
        <v>15055</v>
      </c>
      <c r="F2909" s="4">
        <v>44044</v>
      </c>
      <c r="G2909" t="s">
        <v>16209</v>
      </c>
      <c r="H2909">
        <f t="shared" si="147"/>
        <v>93</v>
      </c>
      <c r="I2909">
        <v>55</v>
      </c>
    </row>
    <row r="2910" spans="1:9" hidden="1" x14ac:dyDescent="0.3">
      <c r="A2910" t="s">
        <v>8959</v>
      </c>
      <c r="B2910" t="s">
        <v>68</v>
      </c>
      <c r="C2910">
        <v>26107</v>
      </c>
      <c r="D2910" s="4">
        <v>43850</v>
      </c>
      <c r="E2910" t="s">
        <v>15797</v>
      </c>
      <c r="F2910" s="4">
        <v>43892</v>
      </c>
      <c r="G2910" t="s">
        <v>16214</v>
      </c>
      <c r="I2910">
        <v>37</v>
      </c>
    </row>
    <row r="2911" spans="1:9" x14ac:dyDescent="0.3">
      <c r="A2911" t="s">
        <v>3481</v>
      </c>
      <c r="B2911" t="s">
        <v>36</v>
      </c>
      <c r="C2911">
        <v>34220</v>
      </c>
      <c r="D2911" s="4">
        <v>44091</v>
      </c>
      <c r="E2911" t="s">
        <v>14993</v>
      </c>
      <c r="F2911" s="4">
        <v>44109</v>
      </c>
      <c r="G2911" t="s">
        <v>16204</v>
      </c>
      <c r="H2911">
        <f t="shared" ref="H2911:H2922" si="148">F2911-D2911</f>
        <v>18</v>
      </c>
      <c r="I2911">
        <v>256</v>
      </c>
    </row>
    <row r="2912" spans="1:9" x14ac:dyDescent="0.3">
      <c r="A2912" t="s">
        <v>5922</v>
      </c>
      <c r="B2912" t="s">
        <v>36</v>
      </c>
      <c r="C2912">
        <v>34305</v>
      </c>
      <c r="D2912" s="4">
        <v>44097</v>
      </c>
      <c r="E2912" t="s">
        <v>14999</v>
      </c>
      <c r="F2912" s="4">
        <v>44120</v>
      </c>
      <c r="G2912" t="s">
        <v>15074</v>
      </c>
      <c r="H2912">
        <f t="shared" si="148"/>
        <v>23</v>
      </c>
      <c r="I2912">
        <v>117</v>
      </c>
    </row>
    <row r="2913" spans="1:9" x14ac:dyDescent="0.3">
      <c r="A2913" t="s">
        <v>11765</v>
      </c>
      <c r="B2913" t="s">
        <v>36</v>
      </c>
      <c r="C2913">
        <v>34339</v>
      </c>
      <c r="D2913" s="4">
        <v>44096</v>
      </c>
      <c r="E2913" t="s">
        <v>15993</v>
      </c>
      <c r="F2913" s="4">
        <v>44139</v>
      </c>
      <c r="G2913" t="s">
        <v>16203</v>
      </c>
      <c r="H2913">
        <f t="shared" si="148"/>
        <v>43</v>
      </c>
      <c r="I2913">
        <v>339</v>
      </c>
    </row>
    <row r="2914" spans="1:9" x14ac:dyDescent="0.3">
      <c r="A2914" t="s">
        <v>12659</v>
      </c>
      <c r="B2914" t="s">
        <v>36</v>
      </c>
      <c r="C2914">
        <v>34346</v>
      </c>
      <c r="D2914" s="4">
        <v>43891</v>
      </c>
      <c r="E2914" t="s">
        <v>15512</v>
      </c>
      <c r="F2914" s="4">
        <v>43910</v>
      </c>
      <c r="G2914" t="s">
        <v>16204</v>
      </c>
      <c r="H2914">
        <f t="shared" si="148"/>
        <v>19</v>
      </c>
      <c r="I2914">
        <v>96</v>
      </c>
    </row>
    <row r="2915" spans="1:9" x14ac:dyDescent="0.3">
      <c r="A2915" t="s">
        <v>8085</v>
      </c>
      <c r="B2915" t="s">
        <v>36</v>
      </c>
      <c r="C2915">
        <v>34350</v>
      </c>
      <c r="D2915" s="4">
        <v>44077</v>
      </c>
      <c r="E2915" t="s">
        <v>15145</v>
      </c>
      <c r="F2915" s="4">
        <v>44098</v>
      </c>
      <c r="G2915" t="s">
        <v>16209</v>
      </c>
      <c r="H2915">
        <f t="shared" si="148"/>
        <v>21</v>
      </c>
      <c r="I2915">
        <v>501</v>
      </c>
    </row>
    <row r="2916" spans="1:9" x14ac:dyDescent="0.3">
      <c r="A2916" t="s">
        <v>3179</v>
      </c>
      <c r="B2916" t="s">
        <v>36</v>
      </c>
      <c r="C2916">
        <v>34371</v>
      </c>
      <c r="D2916" s="4">
        <v>44050</v>
      </c>
      <c r="E2916" t="s">
        <v>15042</v>
      </c>
      <c r="F2916" s="4">
        <v>44075</v>
      </c>
      <c r="G2916" t="s">
        <v>16204</v>
      </c>
      <c r="H2916">
        <f t="shared" si="148"/>
        <v>25</v>
      </c>
      <c r="I2916">
        <v>262</v>
      </c>
    </row>
    <row r="2917" spans="1:9" x14ac:dyDescent="0.3">
      <c r="A2917" t="s">
        <v>13257</v>
      </c>
      <c r="B2917" t="s">
        <v>36</v>
      </c>
      <c r="C2917">
        <v>34381</v>
      </c>
      <c r="D2917" s="4">
        <v>43991</v>
      </c>
      <c r="E2917" t="s">
        <v>16099</v>
      </c>
      <c r="F2917" s="4">
        <v>44000</v>
      </c>
      <c r="G2917" t="s">
        <v>16099</v>
      </c>
      <c r="H2917">
        <f t="shared" si="148"/>
        <v>9</v>
      </c>
      <c r="I2917">
        <v>50</v>
      </c>
    </row>
    <row r="2918" spans="1:9" x14ac:dyDescent="0.3">
      <c r="A2918" t="s">
        <v>14728</v>
      </c>
      <c r="B2918" t="s">
        <v>36</v>
      </c>
      <c r="C2918">
        <v>34413</v>
      </c>
      <c r="D2918" s="4">
        <v>44043</v>
      </c>
      <c r="E2918" t="s">
        <v>15010</v>
      </c>
      <c r="F2918" s="4">
        <v>44079</v>
      </c>
      <c r="G2918" t="s">
        <v>16204</v>
      </c>
      <c r="H2918">
        <f t="shared" si="148"/>
        <v>36</v>
      </c>
      <c r="I2918">
        <v>216</v>
      </c>
    </row>
    <row r="2919" spans="1:9" x14ac:dyDescent="0.3">
      <c r="A2919" t="s">
        <v>12402</v>
      </c>
      <c r="B2919" t="s">
        <v>36</v>
      </c>
      <c r="C2919">
        <v>34537</v>
      </c>
      <c r="D2919" s="4">
        <v>43861</v>
      </c>
      <c r="E2919" t="s">
        <v>16040</v>
      </c>
      <c r="F2919" s="4">
        <v>43862</v>
      </c>
      <c r="G2919" t="s">
        <v>15010</v>
      </c>
      <c r="H2919">
        <f t="shared" si="148"/>
        <v>1</v>
      </c>
      <c r="I2919">
        <v>250</v>
      </c>
    </row>
    <row r="2920" spans="1:9" x14ac:dyDescent="0.3">
      <c r="A2920" t="s">
        <v>2699</v>
      </c>
      <c r="B2920" t="s">
        <v>36</v>
      </c>
      <c r="C2920">
        <v>34574</v>
      </c>
      <c r="D2920" s="4">
        <v>44096</v>
      </c>
      <c r="E2920" t="s">
        <v>15276</v>
      </c>
      <c r="F2920" s="4">
        <v>44110</v>
      </c>
      <c r="G2920" t="s">
        <v>16204</v>
      </c>
      <c r="H2920">
        <f t="shared" si="148"/>
        <v>14</v>
      </c>
      <c r="I2920">
        <v>103</v>
      </c>
    </row>
    <row r="2921" spans="1:9" x14ac:dyDescent="0.3">
      <c r="A2921" t="s">
        <v>8047</v>
      </c>
      <c r="B2921" t="s">
        <v>36</v>
      </c>
      <c r="C2921">
        <v>34575</v>
      </c>
      <c r="D2921" s="4">
        <v>43931</v>
      </c>
      <c r="E2921" t="s">
        <v>14985</v>
      </c>
      <c r="F2921" s="4">
        <v>43952</v>
      </c>
      <c r="G2921" t="s">
        <v>16203</v>
      </c>
      <c r="H2921">
        <f t="shared" si="148"/>
        <v>21</v>
      </c>
      <c r="I2921">
        <v>92</v>
      </c>
    </row>
    <row r="2922" spans="1:9" x14ac:dyDescent="0.3">
      <c r="A2922" t="s">
        <v>591</v>
      </c>
      <c r="B2922" t="s">
        <v>36</v>
      </c>
      <c r="C2922">
        <v>34580</v>
      </c>
      <c r="D2922" s="4">
        <v>44050</v>
      </c>
      <c r="E2922" t="s">
        <v>15042</v>
      </c>
      <c r="F2922" s="4">
        <v>44075</v>
      </c>
      <c r="G2922" t="s">
        <v>16204</v>
      </c>
      <c r="H2922">
        <f t="shared" si="148"/>
        <v>25</v>
      </c>
      <c r="I2922">
        <v>304</v>
      </c>
    </row>
    <row r="2923" spans="1:9" hidden="1" x14ac:dyDescent="0.3">
      <c r="A2923" t="s">
        <v>8997</v>
      </c>
      <c r="B2923" t="s">
        <v>68</v>
      </c>
      <c r="C2923">
        <v>429</v>
      </c>
      <c r="D2923" s="4">
        <v>43903</v>
      </c>
      <c r="E2923" t="s">
        <v>14982</v>
      </c>
      <c r="F2923" s="4">
        <v>43921</v>
      </c>
      <c r="G2923" t="s">
        <v>14982</v>
      </c>
      <c r="I2923">
        <v>1</v>
      </c>
    </row>
    <row r="2924" spans="1:9" x14ac:dyDescent="0.3">
      <c r="A2924" t="s">
        <v>14743</v>
      </c>
      <c r="B2924" t="s">
        <v>36</v>
      </c>
      <c r="C2924">
        <v>34727</v>
      </c>
      <c r="D2924" s="4">
        <v>44050</v>
      </c>
      <c r="E2924" t="s">
        <v>15017</v>
      </c>
      <c r="F2924" s="4">
        <v>44075</v>
      </c>
      <c r="G2924" t="s">
        <v>16204</v>
      </c>
      <c r="H2924">
        <f t="shared" ref="H2924:H2931" si="149">F2924-D2924</f>
        <v>25</v>
      </c>
      <c r="I2924">
        <v>303</v>
      </c>
    </row>
    <row r="2925" spans="1:9" x14ac:dyDescent="0.3">
      <c r="A2925" t="s">
        <v>6615</v>
      </c>
      <c r="B2925" t="s">
        <v>36</v>
      </c>
      <c r="C2925">
        <v>34748</v>
      </c>
      <c r="D2925" s="4">
        <v>43951</v>
      </c>
      <c r="E2925" t="s">
        <v>15055</v>
      </c>
      <c r="F2925" s="4">
        <v>44044</v>
      </c>
      <c r="G2925" t="s">
        <v>16209</v>
      </c>
      <c r="H2925">
        <f t="shared" si="149"/>
        <v>93</v>
      </c>
      <c r="I2925">
        <v>72</v>
      </c>
    </row>
    <row r="2926" spans="1:9" x14ac:dyDescent="0.3">
      <c r="A2926" t="s">
        <v>12562</v>
      </c>
      <c r="B2926" t="s">
        <v>36</v>
      </c>
      <c r="C2926">
        <v>34801</v>
      </c>
      <c r="D2926" s="4">
        <v>44050</v>
      </c>
      <c r="E2926" t="s">
        <v>15197</v>
      </c>
      <c r="F2926" s="4">
        <v>44075</v>
      </c>
      <c r="G2926" t="s">
        <v>16204</v>
      </c>
      <c r="H2926">
        <f t="shared" si="149"/>
        <v>25</v>
      </c>
      <c r="I2926">
        <v>241</v>
      </c>
    </row>
    <row r="2927" spans="1:9" x14ac:dyDescent="0.3">
      <c r="A2927" t="s">
        <v>10898</v>
      </c>
      <c r="B2927" t="s">
        <v>36</v>
      </c>
      <c r="C2927">
        <v>34830</v>
      </c>
      <c r="D2927" s="4">
        <v>44069</v>
      </c>
      <c r="E2927" t="s">
        <v>15605</v>
      </c>
      <c r="F2927" s="4">
        <v>44107</v>
      </c>
      <c r="G2927" t="s">
        <v>16247</v>
      </c>
      <c r="H2927">
        <f t="shared" si="149"/>
        <v>38</v>
      </c>
      <c r="I2927">
        <v>214</v>
      </c>
    </row>
    <row r="2928" spans="1:9" x14ac:dyDescent="0.3">
      <c r="A2928" t="s">
        <v>11277</v>
      </c>
      <c r="B2928" t="s">
        <v>36</v>
      </c>
      <c r="C2928">
        <v>34831</v>
      </c>
      <c r="D2928" s="4">
        <v>44062</v>
      </c>
      <c r="E2928" t="s">
        <v>14999</v>
      </c>
      <c r="F2928" s="4">
        <v>44075</v>
      </c>
      <c r="G2928" t="s">
        <v>16204</v>
      </c>
      <c r="H2928">
        <f t="shared" si="149"/>
        <v>13</v>
      </c>
      <c r="I2928">
        <v>75</v>
      </c>
    </row>
    <row r="2929" spans="1:9" x14ac:dyDescent="0.3">
      <c r="A2929" t="s">
        <v>3275</v>
      </c>
      <c r="B2929" t="s">
        <v>36</v>
      </c>
      <c r="C2929">
        <v>34850</v>
      </c>
      <c r="D2929" s="4">
        <v>44036</v>
      </c>
      <c r="E2929" t="s">
        <v>15334</v>
      </c>
      <c r="F2929" s="4">
        <v>44044</v>
      </c>
      <c r="G2929" t="s">
        <v>16204</v>
      </c>
      <c r="H2929">
        <f t="shared" si="149"/>
        <v>8</v>
      </c>
      <c r="I2929">
        <v>60</v>
      </c>
    </row>
    <row r="2930" spans="1:9" x14ac:dyDescent="0.3">
      <c r="A2930" t="s">
        <v>14412</v>
      </c>
      <c r="B2930" t="s">
        <v>36</v>
      </c>
      <c r="C2930">
        <v>34858</v>
      </c>
      <c r="D2930" s="4">
        <v>44089</v>
      </c>
      <c r="E2930" t="s">
        <v>15227</v>
      </c>
      <c r="F2930" s="4">
        <v>44109</v>
      </c>
      <c r="G2930" t="s">
        <v>16204</v>
      </c>
      <c r="H2930">
        <f t="shared" si="149"/>
        <v>20</v>
      </c>
      <c r="I2930">
        <v>2331</v>
      </c>
    </row>
    <row r="2931" spans="1:9" x14ac:dyDescent="0.3">
      <c r="A2931" t="s">
        <v>8438</v>
      </c>
      <c r="B2931" t="s">
        <v>36</v>
      </c>
      <c r="C2931">
        <v>34864</v>
      </c>
      <c r="D2931" s="4">
        <v>43999</v>
      </c>
      <c r="E2931" t="s">
        <v>15761</v>
      </c>
      <c r="F2931" s="4">
        <v>44006</v>
      </c>
      <c r="G2931" t="s">
        <v>15761</v>
      </c>
      <c r="H2931">
        <f t="shared" si="149"/>
        <v>7</v>
      </c>
      <c r="I2931">
        <v>35</v>
      </c>
    </row>
    <row r="2932" spans="1:9" hidden="1" x14ac:dyDescent="0.3">
      <c r="A2932" t="s">
        <v>9013</v>
      </c>
      <c r="B2932" t="s">
        <v>376</v>
      </c>
      <c r="C2932">
        <v>55202</v>
      </c>
      <c r="D2932" s="4">
        <v>44061</v>
      </c>
      <c r="E2932" t="s">
        <v>15080</v>
      </c>
      <c r="F2932" s="4">
        <v>44109</v>
      </c>
      <c r="G2932" t="s">
        <v>16221</v>
      </c>
      <c r="I2932">
        <v>248</v>
      </c>
    </row>
    <row r="2933" spans="1:9" x14ac:dyDescent="0.3">
      <c r="A2933" t="s">
        <v>8025</v>
      </c>
      <c r="B2933" t="s">
        <v>36</v>
      </c>
      <c r="C2933">
        <v>34941</v>
      </c>
      <c r="D2933" s="4">
        <v>44103</v>
      </c>
      <c r="E2933" t="s">
        <v>15729</v>
      </c>
      <c r="F2933" s="4">
        <v>44104</v>
      </c>
      <c r="G2933" t="s">
        <v>14999</v>
      </c>
      <c r="H2933">
        <f>F2933-D2933</f>
        <v>1</v>
      </c>
      <c r="I2933">
        <v>238</v>
      </c>
    </row>
    <row r="2934" spans="1:9" hidden="1" x14ac:dyDescent="0.3">
      <c r="A2934" t="s">
        <v>9022</v>
      </c>
      <c r="B2934" t="s">
        <v>169</v>
      </c>
      <c r="C2934">
        <v>140146</v>
      </c>
      <c r="D2934" s="4">
        <v>43885</v>
      </c>
      <c r="E2934" t="s">
        <v>15054</v>
      </c>
      <c r="F2934" s="4">
        <v>43889</v>
      </c>
      <c r="G2934" t="s">
        <v>15145</v>
      </c>
      <c r="I2934">
        <v>407</v>
      </c>
    </row>
    <row r="2935" spans="1:9" x14ac:dyDescent="0.3">
      <c r="A2935" t="s">
        <v>9736</v>
      </c>
      <c r="B2935" t="s">
        <v>36</v>
      </c>
      <c r="C2935">
        <v>34946</v>
      </c>
      <c r="D2935" s="4">
        <v>44082</v>
      </c>
      <c r="E2935" t="s">
        <v>15011</v>
      </c>
      <c r="F2935" s="4">
        <v>44090</v>
      </c>
      <c r="G2935" t="s">
        <v>16204</v>
      </c>
      <c r="H2935">
        <f>F2935-D2935</f>
        <v>8</v>
      </c>
      <c r="I2935">
        <v>105</v>
      </c>
    </row>
    <row r="2936" spans="1:9" x14ac:dyDescent="0.3">
      <c r="A2936" t="s">
        <v>14183</v>
      </c>
      <c r="B2936" t="s">
        <v>36</v>
      </c>
      <c r="C2936">
        <v>35112</v>
      </c>
      <c r="D2936" s="4">
        <v>44043</v>
      </c>
      <c r="E2936" t="s">
        <v>15019</v>
      </c>
      <c r="F2936" s="4">
        <v>44079</v>
      </c>
      <c r="G2936" t="s">
        <v>16204</v>
      </c>
      <c r="H2936">
        <f>F2936-D2936</f>
        <v>36</v>
      </c>
      <c r="I2936">
        <v>248</v>
      </c>
    </row>
    <row r="2937" spans="1:9" x14ac:dyDescent="0.3">
      <c r="A2937" t="s">
        <v>7555</v>
      </c>
      <c r="B2937" t="s">
        <v>36</v>
      </c>
      <c r="C2937">
        <v>35133</v>
      </c>
      <c r="D2937" s="4">
        <v>44062</v>
      </c>
      <c r="E2937" t="s">
        <v>14999</v>
      </c>
      <c r="F2937" s="4">
        <v>44075</v>
      </c>
      <c r="G2937" t="s">
        <v>16204</v>
      </c>
      <c r="H2937">
        <f>F2937-D2937</f>
        <v>13</v>
      </c>
      <c r="I2937">
        <v>76</v>
      </c>
    </row>
    <row r="2938" spans="1:9" hidden="1" x14ac:dyDescent="0.3">
      <c r="A2938" t="s">
        <v>9029</v>
      </c>
      <c r="B2938" t="s">
        <v>68</v>
      </c>
      <c r="C2938">
        <v>419584</v>
      </c>
      <c r="D2938" s="4">
        <v>43845</v>
      </c>
      <c r="E2938" t="s">
        <v>15783</v>
      </c>
      <c r="F2938" s="4">
        <v>43858</v>
      </c>
      <c r="G2938" t="s">
        <v>16231</v>
      </c>
      <c r="I2938">
        <v>2771</v>
      </c>
    </row>
    <row r="2939" spans="1:9" x14ac:dyDescent="0.3">
      <c r="A2939" t="s">
        <v>2598</v>
      </c>
      <c r="B2939" t="s">
        <v>36</v>
      </c>
      <c r="C2939">
        <v>35166</v>
      </c>
      <c r="D2939" s="4">
        <v>44075</v>
      </c>
      <c r="E2939" t="s">
        <v>15146</v>
      </c>
      <c r="F2939" s="4">
        <v>44118</v>
      </c>
      <c r="G2939" t="s">
        <v>16204</v>
      </c>
      <c r="H2939">
        <f>F2939-D2939</f>
        <v>43</v>
      </c>
      <c r="I2939">
        <v>172</v>
      </c>
    </row>
    <row r="2940" spans="1:9" x14ac:dyDescent="0.3">
      <c r="A2940" t="s">
        <v>7901</v>
      </c>
      <c r="B2940" t="s">
        <v>36</v>
      </c>
      <c r="C2940">
        <v>35307</v>
      </c>
      <c r="D2940" s="4">
        <v>44036</v>
      </c>
      <c r="E2940" t="s">
        <v>15334</v>
      </c>
      <c r="F2940" s="4">
        <v>44044</v>
      </c>
      <c r="G2940" t="s">
        <v>16204</v>
      </c>
      <c r="H2940">
        <f>F2940-D2940</f>
        <v>8</v>
      </c>
      <c r="I2940">
        <v>59</v>
      </c>
    </row>
    <row r="2941" spans="1:9" hidden="1" x14ac:dyDescent="0.3">
      <c r="A2941" t="s">
        <v>9036</v>
      </c>
      <c r="B2941" t="s">
        <v>376</v>
      </c>
      <c r="C2941">
        <v>203443</v>
      </c>
      <c r="D2941" s="4">
        <v>44061</v>
      </c>
      <c r="E2941" t="s">
        <v>15080</v>
      </c>
      <c r="F2941" s="4">
        <v>44086</v>
      </c>
      <c r="G2941" t="s">
        <v>16268</v>
      </c>
      <c r="I2941">
        <v>504</v>
      </c>
    </row>
    <row r="2942" spans="1:9" x14ac:dyDescent="0.3">
      <c r="A2942" t="s">
        <v>7990</v>
      </c>
      <c r="B2942" t="s">
        <v>36</v>
      </c>
      <c r="C2942">
        <v>35330</v>
      </c>
      <c r="D2942" s="4">
        <v>43987</v>
      </c>
      <c r="E2942" t="s">
        <v>15013</v>
      </c>
      <c r="F2942" s="4">
        <v>44003</v>
      </c>
      <c r="G2942" t="s">
        <v>16203</v>
      </c>
      <c r="H2942">
        <f t="shared" ref="H2942:H2949" si="150">F2942-D2942</f>
        <v>16</v>
      </c>
      <c r="I2942">
        <v>65</v>
      </c>
    </row>
    <row r="2943" spans="1:9" x14ac:dyDescent="0.3">
      <c r="A2943" t="s">
        <v>1358</v>
      </c>
      <c r="B2943" t="s">
        <v>36</v>
      </c>
      <c r="C2943">
        <v>35334</v>
      </c>
      <c r="D2943" s="4">
        <v>43955</v>
      </c>
      <c r="E2943" t="s">
        <v>15092</v>
      </c>
      <c r="F2943" s="4">
        <v>44138</v>
      </c>
      <c r="G2943" t="s">
        <v>16209</v>
      </c>
      <c r="H2943">
        <f t="shared" si="150"/>
        <v>183</v>
      </c>
      <c r="I2943">
        <v>183</v>
      </c>
    </row>
    <row r="2944" spans="1:9" x14ac:dyDescent="0.3">
      <c r="A2944" t="s">
        <v>9629</v>
      </c>
      <c r="B2944" t="s">
        <v>36</v>
      </c>
      <c r="C2944">
        <v>35365</v>
      </c>
      <c r="D2944" s="4">
        <v>44097</v>
      </c>
      <c r="E2944" t="s">
        <v>14999</v>
      </c>
      <c r="F2944" s="4">
        <v>44120</v>
      </c>
      <c r="G2944" t="s">
        <v>15074</v>
      </c>
      <c r="H2944">
        <f t="shared" si="150"/>
        <v>23</v>
      </c>
      <c r="I2944">
        <v>134</v>
      </c>
    </row>
    <row r="2945" spans="1:9" x14ac:dyDescent="0.3">
      <c r="A2945" t="s">
        <v>2962</v>
      </c>
      <c r="B2945" t="s">
        <v>36</v>
      </c>
      <c r="C2945">
        <v>35369</v>
      </c>
      <c r="D2945" s="4">
        <v>44048</v>
      </c>
      <c r="E2945" t="s">
        <v>15270</v>
      </c>
      <c r="F2945" s="4">
        <v>44075</v>
      </c>
      <c r="G2945" t="s">
        <v>16204</v>
      </c>
      <c r="H2945">
        <f t="shared" si="150"/>
        <v>27</v>
      </c>
      <c r="I2945">
        <v>99</v>
      </c>
    </row>
    <row r="2946" spans="1:9" x14ac:dyDescent="0.3">
      <c r="A2946" t="s">
        <v>10624</v>
      </c>
      <c r="B2946" t="s">
        <v>36</v>
      </c>
      <c r="C2946">
        <v>35378</v>
      </c>
      <c r="D2946" s="4">
        <v>44099</v>
      </c>
      <c r="E2946" t="s">
        <v>15484</v>
      </c>
      <c r="F2946" s="4">
        <v>44106</v>
      </c>
      <c r="G2946" t="s">
        <v>15484</v>
      </c>
      <c r="H2946">
        <f t="shared" si="150"/>
        <v>7</v>
      </c>
      <c r="I2946">
        <v>71</v>
      </c>
    </row>
    <row r="2947" spans="1:9" x14ac:dyDescent="0.3">
      <c r="A2947" t="s">
        <v>10426</v>
      </c>
      <c r="B2947" t="s">
        <v>36</v>
      </c>
      <c r="C2947">
        <v>35520</v>
      </c>
      <c r="D2947" s="4">
        <v>44099</v>
      </c>
      <c r="E2947" t="s">
        <v>15484</v>
      </c>
      <c r="F2947" s="4">
        <v>44106</v>
      </c>
      <c r="G2947" t="s">
        <v>15484</v>
      </c>
      <c r="H2947">
        <f t="shared" si="150"/>
        <v>7</v>
      </c>
      <c r="I2947">
        <v>72</v>
      </c>
    </row>
    <row r="2948" spans="1:9" x14ac:dyDescent="0.3">
      <c r="A2948" t="s">
        <v>3186</v>
      </c>
      <c r="B2948" t="s">
        <v>36</v>
      </c>
      <c r="C2948">
        <v>35578</v>
      </c>
      <c r="D2948" s="4">
        <v>44097</v>
      </c>
      <c r="E2948" t="s">
        <v>14999</v>
      </c>
      <c r="F2948" s="4">
        <v>44120</v>
      </c>
      <c r="G2948" t="s">
        <v>15074</v>
      </c>
      <c r="H2948">
        <f t="shared" si="150"/>
        <v>23</v>
      </c>
      <c r="I2948">
        <v>111</v>
      </c>
    </row>
    <row r="2949" spans="1:9" x14ac:dyDescent="0.3">
      <c r="A2949" t="s">
        <v>1949</v>
      </c>
      <c r="B2949" t="s">
        <v>36</v>
      </c>
      <c r="C2949">
        <v>35648</v>
      </c>
      <c r="D2949" s="4">
        <v>44062</v>
      </c>
      <c r="E2949" t="s">
        <v>14999</v>
      </c>
      <c r="F2949" s="4">
        <v>44075</v>
      </c>
      <c r="G2949" t="s">
        <v>16204</v>
      </c>
      <c r="H2949">
        <f t="shared" si="150"/>
        <v>13</v>
      </c>
      <c r="I2949">
        <v>79</v>
      </c>
    </row>
    <row r="2950" spans="1:9" hidden="1" x14ac:dyDescent="0.3">
      <c r="A2950" t="s">
        <v>9064</v>
      </c>
      <c r="B2950" t="s">
        <v>169</v>
      </c>
      <c r="C2950">
        <v>118040</v>
      </c>
      <c r="D2950" s="4">
        <v>43949</v>
      </c>
      <c r="E2950" t="s">
        <v>15805</v>
      </c>
      <c r="F2950" s="4">
        <v>43952</v>
      </c>
      <c r="G2950" t="s">
        <v>15805</v>
      </c>
      <c r="I2950">
        <v>1000</v>
      </c>
    </row>
    <row r="2951" spans="1:9" x14ac:dyDescent="0.3">
      <c r="A2951" t="s">
        <v>13042</v>
      </c>
      <c r="B2951" t="s">
        <v>36</v>
      </c>
      <c r="C2951">
        <v>35655</v>
      </c>
      <c r="D2951" s="4">
        <v>44091</v>
      </c>
      <c r="E2951" t="s">
        <v>15137</v>
      </c>
      <c r="F2951" s="4">
        <v>44125</v>
      </c>
      <c r="G2951" t="s">
        <v>16204</v>
      </c>
      <c r="H2951">
        <f>F2951-D2951</f>
        <v>34</v>
      </c>
      <c r="I2951">
        <v>194</v>
      </c>
    </row>
    <row r="2952" spans="1:9" hidden="1" x14ac:dyDescent="0.3">
      <c r="A2952" t="s">
        <v>9072</v>
      </c>
      <c r="B2952" t="s">
        <v>68</v>
      </c>
      <c r="C2952">
        <v>11170</v>
      </c>
      <c r="D2952" s="4">
        <v>44097</v>
      </c>
      <c r="E2952" t="s">
        <v>15110</v>
      </c>
      <c r="I2952">
        <v>40</v>
      </c>
    </row>
    <row r="2953" spans="1:9" x14ac:dyDescent="0.3">
      <c r="A2953" t="s">
        <v>5577</v>
      </c>
      <c r="B2953" t="s">
        <v>36</v>
      </c>
      <c r="C2953">
        <v>35670</v>
      </c>
      <c r="D2953" s="4">
        <v>44097</v>
      </c>
      <c r="E2953" t="s">
        <v>14999</v>
      </c>
      <c r="F2953" s="4">
        <v>44120</v>
      </c>
      <c r="G2953" t="s">
        <v>15074</v>
      </c>
      <c r="H2953">
        <f>F2953-D2953</f>
        <v>23</v>
      </c>
      <c r="I2953">
        <v>129</v>
      </c>
    </row>
    <row r="2954" spans="1:9" x14ac:dyDescent="0.3">
      <c r="A2954" t="s">
        <v>11582</v>
      </c>
      <c r="B2954" t="s">
        <v>36</v>
      </c>
      <c r="C2954">
        <v>35678</v>
      </c>
      <c r="D2954" s="4">
        <v>44075</v>
      </c>
      <c r="E2954" t="s">
        <v>14999</v>
      </c>
      <c r="F2954" s="4">
        <v>44097</v>
      </c>
      <c r="G2954" t="s">
        <v>16204</v>
      </c>
      <c r="H2954">
        <f>F2954-D2954</f>
        <v>22</v>
      </c>
      <c r="I2954">
        <v>127</v>
      </c>
    </row>
    <row r="2955" spans="1:9" x14ac:dyDescent="0.3">
      <c r="A2955" t="s">
        <v>2394</v>
      </c>
      <c r="B2955" t="s">
        <v>36</v>
      </c>
      <c r="C2955">
        <v>35747</v>
      </c>
      <c r="D2955" s="4">
        <v>44097</v>
      </c>
      <c r="E2955" t="s">
        <v>14999</v>
      </c>
      <c r="F2955" s="4">
        <v>44120</v>
      </c>
      <c r="G2955" t="s">
        <v>15074</v>
      </c>
      <c r="H2955">
        <f>F2955-D2955</f>
        <v>23</v>
      </c>
      <c r="I2955">
        <v>129</v>
      </c>
    </row>
    <row r="2956" spans="1:9" x14ac:dyDescent="0.3">
      <c r="A2956" t="s">
        <v>9943</v>
      </c>
      <c r="B2956" t="s">
        <v>36</v>
      </c>
      <c r="C2956">
        <v>35803</v>
      </c>
      <c r="D2956" s="4">
        <v>44075</v>
      </c>
      <c r="E2956" t="s">
        <v>14999</v>
      </c>
      <c r="F2956" s="4">
        <v>44097</v>
      </c>
      <c r="G2956" t="s">
        <v>16204</v>
      </c>
      <c r="H2956">
        <f>F2956-D2956</f>
        <v>22</v>
      </c>
      <c r="I2956">
        <v>117</v>
      </c>
    </row>
    <row r="2957" spans="1:9" hidden="1" x14ac:dyDescent="0.3">
      <c r="A2957" t="s">
        <v>9083</v>
      </c>
      <c r="B2957" t="s">
        <v>253</v>
      </c>
      <c r="C2957">
        <v>147491</v>
      </c>
      <c r="D2957" s="4">
        <v>43888</v>
      </c>
      <c r="E2957" t="s">
        <v>14999</v>
      </c>
      <c r="F2957" s="4">
        <v>43922</v>
      </c>
      <c r="G2957" t="s">
        <v>16209</v>
      </c>
      <c r="I2957">
        <v>1340</v>
      </c>
    </row>
    <row r="2958" spans="1:9" x14ac:dyDescent="0.3">
      <c r="A2958" t="s">
        <v>7504</v>
      </c>
      <c r="B2958" t="s">
        <v>36</v>
      </c>
      <c r="C2958">
        <v>35825</v>
      </c>
      <c r="D2958" s="4">
        <v>44035</v>
      </c>
      <c r="E2958" t="s">
        <v>15266</v>
      </c>
      <c r="F2958" s="4">
        <v>44108</v>
      </c>
      <c r="G2958" t="s">
        <v>16209</v>
      </c>
      <c r="H2958">
        <f>F2958-D2958</f>
        <v>73</v>
      </c>
      <c r="I2958">
        <v>244</v>
      </c>
    </row>
    <row r="2959" spans="1:9" x14ac:dyDescent="0.3">
      <c r="A2959" t="s">
        <v>12228</v>
      </c>
      <c r="B2959" t="s">
        <v>36</v>
      </c>
      <c r="C2959">
        <v>35833</v>
      </c>
      <c r="D2959" s="4">
        <v>44050</v>
      </c>
      <c r="E2959" t="s">
        <v>15042</v>
      </c>
      <c r="F2959" s="4">
        <v>44075</v>
      </c>
      <c r="G2959" t="s">
        <v>16204</v>
      </c>
      <c r="H2959">
        <f>F2959-D2959</f>
        <v>25</v>
      </c>
      <c r="I2959">
        <v>253</v>
      </c>
    </row>
    <row r="2960" spans="1:9" x14ac:dyDescent="0.3">
      <c r="A2960" t="s">
        <v>10501</v>
      </c>
      <c r="B2960" t="s">
        <v>36</v>
      </c>
      <c r="C2960">
        <v>35884</v>
      </c>
      <c r="D2960" s="4">
        <v>44097</v>
      </c>
      <c r="E2960" t="s">
        <v>15228</v>
      </c>
      <c r="F2960" s="4">
        <v>44113</v>
      </c>
      <c r="G2960" t="s">
        <v>16203</v>
      </c>
      <c r="H2960">
        <f>F2960-D2960</f>
        <v>16</v>
      </c>
      <c r="I2960">
        <v>341</v>
      </c>
    </row>
    <row r="2961" spans="1:9" x14ac:dyDescent="0.3">
      <c r="A2961" t="s">
        <v>9828</v>
      </c>
      <c r="B2961" t="s">
        <v>36</v>
      </c>
      <c r="C2961">
        <v>35897</v>
      </c>
      <c r="D2961" s="4">
        <v>44096</v>
      </c>
      <c r="E2961" t="s">
        <v>15858</v>
      </c>
      <c r="F2961" s="4">
        <v>44103</v>
      </c>
      <c r="G2961" t="s">
        <v>15074</v>
      </c>
      <c r="H2961">
        <f>F2961-D2961</f>
        <v>7</v>
      </c>
      <c r="I2961">
        <v>524</v>
      </c>
    </row>
    <row r="2962" spans="1:9" x14ac:dyDescent="0.3">
      <c r="A2962" t="s">
        <v>3629</v>
      </c>
      <c r="B2962" t="s">
        <v>36</v>
      </c>
      <c r="C2962">
        <v>35964</v>
      </c>
      <c r="D2962" s="4">
        <v>44103</v>
      </c>
      <c r="E2962" t="s">
        <v>14999</v>
      </c>
      <c r="F2962" s="4">
        <v>44110</v>
      </c>
      <c r="G2962" t="s">
        <v>16204</v>
      </c>
      <c r="H2962">
        <f>F2962-D2962</f>
        <v>7</v>
      </c>
      <c r="I2962">
        <v>528</v>
      </c>
    </row>
    <row r="2963" spans="1:9" hidden="1" x14ac:dyDescent="0.3">
      <c r="A2963" t="s">
        <v>9091</v>
      </c>
      <c r="B2963" t="s">
        <v>169</v>
      </c>
      <c r="C2963">
        <v>1147</v>
      </c>
      <c r="D2963" s="4">
        <v>43847</v>
      </c>
      <c r="E2963" t="s">
        <v>15037</v>
      </c>
      <c r="I2963">
        <v>0</v>
      </c>
    </row>
    <row r="2964" spans="1:9" x14ac:dyDescent="0.3">
      <c r="A2964" t="s">
        <v>955</v>
      </c>
      <c r="B2964" t="s">
        <v>36</v>
      </c>
      <c r="C2964">
        <v>36082</v>
      </c>
      <c r="D2964" s="4">
        <v>44040</v>
      </c>
      <c r="E2964" t="s">
        <v>15089</v>
      </c>
      <c r="F2964" s="4">
        <v>44097</v>
      </c>
      <c r="G2964" t="s">
        <v>16209</v>
      </c>
      <c r="H2964">
        <f t="shared" ref="H2964:H2979" si="151">F2964-D2964</f>
        <v>57</v>
      </c>
      <c r="I2964">
        <v>99</v>
      </c>
    </row>
    <row r="2965" spans="1:9" x14ac:dyDescent="0.3">
      <c r="A2965" t="s">
        <v>11234</v>
      </c>
      <c r="B2965" t="s">
        <v>36</v>
      </c>
      <c r="C2965">
        <v>36153</v>
      </c>
      <c r="D2965" s="4">
        <v>44075</v>
      </c>
      <c r="E2965" t="s">
        <v>14985</v>
      </c>
      <c r="F2965" s="4">
        <v>44097</v>
      </c>
      <c r="G2965" t="s">
        <v>16204</v>
      </c>
      <c r="H2965">
        <f t="shared" si="151"/>
        <v>22</v>
      </c>
      <c r="I2965">
        <v>108</v>
      </c>
    </row>
    <row r="2966" spans="1:9" x14ac:dyDescent="0.3">
      <c r="A2966" t="s">
        <v>10078</v>
      </c>
      <c r="B2966" t="s">
        <v>36</v>
      </c>
      <c r="C2966">
        <v>36182</v>
      </c>
      <c r="D2966" s="4">
        <v>44082</v>
      </c>
      <c r="E2966" t="s">
        <v>15011</v>
      </c>
      <c r="F2966" s="4">
        <v>44090</v>
      </c>
      <c r="G2966" t="s">
        <v>16204</v>
      </c>
      <c r="H2966">
        <f t="shared" si="151"/>
        <v>8</v>
      </c>
      <c r="I2966">
        <v>170</v>
      </c>
    </row>
    <row r="2967" spans="1:9" x14ac:dyDescent="0.3">
      <c r="A2967" t="s">
        <v>8146</v>
      </c>
      <c r="B2967" t="s">
        <v>36</v>
      </c>
      <c r="C2967">
        <v>36239</v>
      </c>
      <c r="D2967" s="4">
        <v>44070</v>
      </c>
      <c r="E2967" t="s">
        <v>15373</v>
      </c>
      <c r="F2967" s="4">
        <v>44096</v>
      </c>
      <c r="G2967" t="s">
        <v>16270</v>
      </c>
      <c r="H2967">
        <f t="shared" si="151"/>
        <v>26</v>
      </c>
      <c r="I2967">
        <v>142</v>
      </c>
    </row>
    <row r="2968" spans="1:9" x14ac:dyDescent="0.3">
      <c r="A2968" t="s">
        <v>13045</v>
      </c>
      <c r="B2968" t="s">
        <v>36</v>
      </c>
      <c r="C2968">
        <v>36385</v>
      </c>
      <c r="D2968" s="4">
        <v>44075</v>
      </c>
      <c r="E2968" t="s">
        <v>15000</v>
      </c>
      <c r="F2968" s="4">
        <v>44097</v>
      </c>
      <c r="G2968" t="s">
        <v>16204</v>
      </c>
      <c r="H2968">
        <f t="shared" si="151"/>
        <v>22</v>
      </c>
      <c r="I2968">
        <v>104</v>
      </c>
    </row>
    <row r="2969" spans="1:9" x14ac:dyDescent="0.3">
      <c r="A2969" t="s">
        <v>9753</v>
      </c>
      <c r="B2969" t="s">
        <v>36</v>
      </c>
      <c r="C2969">
        <v>36442</v>
      </c>
      <c r="D2969" s="4">
        <v>43836</v>
      </c>
      <c r="E2969" t="s">
        <v>15093</v>
      </c>
      <c r="F2969" s="4">
        <v>43862</v>
      </c>
      <c r="G2969" t="s">
        <v>16203</v>
      </c>
      <c r="H2969">
        <f t="shared" si="151"/>
        <v>26</v>
      </c>
      <c r="I2969">
        <v>42</v>
      </c>
    </row>
    <row r="2970" spans="1:9" x14ac:dyDescent="0.3">
      <c r="A2970" t="s">
        <v>13805</v>
      </c>
      <c r="B2970" t="s">
        <v>36</v>
      </c>
      <c r="C2970">
        <v>36461</v>
      </c>
      <c r="D2970" s="4">
        <v>44050</v>
      </c>
      <c r="E2970" t="s">
        <v>15042</v>
      </c>
      <c r="F2970" s="4">
        <v>44075</v>
      </c>
      <c r="G2970" t="s">
        <v>16204</v>
      </c>
      <c r="H2970">
        <f t="shared" si="151"/>
        <v>25</v>
      </c>
      <c r="I2970">
        <v>367</v>
      </c>
    </row>
    <row r="2971" spans="1:9" x14ac:dyDescent="0.3">
      <c r="A2971" t="s">
        <v>1089</v>
      </c>
      <c r="B2971" t="s">
        <v>36</v>
      </c>
      <c r="C2971">
        <v>36502</v>
      </c>
      <c r="D2971" s="4">
        <v>44082</v>
      </c>
      <c r="E2971" t="s">
        <v>14999</v>
      </c>
      <c r="F2971" s="4">
        <v>44089</v>
      </c>
      <c r="G2971" t="s">
        <v>16204</v>
      </c>
      <c r="H2971">
        <f t="shared" si="151"/>
        <v>7</v>
      </c>
      <c r="I2971">
        <v>377</v>
      </c>
    </row>
    <row r="2972" spans="1:9" x14ac:dyDescent="0.3">
      <c r="A2972" t="s">
        <v>6179</v>
      </c>
      <c r="B2972" t="s">
        <v>36</v>
      </c>
      <c r="C2972">
        <v>36527</v>
      </c>
      <c r="D2972" s="4">
        <v>44047</v>
      </c>
      <c r="E2972" t="s">
        <v>15308</v>
      </c>
      <c r="F2972" s="4">
        <v>44110</v>
      </c>
      <c r="G2972" t="s">
        <v>15074</v>
      </c>
      <c r="H2972">
        <f t="shared" si="151"/>
        <v>63</v>
      </c>
      <c r="I2972">
        <v>89</v>
      </c>
    </row>
    <row r="2973" spans="1:9" x14ac:dyDescent="0.3">
      <c r="A2973" t="s">
        <v>1245</v>
      </c>
      <c r="B2973" t="s">
        <v>36</v>
      </c>
      <c r="C2973">
        <v>36534</v>
      </c>
      <c r="D2973" s="4">
        <v>44056</v>
      </c>
      <c r="E2973" t="s">
        <v>15010</v>
      </c>
      <c r="F2973" s="4">
        <v>44095</v>
      </c>
      <c r="G2973" t="s">
        <v>16204</v>
      </c>
      <c r="H2973">
        <f t="shared" si="151"/>
        <v>39</v>
      </c>
      <c r="I2973">
        <v>435</v>
      </c>
    </row>
    <row r="2974" spans="1:9" x14ac:dyDescent="0.3">
      <c r="A2974" t="s">
        <v>4001</v>
      </c>
      <c r="B2974" t="s">
        <v>36</v>
      </c>
      <c r="C2974">
        <v>36553</v>
      </c>
      <c r="D2974" s="4">
        <v>44082</v>
      </c>
      <c r="E2974" t="s">
        <v>14999</v>
      </c>
      <c r="F2974" s="4">
        <v>44089</v>
      </c>
      <c r="G2974" t="s">
        <v>16204</v>
      </c>
      <c r="H2974">
        <f t="shared" si="151"/>
        <v>7</v>
      </c>
      <c r="I2974">
        <v>460</v>
      </c>
    </row>
    <row r="2975" spans="1:9" x14ac:dyDescent="0.3">
      <c r="A2975" t="s">
        <v>8601</v>
      </c>
      <c r="B2975" t="s">
        <v>36</v>
      </c>
      <c r="C2975">
        <v>36580</v>
      </c>
      <c r="D2975" s="4">
        <v>44097</v>
      </c>
      <c r="E2975" t="s">
        <v>14999</v>
      </c>
      <c r="F2975" s="4">
        <v>44120</v>
      </c>
      <c r="G2975" t="s">
        <v>15074</v>
      </c>
      <c r="H2975">
        <f t="shared" si="151"/>
        <v>23</v>
      </c>
      <c r="I2975">
        <v>141</v>
      </c>
    </row>
    <row r="2976" spans="1:9" x14ac:dyDescent="0.3">
      <c r="A2976" t="s">
        <v>11085</v>
      </c>
      <c r="B2976" t="s">
        <v>36</v>
      </c>
      <c r="C2976">
        <v>36588</v>
      </c>
      <c r="D2976" s="4">
        <v>44047</v>
      </c>
      <c r="E2976" t="s">
        <v>15308</v>
      </c>
      <c r="F2976" s="4">
        <v>44110</v>
      </c>
      <c r="G2976" t="s">
        <v>15074</v>
      </c>
      <c r="H2976">
        <f t="shared" si="151"/>
        <v>63</v>
      </c>
      <c r="I2976">
        <v>89</v>
      </c>
    </row>
    <row r="2977" spans="1:9" x14ac:dyDescent="0.3">
      <c r="A2977" t="s">
        <v>6378</v>
      </c>
      <c r="B2977" t="s">
        <v>36</v>
      </c>
      <c r="C2977">
        <v>36603</v>
      </c>
      <c r="D2977" s="4">
        <v>44103</v>
      </c>
      <c r="E2977" t="s">
        <v>14999</v>
      </c>
      <c r="F2977" s="4">
        <v>44104</v>
      </c>
      <c r="G2977" t="s">
        <v>14999</v>
      </c>
      <c r="H2977">
        <f t="shared" si="151"/>
        <v>1</v>
      </c>
      <c r="I2977">
        <v>375</v>
      </c>
    </row>
    <row r="2978" spans="1:9" x14ac:dyDescent="0.3">
      <c r="A2978" t="s">
        <v>3489</v>
      </c>
      <c r="B2978" t="s">
        <v>36</v>
      </c>
      <c r="C2978">
        <v>36662</v>
      </c>
      <c r="D2978" s="4">
        <v>43931</v>
      </c>
      <c r="E2978" t="s">
        <v>14985</v>
      </c>
      <c r="F2978" s="4">
        <v>43952</v>
      </c>
      <c r="G2978" t="s">
        <v>16203</v>
      </c>
      <c r="H2978">
        <f t="shared" si="151"/>
        <v>21</v>
      </c>
      <c r="I2978">
        <v>84</v>
      </c>
    </row>
    <row r="2979" spans="1:9" x14ac:dyDescent="0.3">
      <c r="A2979" t="s">
        <v>13236</v>
      </c>
      <c r="B2979" t="s">
        <v>36</v>
      </c>
      <c r="C2979">
        <v>36684</v>
      </c>
      <c r="D2979" s="4">
        <v>44050</v>
      </c>
      <c r="E2979" t="s">
        <v>15017</v>
      </c>
      <c r="F2979" s="4">
        <v>44075</v>
      </c>
      <c r="G2979" t="s">
        <v>16204</v>
      </c>
      <c r="H2979">
        <f t="shared" si="151"/>
        <v>25</v>
      </c>
      <c r="I2979">
        <v>322</v>
      </c>
    </row>
    <row r="2980" spans="1:9" hidden="1" x14ac:dyDescent="0.3">
      <c r="A2980" t="s">
        <v>9123</v>
      </c>
      <c r="B2980" t="s">
        <v>169</v>
      </c>
      <c r="C2980">
        <v>750</v>
      </c>
      <c r="D2980" s="4">
        <v>43847</v>
      </c>
      <c r="E2980" t="s">
        <v>15037</v>
      </c>
      <c r="I2980">
        <v>0</v>
      </c>
    </row>
    <row r="2981" spans="1:9" x14ac:dyDescent="0.3">
      <c r="A2981" t="s">
        <v>11146</v>
      </c>
      <c r="B2981" t="s">
        <v>36</v>
      </c>
      <c r="C2981">
        <v>36723</v>
      </c>
      <c r="D2981" s="4">
        <v>43906</v>
      </c>
      <c r="E2981" t="s">
        <v>15327</v>
      </c>
      <c r="F2981" s="4">
        <v>43910</v>
      </c>
      <c r="G2981" t="s">
        <v>16258</v>
      </c>
      <c r="H2981">
        <f>F2981-D2981</f>
        <v>4</v>
      </c>
      <c r="I2981">
        <v>75</v>
      </c>
    </row>
    <row r="2982" spans="1:9" x14ac:dyDescent="0.3">
      <c r="A2982" t="s">
        <v>4075</v>
      </c>
      <c r="B2982" t="s">
        <v>36</v>
      </c>
      <c r="C2982">
        <v>36730</v>
      </c>
      <c r="D2982" s="4">
        <v>44075</v>
      </c>
      <c r="E2982" t="s">
        <v>15146</v>
      </c>
      <c r="F2982" s="4">
        <v>44118</v>
      </c>
      <c r="G2982" t="s">
        <v>16204</v>
      </c>
      <c r="H2982">
        <f>F2982-D2982</f>
        <v>43</v>
      </c>
      <c r="I2982">
        <v>188</v>
      </c>
    </row>
    <row r="2983" spans="1:9" x14ac:dyDescent="0.3">
      <c r="A2983" t="s">
        <v>13968</v>
      </c>
      <c r="B2983" t="s">
        <v>36</v>
      </c>
      <c r="C2983">
        <v>36766</v>
      </c>
      <c r="D2983" s="4">
        <v>44043</v>
      </c>
      <c r="E2983" t="s">
        <v>15019</v>
      </c>
      <c r="F2983" s="4">
        <v>44079</v>
      </c>
      <c r="G2983" t="s">
        <v>16204</v>
      </c>
      <c r="H2983">
        <f>F2983-D2983</f>
        <v>36</v>
      </c>
      <c r="I2983">
        <v>131</v>
      </c>
    </row>
    <row r="2984" spans="1:9" hidden="1" x14ac:dyDescent="0.3">
      <c r="A2984" t="s">
        <v>9129</v>
      </c>
      <c r="B2984" t="s">
        <v>169</v>
      </c>
      <c r="C2984">
        <v>739</v>
      </c>
      <c r="D2984" s="4">
        <v>43847</v>
      </c>
      <c r="E2984" t="s">
        <v>15037</v>
      </c>
      <c r="I2984">
        <v>0</v>
      </c>
    </row>
    <row r="2985" spans="1:9" x14ac:dyDescent="0.3">
      <c r="A2985" t="s">
        <v>7279</v>
      </c>
      <c r="B2985" t="s">
        <v>36</v>
      </c>
      <c r="C2985">
        <v>36911</v>
      </c>
      <c r="D2985" s="4">
        <v>43948</v>
      </c>
      <c r="E2985" t="s">
        <v>15426</v>
      </c>
      <c r="F2985" s="4">
        <v>43955</v>
      </c>
      <c r="G2985" t="s">
        <v>16204</v>
      </c>
      <c r="H2985">
        <f t="shared" ref="H2985:H2991" si="152">F2985-D2985</f>
        <v>7</v>
      </c>
      <c r="I2985">
        <v>359</v>
      </c>
    </row>
    <row r="2986" spans="1:9" x14ac:dyDescent="0.3">
      <c r="A2986" t="s">
        <v>13385</v>
      </c>
      <c r="B2986" t="s">
        <v>36</v>
      </c>
      <c r="C2986">
        <v>36940</v>
      </c>
      <c r="D2986" s="4">
        <v>44089</v>
      </c>
      <c r="E2986" t="s">
        <v>16105</v>
      </c>
      <c r="F2986" s="4">
        <v>44103</v>
      </c>
      <c r="G2986" t="s">
        <v>16244</v>
      </c>
      <c r="H2986">
        <f t="shared" si="152"/>
        <v>14</v>
      </c>
      <c r="I2986">
        <v>171</v>
      </c>
    </row>
    <row r="2987" spans="1:9" x14ac:dyDescent="0.3">
      <c r="A2987" s="1" t="s">
        <v>8445</v>
      </c>
      <c r="B2987" t="s">
        <v>36</v>
      </c>
      <c r="C2987">
        <v>36977</v>
      </c>
      <c r="D2987" s="4">
        <v>44097</v>
      </c>
      <c r="E2987" t="s">
        <v>15228</v>
      </c>
      <c r="F2987" s="4">
        <v>44113</v>
      </c>
      <c r="G2987" t="s">
        <v>16203</v>
      </c>
      <c r="H2987">
        <f t="shared" si="152"/>
        <v>16</v>
      </c>
      <c r="I2987">
        <v>352</v>
      </c>
    </row>
    <row r="2988" spans="1:9" x14ac:dyDescent="0.3">
      <c r="A2988" t="s">
        <v>14118</v>
      </c>
      <c r="B2988" t="s">
        <v>36</v>
      </c>
      <c r="C2988">
        <v>37009</v>
      </c>
      <c r="D2988" s="4">
        <v>44047</v>
      </c>
      <c r="E2988" t="s">
        <v>15308</v>
      </c>
      <c r="F2988" s="4">
        <v>44110</v>
      </c>
      <c r="G2988" t="s">
        <v>15074</v>
      </c>
      <c r="H2988">
        <f t="shared" si="152"/>
        <v>63</v>
      </c>
      <c r="I2988">
        <v>90</v>
      </c>
    </row>
    <row r="2989" spans="1:9" x14ac:dyDescent="0.3">
      <c r="A2989" t="s">
        <v>10176</v>
      </c>
      <c r="B2989" t="s">
        <v>36</v>
      </c>
      <c r="C2989">
        <v>37012</v>
      </c>
      <c r="D2989" s="4">
        <v>44047</v>
      </c>
      <c r="E2989" t="s">
        <v>15308</v>
      </c>
      <c r="F2989" s="4">
        <v>44110</v>
      </c>
      <c r="G2989" t="s">
        <v>15074</v>
      </c>
      <c r="H2989">
        <f t="shared" si="152"/>
        <v>63</v>
      </c>
      <c r="I2989">
        <v>90</v>
      </c>
    </row>
    <row r="2990" spans="1:9" x14ac:dyDescent="0.3">
      <c r="A2990" t="s">
        <v>9321</v>
      </c>
      <c r="B2990" t="s">
        <v>36</v>
      </c>
      <c r="C2990">
        <v>37135</v>
      </c>
      <c r="D2990" s="4">
        <v>44094</v>
      </c>
      <c r="E2990" t="s">
        <v>15819</v>
      </c>
      <c r="F2990" s="4">
        <v>44102</v>
      </c>
      <c r="G2990" t="s">
        <v>16252</v>
      </c>
      <c r="H2990">
        <f t="shared" si="152"/>
        <v>8</v>
      </c>
      <c r="I2990">
        <v>480</v>
      </c>
    </row>
    <row r="2991" spans="1:9" x14ac:dyDescent="0.3">
      <c r="A2991" t="s">
        <v>6231</v>
      </c>
      <c r="B2991" t="s">
        <v>36</v>
      </c>
      <c r="C2991">
        <v>37167</v>
      </c>
      <c r="D2991" s="4">
        <v>44043</v>
      </c>
      <c r="E2991" t="s">
        <v>15210</v>
      </c>
      <c r="F2991" s="4">
        <v>44051</v>
      </c>
      <c r="G2991" t="s">
        <v>16204</v>
      </c>
      <c r="H2991">
        <f t="shared" si="152"/>
        <v>8</v>
      </c>
      <c r="I2991">
        <v>67</v>
      </c>
    </row>
    <row r="2992" spans="1:9" hidden="1" x14ac:dyDescent="0.3">
      <c r="A2992" t="s">
        <v>9152</v>
      </c>
      <c r="B2992" t="s">
        <v>68</v>
      </c>
      <c r="C2992">
        <v>32055</v>
      </c>
      <c r="D2992" s="4">
        <v>43850</v>
      </c>
      <c r="E2992" t="s">
        <v>15368</v>
      </c>
      <c r="F2992" s="4">
        <v>43858</v>
      </c>
      <c r="G2992" t="s">
        <v>16266</v>
      </c>
      <c r="I2992">
        <v>54</v>
      </c>
    </row>
    <row r="2993" spans="1:9" x14ac:dyDescent="0.3">
      <c r="A2993" t="s">
        <v>807</v>
      </c>
      <c r="B2993" t="s">
        <v>36</v>
      </c>
      <c r="C2993">
        <v>37168</v>
      </c>
      <c r="D2993" s="4">
        <v>44097</v>
      </c>
      <c r="E2993" t="s">
        <v>14999</v>
      </c>
      <c r="F2993" s="4">
        <v>44120</v>
      </c>
      <c r="G2993" t="s">
        <v>15074</v>
      </c>
      <c r="H2993">
        <f>F2993-D2993</f>
        <v>23</v>
      </c>
      <c r="I2993">
        <v>141</v>
      </c>
    </row>
    <row r="2994" spans="1:9" hidden="1" x14ac:dyDescent="0.3">
      <c r="A2994" t="s">
        <v>9154</v>
      </c>
      <c r="B2994" t="s">
        <v>169</v>
      </c>
      <c r="C2994">
        <v>1250003</v>
      </c>
      <c r="D2994" s="4">
        <v>43839</v>
      </c>
      <c r="E2994" t="s">
        <v>15177</v>
      </c>
      <c r="F2994" s="4">
        <v>43891</v>
      </c>
      <c r="G2994" t="s">
        <v>16207</v>
      </c>
      <c r="I2994">
        <v>554</v>
      </c>
    </row>
    <row r="2995" spans="1:9" hidden="1" x14ac:dyDescent="0.3">
      <c r="A2995" t="s">
        <v>9156</v>
      </c>
      <c r="B2995" t="s">
        <v>169</v>
      </c>
      <c r="C2995">
        <v>84897</v>
      </c>
      <c r="D2995" s="4">
        <v>43992</v>
      </c>
      <c r="E2995" t="s">
        <v>15171</v>
      </c>
      <c r="F2995" s="4">
        <v>44004</v>
      </c>
      <c r="G2995" t="s">
        <v>16220</v>
      </c>
      <c r="I2995">
        <v>232</v>
      </c>
    </row>
    <row r="2996" spans="1:9" x14ac:dyDescent="0.3">
      <c r="A2996" t="s">
        <v>8437</v>
      </c>
      <c r="B2996" t="s">
        <v>36</v>
      </c>
      <c r="C2996">
        <v>37242</v>
      </c>
      <c r="D2996" s="4">
        <v>43836</v>
      </c>
      <c r="E2996" t="s">
        <v>15093</v>
      </c>
      <c r="F2996" s="4">
        <v>43862</v>
      </c>
      <c r="G2996" t="s">
        <v>16203</v>
      </c>
      <c r="H2996">
        <f t="shared" ref="H2996:H3003" si="153">F2996-D2996</f>
        <v>26</v>
      </c>
      <c r="I2996">
        <v>42</v>
      </c>
    </row>
    <row r="2997" spans="1:9" x14ac:dyDescent="0.3">
      <c r="A2997" t="s">
        <v>14337</v>
      </c>
      <c r="B2997" t="s">
        <v>36</v>
      </c>
      <c r="C2997">
        <v>37292</v>
      </c>
      <c r="D2997" s="4">
        <v>44042</v>
      </c>
      <c r="E2997" t="s">
        <v>14999</v>
      </c>
      <c r="F2997" s="4">
        <v>44082</v>
      </c>
      <c r="G2997" t="s">
        <v>16204</v>
      </c>
      <c r="H2997">
        <f t="shared" si="153"/>
        <v>40</v>
      </c>
      <c r="I2997">
        <v>198</v>
      </c>
    </row>
    <row r="2998" spans="1:9" x14ac:dyDescent="0.3">
      <c r="A2998" t="s">
        <v>12728</v>
      </c>
      <c r="B2998" t="s">
        <v>36</v>
      </c>
      <c r="C2998">
        <v>37484</v>
      </c>
      <c r="D2998" s="4">
        <v>44056</v>
      </c>
      <c r="E2998" t="s">
        <v>15019</v>
      </c>
      <c r="F2998" s="4">
        <v>44095</v>
      </c>
      <c r="G2998" t="s">
        <v>16204</v>
      </c>
      <c r="H2998">
        <f t="shared" si="153"/>
        <v>39</v>
      </c>
      <c r="I2998">
        <v>295</v>
      </c>
    </row>
    <row r="2999" spans="1:9" x14ac:dyDescent="0.3">
      <c r="A2999" t="s">
        <v>13941</v>
      </c>
      <c r="B2999" t="s">
        <v>36</v>
      </c>
      <c r="C2999">
        <v>37621</v>
      </c>
      <c r="D2999" s="4">
        <v>44043</v>
      </c>
      <c r="E2999" t="s">
        <v>15019</v>
      </c>
      <c r="F2999" s="4">
        <v>44095</v>
      </c>
      <c r="G2999" t="s">
        <v>16204</v>
      </c>
      <c r="H2999">
        <f t="shared" si="153"/>
        <v>52</v>
      </c>
      <c r="I2999">
        <v>319</v>
      </c>
    </row>
    <row r="3000" spans="1:9" x14ac:dyDescent="0.3">
      <c r="A3000" t="s">
        <v>8914</v>
      </c>
      <c r="B3000" t="s">
        <v>36</v>
      </c>
      <c r="C3000">
        <v>37645</v>
      </c>
      <c r="D3000" s="4">
        <v>43867</v>
      </c>
      <c r="E3000" t="s">
        <v>15023</v>
      </c>
      <c r="F3000" s="4">
        <v>43894</v>
      </c>
      <c r="G3000" t="s">
        <v>15903</v>
      </c>
      <c r="H3000">
        <f t="shared" si="153"/>
        <v>27</v>
      </c>
      <c r="I3000">
        <v>331</v>
      </c>
    </row>
    <row r="3001" spans="1:9" x14ac:dyDescent="0.3">
      <c r="A3001" t="s">
        <v>4834</v>
      </c>
      <c r="B3001" t="s">
        <v>36</v>
      </c>
      <c r="C3001">
        <v>37673</v>
      </c>
      <c r="D3001" s="4">
        <v>43979</v>
      </c>
      <c r="E3001" t="s">
        <v>15469</v>
      </c>
      <c r="F3001" s="4">
        <v>43984</v>
      </c>
      <c r="G3001" t="s">
        <v>16215</v>
      </c>
      <c r="H3001">
        <f t="shared" si="153"/>
        <v>5</v>
      </c>
      <c r="I3001">
        <v>127</v>
      </c>
    </row>
    <row r="3002" spans="1:9" x14ac:dyDescent="0.3">
      <c r="A3002" t="s">
        <v>9130</v>
      </c>
      <c r="B3002" t="s">
        <v>36</v>
      </c>
      <c r="C3002">
        <v>37708</v>
      </c>
      <c r="D3002" s="4">
        <v>43860</v>
      </c>
      <c r="E3002" t="s">
        <v>15810</v>
      </c>
      <c r="F3002" s="4">
        <v>43872</v>
      </c>
      <c r="G3002" t="s">
        <v>15107</v>
      </c>
      <c r="H3002">
        <f t="shared" si="153"/>
        <v>12</v>
      </c>
      <c r="I3002">
        <v>162</v>
      </c>
    </row>
    <row r="3003" spans="1:9" x14ac:dyDescent="0.3">
      <c r="A3003" t="s">
        <v>5828</v>
      </c>
      <c r="B3003" t="s">
        <v>36</v>
      </c>
      <c r="C3003">
        <v>37718</v>
      </c>
      <c r="D3003" s="4">
        <v>44003</v>
      </c>
      <c r="E3003" t="s">
        <v>15111</v>
      </c>
      <c r="F3003" s="4">
        <v>44005</v>
      </c>
      <c r="G3003" t="s">
        <v>16231</v>
      </c>
      <c r="H3003">
        <f t="shared" si="153"/>
        <v>2</v>
      </c>
      <c r="I3003">
        <v>442</v>
      </c>
    </row>
    <row r="3004" spans="1:9" hidden="1" x14ac:dyDescent="0.3">
      <c r="A3004" t="s">
        <v>9181</v>
      </c>
      <c r="B3004" t="s">
        <v>68</v>
      </c>
      <c r="C3004">
        <v>36121</v>
      </c>
      <c r="D3004" s="4">
        <v>43833</v>
      </c>
      <c r="E3004" t="s">
        <v>15024</v>
      </c>
      <c r="F3004" s="4">
        <v>43840</v>
      </c>
      <c r="G3004" t="s">
        <v>15024</v>
      </c>
      <c r="I3004">
        <v>27</v>
      </c>
    </row>
    <row r="3005" spans="1:9" x14ac:dyDescent="0.3">
      <c r="A3005" s="1" t="s">
        <v>6050</v>
      </c>
      <c r="B3005" t="s">
        <v>36</v>
      </c>
      <c r="C3005">
        <v>37743</v>
      </c>
      <c r="D3005" s="4">
        <v>43951</v>
      </c>
      <c r="E3005" t="s">
        <v>15055</v>
      </c>
      <c r="F3005" s="4">
        <v>44044</v>
      </c>
      <c r="G3005" t="s">
        <v>16209</v>
      </c>
      <c r="H3005">
        <f>F3005-D3005</f>
        <v>93</v>
      </c>
      <c r="I3005">
        <v>75</v>
      </c>
    </row>
    <row r="3006" spans="1:9" hidden="1" x14ac:dyDescent="0.3">
      <c r="A3006" t="s">
        <v>9185</v>
      </c>
      <c r="B3006" t="s">
        <v>68</v>
      </c>
      <c r="C3006">
        <v>23745</v>
      </c>
      <c r="D3006" s="4">
        <v>43851</v>
      </c>
      <c r="E3006" t="s">
        <v>15136</v>
      </c>
      <c r="F3006" s="4">
        <v>43899</v>
      </c>
      <c r="G3006" t="s">
        <v>16209</v>
      </c>
      <c r="I3006">
        <v>20</v>
      </c>
    </row>
    <row r="3007" spans="1:9" x14ac:dyDescent="0.3">
      <c r="A3007" t="s">
        <v>13451</v>
      </c>
      <c r="B3007" t="s">
        <v>36</v>
      </c>
      <c r="C3007">
        <v>38038</v>
      </c>
      <c r="D3007" s="4">
        <v>44056</v>
      </c>
      <c r="E3007" t="s">
        <v>15010</v>
      </c>
      <c r="F3007" s="4">
        <v>44095</v>
      </c>
      <c r="G3007" t="s">
        <v>16204</v>
      </c>
      <c r="H3007">
        <f t="shared" ref="H3007:H3015" si="154">F3007-D3007</f>
        <v>39</v>
      </c>
      <c r="I3007">
        <v>449</v>
      </c>
    </row>
    <row r="3008" spans="1:9" x14ac:dyDescent="0.3">
      <c r="A3008" t="s">
        <v>4110</v>
      </c>
      <c r="B3008" t="s">
        <v>36</v>
      </c>
      <c r="C3008">
        <v>38083</v>
      </c>
      <c r="D3008" s="4">
        <v>43962</v>
      </c>
      <c r="E3008" t="s">
        <v>15107</v>
      </c>
      <c r="F3008" s="4">
        <v>43973</v>
      </c>
      <c r="G3008" t="s">
        <v>16204</v>
      </c>
      <c r="H3008">
        <f t="shared" si="154"/>
        <v>11</v>
      </c>
      <c r="I3008">
        <v>93</v>
      </c>
    </row>
    <row r="3009" spans="1:9" x14ac:dyDescent="0.3">
      <c r="A3009" t="s">
        <v>10776</v>
      </c>
      <c r="B3009" t="s">
        <v>36</v>
      </c>
      <c r="C3009">
        <v>38123</v>
      </c>
      <c r="D3009" s="4">
        <v>44083</v>
      </c>
      <c r="E3009" t="s">
        <v>15054</v>
      </c>
      <c r="F3009" s="4">
        <v>44120</v>
      </c>
      <c r="G3009" t="s">
        <v>14986</v>
      </c>
      <c r="H3009">
        <f t="shared" si="154"/>
        <v>37</v>
      </c>
      <c r="I3009">
        <v>502</v>
      </c>
    </row>
    <row r="3010" spans="1:9" x14ac:dyDescent="0.3">
      <c r="A3010" t="s">
        <v>9293</v>
      </c>
      <c r="B3010" t="s">
        <v>36</v>
      </c>
      <c r="C3010">
        <v>38169</v>
      </c>
      <c r="D3010" s="4">
        <v>44062</v>
      </c>
      <c r="E3010" t="s">
        <v>14999</v>
      </c>
      <c r="F3010" s="4">
        <v>44075</v>
      </c>
      <c r="G3010" t="s">
        <v>16204</v>
      </c>
      <c r="H3010">
        <f t="shared" si="154"/>
        <v>13</v>
      </c>
      <c r="I3010">
        <v>82</v>
      </c>
    </row>
    <row r="3011" spans="1:9" x14ac:dyDescent="0.3">
      <c r="A3011" t="s">
        <v>8087</v>
      </c>
      <c r="B3011" t="s">
        <v>36</v>
      </c>
      <c r="C3011">
        <v>38211</v>
      </c>
      <c r="D3011" s="4">
        <v>44103</v>
      </c>
      <c r="E3011" t="s">
        <v>14999</v>
      </c>
      <c r="F3011" s="4">
        <v>44110</v>
      </c>
      <c r="G3011" t="s">
        <v>16204</v>
      </c>
      <c r="H3011">
        <f t="shared" si="154"/>
        <v>7</v>
      </c>
      <c r="I3011">
        <v>557</v>
      </c>
    </row>
    <row r="3012" spans="1:9" x14ac:dyDescent="0.3">
      <c r="A3012" t="s">
        <v>10862</v>
      </c>
      <c r="B3012" t="s">
        <v>36</v>
      </c>
      <c r="C3012">
        <v>38280</v>
      </c>
      <c r="D3012" s="4">
        <v>43891</v>
      </c>
      <c r="E3012" t="s">
        <v>15512</v>
      </c>
      <c r="F3012" s="4">
        <v>43910</v>
      </c>
      <c r="G3012" t="s">
        <v>16204</v>
      </c>
      <c r="H3012">
        <f t="shared" si="154"/>
        <v>19</v>
      </c>
      <c r="I3012">
        <v>104</v>
      </c>
    </row>
    <row r="3013" spans="1:9" x14ac:dyDescent="0.3">
      <c r="A3013" t="s">
        <v>1920</v>
      </c>
      <c r="B3013" t="s">
        <v>36</v>
      </c>
      <c r="C3013">
        <v>38280</v>
      </c>
      <c r="D3013" s="4">
        <v>44013</v>
      </c>
      <c r="E3013" t="s">
        <v>14999</v>
      </c>
      <c r="F3013" s="4">
        <v>44044</v>
      </c>
      <c r="G3013" t="s">
        <v>16204</v>
      </c>
      <c r="H3013">
        <f t="shared" si="154"/>
        <v>31</v>
      </c>
      <c r="I3013">
        <v>78</v>
      </c>
    </row>
    <row r="3014" spans="1:9" x14ac:dyDescent="0.3">
      <c r="A3014" t="s">
        <v>9486</v>
      </c>
      <c r="B3014" t="s">
        <v>36</v>
      </c>
      <c r="C3014">
        <v>38296</v>
      </c>
      <c r="D3014" s="4">
        <v>44075</v>
      </c>
      <c r="E3014" t="s">
        <v>14999</v>
      </c>
      <c r="F3014" s="4">
        <v>44082</v>
      </c>
      <c r="G3014" t="s">
        <v>16204</v>
      </c>
      <c r="H3014">
        <f t="shared" si="154"/>
        <v>7</v>
      </c>
      <c r="I3014">
        <v>374</v>
      </c>
    </row>
    <row r="3015" spans="1:9" x14ac:dyDescent="0.3">
      <c r="A3015" t="s">
        <v>8678</v>
      </c>
      <c r="B3015" t="s">
        <v>36</v>
      </c>
      <c r="C3015">
        <v>38313</v>
      </c>
      <c r="D3015" s="4">
        <v>43864</v>
      </c>
      <c r="E3015" t="s">
        <v>15657</v>
      </c>
      <c r="F3015" s="4">
        <v>43887</v>
      </c>
      <c r="G3015" t="s">
        <v>16203</v>
      </c>
      <c r="H3015">
        <f t="shared" si="154"/>
        <v>23</v>
      </c>
      <c r="I3015">
        <v>105</v>
      </c>
    </row>
    <row r="3016" spans="1:9" hidden="1" x14ac:dyDescent="0.3">
      <c r="A3016" t="s">
        <v>9199</v>
      </c>
      <c r="B3016" t="s">
        <v>68</v>
      </c>
      <c r="C3016">
        <v>217219</v>
      </c>
      <c r="D3016" s="4">
        <v>43946</v>
      </c>
      <c r="E3016" t="s">
        <v>15000</v>
      </c>
      <c r="F3016" s="4">
        <v>43962</v>
      </c>
      <c r="G3016" t="s">
        <v>16209</v>
      </c>
      <c r="I3016">
        <v>361</v>
      </c>
    </row>
    <row r="3017" spans="1:9" x14ac:dyDescent="0.3">
      <c r="A3017" t="s">
        <v>6887</v>
      </c>
      <c r="B3017" t="s">
        <v>36</v>
      </c>
      <c r="C3017">
        <v>38316</v>
      </c>
      <c r="D3017" s="4">
        <v>44083</v>
      </c>
      <c r="E3017" t="s">
        <v>15142</v>
      </c>
      <c r="F3017" s="4">
        <v>44110</v>
      </c>
      <c r="G3017" t="s">
        <v>16204</v>
      </c>
      <c r="H3017">
        <f>F3017-D3017</f>
        <v>27</v>
      </c>
      <c r="I3017">
        <v>331</v>
      </c>
    </row>
    <row r="3018" spans="1:9" x14ac:dyDescent="0.3">
      <c r="A3018" t="s">
        <v>11483</v>
      </c>
      <c r="B3018" t="s">
        <v>36</v>
      </c>
      <c r="C3018">
        <v>38329</v>
      </c>
      <c r="D3018" s="4">
        <v>43991</v>
      </c>
      <c r="E3018" t="s">
        <v>15160</v>
      </c>
      <c r="F3018" s="4">
        <v>44005</v>
      </c>
      <c r="G3018" t="s">
        <v>16237</v>
      </c>
      <c r="H3018">
        <f>F3018-D3018</f>
        <v>14</v>
      </c>
      <c r="I3018">
        <v>160</v>
      </c>
    </row>
    <row r="3019" spans="1:9" x14ac:dyDescent="0.3">
      <c r="A3019" t="s">
        <v>1784</v>
      </c>
      <c r="B3019" t="s">
        <v>36</v>
      </c>
      <c r="C3019">
        <v>38373</v>
      </c>
      <c r="D3019" s="4">
        <v>44072</v>
      </c>
      <c r="E3019" t="s">
        <v>15155</v>
      </c>
      <c r="F3019" s="4">
        <v>44113</v>
      </c>
      <c r="G3019" t="s">
        <v>15021</v>
      </c>
      <c r="H3019">
        <f>F3019-D3019</f>
        <v>41</v>
      </c>
      <c r="I3019">
        <v>731</v>
      </c>
    </row>
    <row r="3020" spans="1:9" hidden="1" x14ac:dyDescent="0.3">
      <c r="A3020" t="s">
        <v>9209</v>
      </c>
      <c r="B3020" t="s">
        <v>253</v>
      </c>
      <c r="C3020">
        <v>51753</v>
      </c>
      <c r="D3020" s="4">
        <v>44074</v>
      </c>
      <c r="E3020" t="s">
        <v>15025</v>
      </c>
      <c r="F3020" s="4">
        <v>44081</v>
      </c>
      <c r="G3020" t="s">
        <v>16215</v>
      </c>
      <c r="I3020">
        <v>123</v>
      </c>
    </row>
    <row r="3021" spans="1:9" x14ac:dyDescent="0.3">
      <c r="A3021" t="s">
        <v>13020</v>
      </c>
      <c r="B3021" t="s">
        <v>36</v>
      </c>
      <c r="C3021">
        <v>38407</v>
      </c>
      <c r="D3021" s="4">
        <v>44075</v>
      </c>
      <c r="E3021" t="s">
        <v>14986</v>
      </c>
      <c r="F3021" s="4">
        <v>44097</v>
      </c>
      <c r="G3021" t="s">
        <v>16204</v>
      </c>
      <c r="H3021">
        <f t="shared" ref="H3021:H3032" si="155">F3021-D3021</f>
        <v>22</v>
      </c>
      <c r="I3021">
        <v>113</v>
      </c>
    </row>
    <row r="3022" spans="1:9" x14ac:dyDescent="0.3">
      <c r="A3022" t="s">
        <v>6581</v>
      </c>
      <c r="B3022" t="s">
        <v>36</v>
      </c>
      <c r="C3022">
        <v>38421</v>
      </c>
      <c r="D3022" s="4">
        <v>44091</v>
      </c>
      <c r="E3022" t="s">
        <v>14993</v>
      </c>
      <c r="F3022" s="4">
        <v>44109</v>
      </c>
      <c r="G3022" t="s">
        <v>16204</v>
      </c>
      <c r="H3022">
        <f t="shared" si="155"/>
        <v>18</v>
      </c>
      <c r="I3022">
        <v>444</v>
      </c>
    </row>
    <row r="3023" spans="1:9" x14ac:dyDescent="0.3">
      <c r="A3023" t="s">
        <v>9800</v>
      </c>
      <c r="B3023" t="s">
        <v>36</v>
      </c>
      <c r="C3023">
        <v>38444</v>
      </c>
      <c r="D3023" s="4">
        <v>44050</v>
      </c>
      <c r="E3023" t="s">
        <v>15207</v>
      </c>
      <c r="F3023" s="4">
        <v>44075</v>
      </c>
      <c r="G3023" t="s">
        <v>16204</v>
      </c>
      <c r="H3023">
        <f t="shared" si="155"/>
        <v>25</v>
      </c>
      <c r="I3023">
        <v>301</v>
      </c>
    </row>
    <row r="3024" spans="1:9" x14ac:dyDescent="0.3">
      <c r="A3024" t="s">
        <v>7078</v>
      </c>
      <c r="B3024" t="s">
        <v>36</v>
      </c>
      <c r="C3024">
        <v>38497</v>
      </c>
      <c r="D3024" s="4">
        <v>44075</v>
      </c>
      <c r="E3024" t="s">
        <v>15447</v>
      </c>
      <c r="F3024" s="4">
        <v>44111</v>
      </c>
      <c r="G3024" t="s">
        <v>15223</v>
      </c>
      <c r="H3024">
        <f t="shared" si="155"/>
        <v>36</v>
      </c>
      <c r="I3024">
        <v>198</v>
      </c>
    </row>
    <row r="3025" spans="1:9" x14ac:dyDescent="0.3">
      <c r="A3025" t="s">
        <v>296</v>
      </c>
      <c r="B3025" t="s">
        <v>36</v>
      </c>
      <c r="C3025">
        <v>38513</v>
      </c>
      <c r="D3025" s="4">
        <v>44013</v>
      </c>
      <c r="E3025" t="s">
        <v>14999</v>
      </c>
      <c r="F3025" s="4">
        <v>44044</v>
      </c>
      <c r="G3025" t="s">
        <v>16204</v>
      </c>
      <c r="H3025">
        <f t="shared" si="155"/>
        <v>31</v>
      </c>
      <c r="I3025">
        <v>79</v>
      </c>
    </row>
    <row r="3026" spans="1:9" x14ac:dyDescent="0.3">
      <c r="A3026" t="s">
        <v>7805</v>
      </c>
      <c r="B3026" t="s">
        <v>36</v>
      </c>
      <c r="C3026">
        <v>38538</v>
      </c>
      <c r="D3026" s="4">
        <v>44082</v>
      </c>
      <c r="E3026" t="s">
        <v>14999</v>
      </c>
      <c r="F3026" s="4">
        <v>44089</v>
      </c>
      <c r="G3026" t="s">
        <v>16204</v>
      </c>
      <c r="H3026">
        <f t="shared" si="155"/>
        <v>7</v>
      </c>
      <c r="I3026">
        <v>410</v>
      </c>
    </row>
    <row r="3027" spans="1:9" x14ac:dyDescent="0.3">
      <c r="A3027" t="s">
        <v>6739</v>
      </c>
      <c r="B3027" t="s">
        <v>36</v>
      </c>
      <c r="C3027">
        <v>38539</v>
      </c>
      <c r="D3027" s="4">
        <v>44103</v>
      </c>
      <c r="E3027" t="s">
        <v>15632</v>
      </c>
      <c r="F3027" s="4">
        <v>44104</v>
      </c>
      <c r="G3027" t="s">
        <v>14999</v>
      </c>
      <c r="H3027">
        <f t="shared" si="155"/>
        <v>1</v>
      </c>
      <c r="I3027">
        <v>321</v>
      </c>
    </row>
    <row r="3028" spans="1:9" x14ac:dyDescent="0.3">
      <c r="A3028" t="s">
        <v>12095</v>
      </c>
      <c r="B3028" t="s">
        <v>36</v>
      </c>
      <c r="C3028">
        <v>38677</v>
      </c>
      <c r="D3028" s="4">
        <v>44097</v>
      </c>
      <c r="E3028" t="s">
        <v>14999</v>
      </c>
      <c r="F3028" s="4">
        <v>44120</v>
      </c>
      <c r="G3028" t="s">
        <v>15074</v>
      </c>
      <c r="H3028">
        <f t="shared" si="155"/>
        <v>23</v>
      </c>
      <c r="I3028">
        <v>147</v>
      </c>
    </row>
    <row r="3029" spans="1:9" x14ac:dyDescent="0.3">
      <c r="A3029" t="s">
        <v>6329</v>
      </c>
      <c r="B3029" t="s">
        <v>36</v>
      </c>
      <c r="C3029">
        <v>38681</v>
      </c>
      <c r="D3029" s="4">
        <v>44072</v>
      </c>
      <c r="E3029" t="s">
        <v>15155</v>
      </c>
      <c r="F3029" s="4">
        <v>44113</v>
      </c>
      <c r="G3029" t="s">
        <v>15021</v>
      </c>
      <c r="H3029">
        <f t="shared" si="155"/>
        <v>41</v>
      </c>
      <c r="I3029">
        <v>691</v>
      </c>
    </row>
    <row r="3030" spans="1:9" x14ac:dyDescent="0.3">
      <c r="A3030" t="s">
        <v>6625</v>
      </c>
      <c r="B3030" t="s">
        <v>36</v>
      </c>
      <c r="C3030">
        <v>38689</v>
      </c>
      <c r="D3030" s="4">
        <v>44075</v>
      </c>
      <c r="E3030" t="s">
        <v>15174</v>
      </c>
      <c r="F3030" s="4">
        <v>44097</v>
      </c>
      <c r="G3030" t="s">
        <v>16204</v>
      </c>
      <c r="H3030">
        <f t="shared" si="155"/>
        <v>22</v>
      </c>
      <c r="I3030">
        <v>104</v>
      </c>
    </row>
    <row r="3031" spans="1:9" x14ac:dyDescent="0.3">
      <c r="A3031" t="s">
        <v>6674</v>
      </c>
      <c r="B3031" t="s">
        <v>36</v>
      </c>
      <c r="C3031">
        <v>38738</v>
      </c>
      <c r="D3031" s="4">
        <v>44069</v>
      </c>
      <c r="E3031" t="s">
        <v>15624</v>
      </c>
      <c r="F3031" s="4">
        <v>44107</v>
      </c>
      <c r="G3031" t="s">
        <v>16247</v>
      </c>
      <c r="H3031">
        <f t="shared" si="155"/>
        <v>38</v>
      </c>
      <c r="I3031">
        <v>265</v>
      </c>
    </row>
    <row r="3032" spans="1:9" x14ac:dyDescent="0.3">
      <c r="A3032" t="s">
        <v>8865</v>
      </c>
      <c r="B3032" t="s">
        <v>36</v>
      </c>
      <c r="C3032">
        <v>38809</v>
      </c>
      <c r="D3032" s="4">
        <v>44075</v>
      </c>
      <c r="E3032" t="s">
        <v>15174</v>
      </c>
      <c r="F3032" s="4">
        <v>44097</v>
      </c>
      <c r="G3032" t="s">
        <v>16204</v>
      </c>
      <c r="H3032">
        <f t="shared" si="155"/>
        <v>22</v>
      </c>
      <c r="I3032">
        <v>108</v>
      </c>
    </row>
    <row r="3033" spans="1:9" hidden="1" x14ac:dyDescent="0.3">
      <c r="A3033" t="s">
        <v>9229</v>
      </c>
      <c r="B3033" t="s">
        <v>169</v>
      </c>
      <c r="C3033">
        <v>190974</v>
      </c>
      <c r="D3033" s="4">
        <v>43864</v>
      </c>
      <c r="E3033" t="s">
        <v>15025</v>
      </c>
      <c r="F3033" s="4">
        <v>43875</v>
      </c>
      <c r="G3033" t="s">
        <v>16207</v>
      </c>
      <c r="I3033">
        <v>435</v>
      </c>
    </row>
    <row r="3034" spans="1:9" x14ac:dyDescent="0.3">
      <c r="A3034" t="s">
        <v>1603</v>
      </c>
      <c r="B3034" t="s">
        <v>36</v>
      </c>
      <c r="C3034">
        <v>38810</v>
      </c>
      <c r="D3034" s="4">
        <v>43991</v>
      </c>
      <c r="E3034" t="s">
        <v>15160</v>
      </c>
      <c r="F3034" s="4">
        <v>44005</v>
      </c>
      <c r="G3034" t="s">
        <v>16237</v>
      </c>
      <c r="H3034">
        <f>F3034-D3034</f>
        <v>14</v>
      </c>
      <c r="I3034">
        <v>173</v>
      </c>
    </row>
    <row r="3035" spans="1:9" x14ac:dyDescent="0.3">
      <c r="A3035" t="s">
        <v>8910</v>
      </c>
      <c r="B3035" t="s">
        <v>36</v>
      </c>
      <c r="C3035">
        <v>38812</v>
      </c>
      <c r="D3035" s="4">
        <v>44091</v>
      </c>
      <c r="E3035" t="s">
        <v>14993</v>
      </c>
      <c r="F3035" s="4">
        <v>44109</v>
      </c>
      <c r="G3035" t="s">
        <v>16204</v>
      </c>
      <c r="H3035">
        <f>F3035-D3035</f>
        <v>18</v>
      </c>
      <c r="I3035">
        <v>744</v>
      </c>
    </row>
    <row r="3036" spans="1:9" x14ac:dyDescent="0.3">
      <c r="A3036" t="s">
        <v>7391</v>
      </c>
      <c r="B3036" t="s">
        <v>36</v>
      </c>
      <c r="C3036">
        <v>38906</v>
      </c>
      <c r="D3036" s="4">
        <v>44050</v>
      </c>
      <c r="E3036" t="s">
        <v>15006</v>
      </c>
      <c r="F3036" s="4">
        <v>44075</v>
      </c>
      <c r="G3036" t="s">
        <v>16204</v>
      </c>
      <c r="H3036">
        <f>F3036-D3036</f>
        <v>25</v>
      </c>
      <c r="I3036">
        <v>214</v>
      </c>
    </row>
    <row r="3037" spans="1:9" x14ac:dyDescent="0.3">
      <c r="A3037" t="s">
        <v>5201</v>
      </c>
      <c r="B3037" t="s">
        <v>36</v>
      </c>
      <c r="C3037">
        <v>39094</v>
      </c>
      <c r="D3037" s="4">
        <v>43960</v>
      </c>
      <c r="E3037" t="s">
        <v>15499</v>
      </c>
      <c r="F3037" s="4">
        <v>43984</v>
      </c>
      <c r="G3037" t="s">
        <v>16204</v>
      </c>
      <c r="H3037">
        <f>F3037-D3037</f>
        <v>24</v>
      </c>
      <c r="I3037">
        <v>82</v>
      </c>
    </row>
    <row r="3038" spans="1:9" x14ac:dyDescent="0.3">
      <c r="A3038" t="s">
        <v>3009</v>
      </c>
      <c r="B3038" t="s">
        <v>36</v>
      </c>
      <c r="C3038">
        <v>39174</v>
      </c>
      <c r="D3038" s="4">
        <v>44047</v>
      </c>
      <c r="E3038" t="s">
        <v>15308</v>
      </c>
      <c r="F3038" s="4">
        <v>44110</v>
      </c>
      <c r="G3038" t="s">
        <v>15074</v>
      </c>
      <c r="H3038">
        <f>F3038-D3038</f>
        <v>63</v>
      </c>
      <c r="I3038">
        <v>96</v>
      </c>
    </row>
    <row r="3039" spans="1:9" hidden="1" x14ac:dyDescent="0.3">
      <c r="A3039" t="s">
        <v>9239</v>
      </c>
      <c r="B3039" t="s">
        <v>169</v>
      </c>
      <c r="C3039">
        <v>547188</v>
      </c>
      <c r="D3039" s="4">
        <v>43864</v>
      </c>
      <c r="E3039" t="s">
        <v>15025</v>
      </c>
      <c r="F3039" s="4">
        <v>43875</v>
      </c>
      <c r="G3039" t="s">
        <v>16207</v>
      </c>
      <c r="I3039">
        <v>657</v>
      </c>
    </row>
    <row r="3040" spans="1:9" x14ac:dyDescent="0.3">
      <c r="A3040" t="s">
        <v>10186</v>
      </c>
      <c r="B3040" t="s">
        <v>36</v>
      </c>
      <c r="C3040">
        <v>39188</v>
      </c>
      <c r="D3040" s="4">
        <v>43984</v>
      </c>
      <c r="E3040" t="s">
        <v>15168</v>
      </c>
      <c r="F3040" s="4">
        <v>44012</v>
      </c>
      <c r="G3040" t="s">
        <v>15168</v>
      </c>
      <c r="H3040">
        <f>F3040-D3040</f>
        <v>28</v>
      </c>
      <c r="I3040">
        <v>95</v>
      </c>
    </row>
    <row r="3041" spans="1:9" x14ac:dyDescent="0.3">
      <c r="A3041" t="s">
        <v>9702</v>
      </c>
      <c r="B3041" t="s">
        <v>36</v>
      </c>
      <c r="C3041">
        <v>39258</v>
      </c>
      <c r="D3041" s="4">
        <v>44091</v>
      </c>
      <c r="E3041" t="s">
        <v>14993</v>
      </c>
      <c r="F3041" s="4">
        <v>44109</v>
      </c>
      <c r="G3041" t="s">
        <v>16204</v>
      </c>
      <c r="H3041">
        <f>F3041-D3041</f>
        <v>18</v>
      </c>
      <c r="I3041">
        <v>378</v>
      </c>
    </row>
    <row r="3042" spans="1:9" x14ac:dyDescent="0.3">
      <c r="A3042" t="s">
        <v>12146</v>
      </c>
      <c r="B3042" t="s">
        <v>36</v>
      </c>
      <c r="C3042">
        <v>39307</v>
      </c>
      <c r="D3042" s="4">
        <v>43888</v>
      </c>
      <c r="E3042" t="s">
        <v>16016</v>
      </c>
      <c r="F3042" s="4">
        <v>43894</v>
      </c>
      <c r="G3042" t="s">
        <v>16337</v>
      </c>
      <c r="H3042">
        <f>F3042-D3042</f>
        <v>6</v>
      </c>
      <c r="I3042">
        <v>148</v>
      </c>
    </row>
    <row r="3043" spans="1:9" x14ac:dyDescent="0.3">
      <c r="A3043" t="s">
        <v>3913</v>
      </c>
      <c r="B3043" t="s">
        <v>36</v>
      </c>
      <c r="C3043">
        <v>39314</v>
      </c>
      <c r="D3043" s="4">
        <v>44103</v>
      </c>
      <c r="E3043" t="s">
        <v>15389</v>
      </c>
      <c r="F3043" s="4">
        <v>44104</v>
      </c>
      <c r="G3043" t="s">
        <v>14999</v>
      </c>
      <c r="H3043">
        <f>F3043-D3043</f>
        <v>1</v>
      </c>
      <c r="I3043">
        <v>326</v>
      </c>
    </row>
    <row r="3044" spans="1:9" hidden="1" x14ac:dyDescent="0.3">
      <c r="A3044" t="s">
        <v>9247</v>
      </c>
      <c r="B3044" t="s">
        <v>253</v>
      </c>
      <c r="C3044">
        <v>150290</v>
      </c>
      <c r="D3044" s="4">
        <v>43862</v>
      </c>
      <c r="E3044" t="s">
        <v>15398</v>
      </c>
      <c r="I3044">
        <v>364</v>
      </c>
    </row>
    <row r="3045" spans="1:9" x14ac:dyDescent="0.3">
      <c r="A3045" t="s">
        <v>4122</v>
      </c>
      <c r="B3045" t="s">
        <v>36</v>
      </c>
      <c r="C3045">
        <v>39358</v>
      </c>
      <c r="D3045" s="4">
        <v>43960</v>
      </c>
      <c r="E3045" t="s">
        <v>15409</v>
      </c>
      <c r="F3045" s="4">
        <v>43984</v>
      </c>
      <c r="G3045" t="s">
        <v>16204</v>
      </c>
      <c r="H3045">
        <f t="shared" ref="H3045:H3051" si="156">F3045-D3045</f>
        <v>24</v>
      </c>
      <c r="I3045">
        <v>94</v>
      </c>
    </row>
    <row r="3046" spans="1:9" x14ac:dyDescent="0.3">
      <c r="A3046" t="s">
        <v>12664</v>
      </c>
      <c r="B3046" t="s">
        <v>36</v>
      </c>
      <c r="C3046">
        <v>39401</v>
      </c>
      <c r="D3046" s="4">
        <v>43960</v>
      </c>
      <c r="E3046" t="s">
        <v>15409</v>
      </c>
      <c r="F3046" s="4">
        <v>43984</v>
      </c>
      <c r="G3046" t="s">
        <v>16204</v>
      </c>
      <c r="H3046">
        <f t="shared" si="156"/>
        <v>24</v>
      </c>
      <c r="I3046">
        <v>94</v>
      </c>
    </row>
    <row r="3047" spans="1:9" x14ac:dyDescent="0.3">
      <c r="A3047" t="s">
        <v>9203</v>
      </c>
      <c r="B3047" t="s">
        <v>36</v>
      </c>
      <c r="C3047">
        <v>39409</v>
      </c>
      <c r="D3047" s="4">
        <v>44083</v>
      </c>
      <c r="E3047" t="s">
        <v>15371</v>
      </c>
      <c r="F3047" s="4">
        <v>44124</v>
      </c>
      <c r="G3047" t="s">
        <v>16204</v>
      </c>
      <c r="H3047">
        <f t="shared" si="156"/>
        <v>41</v>
      </c>
      <c r="I3047">
        <v>348</v>
      </c>
    </row>
    <row r="3048" spans="1:9" x14ac:dyDescent="0.3">
      <c r="A3048" t="s">
        <v>8994</v>
      </c>
      <c r="B3048" t="s">
        <v>36</v>
      </c>
      <c r="C3048">
        <v>39428</v>
      </c>
      <c r="D3048" s="4">
        <v>44050</v>
      </c>
      <c r="E3048" t="s">
        <v>15364</v>
      </c>
      <c r="F3048" s="4">
        <v>44075</v>
      </c>
      <c r="G3048" t="s">
        <v>16204</v>
      </c>
      <c r="H3048">
        <f t="shared" si="156"/>
        <v>25</v>
      </c>
      <c r="I3048">
        <v>176</v>
      </c>
    </row>
    <row r="3049" spans="1:9" x14ac:dyDescent="0.3">
      <c r="A3049" t="s">
        <v>2357</v>
      </c>
      <c r="B3049" t="s">
        <v>36</v>
      </c>
      <c r="C3049">
        <v>39444</v>
      </c>
      <c r="D3049" s="4">
        <v>43860</v>
      </c>
      <c r="E3049" t="s">
        <v>15238</v>
      </c>
      <c r="F3049" s="4">
        <v>43872</v>
      </c>
      <c r="G3049" t="s">
        <v>15107</v>
      </c>
      <c r="H3049">
        <f t="shared" si="156"/>
        <v>12</v>
      </c>
      <c r="I3049">
        <v>162</v>
      </c>
    </row>
    <row r="3050" spans="1:9" x14ac:dyDescent="0.3">
      <c r="A3050" t="s">
        <v>12763</v>
      </c>
      <c r="B3050" t="s">
        <v>36</v>
      </c>
      <c r="C3050">
        <v>39463</v>
      </c>
      <c r="D3050" s="4">
        <v>44062</v>
      </c>
      <c r="E3050" t="s">
        <v>14999</v>
      </c>
      <c r="F3050" s="4">
        <v>44075</v>
      </c>
      <c r="G3050" t="s">
        <v>16204</v>
      </c>
      <c r="H3050">
        <f t="shared" si="156"/>
        <v>13</v>
      </c>
      <c r="I3050">
        <v>88</v>
      </c>
    </row>
    <row r="3051" spans="1:9" x14ac:dyDescent="0.3">
      <c r="A3051" t="s">
        <v>4887</v>
      </c>
      <c r="B3051" t="s">
        <v>36</v>
      </c>
      <c r="C3051">
        <v>39576</v>
      </c>
      <c r="D3051" s="4">
        <v>43720</v>
      </c>
      <c r="E3051" t="s">
        <v>15473</v>
      </c>
      <c r="F3051" s="4">
        <v>43845</v>
      </c>
      <c r="G3051" t="s">
        <v>16203</v>
      </c>
      <c r="H3051">
        <f t="shared" si="156"/>
        <v>125</v>
      </c>
      <c r="I3051">
        <v>152</v>
      </c>
    </row>
    <row r="3052" spans="1:9" hidden="1" x14ac:dyDescent="0.3">
      <c r="A3052" t="s">
        <v>9262</v>
      </c>
      <c r="B3052" t="s">
        <v>68</v>
      </c>
      <c r="C3052">
        <v>88827</v>
      </c>
      <c r="D3052" s="4">
        <v>44065</v>
      </c>
      <c r="E3052" t="s">
        <v>15369</v>
      </c>
      <c r="F3052" s="4">
        <v>44072</v>
      </c>
      <c r="G3052" t="s">
        <v>16267</v>
      </c>
      <c r="I3052">
        <v>55</v>
      </c>
    </row>
    <row r="3053" spans="1:9" x14ac:dyDescent="0.3">
      <c r="A3053" t="s">
        <v>6455</v>
      </c>
      <c r="B3053" t="s">
        <v>36</v>
      </c>
      <c r="C3053">
        <v>39605</v>
      </c>
      <c r="D3053" s="4">
        <v>43960</v>
      </c>
      <c r="E3053" t="s">
        <v>15499</v>
      </c>
      <c r="F3053" s="4">
        <v>43984</v>
      </c>
      <c r="G3053" t="s">
        <v>16204</v>
      </c>
      <c r="H3053">
        <f t="shared" ref="H3053:H3059" si="157">F3053-D3053</f>
        <v>24</v>
      </c>
      <c r="I3053">
        <v>83</v>
      </c>
    </row>
    <row r="3054" spans="1:9" x14ac:dyDescent="0.3">
      <c r="A3054" t="s">
        <v>3841</v>
      </c>
      <c r="B3054" t="s">
        <v>36</v>
      </c>
      <c r="C3054">
        <v>39662</v>
      </c>
      <c r="D3054" s="4">
        <v>44068</v>
      </c>
      <c r="E3054" t="s">
        <v>15382</v>
      </c>
      <c r="F3054" s="4">
        <v>44075</v>
      </c>
      <c r="G3054" t="s">
        <v>16203</v>
      </c>
      <c r="H3054">
        <f t="shared" si="157"/>
        <v>7</v>
      </c>
      <c r="I3054">
        <v>200</v>
      </c>
    </row>
    <row r="3055" spans="1:9" x14ac:dyDescent="0.3">
      <c r="A3055" t="s">
        <v>12113</v>
      </c>
      <c r="B3055" t="s">
        <v>36</v>
      </c>
      <c r="C3055">
        <v>39711</v>
      </c>
      <c r="D3055" s="4">
        <v>43836</v>
      </c>
      <c r="E3055" t="s">
        <v>15093</v>
      </c>
      <c r="F3055" s="4">
        <v>43862</v>
      </c>
      <c r="G3055" t="s">
        <v>16203</v>
      </c>
      <c r="H3055">
        <f t="shared" si="157"/>
        <v>26</v>
      </c>
      <c r="I3055">
        <v>55</v>
      </c>
    </row>
    <row r="3056" spans="1:9" x14ac:dyDescent="0.3">
      <c r="A3056" t="s">
        <v>14814</v>
      </c>
      <c r="B3056" t="s">
        <v>36</v>
      </c>
      <c r="C3056">
        <v>39783</v>
      </c>
      <c r="D3056" s="4">
        <v>43960</v>
      </c>
      <c r="E3056" t="s">
        <v>15409</v>
      </c>
      <c r="F3056" s="4">
        <v>43984</v>
      </c>
      <c r="G3056" t="s">
        <v>16204</v>
      </c>
      <c r="H3056">
        <f t="shared" si="157"/>
        <v>24</v>
      </c>
      <c r="I3056">
        <v>95</v>
      </c>
    </row>
    <row r="3057" spans="1:9" x14ac:dyDescent="0.3">
      <c r="A3057" t="s">
        <v>7506</v>
      </c>
      <c r="B3057" t="s">
        <v>36</v>
      </c>
      <c r="C3057">
        <v>39809</v>
      </c>
      <c r="D3057" s="4">
        <v>43960</v>
      </c>
      <c r="E3057" t="s">
        <v>15499</v>
      </c>
      <c r="F3057" s="4">
        <v>43984</v>
      </c>
      <c r="G3057" t="s">
        <v>16204</v>
      </c>
      <c r="H3057">
        <f t="shared" si="157"/>
        <v>24</v>
      </c>
      <c r="I3057">
        <v>83</v>
      </c>
    </row>
    <row r="3058" spans="1:9" x14ac:dyDescent="0.3">
      <c r="A3058" t="s">
        <v>6750</v>
      </c>
      <c r="B3058" t="s">
        <v>36</v>
      </c>
      <c r="C3058">
        <v>39839</v>
      </c>
      <c r="D3058" s="4">
        <v>44056</v>
      </c>
      <c r="E3058" t="s">
        <v>15010</v>
      </c>
      <c r="F3058" s="4">
        <v>44095</v>
      </c>
      <c r="G3058" t="s">
        <v>16204</v>
      </c>
      <c r="H3058">
        <f t="shared" si="157"/>
        <v>39</v>
      </c>
      <c r="I3058">
        <v>516</v>
      </c>
    </row>
    <row r="3059" spans="1:9" x14ac:dyDescent="0.3">
      <c r="A3059" t="s">
        <v>12298</v>
      </c>
      <c r="B3059" t="s">
        <v>36</v>
      </c>
      <c r="C3059">
        <v>39935</v>
      </c>
      <c r="D3059" s="4">
        <v>44043</v>
      </c>
      <c r="E3059" t="s">
        <v>15010</v>
      </c>
      <c r="F3059" s="4">
        <v>44079</v>
      </c>
      <c r="G3059" t="s">
        <v>16204</v>
      </c>
      <c r="H3059">
        <f t="shared" si="157"/>
        <v>36</v>
      </c>
      <c r="I3059">
        <v>334</v>
      </c>
    </row>
    <row r="3060" spans="1:9" hidden="1" x14ac:dyDescent="0.3">
      <c r="A3060" t="s">
        <v>9277</v>
      </c>
      <c r="B3060" t="s">
        <v>253</v>
      </c>
      <c r="C3060">
        <v>156160</v>
      </c>
      <c r="D3060" s="4">
        <v>43854</v>
      </c>
      <c r="E3060" t="s">
        <v>15051</v>
      </c>
      <c r="F3060" s="4">
        <v>44197</v>
      </c>
      <c r="G3060" t="s">
        <v>16217</v>
      </c>
      <c r="I3060">
        <v>284</v>
      </c>
    </row>
    <row r="3061" spans="1:9" x14ac:dyDescent="0.3">
      <c r="A3061" t="s">
        <v>5774</v>
      </c>
      <c r="B3061" t="s">
        <v>36</v>
      </c>
      <c r="C3061">
        <v>39989</v>
      </c>
      <c r="D3061" s="4">
        <v>44075</v>
      </c>
      <c r="E3061" t="s">
        <v>15174</v>
      </c>
      <c r="F3061" s="4">
        <v>44097</v>
      </c>
      <c r="G3061" t="s">
        <v>16204</v>
      </c>
      <c r="H3061">
        <f t="shared" ref="H3061:H3079" si="158">F3061-D3061</f>
        <v>22</v>
      </c>
      <c r="I3061">
        <v>121</v>
      </c>
    </row>
    <row r="3062" spans="1:9" x14ac:dyDescent="0.3">
      <c r="A3062" t="s">
        <v>14287</v>
      </c>
      <c r="B3062" t="s">
        <v>36</v>
      </c>
      <c r="C3062">
        <v>40016</v>
      </c>
      <c r="D3062" s="4">
        <v>43872</v>
      </c>
      <c r="E3062" t="s">
        <v>16161</v>
      </c>
      <c r="F3062" s="4">
        <v>43894</v>
      </c>
      <c r="G3062" t="s">
        <v>16350</v>
      </c>
      <c r="H3062">
        <f t="shared" si="158"/>
        <v>22</v>
      </c>
      <c r="I3062">
        <v>154</v>
      </c>
    </row>
    <row r="3063" spans="1:9" x14ac:dyDescent="0.3">
      <c r="A3063" t="s">
        <v>8006</v>
      </c>
      <c r="B3063" t="s">
        <v>36</v>
      </c>
      <c r="C3063">
        <v>40027</v>
      </c>
      <c r="D3063" s="4">
        <v>43955</v>
      </c>
      <c r="E3063" t="s">
        <v>15092</v>
      </c>
      <c r="F3063" s="4">
        <v>44138</v>
      </c>
      <c r="G3063" t="s">
        <v>16209</v>
      </c>
      <c r="H3063">
        <f t="shared" si="158"/>
        <v>183</v>
      </c>
      <c r="I3063">
        <v>126</v>
      </c>
    </row>
    <row r="3064" spans="1:9" x14ac:dyDescent="0.3">
      <c r="A3064" t="s">
        <v>13425</v>
      </c>
      <c r="B3064" t="s">
        <v>36</v>
      </c>
      <c r="C3064">
        <v>40091</v>
      </c>
      <c r="D3064" s="4">
        <v>43916</v>
      </c>
      <c r="E3064" t="s">
        <v>16109</v>
      </c>
      <c r="F3064" s="4">
        <v>43935</v>
      </c>
      <c r="G3064" t="s">
        <v>16109</v>
      </c>
      <c r="H3064">
        <f t="shared" si="158"/>
        <v>19</v>
      </c>
      <c r="I3064">
        <v>17</v>
      </c>
    </row>
    <row r="3065" spans="1:9" x14ac:dyDescent="0.3">
      <c r="A3065" t="s">
        <v>10828</v>
      </c>
      <c r="B3065" t="s">
        <v>36</v>
      </c>
      <c r="C3065">
        <v>40171</v>
      </c>
      <c r="D3065" s="4">
        <v>44089</v>
      </c>
      <c r="E3065" t="s">
        <v>14999</v>
      </c>
      <c r="F3065" s="4">
        <v>44096</v>
      </c>
      <c r="G3065" t="s">
        <v>16204</v>
      </c>
      <c r="H3065">
        <f t="shared" si="158"/>
        <v>7</v>
      </c>
      <c r="I3065">
        <v>540</v>
      </c>
    </row>
    <row r="3066" spans="1:9" x14ac:dyDescent="0.3">
      <c r="A3066" t="s">
        <v>13755</v>
      </c>
      <c r="B3066" t="s">
        <v>36</v>
      </c>
      <c r="C3066">
        <v>40224</v>
      </c>
      <c r="D3066" s="4">
        <v>44075</v>
      </c>
      <c r="E3066" t="s">
        <v>14985</v>
      </c>
      <c r="F3066" s="4">
        <v>44097</v>
      </c>
      <c r="G3066" t="s">
        <v>16204</v>
      </c>
      <c r="H3066">
        <f t="shared" si="158"/>
        <v>22</v>
      </c>
      <c r="I3066">
        <v>120</v>
      </c>
    </row>
    <row r="3067" spans="1:9" x14ac:dyDescent="0.3">
      <c r="A3067" t="s">
        <v>13349</v>
      </c>
      <c r="B3067" t="s">
        <v>36</v>
      </c>
      <c r="C3067">
        <v>40309</v>
      </c>
      <c r="D3067" s="4">
        <v>44075</v>
      </c>
      <c r="E3067" t="s">
        <v>14999</v>
      </c>
      <c r="F3067" s="4">
        <v>44082</v>
      </c>
      <c r="G3067" t="s">
        <v>16204</v>
      </c>
      <c r="H3067">
        <f t="shared" si="158"/>
        <v>7</v>
      </c>
      <c r="I3067">
        <v>393</v>
      </c>
    </row>
    <row r="3068" spans="1:9" x14ac:dyDescent="0.3">
      <c r="A3068" t="s">
        <v>3341</v>
      </c>
      <c r="B3068" t="s">
        <v>36</v>
      </c>
      <c r="C3068">
        <v>40337</v>
      </c>
      <c r="D3068" s="4">
        <v>44043</v>
      </c>
      <c r="E3068" t="s">
        <v>15107</v>
      </c>
      <c r="F3068" s="4">
        <v>44095</v>
      </c>
      <c r="G3068" t="s">
        <v>16204</v>
      </c>
      <c r="H3068">
        <f t="shared" si="158"/>
        <v>52</v>
      </c>
      <c r="I3068">
        <v>438</v>
      </c>
    </row>
    <row r="3069" spans="1:9" x14ac:dyDescent="0.3">
      <c r="A3069" t="s">
        <v>7550</v>
      </c>
      <c r="B3069" t="s">
        <v>36</v>
      </c>
      <c r="C3069">
        <v>40405</v>
      </c>
      <c r="D3069" s="4">
        <v>44043</v>
      </c>
      <c r="E3069" t="s">
        <v>15107</v>
      </c>
      <c r="F3069" s="4">
        <v>44072</v>
      </c>
      <c r="G3069" t="s">
        <v>16204</v>
      </c>
      <c r="H3069">
        <f t="shared" si="158"/>
        <v>29</v>
      </c>
      <c r="I3069">
        <v>396</v>
      </c>
    </row>
    <row r="3070" spans="1:9" x14ac:dyDescent="0.3">
      <c r="A3070" t="s">
        <v>5481</v>
      </c>
      <c r="B3070" t="s">
        <v>36</v>
      </c>
      <c r="C3070">
        <v>40428</v>
      </c>
      <c r="D3070" s="4">
        <v>44056</v>
      </c>
      <c r="E3070" t="s">
        <v>15002</v>
      </c>
      <c r="F3070" s="4">
        <v>44060</v>
      </c>
      <c r="G3070" t="s">
        <v>16208</v>
      </c>
      <c r="H3070">
        <f t="shared" si="158"/>
        <v>4</v>
      </c>
      <c r="I3070">
        <v>602</v>
      </c>
    </row>
    <row r="3071" spans="1:9" x14ac:dyDescent="0.3">
      <c r="A3071" s="1" t="s">
        <v>13989</v>
      </c>
      <c r="B3071" t="s">
        <v>36</v>
      </c>
      <c r="C3071">
        <v>40618</v>
      </c>
      <c r="D3071" s="4">
        <v>44085</v>
      </c>
      <c r="E3071" t="s">
        <v>15149</v>
      </c>
      <c r="F3071" s="4">
        <v>44104</v>
      </c>
      <c r="G3071" t="s">
        <v>16209</v>
      </c>
      <c r="H3071">
        <f t="shared" si="158"/>
        <v>19</v>
      </c>
      <c r="I3071">
        <v>616</v>
      </c>
    </row>
    <row r="3072" spans="1:9" x14ac:dyDescent="0.3">
      <c r="A3072" t="s">
        <v>4252</v>
      </c>
      <c r="B3072" t="s">
        <v>36</v>
      </c>
      <c r="C3072">
        <v>40729</v>
      </c>
      <c r="D3072" s="4">
        <v>43998</v>
      </c>
      <c r="E3072" t="s">
        <v>15421</v>
      </c>
      <c r="F3072" s="4">
        <v>44028</v>
      </c>
      <c r="G3072" t="s">
        <v>16204</v>
      </c>
      <c r="H3072">
        <f t="shared" si="158"/>
        <v>30</v>
      </c>
      <c r="I3072">
        <v>135</v>
      </c>
    </row>
    <row r="3073" spans="1:9" x14ac:dyDescent="0.3">
      <c r="A3073" t="s">
        <v>11041</v>
      </c>
      <c r="B3073" t="s">
        <v>36</v>
      </c>
      <c r="C3073">
        <v>40737</v>
      </c>
      <c r="D3073" s="4">
        <v>44025</v>
      </c>
      <c r="E3073" t="s">
        <v>15225</v>
      </c>
      <c r="F3073" s="4">
        <v>44035</v>
      </c>
      <c r="G3073" t="s">
        <v>16220</v>
      </c>
      <c r="H3073">
        <f t="shared" si="158"/>
        <v>10</v>
      </c>
      <c r="I3073">
        <v>329</v>
      </c>
    </row>
    <row r="3074" spans="1:9" x14ac:dyDescent="0.3">
      <c r="A3074" t="s">
        <v>3302</v>
      </c>
      <c r="B3074" t="s">
        <v>36</v>
      </c>
      <c r="C3074">
        <v>40784</v>
      </c>
      <c r="D3074" s="4">
        <v>44083</v>
      </c>
      <c r="E3074" t="s">
        <v>15278</v>
      </c>
      <c r="F3074" s="4">
        <v>44089</v>
      </c>
      <c r="G3074" t="s">
        <v>16209</v>
      </c>
      <c r="H3074">
        <f t="shared" si="158"/>
        <v>6</v>
      </c>
      <c r="I3074">
        <v>137</v>
      </c>
    </row>
    <row r="3075" spans="1:9" x14ac:dyDescent="0.3">
      <c r="A3075" t="s">
        <v>10299</v>
      </c>
      <c r="B3075" t="s">
        <v>36</v>
      </c>
      <c r="C3075">
        <v>40801</v>
      </c>
      <c r="D3075" s="4">
        <v>44101</v>
      </c>
      <c r="E3075" t="s">
        <v>15884</v>
      </c>
      <c r="F3075" s="4">
        <v>44138</v>
      </c>
      <c r="G3075" t="s">
        <v>16313</v>
      </c>
      <c r="H3075">
        <f t="shared" si="158"/>
        <v>37</v>
      </c>
      <c r="I3075">
        <v>178</v>
      </c>
    </row>
    <row r="3076" spans="1:9" x14ac:dyDescent="0.3">
      <c r="A3076" t="s">
        <v>14153</v>
      </c>
      <c r="B3076" t="s">
        <v>36</v>
      </c>
      <c r="C3076">
        <v>40867</v>
      </c>
      <c r="D3076" s="4">
        <v>44014</v>
      </c>
      <c r="E3076" t="s">
        <v>15045</v>
      </c>
      <c r="F3076" s="4">
        <v>44028</v>
      </c>
      <c r="G3076" t="s">
        <v>16204</v>
      </c>
      <c r="H3076">
        <f t="shared" si="158"/>
        <v>14</v>
      </c>
      <c r="I3076">
        <v>210</v>
      </c>
    </row>
    <row r="3077" spans="1:9" x14ac:dyDescent="0.3">
      <c r="A3077" t="s">
        <v>11010</v>
      </c>
      <c r="B3077" t="s">
        <v>36</v>
      </c>
      <c r="C3077">
        <v>40889</v>
      </c>
      <c r="D3077" s="4">
        <v>44075</v>
      </c>
      <c r="E3077" t="s">
        <v>14985</v>
      </c>
      <c r="F3077" s="4">
        <v>44097</v>
      </c>
      <c r="G3077" t="s">
        <v>16204</v>
      </c>
      <c r="H3077">
        <f t="shared" si="158"/>
        <v>22</v>
      </c>
      <c r="I3077">
        <v>130</v>
      </c>
    </row>
    <row r="3078" spans="1:9" x14ac:dyDescent="0.3">
      <c r="A3078" t="s">
        <v>3888</v>
      </c>
      <c r="B3078" t="s">
        <v>36</v>
      </c>
      <c r="C3078">
        <v>40910</v>
      </c>
      <c r="D3078" s="4">
        <v>44043</v>
      </c>
      <c r="E3078" t="s">
        <v>15010</v>
      </c>
      <c r="F3078" s="4">
        <v>44095</v>
      </c>
      <c r="G3078" t="s">
        <v>16204</v>
      </c>
      <c r="H3078">
        <f t="shared" si="158"/>
        <v>52</v>
      </c>
      <c r="I3078">
        <v>473</v>
      </c>
    </row>
    <row r="3079" spans="1:9" x14ac:dyDescent="0.3">
      <c r="A3079" t="s">
        <v>9651</v>
      </c>
      <c r="B3079" t="s">
        <v>36</v>
      </c>
      <c r="C3079">
        <v>40916</v>
      </c>
      <c r="D3079" s="4">
        <v>44091</v>
      </c>
      <c r="E3079" t="s">
        <v>15343</v>
      </c>
      <c r="F3079" s="4">
        <v>44096</v>
      </c>
      <c r="G3079" t="s">
        <v>16260</v>
      </c>
      <c r="H3079">
        <f t="shared" si="158"/>
        <v>5</v>
      </c>
      <c r="I3079">
        <v>228</v>
      </c>
    </row>
    <row r="3080" spans="1:9" hidden="1" x14ac:dyDescent="0.3">
      <c r="A3080" t="s">
        <v>9319</v>
      </c>
      <c r="B3080" t="s">
        <v>68</v>
      </c>
      <c r="C3080">
        <v>161893</v>
      </c>
      <c r="D3080" s="4">
        <v>43851</v>
      </c>
      <c r="E3080" t="s">
        <v>15136</v>
      </c>
      <c r="F3080" s="4">
        <v>43899</v>
      </c>
      <c r="G3080" t="s">
        <v>16209</v>
      </c>
      <c r="I3080">
        <v>167</v>
      </c>
    </row>
    <row r="3081" spans="1:9" x14ac:dyDescent="0.3">
      <c r="A3081" t="s">
        <v>10188</v>
      </c>
      <c r="B3081" t="s">
        <v>36</v>
      </c>
      <c r="C3081">
        <v>40957</v>
      </c>
      <c r="D3081" s="4">
        <v>44075</v>
      </c>
      <c r="E3081" t="s">
        <v>14985</v>
      </c>
      <c r="F3081" s="4">
        <v>44097</v>
      </c>
      <c r="G3081" t="s">
        <v>16204</v>
      </c>
      <c r="H3081">
        <f>F3081-D3081</f>
        <v>22</v>
      </c>
      <c r="I3081">
        <v>133</v>
      </c>
    </row>
    <row r="3082" spans="1:9" hidden="1" x14ac:dyDescent="0.3">
      <c r="A3082" t="s">
        <v>9323</v>
      </c>
      <c r="B3082" t="s">
        <v>253</v>
      </c>
      <c r="C3082">
        <v>191520</v>
      </c>
      <c r="D3082" s="4">
        <v>43854</v>
      </c>
      <c r="E3082" t="s">
        <v>15051</v>
      </c>
      <c r="F3082" s="4">
        <v>44197</v>
      </c>
      <c r="G3082" t="s">
        <v>16217</v>
      </c>
      <c r="I3082">
        <v>421</v>
      </c>
    </row>
    <row r="3083" spans="1:9" x14ac:dyDescent="0.3">
      <c r="A3083" t="s">
        <v>12141</v>
      </c>
      <c r="B3083" t="s">
        <v>36</v>
      </c>
      <c r="C3083">
        <v>41048</v>
      </c>
      <c r="D3083" s="4">
        <v>44001</v>
      </c>
      <c r="E3083" t="s">
        <v>15106</v>
      </c>
      <c r="F3083" s="4">
        <v>44008</v>
      </c>
      <c r="G3083" t="s">
        <v>16209</v>
      </c>
      <c r="H3083">
        <f t="shared" ref="H3083:H3094" si="159">F3083-D3083</f>
        <v>7</v>
      </c>
      <c r="I3083">
        <v>142</v>
      </c>
    </row>
    <row r="3084" spans="1:9" x14ac:dyDescent="0.3">
      <c r="A3084" t="s">
        <v>12834</v>
      </c>
      <c r="B3084" t="s">
        <v>36</v>
      </c>
      <c r="C3084">
        <v>41121</v>
      </c>
      <c r="D3084" s="4">
        <v>44096</v>
      </c>
      <c r="E3084" t="s">
        <v>15555</v>
      </c>
      <c r="F3084" s="4">
        <v>44119</v>
      </c>
      <c r="G3084" t="s">
        <v>16209</v>
      </c>
      <c r="H3084">
        <f t="shared" si="159"/>
        <v>23</v>
      </c>
      <c r="I3084">
        <v>513</v>
      </c>
    </row>
    <row r="3085" spans="1:9" x14ac:dyDescent="0.3">
      <c r="A3085" t="s">
        <v>8658</v>
      </c>
      <c r="B3085" t="s">
        <v>36</v>
      </c>
      <c r="C3085">
        <v>41137</v>
      </c>
      <c r="D3085" s="4">
        <v>44090</v>
      </c>
      <c r="E3085" t="s">
        <v>15204</v>
      </c>
      <c r="F3085" s="4">
        <v>44096</v>
      </c>
      <c r="G3085" t="s">
        <v>16243</v>
      </c>
      <c r="H3085">
        <f t="shared" si="159"/>
        <v>6</v>
      </c>
      <c r="I3085">
        <v>773</v>
      </c>
    </row>
    <row r="3086" spans="1:9" x14ac:dyDescent="0.3">
      <c r="A3086" t="s">
        <v>10046</v>
      </c>
      <c r="B3086" t="s">
        <v>36</v>
      </c>
      <c r="C3086">
        <v>41151</v>
      </c>
      <c r="D3086" s="4">
        <v>43833</v>
      </c>
      <c r="E3086" t="s">
        <v>14984</v>
      </c>
      <c r="F3086" s="4">
        <v>43865</v>
      </c>
      <c r="G3086" t="s">
        <v>16205</v>
      </c>
      <c r="H3086">
        <f t="shared" si="159"/>
        <v>32</v>
      </c>
      <c r="I3086">
        <v>90</v>
      </c>
    </row>
    <row r="3087" spans="1:9" x14ac:dyDescent="0.3">
      <c r="A3087" t="s">
        <v>11984</v>
      </c>
      <c r="B3087" t="s">
        <v>36</v>
      </c>
      <c r="C3087">
        <v>41169</v>
      </c>
      <c r="D3087" s="4">
        <v>44056</v>
      </c>
      <c r="E3087" t="s">
        <v>15002</v>
      </c>
      <c r="F3087" s="4">
        <v>44060</v>
      </c>
      <c r="G3087" t="s">
        <v>16208</v>
      </c>
      <c r="H3087">
        <f t="shared" si="159"/>
        <v>4</v>
      </c>
      <c r="I3087">
        <v>635</v>
      </c>
    </row>
    <row r="3088" spans="1:9" x14ac:dyDescent="0.3">
      <c r="A3088" t="s">
        <v>1300</v>
      </c>
      <c r="B3088" t="s">
        <v>36</v>
      </c>
      <c r="C3088">
        <v>41204</v>
      </c>
      <c r="D3088" s="4">
        <v>44099</v>
      </c>
      <c r="E3088" t="s">
        <v>15127</v>
      </c>
      <c r="F3088" s="4">
        <v>44104</v>
      </c>
      <c r="G3088" t="s">
        <v>16203</v>
      </c>
      <c r="H3088">
        <f t="shared" si="159"/>
        <v>5</v>
      </c>
      <c r="I3088">
        <v>100</v>
      </c>
    </row>
    <row r="3089" spans="1:9" x14ac:dyDescent="0.3">
      <c r="A3089" t="s">
        <v>8518</v>
      </c>
      <c r="B3089" t="s">
        <v>36</v>
      </c>
      <c r="C3089">
        <v>41214</v>
      </c>
      <c r="D3089" s="4">
        <v>44083</v>
      </c>
      <c r="E3089" t="s">
        <v>15278</v>
      </c>
      <c r="F3089" s="4">
        <v>44089</v>
      </c>
      <c r="G3089" t="s">
        <v>16209</v>
      </c>
      <c r="H3089">
        <f t="shared" si="159"/>
        <v>6</v>
      </c>
      <c r="I3089">
        <v>163</v>
      </c>
    </row>
    <row r="3090" spans="1:9" x14ac:dyDescent="0.3">
      <c r="A3090" t="s">
        <v>9240</v>
      </c>
      <c r="B3090" t="s">
        <v>36</v>
      </c>
      <c r="C3090">
        <v>41222</v>
      </c>
      <c r="D3090" s="4">
        <v>44033</v>
      </c>
      <c r="E3090" t="s">
        <v>15248</v>
      </c>
      <c r="F3090" s="4">
        <v>44048</v>
      </c>
      <c r="G3090" t="s">
        <v>16204</v>
      </c>
      <c r="H3090">
        <f t="shared" si="159"/>
        <v>15</v>
      </c>
      <c r="I3090">
        <v>279</v>
      </c>
    </row>
    <row r="3091" spans="1:9" x14ac:dyDescent="0.3">
      <c r="A3091" t="s">
        <v>8417</v>
      </c>
      <c r="B3091" t="s">
        <v>36</v>
      </c>
      <c r="C3091">
        <v>41254</v>
      </c>
      <c r="D3091" s="4">
        <v>44072</v>
      </c>
      <c r="E3091" t="s">
        <v>15155</v>
      </c>
      <c r="F3091" s="4">
        <v>44113</v>
      </c>
      <c r="G3091" t="s">
        <v>15021</v>
      </c>
      <c r="H3091">
        <f t="shared" si="159"/>
        <v>41</v>
      </c>
      <c r="I3091">
        <v>691</v>
      </c>
    </row>
    <row r="3092" spans="1:9" x14ac:dyDescent="0.3">
      <c r="A3092" t="s">
        <v>8641</v>
      </c>
      <c r="B3092" t="s">
        <v>36</v>
      </c>
      <c r="C3092">
        <v>41270</v>
      </c>
      <c r="D3092" s="4">
        <v>44096</v>
      </c>
      <c r="E3092" t="s">
        <v>15487</v>
      </c>
      <c r="F3092" s="4">
        <v>44103</v>
      </c>
      <c r="G3092" t="s">
        <v>15074</v>
      </c>
      <c r="H3092">
        <f t="shared" si="159"/>
        <v>7</v>
      </c>
      <c r="I3092">
        <v>860</v>
      </c>
    </row>
    <row r="3093" spans="1:9" x14ac:dyDescent="0.3">
      <c r="A3093" t="s">
        <v>5485</v>
      </c>
      <c r="B3093" t="s">
        <v>36</v>
      </c>
      <c r="C3093">
        <v>41391</v>
      </c>
      <c r="D3093" s="4">
        <v>44091</v>
      </c>
      <c r="E3093" t="s">
        <v>14993</v>
      </c>
      <c r="F3093" s="4">
        <v>44109</v>
      </c>
      <c r="G3093" t="s">
        <v>16204</v>
      </c>
      <c r="H3093">
        <f t="shared" si="159"/>
        <v>18</v>
      </c>
      <c r="I3093">
        <v>303</v>
      </c>
    </row>
    <row r="3094" spans="1:9" x14ac:dyDescent="0.3">
      <c r="A3094" t="s">
        <v>4178</v>
      </c>
      <c r="B3094" t="s">
        <v>36</v>
      </c>
      <c r="C3094">
        <v>41426</v>
      </c>
      <c r="D3094" s="4">
        <v>44050</v>
      </c>
      <c r="E3094" t="s">
        <v>15147</v>
      </c>
      <c r="F3094" s="4">
        <v>44075</v>
      </c>
      <c r="G3094" t="s">
        <v>16204</v>
      </c>
      <c r="H3094">
        <f t="shared" si="159"/>
        <v>25</v>
      </c>
      <c r="I3094">
        <v>388</v>
      </c>
    </row>
    <row r="3095" spans="1:9" hidden="1" x14ac:dyDescent="0.3">
      <c r="A3095" t="s">
        <v>9352</v>
      </c>
      <c r="B3095" t="s">
        <v>68</v>
      </c>
      <c r="C3095">
        <v>27551</v>
      </c>
      <c r="D3095" s="4">
        <v>43851</v>
      </c>
      <c r="E3095" t="s">
        <v>15136</v>
      </c>
      <c r="F3095" s="4">
        <v>43899</v>
      </c>
      <c r="G3095" t="s">
        <v>16209</v>
      </c>
      <c r="I3095">
        <v>30</v>
      </c>
    </row>
    <row r="3096" spans="1:9" x14ac:dyDescent="0.3">
      <c r="A3096" t="s">
        <v>13334</v>
      </c>
      <c r="B3096" t="s">
        <v>36</v>
      </c>
      <c r="C3096">
        <v>41490</v>
      </c>
      <c r="D3096" s="4">
        <v>44085</v>
      </c>
      <c r="E3096" t="s">
        <v>15149</v>
      </c>
      <c r="F3096" s="4">
        <v>44104</v>
      </c>
      <c r="G3096" t="s">
        <v>16209</v>
      </c>
      <c r="H3096">
        <f t="shared" ref="H3096:H3101" si="160">F3096-D3096</f>
        <v>19</v>
      </c>
      <c r="I3096">
        <v>945</v>
      </c>
    </row>
    <row r="3097" spans="1:9" x14ac:dyDescent="0.3">
      <c r="A3097" t="s">
        <v>3783</v>
      </c>
      <c r="B3097" t="s">
        <v>36</v>
      </c>
      <c r="C3097">
        <v>41537</v>
      </c>
      <c r="D3097" s="4">
        <v>43756</v>
      </c>
      <c r="E3097" t="s">
        <v>15104</v>
      </c>
      <c r="F3097" s="4">
        <v>43982</v>
      </c>
      <c r="G3097" t="s">
        <v>14986</v>
      </c>
      <c r="H3097">
        <f t="shared" si="160"/>
        <v>226</v>
      </c>
      <c r="I3097">
        <v>97</v>
      </c>
    </row>
    <row r="3098" spans="1:9" x14ac:dyDescent="0.3">
      <c r="A3098" t="s">
        <v>12114</v>
      </c>
      <c r="B3098" t="s">
        <v>36</v>
      </c>
      <c r="C3098">
        <v>41551</v>
      </c>
      <c r="D3098" s="4">
        <v>43865</v>
      </c>
      <c r="E3098" t="s">
        <v>16014</v>
      </c>
      <c r="F3098" s="4">
        <v>43869</v>
      </c>
      <c r="G3098" t="s">
        <v>16014</v>
      </c>
      <c r="H3098">
        <f t="shared" si="160"/>
        <v>4</v>
      </c>
      <c r="I3098">
        <v>100</v>
      </c>
    </row>
    <row r="3099" spans="1:9" x14ac:dyDescent="0.3">
      <c r="A3099" t="s">
        <v>8499</v>
      </c>
      <c r="B3099" t="s">
        <v>36</v>
      </c>
      <c r="C3099">
        <v>41635</v>
      </c>
      <c r="D3099" s="4">
        <v>44014</v>
      </c>
      <c r="E3099" t="s">
        <v>15045</v>
      </c>
      <c r="F3099" s="4">
        <v>44028</v>
      </c>
      <c r="G3099" t="s">
        <v>16204</v>
      </c>
      <c r="H3099">
        <f t="shared" si="160"/>
        <v>14</v>
      </c>
      <c r="I3099">
        <v>229</v>
      </c>
    </row>
    <row r="3100" spans="1:9" x14ac:dyDescent="0.3">
      <c r="A3100" t="s">
        <v>14001</v>
      </c>
      <c r="B3100" t="s">
        <v>36</v>
      </c>
      <c r="C3100">
        <v>41655</v>
      </c>
      <c r="D3100" s="4">
        <v>43931</v>
      </c>
      <c r="E3100" t="s">
        <v>14985</v>
      </c>
      <c r="F3100" s="4">
        <v>43952</v>
      </c>
      <c r="G3100" t="s">
        <v>16203</v>
      </c>
      <c r="H3100">
        <f t="shared" si="160"/>
        <v>21</v>
      </c>
      <c r="I3100">
        <v>82</v>
      </c>
    </row>
    <row r="3101" spans="1:9" x14ac:dyDescent="0.3">
      <c r="A3101" t="s">
        <v>14969</v>
      </c>
      <c r="B3101" t="s">
        <v>36</v>
      </c>
      <c r="C3101">
        <v>41732</v>
      </c>
      <c r="D3101" s="4">
        <v>44062</v>
      </c>
      <c r="E3101" t="s">
        <v>14999</v>
      </c>
      <c r="F3101" s="4">
        <v>44075</v>
      </c>
      <c r="G3101" t="s">
        <v>16204</v>
      </c>
      <c r="H3101">
        <f t="shared" si="160"/>
        <v>13</v>
      </c>
      <c r="I3101">
        <v>93</v>
      </c>
    </row>
    <row r="3102" spans="1:9" hidden="1" x14ac:dyDescent="0.3">
      <c r="A3102" t="s">
        <v>9374</v>
      </c>
      <c r="B3102" t="s">
        <v>169</v>
      </c>
      <c r="C3102">
        <v>2260677</v>
      </c>
      <c r="D3102" s="4">
        <v>43837</v>
      </c>
      <c r="E3102" t="s">
        <v>15823</v>
      </c>
      <c r="F3102" s="4">
        <v>43849</v>
      </c>
      <c r="G3102" t="s">
        <v>16207</v>
      </c>
      <c r="I3102">
        <v>1000</v>
      </c>
    </row>
    <row r="3103" spans="1:9" x14ac:dyDescent="0.3">
      <c r="A3103" t="s">
        <v>4597</v>
      </c>
      <c r="B3103" t="s">
        <v>36</v>
      </c>
      <c r="C3103">
        <v>41813</v>
      </c>
      <c r="D3103" s="4">
        <v>44068</v>
      </c>
      <c r="E3103" t="s">
        <v>15451</v>
      </c>
      <c r="F3103" s="4">
        <v>44075</v>
      </c>
      <c r="G3103" t="s">
        <v>16203</v>
      </c>
      <c r="H3103">
        <f t="shared" ref="H3103:H3115" si="161">F3103-D3103</f>
        <v>7</v>
      </c>
      <c r="I3103">
        <v>187</v>
      </c>
    </row>
    <row r="3104" spans="1:9" x14ac:dyDescent="0.3">
      <c r="A3104" t="s">
        <v>10996</v>
      </c>
      <c r="B3104" t="s">
        <v>36</v>
      </c>
      <c r="C3104">
        <v>41844</v>
      </c>
      <c r="D3104" s="4">
        <v>44014</v>
      </c>
      <c r="E3104" t="s">
        <v>15066</v>
      </c>
      <c r="F3104" s="4">
        <v>44028</v>
      </c>
      <c r="G3104" t="s">
        <v>16204</v>
      </c>
      <c r="H3104">
        <f t="shared" si="161"/>
        <v>14</v>
      </c>
      <c r="I3104">
        <v>104</v>
      </c>
    </row>
    <row r="3105" spans="1:9" x14ac:dyDescent="0.3">
      <c r="A3105" t="s">
        <v>9227</v>
      </c>
      <c r="B3105" t="s">
        <v>36</v>
      </c>
      <c r="C3105">
        <v>41937</v>
      </c>
      <c r="D3105" s="4">
        <v>43962</v>
      </c>
      <c r="E3105" t="s">
        <v>15179</v>
      </c>
      <c r="F3105" s="4">
        <v>44012</v>
      </c>
      <c r="G3105" t="s">
        <v>16204</v>
      </c>
      <c r="H3105">
        <f t="shared" si="161"/>
        <v>50</v>
      </c>
      <c r="I3105">
        <v>159</v>
      </c>
    </row>
    <row r="3106" spans="1:9" x14ac:dyDescent="0.3">
      <c r="A3106" t="s">
        <v>6009</v>
      </c>
      <c r="B3106" t="s">
        <v>36</v>
      </c>
      <c r="C3106">
        <v>41981</v>
      </c>
      <c r="D3106" s="4">
        <v>44046</v>
      </c>
      <c r="E3106" t="s">
        <v>15008</v>
      </c>
      <c r="F3106" s="4">
        <v>44072</v>
      </c>
      <c r="G3106" t="s">
        <v>14986</v>
      </c>
      <c r="H3106">
        <f t="shared" si="161"/>
        <v>26</v>
      </c>
      <c r="I3106">
        <v>359</v>
      </c>
    </row>
    <row r="3107" spans="1:9" x14ac:dyDescent="0.3">
      <c r="A3107" t="s">
        <v>12481</v>
      </c>
      <c r="B3107" t="s">
        <v>36</v>
      </c>
      <c r="C3107">
        <v>41989</v>
      </c>
      <c r="D3107" s="4">
        <v>43973</v>
      </c>
      <c r="E3107" t="s">
        <v>16048</v>
      </c>
      <c r="F3107" s="4">
        <v>43982</v>
      </c>
      <c r="G3107" t="s">
        <v>15107</v>
      </c>
      <c r="H3107">
        <f t="shared" si="161"/>
        <v>9</v>
      </c>
      <c r="I3107">
        <v>499</v>
      </c>
    </row>
    <row r="3108" spans="1:9" x14ac:dyDescent="0.3">
      <c r="A3108" t="s">
        <v>4269</v>
      </c>
      <c r="B3108" t="s">
        <v>36</v>
      </c>
      <c r="C3108">
        <v>42011</v>
      </c>
      <c r="D3108" s="4">
        <v>44050</v>
      </c>
      <c r="E3108" t="s">
        <v>15138</v>
      </c>
      <c r="F3108" s="4">
        <v>44075</v>
      </c>
      <c r="G3108" t="s">
        <v>16204</v>
      </c>
      <c r="H3108">
        <f t="shared" si="161"/>
        <v>25</v>
      </c>
      <c r="I3108">
        <v>334</v>
      </c>
    </row>
    <row r="3109" spans="1:9" x14ac:dyDescent="0.3">
      <c r="A3109" t="s">
        <v>6274</v>
      </c>
      <c r="B3109" t="s">
        <v>36</v>
      </c>
      <c r="C3109">
        <v>42084</v>
      </c>
      <c r="D3109" s="4">
        <v>43913</v>
      </c>
      <c r="E3109" t="s">
        <v>15594</v>
      </c>
      <c r="F3109" s="4">
        <v>43920</v>
      </c>
      <c r="G3109" t="s">
        <v>15594</v>
      </c>
      <c r="H3109">
        <f t="shared" si="161"/>
        <v>7</v>
      </c>
      <c r="I3109">
        <v>50</v>
      </c>
    </row>
    <row r="3110" spans="1:9" x14ac:dyDescent="0.3">
      <c r="A3110" t="s">
        <v>14351</v>
      </c>
      <c r="B3110" t="s">
        <v>36</v>
      </c>
      <c r="C3110">
        <v>42130</v>
      </c>
      <c r="D3110" s="4">
        <v>44091</v>
      </c>
      <c r="E3110" t="s">
        <v>14993</v>
      </c>
      <c r="F3110" s="4">
        <v>44109</v>
      </c>
      <c r="G3110" t="s">
        <v>16204</v>
      </c>
      <c r="H3110">
        <f t="shared" si="161"/>
        <v>18</v>
      </c>
      <c r="I3110">
        <v>438</v>
      </c>
    </row>
    <row r="3111" spans="1:9" x14ac:dyDescent="0.3">
      <c r="A3111" t="s">
        <v>5336</v>
      </c>
      <c r="B3111" t="s">
        <v>36</v>
      </c>
      <c r="C3111">
        <v>42158</v>
      </c>
      <c r="D3111" s="4">
        <v>43891</v>
      </c>
      <c r="E3111" t="s">
        <v>15512</v>
      </c>
      <c r="F3111" s="4">
        <v>43910</v>
      </c>
      <c r="G3111" t="s">
        <v>16204</v>
      </c>
      <c r="H3111">
        <f t="shared" si="161"/>
        <v>19</v>
      </c>
      <c r="I3111">
        <v>101</v>
      </c>
    </row>
    <row r="3112" spans="1:9" x14ac:dyDescent="0.3">
      <c r="A3112" t="s">
        <v>3364</v>
      </c>
      <c r="B3112" t="s">
        <v>36</v>
      </c>
      <c r="C3112">
        <v>42158</v>
      </c>
      <c r="D3112" s="4">
        <v>43931</v>
      </c>
      <c r="E3112" t="s">
        <v>14985</v>
      </c>
      <c r="F3112" s="4">
        <v>43952</v>
      </c>
      <c r="G3112" t="s">
        <v>16203</v>
      </c>
      <c r="H3112">
        <f t="shared" si="161"/>
        <v>21</v>
      </c>
      <c r="I3112">
        <v>97</v>
      </c>
    </row>
    <row r="3113" spans="1:9" x14ac:dyDescent="0.3">
      <c r="A3113" t="s">
        <v>11013</v>
      </c>
      <c r="B3113" t="s">
        <v>36</v>
      </c>
      <c r="C3113">
        <v>42197</v>
      </c>
      <c r="D3113" s="4">
        <v>44075</v>
      </c>
      <c r="E3113" t="s">
        <v>14999</v>
      </c>
      <c r="F3113" s="4">
        <v>44097</v>
      </c>
      <c r="G3113" t="s">
        <v>16204</v>
      </c>
      <c r="H3113">
        <f t="shared" si="161"/>
        <v>22</v>
      </c>
      <c r="I3113">
        <v>132</v>
      </c>
    </row>
    <row r="3114" spans="1:9" x14ac:dyDescent="0.3">
      <c r="A3114" t="s">
        <v>7743</v>
      </c>
      <c r="B3114" t="s">
        <v>36</v>
      </c>
      <c r="C3114">
        <v>42215</v>
      </c>
      <c r="D3114" s="4">
        <v>43867</v>
      </c>
      <c r="E3114" t="s">
        <v>15023</v>
      </c>
      <c r="F3114" s="4">
        <v>43894</v>
      </c>
      <c r="G3114" t="s">
        <v>15903</v>
      </c>
      <c r="H3114">
        <f t="shared" si="161"/>
        <v>27</v>
      </c>
      <c r="I3114">
        <v>382</v>
      </c>
    </row>
    <row r="3115" spans="1:9" x14ac:dyDescent="0.3">
      <c r="A3115" t="s">
        <v>3514</v>
      </c>
      <c r="B3115" t="s">
        <v>36</v>
      </c>
      <c r="C3115">
        <v>42327</v>
      </c>
      <c r="D3115" s="4">
        <v>44068</v>
      </c>
      <c r="E3115" t="s">
        <v>15357</v>
      </c>
      <c r="F3115" s="4">
        <v>44075</v>
      </c>
      <c r="G3115" t="s">
        <v>16203</v>
      </c>
      <c r="H3115">
        <f t="shared" si="161"/>
        <v>7</v>
      </c>
      <c r="I3115">
        <v>173</v>
      </c>
    </row>
    <row r="3116" spans="1:9" hidden="1" x14ac:dyDescent="0.3">
      <c r="A3116" s="1" t="s">
        <v>9409</v>
      </c>
      <c r="B3116" t="s">
        <v>253</v>
      </c>
      <c r="C3116">
        <v>130913</v>
      </c>
      <c r="D3116" s="4">
        <v>44060</v>
      </c>
      <c r="E3116" t="s">
        <v>15190</v>
      </c>
      <c r="F3116" s="4">
        <v>44081</v>
      </c>
      <c r="G3116" t="s">
        <v>16262</v>
      </c>
      <c r="I3116">
        <v>312</v>
      </c>
    </row>
    <row r="3117" spans="1:9" x14ac:dyDescent="0.3">
      <c r="A3117" t="s">
        <v>7509</v>
      </c>
      <c r="B3117" t="s">
        <v>36</v>
      </c>
      <c r="C3117">
        <v>42327</v>
      </c>
      <c r="D3117" s="4">
        <v>44075</v>
      </c>
      <c r="E3117" t="s">
        <v>14986</v>
      </c>
      <c r="F3117" s="4">
        <v>44097</v>
      </c>
      <c r="G3117" t="s">
        <v>16204</v>
      </c>
      <c r="H3117">
        <f t="shared" ref="H3117:H3131" si="162">F3117-D3117</f>
        <v>22</v>
      </c>
      <c r="I3117">
        <v>116</v>
      </c>
    </row>
    <row r="3118" spans="1:9" x14ac:dyDescent="0.3">
      <c r="A3118" t="s">
        <v>8264</v>
      </c>
      <c r="B3118" t="s">
        <v>36</v>
      </c>
      <c r="C3118">
        <v>42442</v>
      </c>
      <c r="D3118" s="4">
        <v>44014</v>
      </c>
      <c r="E3118" t="s">
        <v>15045</v>
      </c>
      <c r="F3118" s="4">
        <v>44028</v>
      </c>
      <c r="G3118" t="s">
        <v>16204</v>
      </c>
      <c r="H3118">
        <f t="shared" si="162"/>
        <v>14</v>
      </c>
      <c r="I3118">
        <v>117</v>
      </c>
    </row>
    <row r="3119" spans="1:9" x14ac:dyDescent="0.3">
      <c r="A3119" t="s">
        <v>7960</v>
      </c>
      <c r="B3119" t="s">
        <v>36</v>
      </c>
      <c r="C3119">
        <v>42444</v>
      </c>
      <c r="D3119" s="4">
        <v>44050</v>
      </c>
      <c r="E3119" t="s">
        <v>15042</v>
      </c>
      <c r="F3119" s="4">
        <v>44075</v>
      </c>
      <c r="G3119" t="s">
        <v>16204</v>
      </c>
      <c r="H3119">
        <f t="shared" si="162"/>
        <v>25</v>
      </c>
      <c r="I3119">
        <v>372</v>
      </c>
    </row>
    <row r="3120" spans="1:9" x14ac:dyDescent="0.3">
      <c r="A3120" t="s">
        <v>12361</v>
      </c>
      <c r="B3120" t="s">
        <v>36</v>
      </c>
      <c r="C3120">
        <v>42446</v>
      </c>
      <c r="D3120" s="4">
        <v>44050</v>
      </c>
      <c r="E3120" t="s">
        <v>15197</v>
      </c>
      <c r="F3120" s="4">
        <v>44075</v>
      </c>
      <c r="G3120" t="s">
        <v>16204</v>
      </c>
      <c r="H3120">
        <f t="shared" si="162"/>
        <v>25</v>
      </c>
      <c r="I3120">
        <v>318</v>
      </c>
    </row>
    <row r="3121" spans="1:9" x14ac:dyDescent="0.3">
      <c r="A3121" t="s">
        <v>10441</v>
      </c>
      <c r="B3121" t="s">
        <v>36</v>
      </c>
      <c r="C3121">
        <v>42499</v>
      </c>
      <c r="D3121" s="4">
        <v>44082</v>
      </c>
      <c r="E3121" t="s">
        <v>15011</v>
      </c>
      <c r="F3121" s="4">
        <v>44090</v>
      </c>
      <c r="G3121" t="s">
        <v>16204</v>
      </c>
      <c r="H3121">
        <f t="shared" si="162"/>
        <v>8</v>
      </c>
      <c r="I3121">
        <v>97</v>
      </c>
    </row>
    <row r="3122" spans="1:9" x14ac:dyDescent="0.3">
      <c r="A3122" t="s">
        <v>7463</v>
      </c>
      <c r="B3122" t="s">
        <v>36</v>
      </c>
      <c r="C3122">
        <v>42557</v>
      </c>
      <c r="D3122" s="4">
        <v>44034</v>
      </c>
      <c r="E3122" t="s">
        <v>15001</v>
      </c>
      <c r="F3122" s="4">
        <v>44044</v>
      </c>
      <c r="G3122" t="s">
        <v>16204</v>
      </c>
      <c r="H3122">
        <f t="shared" si="162"/>
        <v>10</v>
      </c>
      <c r="I3122">
        <v>133</v>
      </c>
    </row>
    <row r="3123" spans="1:9" x14ac:dyDescent="0.3">
      <c r="A3123" t="s">
        <v>14925</v>
      </c>
      <c r="B3123" t="s">
        <v>36</v>
      </c>
      <c r="C3123">
        <v>42577</v>
      </c>
      <c r="D3123" s="4">
        <v>44075</v>
      </c>
      <c r="E3123" t="s">
        <v>15174</v>
      </c>
      <c r="F3123" s="4">
        <v>44097</v>
      </c>
      <c r="G3123" t="s">
        <v>16204</v>
      </c>
      <c r="H3123">
        <f t="shared" si="162"/>
        <v>22</v>
      </c>
      <c r="I3123">
        <v>115</v>
      </c>
    </row>
    <row r="3124" spans="1:9" x14ac:dyDescent="0.3">
      <c r="A3124" t="s">
        <v>2202</v>
      </c>
      <c r="B3124" t="s">
        <v>36</v>
      </c>
      <c r="C3124">
        <v>42651</v>
      </c>
      <c r="D3124" s="4">
        <v>44097</v>
      </c>
      <c r="E3124" t="s">
        <v>15220</v>
      </c>
      <c r="F3124" s="4">
        <v>44103</v>
      </c>
      <c r="G3124" t="s">
        <v>16203</v>
      </c>
      <c r="H3124">
        <f t="shared" si="162"/>
        <v>6</v>
      </c>
      <c r="I3124">
        <v>445</v>
      </c>
    </row>
    <row r="3125" spans="1:9" x14ac:dyDescent="0.3">
      <c r="A3125" t="s">
        <v>13871</v>
      </c>
      <c r="B3125" t="s">
        <v>36</v>
      </c>
      <c r="C3125">
        <v>42755</v>
      </c>
      <c r="D3125" s="4">
        <v>44033</v>
      </c>
      <c r="E3125" t="s">
        <v>15547</v>
      </c>
      <c r="F3125" s="4">
        <v>44043</v>
      </c>
      <c r="G3125" t="s">
        <v>16289</v>
      </c>
      <c r="H3125">
        <f t="shared" si="162"/>
        <v>10</v>
      </c>
      <c r="I3125">
        <v>208</v>
      </c>
    </row>
    <row r="3126" spans="1:9" x14ac:dyDescent="0.3">
      <c r="A3126" t="s">
        <v>3984</v>
      </c>
      <c r="B3126" t="s">
        <v>36</v>
      </c>
      <c r="C3126">
        <v>42815</v>
      </c>
      <c r="D3126" s="4">
        <v>44049</v>
      </c>
      <c r="E3126" t="s">
        <v>15233</v>
      </c>
      <c r="F3126" s="4">
        <v>44120</v>
      </c>
      <c r="G3126" t="s">
        <v>16247</v>
      </c>
      <c r="H3126">
        <f t="shared" si="162"/>
        <v>71</v>
      </c>
      <c r="I3126">
        <v>103</v>
      </c>
    </row>
    <row r="3127" spans="1:9" x14ac:dyDescent="0.3">
      <c r="A3127" t="s">
        <v>12600</v>
      </c>
      <c r="B3127" t="s">
        <v>36</v>
      </c>
      <c r="C3127">
        <v>43012</v>
      </c>
      <c r="D3127" s="4">
        <v>44050</v>
      </c>
      <c r="E3127" t="s">
        <v>15017</v>
      </c>
      <c r="F3127" s="4">
        <v>44075</v>
      </c>
      <c r="G3127" t="s">
        <v>16204</v>
      </c>
      <c r="H3127">
        <f t="shared" si="162"/>
        <v>25</v>
      </c>
      <c r="I3127">
        <v>398</v>
      </c>
    </row>
    <row r="3128" spans="1:9" x14ac:dyDescent="0.3">
      <c r="A3128" t="s">
        <v>11804</v>
      </c>
      <c r="B3128" t="s">
        <v>36</v>
      </c>
      <c r="C3128">
        <v>43064</v>
      </c>
      <c r="D3128" s="4">
        <v>44061</v>
      </c>
      <c r="E3128" t="s">
        <v>15995</v>
      </c>
      <c r="F3128" s="4">
        <v>44064</v>
      </c>
      <c r="G3128" t="s">
        <v>16209</v>
      </c>
      <c r="H3128">
        <f t="shared" si="162"/>
        <v>3</v>
      </c>
      <c r="I3128">
        <v>75</v>
      </c>
    </row>
    <row r="3129" spans="1:9" x14ac:dyDescent="0.3">
      <c r="A3129" t="s">
        <v>2362</v>
      </c>
      <c r="B3129" t="s">
        <v>36</v>
      </c>
      <c r="C3129">
        <v>43072</v>
      </c>
      <c r="D3129" s="4">
        <v>43951</v>
      </c>
      <c r="E3129" t="s">
        <v>15055</v>
      </c>
      <c r="F3129" s="4">
        <v>44044</v>
      </c>
      <c r="G3129" t="s">
        <v>16209</v>
      </c>
      <c r="H3129">
        <f t="shared" si="162"/>
        <v>93</v>
      </c>
      <c r="I3129">
        <v>74</v>
      </c>
    </row>
    <row r="3130" spans="1:9" x14ac:dyDescent="0.3">
      <c r="A3130" t="s">
        <v>5495</v>
      </c>
      <c r="B3130" t="s">
        <v>36</v>
      </c>
      <c r="C3130">
        <v>43076</v>
      </c>
      <c r="D3130" s="4">
        <v>44068</v>
      </c>
      <c r="E3130" t="s">
        <v>15018</v>
      </c>
      <c r="F3130" s="4">
        <v>44075</v>
      </c>
      <c r="G3130" t="s">
        <v>16203</v>
      </c>
      <c r="H3130">
        <f t="shared" si="162"/>
        <v>7</v>
      </c>
      <c r="I3130">
        <v>166</v>
      </c>
    </row>
    <row r="3131" spans="1:9" x14ac:dyDescent="0.3">
      <c r="A3131" t="s">
        <v>14552</v>
      </c>
      <c r="B3131" t="s">
        <v>36</v>
      </c>
      <c r="C3131">
        <v>43122</v>
      </c>
      <c r="D3131" s="4">
        <v>43916</v>
      </c>
      <c r="E3131" t="s">
        <v>16179</v>
      </c>
      <c r="F3131" s="4">
        <v>43923</v>
      </c>
      <c r="G3131" t="s">
        <v>16179</v>
      </c>
      <c r="H3131">
        <f t="shared" si="162"/>
        <v>7</v>
      </c>
      <c r="I3131">
        <v>19</v>
      </c>
    </row>
    <row r="3132" spans="1:9" hidden="1" x14ac:dyDescent="0.3">
      <c r="A3132" t="s">
        <v>9447</v>
      </c>
      <c r="B3132" t="s">
        <v>169</v>
      </c>
      <c r="C3132">
        <v>182078</v>
      </c>
      <c r="D3132" s="4">
        <v>43927</v>
      </c>
      <c r="E3132" t="s">
        <v>15630</v>
      </c>
      <c r="F3132" s="4">
        <v>43933</v>
      </c>
      <c r="G3132" t="s">
        <v>16220</v>
      </c>
      <c r="I3132">
        <v>214</v>
      </c>
    </row>
    <row r="3133" spans="1:9" x14ac:dyDescent="0.3">
      <c r="A3133" t="s">
        <v>5794</v>
      </c>
      <c r="B3133" t="s">
        <v>36</v>
      </c>
      <c r="C3133">
        <v>43143</v>
      </c>
      <c r="D3133" s="4">
        <v>43955</v>
      </c>
      <c r="E3133" t="s">
        <v>15092</v>
      </c>
      <c r="F3133" s="4">
        <v>44138</v>
      </c>
      <c r="G3133" t="s">
        <v>16209</v>
      </c>
      <c r="H3133">
        <f>F3133-D3133</f>
        <v>183</v>
      </c>
      <c r="I3133">
        <v>132</v>
      </c>
    </row>
    <row r="3134" spans="1:9" x14ac:dyDescent="0.3">
      <c r="A3134" t="s">
        <v>5968</v>
      </c>
      <c r="B3134" t="s">
        <v>36</v>
      </c>
      <c r="C3134">
        <v>43153</v>
      </c>
      <c r="D3134" s="4">
        <v>44075</v>
      </c>
      <c r="E3134" t="s">
        <v>14999</v>
      </c>
      <c r="F3134" s="4">
        <v>44097</v>
      </c>
      <c r="G3134" t="s">
        <v>16204</v>
      </c>
      <c r="H3134">
        <f>F3134-D3134</f>
        <v>22</v>
      </c>
      <c r="I3134">
        <v>151</v>
      </c>
    </row>
    <row r="3135" spans="1:9" hidden="1" x14ac:dyDescent="0.3">
      <c r="A3135" t="s">
        <v>9451</v>
      </c>
      <c r="B3135" t="s">
        <v>253</v>
      </c>
      <c r="C3135">
        <v>22036</v>
      </c>
      <c r="D3135" s="4">
        <v>44093</v>
      </c>
      <c r="E3135" t="s">
        <v>15584</v>
      </c>
      <c r="F3135" s="4">
        <v>44114</v>
      </c>
      <c r="G3135" t="s">
        <v>16204</v>
      </c>
      <c r="I3135">
        <v>61</v>
      </c>
    </row>
    <row r="3136" spans="1:9" x14ac:dyDescent="0.3">
      <c r="A3136" t="s">
        <v>12968</v>
      </c>
      <c r="B3136" t="s">
        <v>36</v>
      </c>
      <c r="C3136">
        <v>43316</v>
      </c>
      <c r="D3136" s="4">
        <v>44091</v>
      </c>
      <c r="E3136" t="s">
        <v>14993</v>
      </c>
      <c r="F3136" s="4">
        <v>44109</v>
      </c>
      <c r="G3136" t="s">
        <v>16204</v>
      </c>
      <c r="H3136">
        <f t="shared" ref="H3136:H3145" si="163">F3136-D3136</f>
        <v>18</v>
      </c>
      <c r="I3136">
        <v>317</v>
      </c>
    </row>
    <row r="3137" spans="1:9" x14ac:dyDescent="0.3">
      <c r="A3137" t="s">
        <v>8367</v>
      </c>
      <c r="B3137" t="s">
        <v>36</v>
      </c>
      <c r="C3137">
        <v>43322</v>
      </c>
      <c r="D3137" s="4">
        <v>44075</v>
      </c>
      <c r="E3137" t="s">
        <v>14986</v>
      </c>
      <c r="F3137" s="4">
        <v>44097</v>
      </c>
      <c r="G3137" t="s">
        <v>16204</v>
      </c>
      <c r="H3137">
        <f t="shared" si="163"/>
        <v>22</v>
      </c>
      <c r="I3137">
        <v>114</v>
      </c>
    </row>
    <row r="3138" spans="1:9" x14ac:dyDescent="0.3">
      <c r="A3138" t="s">
        <v>13894</v>
      </c>
      <c r="B3138" t="s">
        <v>36</v>
      </c>
      <c r="C3138">
        <v>43329</v>
      </c>
      <c r="D3138" s="4">
        <v>43955</v>
      </c>
      <c r="E3138" t="s">
        <v>15092</v>
      </c>
      <c r="F3138" s="4">
        <v>44138</v>
      </c>
      <c r="G3138" t="s">
        <v>16209</v>
      </c>
      <c r="H3138">
        <f t="shared" si="163"/>
        <v>183</v>
      </c>
      <c r="I3138">
        <v>138</v>
      </c>
    </row>
    <row r="3139" spans="1:9" x14ac:dyDescent="0.3">
      <c r="A3139" t="s">
        <v>8605</v>
      </c>
      <c r="B3139" t="s">
        <v>36</v>
      </c>
      <c r="C3139">
        <v>43408</v>
      </c>
      <c r="D3139" s="4">
        <v>43995</v>
      </c>
      <c r="E3139" t="s">
        <v>15774</v>
      </c>
      <c r="F3139" s="4">
        <v>44005</v>
      </c>
      <c r="G3139" t="s">
        <v>15074</v>
      </c>
      <c r="H3139">
        <f t="shared" si="163"/>
        <v>10</v>
      </c>
      <c r="I3139">
        <v>166</v>
      </c>
    </row>
    <row r="3140" spans="1:9" x14ac:dyDescent="0.3">
      <c r="A3140" t="s">
        <v>9048</v>
      </c>
      <c r="B3140" t="s">
        <v>36</v>
      </c>
      <c r="C3140">
        <v>43423</v>
      </c>
      <c r="D3140" s="4">
        <v>44075</v>
      </c>
      <c r="E3140" t="s">
        <v>14985</v>
      </c>
      <c r="F3140" s="4">
        <v>44097</v>
      </c>
      <c r="G3140" t="s">
        <v>16204</v>
      </c>
      <c r="H3140">
        <f t="shared" si="163"/>
        <v>22</v>
      </c>
      <c r="I3140">
        <v>138</v>
      </c>
    </row>
    <row r="3141" spans="1:9" x14ac:dyDescent="0.3">
      <c r="A3141" t="s">
        <v>5348</v>
      </c>
      <c r="B3141" t="s">
        <v>36</v>
      </c>
      <c r="C3141">
        <v>43551</v>
      </c>
      <c r="D3141" s="4">
        <v>43852</v>
      </c>
      <c r="E3141" t="s">
        <v>15107</v>
      </c>
      <c r="F3141" s="4">
        <v>43869</v>
      </c>
      <c r="G3141" t="s">
        <v>16250</v>
      </c>
      <c r="H3141">
        <f t="shared" si="163"/>
        <v>17</v>
      </c>
      <c r="I3141">
        <v>97</v>
      </c>
    </row>
    <row r="3142" spans="1:9" x14ac:dyDescent="0.3">
      <c r="A3142" t="s">
        <v>3568</v>
      </c>
      <c r="B3142" t="s">
        <v>36</v>
      </c>
      <c r="C3142">
        <v>43591</v>
      </c>
      <c r="D3142" s="4">
        <v>43953</v>
      </c>
      <c r="E3142" t="s">
        <v>15081</v>
      </c>
      <c r="F3142" s="4">
        <v>43964</v>
      </c>
      <c r="G3142" t="s">
        <v>16222</v>
      </c>
      <c r="H3142">
        <f t="shared" si="163"/>
        <v>11</v>
      </c>
      <c r="I3142">
        <v>168</v>
      </c>
    </row>
    <row r="3143" spans="1:9" x14ac:dyDescent="0.3">
      <c r="A3143" t="s">
        <v>12868</v>
      </c>
      <c r="B3143" t="s">
        <v>36</v>
      </c>
      <c r="C3143">
        <v>43702</v>
      </c>
      <c r="D3143" s="4">
        <v>43853</v>
      </c>
      <c r="E3143" t="s">
        <v>15114</v>
      </c>
      <c r="F3143" s="4">
        <v>43865</v>
      </c>
      <c r="G3143" t="s">
        <v>16250</v>
      </c>
      <c r="H3143">
        <f t="shared" si="163"/>
        <v>12</v>
      </c>
      <c r="I3143">
        <v>78</v>
      </c>
    </row>
    <row r="3144" spans="1:9" x14ac:dyDescent="0.3">
      <c r="A3144" t="s">
        <v>4870</v>
      </c>
      <c r="B3144" t="s">
        <v>36</v>
      </c>
      <c r="C3144">
        <v>43770</v>
      </c>
      <c r="D3144" s="4">
        <v>44083</v>
      </c>
      <c r="E3144" t="s">
        <v>15142</v>
      </c>
      <c r="F3144" s="4">
        <v>44126</v>
      </c>
      <c r="G3144" t="s">
        <v>16204</v>
      </c>
      <c r="H3144">
        <f t="shared" si="163"/>
        <v>43</v>
      </c>
      <c r="I3144">
        <v>429</v>
      </c>
    </row>
    <row r="3145" spans="1:9" x14ac:dyDescent="0.3">
      <c r="A3145" t="s">
        <v>7932</v>
      </c>
      <c r="B3145" t="s">
        <v>36</v>
      </c>
      <c r="C3145">
        <v>43866</v>
      </c>
      <c r="D3145" s="4">
        <v>43960</v>
      </c>
      <c r="E3145" t="s">
        <v>15335</v>
      </c>
      <c r="F3145" s="4">
        <v>43984</v>
      </c>
      <c r="G3145" t="s">
        <v>16204</v>
      </c>
      <c r="H3145">
        <f t="shared" si="163"/>
        <v>24</v>
      </c>
      <c r="I3145">
        <v>93</v>
      </c>
    </row>
    <row r="3146" spans="1:9" hidden="1" x14ac:dyDescent="0.3">
      <c r="A3146" s="1" t="s">
        <v>9482</v>
      </c>
      <c r="B3146" t="s">
        <v>376</v>
      </c>
      <c r="C3146">
        <v>8940</v>
      </c>
      <c r="D3146" s="4">
        <v>43895</v>
      </c>
      <c r="E3146" t="s">
        <v>15019</v>
      </c>
      <c r="F3146" s="4">
        <v>43917</v>
      </c>
      <c r="G3146" t="s">
        <v>15050</v>
      </c>
      <c r="I3146">
        <v>33</v>
      </c>
    </row>
    <row r="3147" spans="1:9" x14ac:dyDescent="0.3">
      <c r="A3147" t="s">
        <v>9614</v>
      </c>
      <c r="B3147" t="s">
        <v>36</v>
      </c>
      <c r="C3147">
        <v>43897</v>
      </c>
      <c r="D3147" s="4">
        <v>44075</v>
      </c>
      <c r="E3147" t="s">
        <v>15174</v>
      </c>
      <c r="F3147" s="4">
        <v>44097</v>
      </c>
      <c r="G3147" t="s">
        <v>16204</v>
      </c>
      <c r="H3147">
        <f t="shared" ref="H3147:H3162" si="164">F3147-D3147</f>
        <v>22</v>
      </c>
      <c r="I3147">
        <v>129</v>
      </c>
    </row>
    <row r="3148" spans="1:9" x14ac:dyDescent="0.3">
      <c r="A3148" t="s">
        <v>10912</v>
      </c>
      <c r="B3148" t="s">
        <v>36</v>
      </c>
      <c r="C3148">
        <v>43984</v>
      </c>
      <c r="D3148" s="4">
        <v>44043</v>
      </c>
      <c r="E3148" t="s">
        <v>15010</v>
      </c>
      <c r="F3148" s="4">
        <v>44095</v>
      </c>
      <c r="G3148" t="s">
        <v>16204</v>
      </c>
      <c r="H3148">
        <f t="shared" si="164"/>
        <v>52</v>
      </c>
      <c r="I3148">
        <v>410</v>
      </c>
    </row>
    <row r="3149" spans="1:9" x14ac:dyDescent="0.3">
      <c r="A3149" t="s">
        <v>7526</v>
      </c>
      <c r="B3149" t="s">
        <v>36</v>
      </c>
      <c r="C3149">
        <v>44193</v>
      </c>
      <c r="D3149" s="4">
        <v>44103</v>
      </c>
      <c r="E3149" t="s">
        <v>14999</v>
      </c>
      <c r="F3149" s="4">
        <v>44110</v>
      </c>
      <c r="G3149" t="s">
        <v>16204</v>
      </c>
      <c r="H3149">
        <f t="shared" si="164"/>
        <v>7</v>
      </c>
      <c r="I3149">
        <v>118</v>
      </c>
    </row>
    <row r="3150" spans="1:9" x14ac:dyDescent="0.3">
      <c r="A3150" t="s">
        <v>9762</v>
      </c>
      <c r="B3150" t="s">
        <v>36</v>
      </c>
      <c r="C3150">
        <v>44227</v>
      </c>
      <c r="D3150" s="4">
        <v>44075</v>
      </c>
      <c r="E3150" t="s">
        <v>14985</v>
      </c>
      <c r="F3150" s="4">
        <v>44097</v>
      </c>
      <c r="G3150" t="s">
        <v>16204</v>
      </c>
      <c r="H3150">
        <f t="shared" si="164"/>
        <v>22</v>
      </c>
      <c r="I3150">
        <v>143</v>
      </c>
    </row>
    <row r="3151" spans="1:9" x14ac:dyDescent="0.3">
      <c r="A3151" t="s">
        <v>9590</v>
      </c>
      <c r="B3151" t="s">
        <v>36</v>
      </c>
      <c r="C3151">
        <v>44236</v>
      </c>
      <c r="D3151" s="4">
        <v>43960</v>
      </c>
      <c r="E3151" t="s">
        <v>15335</v>
      </c>
      <c r="F3151" s="4">
        <v>43984</v>
      </c>
      <c r="G3151" t="s">
        <v>16204</v>
      </c>
      <c r="H3151">
        <f t="shared" si="164"/>
        <v>24</v>
      </c>
      <c r="I3151">
        <v>94</v>
      </c>
    </row>
    <row r="3152" spans="1:9" x14ac:dyDescent="0.3">
      <c r="A3152" t="s">
        <v>6808</v>
      </c>
      <c r="B3152" t="s">
        <v>36</v>
      </c>
      <c r="C3152">
        <v>44242</v>
      </c>
      <c r="D3152" s="4">
        <v>44097</v>
      </c>
      <c r="E3152" t="s">
        <v>14999</v>
      </c>
      <c r="F3152" s="4">
        <v>44120</v>
      </c>
      <c r="G3152" t="s">
        <v>15074</v>
      </c>
      <c r="H3152">
        <f t="shared" si="164"/>
        <v>23</v>
      </c>
      <c r="I3152">
        <v>141</v>
      </c>
    </row>
    <row r="3153" spans="1:9" x14ac:dyDescent="0.3">
      <c r="A3153" t="s">
        <v>1700</v>
      </c>
      <c r="B3153" t="s">
        <v>36</v>
      </c>
      <c r="C3153">
        <v>44284</v>
      </c>
      <c r="D3153" s="4">
        <v>44072</v>
      </c>
      <c r="E3153" t="s">
        <v>15155</v>
      </c>
      <c r="F3153" s="4">
        <v>44113</v>
      </c>
      <c r="G3153" t="s">
        <v>15021</v>
      </c>
      <c r="H3153">
        <f t="shared" si="164"/>
        <v>41</v>
      </c>
      <c r="I3153">
        <v>558</v>
      </c>
    </row>
    <row r="3154" spans="1:9" x14ac:dyDescent="0.3">
      <c r="A3154" t="s">
        <v>7382</v>
      </c>
      <c r="B3154" t="s">
        <v>36</v>
      </c>
      <c r="C3154">
        <v>44328</v>
      </c>
      <c r="D3154" s="4">
        <v>44050</v>
      </c>
      <c r="E3154" t="s">
        <v>15364</v>
      </c>
      <c r="F3154" s="4">
        <v>44075</v>
      </c>
      <c r="G3154" t="s">
        <v>16204</v>
      </c>
      <c r="H3154">
        <f t="shared" si="164"/>
        <v>25</v>
      </c>
      <c r="I3154">
        <v>401</v>
      </c>
    </row>
    <row r="3155" spans="1:9" x14ac:dyDescent="0.3">
      <c r="A3155" t="s">
        <v>6752</v>
      </c>
      <c r="B3155" t="s">
        <v>36</v>
      </c>
      <c r="C3155">
        <v>44331</v>
      </c>
      <c r="D3155" s="4">
        <v>44013</v>
      </c>
      <c r="E3155" t="s">
        <v>14999</v>
      </c>
      <c r="F3155" s="4">
        <v>44044</v>
      </c>
      <c r="G3155" t="s">
        <v>16204</v>
      </c>
      <c r="H3155">
        <f t="shared" si="164"/>
        <v>31</v>
      </c>
      <c r="I3155">
        <v>92</v>
      </c>
    </row>
    <row r="3156" spans="1:9" x14ac:dyDescent="0.3">
      <c r="A3156" t="s">
        <v>2447</v>
      </c>
      <c r="B3156" t="s">
        <v>36</v>
      </c>
      <c r="C3156">
        <v>44343</v>
      </c>
      <c r="D3156" s="4">
        <v>43953</v>
      </c>
      <c r="E3156" t="s">
        <v>15081</v>
      </c>
      <c r="F3156" s="4">
        <v>43964</v>
      </c>
      <c r="G3156" t="s">
        <v>16222</v>
      </c>
      <c r="H3156">
        <f t="shared" si="164"/>
        <v>11</v>
      </c>
      <c r="I3156">
        <v>170</v>
      </c>
    </row>
    <row r="3157" spans="1:9" x14ac:dyDescent="0.3">
      <c r="A3157" t="s">
        <v>10892</v>
      </c>
      <c r="B3157" t="s">
        <v>36</v>
      </c>
      <c r="C3157">
        <v>44548</v>
      </c>
      <c r="D3157" s="4">
        <v>44090</v>
      </c>
      <c r="E3157" t="s">
        <v>15000</v>
      </c>
      <c r="F3157" s="4">
        <v>44104</v>
      </c>
      <c r="G3157" t="s">
        <v>15107</v>
      </c>
      <c r="H3157">
        <f t="shared" si="164"/>
        <v>14</v>
      </c>
      <c r="I3157">
        <v>275</v>
      </c>
    </row>
    <row r="3158" spans="1:9" x14ac:dyDescent="0.3">
      <c r="A3158" t="s">
        <v>14080</v>
      </c>
      <c r="B3158" t="s">
        <v>36</v>
      </c>
      <c r="C3158">
        <v>44575</v>
      </c>
      <c r="D3158" s="4">
        <v>44077</v>
      </c>
      <c r="E3158" t="s">
        <v>15145</v>
      </c>
      <c r="F3158" s="4">
        <v>44098</v>
      </c>
      <c r="G3158" t="s">
        <v>16209</v>
      </c>
      <c r="H3158">
        <f t="shared" si="164"/>
        <v>21</v>
      </c>
      <c r="I3158">
        <v>650</v>
      </c>
    </row>
    <row r="3159" spans="1:9" x14ac:dyDescent="0.3">
      <c r="A3159" t="s">
        <v>2020</v>
      </c>
      <c r="B3159" t="s">
        <v>36</v>
      </c>
      <c r="C3159">
        <v>44737</v>
      </c>
      <c r="D3159" s="4">
        <v>44056</v>
      </c>
      <c r="E3159" t="s">
        <v>15002</v>
      </c>
      <c r="F3159" s="4">
        <v>44060</v>
      </c>
      <c r="G3159" t="s">
        <v>16208</v>
      </c>
      <c r="H3159">
        <f t="shared" si="164"/>
        <v>4</v>
      </c>
      <c r="I3159">
        <v>272</v>
      </c>
    </row>
    <row r="3160" spans="1:9" x14ac:dyDescent="0.3">
      <c r="A3160" t="s">
        <v>13878</v>
      </c>
      <c r="B3160" t="s">
        <v>36</v>
      </c>
      <c r="C3160">
        <v>44752</v>
      </c>
      <c r="D3160" s="4">
        <v>44068</v>
      </c>
      <c r="E3160" t="s">
        <v>15357</v>
      </c>
      <c r="F3160" s="4">
        <v>44075</v>
      </c>
      <c r="G3160" t="s">
        <v>16203</v>
      </c>
      <c r="H3160">
        <f t="shared" si="164"/>
        <v>7</v>
      </c>
      <c r="I3160">
        <v>177</v>
      </c>
    </row>
    <row r="3161" spans="1:9" x14ac:dyDescent="0.3">
      <c r="A3161" t="s">
        <v>3190</v>
      </c>
      <c r="B3161" t="s">
        <v>36</v>
      </c>
      <c r="C3161">
        <v>44768</v>
      </c>
      <c r="D3161" s="4">
        <v>43882</v>
      </c>
      <c r="E3161" t="s">
        <v>15082</v>
      </c>
      <c r="F3161" s="4">
        <v>43922</v>
      </c>
      <c r="G3161" t="s">
        <v>16209</v>
      </c>
      <c r="H3161">
        <f t="shared" si="164"/>
        <v>40</v>
      </c>
      <c r="I3161">
        <v>33</v>
      </c>
    </row>
    <row r="3162" spans="1:9" x14ac:dyDescent="0.3">
      <c r="A3162" t="s">
        <v>14800</v>
      </c>
      <c r="B3162" t="s">
        <v>36</v>
      </c>
      <c r="C3162">
        <v>44918</v>
      </c>
      <c r="D3162" s="4">
        <v>44074</v>
      </c>
      <c r="E3162" t="s">
        <v>15069</v>
      </c>
      <c r="F3162" s="4">
        <v>44137</v>
      </c>
      <c r="G3162" t="s">
        <v>16209</v>
      </c>
      <c r="H3162">
        <f t="shared" si="164"/>
        <v>63</v>
      </c>
      <c r="I3162">
        <v>229</v>
      </c>
    </row>
    <row r="3163" spans="1:9" hidden="1" x14ac:dyDescent="0.3">
      <c r="A3163" t="s">
        <v>9529</v>
      </c>
      <c r="B3163" t="s">
        <v>169</v>
      </c>
      <c r="C3163">
        <v>62508</v>
      </c>
      <c r="D3163" s="4">
        <v>43853</v>
      </c>
      <c r="E3163" t="s">
        <v>15250</v>
      </c>
      <c r="F3163" s="4">
        <v>43854</v>
      </c>
      <c r="G3163" t="s">
        <v>16231</v>
      </c>
      <c r="I3163">
        <v>40</v>
      </c>
    </row>
    <row r="3164" spans="1:9" x14ac:dyDescent="0.3">
      <c r="A3164" t="s">
        <v>5285</v>
      </c>
      <c r="B3164" t="s">
        <v>36</v>
      </c>
      <c r="C3164">
        <v>44944</v>
      </c>
      <c r="D3164" s="4">
        <v>43960</v>
      </c>
      <c r="E3164" t="s">
        <v>15335</v>
      </c>
      <c r="F3164" s="4">
        <v>43984</v>
      </c>
      <c r="G3164" t="s">
        <v>16204</v>
      </c>
      <c r="H3164">
        <f t="shared" ref="H3164:H3207" si="165">F3164-D3164</f>
        <v>24</v>
      </c>
      <c r="I3164">
        <v>95</v>
      </c>
    </row>
    <row r="3165" spans="1:9" x14ac:dyDescent="0.3">
      <c r="A3165" t="s">
        <v>3292</v>
      </c>
      <c r="B3165" t="s">
        <v>36</v>
      </c>
      <c r="C3165">
        <v>44965</v>
      </c>
      <c r="D3165" s="4">
        <v>44085</v>
      </c>
      <c r="E3165" t="s">
        <v>15149</v>
      </c>
      <c r="F3165" s="4">
        <v>44104</v>
      </c>
      <c r="G3165" t="s">
        <v>16209</v>
      </c>
      <c r="H3165">
        <f t="shared" si="165"/>
        <v>19</v>
      </c>
      <c r="I3165">
        <v>648</v>
      </c>
    </row>
    <row r="3166" spans="1:9" x14ac:dyDescent="0.3">
      <c r="A3166" t="s">
        <v>3211</v>
      </c>
      <c r="B3166" t="s">
        <v>36</v>
      </c>
      <c r="C3166">
        <v>45245</v>
      </c>
      <c r="D3166" s="4">
        <v>44053</v>
      </c>
      <c r="E3166" t="s">
        <v>15145</v>
      </c>
      <c r="F3166" s="4">
        <v>44075</v>
      </c>
      <c r="G3166" t="s">
        <v>16209</v>
      </c>
      <c r="H3166">
        <f t="shared" si="165"/>
        <v>22</v>
      </c>
      <c r="I3166">
        <v>534</v>
      </c>
    </row>
    <row r="3167" spans="1:9" x14ac:dyDescent="0.3">
      <c r="A3167" t="s">
        <v>14106</v>
      </c>
      <c r="B3167" t="s">
        <v>36</v>
      </c>
      <c r="C3167">
        <v>45248</v>
      </c>
      <c r="D3167" s="4">
        <v>44033</v>
      </c>
      <c r="E3167" t="s">
        <v>15248</v>
      </c>
      <c r="F3167" s="4">
        <v>44048</v>
      </c>
      <c r="G3167" t="s">
        <v>16204</v>
      </c>
      <c r="H3167">
        <f t="shared" si="165"/>
        <v>15</v>
      </c>
      <c r="I3167">
        <v>339</v>
      </c>
    </row>
    <row r="3168" spans="1:9" x14ac:dyDescent="0.3">
      <c r="A3168" t="s">
        <v>5332</v>
      </c>
      <c r="B3168" t="s">
        <v>36</v>
      </c>
      <c r="C3168">
        <v>45308</v>
      </c>
      <c r="D3168" s="4">
        <v>44033</v>
      </c>
      <c r="E3168" t="s">
        <v>15511</v>
      </c>
      <c r="F3168" s="4">
        <v>44040</v>
      </c>
      <c r="G3168" t="s">
        <v>16204</v>
      </c>
      <c r="H3168">
        <f t="shared" si="165"/>
        <v>7</v>
      </c>
      <c r="I3168">
        <v>448</v>
      </c>
    </row>
    <row r="3169" spans="1:9" x14ac:dyDescent="0.3">
      <c r="A3169" t="s">
        <v>3709</v>
      </c>
      <c r="B3169" t="s">
        <v>36</v>
      </c>
      <c r="C3169">
        <v>45366</v>
      </c>
      <c r="D3169" s="4">
        <v>44033</v>
      </c>
      <c r="E3169" t="s">
        <v>15248</v>
      </c>
      <c r="F3169" s="4">
        <v>44048</v>
      </c>
      <c r="G3169" t="s">
        <v>16204</v>
      </c>
      <c r="H3169">
        <f t="shared" si="165"/>
        <v>15</v>
      </c>
      <c r="I3169">
        <v>312</v>
      </c>
    </row>
    <row r="3170" spans="1:9" x14ac:dyDescent="0.3">
      <c r="A3170" t="s">
        <v>4752</v>
      </c>
      <c r="B3170" t="s">
        <v>36</v>
      </c>
      <c r="C3170">
        <v>45407</v>
      </c>
      <c r="D3170" s="4">
        <v>44050</v>
      </c>
      <c r="E3170" t="s">
        <v>15138</v>
      </c>
      <c r="F3170" s="4">
        <v>44075</v>
      </c>
      <c r="G3170" t="s">
        <v>16204</v>
      </c>
      <c r="H3170">
        <f t="shared" si="165"/>
        <v>25</v>
      </c>
      <c r="I3170">
        <v>285</v>
      </c>
    </row>
    <row r="3171" spans="1:9" x14ac:dyDescent="0.3">
      <c r="A3171" t="s">
        <v>11144</v>
      </c>
      <c r="B3171" t="s">
        <v>36</v>
      </c>
      <c r="C3171">
        <v>45453</v>
      </c>
      <c r="D3171" s="4">
        <v>44064</v>
      </c>
      <c r="E3171" t="s">
        <v>15105</v>
      </c>
      <c r="F3171" s="4">
        <v>44106</v>
      </c>
      <c r="G3171" t="s">
        <v>15105</v>
      </c>
      <c r="H3171">
        <f t="shared" si="165"/>
        <v>42</v>
      </c>
      <c r="I3171">
        <v>286</v>
      </c>
    </row>
    <row r="3172" spans="1:9" x14ac:dyDescent="0.3">
      <c r="A3172" t="s">
        <v>10655</v>
      </c>
      <c r="B3172" t="s">
        <v>36</v>
      </c>
      <c r="C3172">
        <v>45463</v>
      </c>
      <c r="D3172" s="4">
        <v>44042</v>
      </c>
      <c r="E3172" t="s">
        <v>14999</v>
      </c>
      <c r="F3172" s="4">
        <v>44082</v>
      </c>
      <c r="G3172" t="s">
        <v>16204</v>
      </c>
      <c r="H3172">
        <f t="shared" si="165"/>
        <v>40</v>
      </c>
      <c r="I3172">
        <v>234</v>
      </c>
    </row>
    <row r="3173" spans="1:9" x14ac:dyDescent="0.3">
      <c r="A3173" t="s">
        <v>8639</v>
      </c>
      <c r="B3173" t="s">
        <v>36</v>
      </c>
      <c r="C3173">
        <v>45716</v>
      </c>
      <c r="D3173" s="4">
        <v>44043</v>
      </c>
      <c r="E3173" t="s">
        <v>15019</v>
      </c>
      <c r="F3173" s="4">
        <v>44095</v>
      </c>
      <c r="G3173" t="s">
        <v>16204</v>
      </c>
      <c r="H3173">
        <f t="shared" si="165"/>
        <v>52</v>
      </c>
      <c r="I3173">
        <v>425</v>
      </c>
    </row>
    <row r="3174" spans="1:9" x14ac:dyDescent="0.3">
      <c r="A3174" t="s">
        <v>3691</v>
      </c>
      <c r="B3174" t="s">
        <v>36</v>
      </c>
      <c r="C3174">
        <v>45731</v>
      </c>
      <c r="D3174" s="4">
        <v>44074</v>
      </c>
      <c r="E3174" t="s">
        <v>15069</v>
      </c>
      <c r="F3174" s="4">
        <v>44137</v>
      </c>
      <c r="G3174" t="s">
        <v>16209</v>
      </c>
      <c r="H3174">
        <f t="shared" si="165"/>
        <v>63</v>
      </c>
      <c r="I3174">
        <v>177</v>
      </c>
    </row>
    <row r="3175" spans="1:9" x14ac:dyDescent="0.3">
      <c r="A3175" t="s">
        <v>8356</v>
      </c>
      <c r="B3175" t="s">
        <v>36</v>
      </c>
      <c r="C3175">
        <v>45741</v>
      </c>
      <c r="D3175" s="4">
        <v>43986</v>
      </c>
      <c r="E3175" t="s">
        <v>15755</v>
      </c>
      <c r="F3175" s="4">
        <v>43998</v>
      </c>
      <c r="G3175" t="s">
        <v>16204</v>
      </c>
      <c r="H3175">
        <f t="shared" si="165"/>
        <v>12</v>
      </c>
      <c r="I3175">
        <v>121</v>
      </c>
    </row>
    <row r="3176" spans="1:9" x14ac:dyDescent="0.3">
      <c r="A3176" t="s">
        <v>14401</v>
      </c>
      <c r="B3176" t="s">
        <v>36</v>
      </c>
      <c r="C3176">
        <v>45767</v>
      </c>
      <c r="D3176" s="4">
        <v>44050</v>
      </c>
      <c r="E3176" t="s">
        <v>15364</v>
      </c>
      <c r="F3176" s="4">
        <v>44075</v>
      </c>
      <c r="G3176" t="s">
        <v>16204</v>
      </c>
      <c r="H3176">
        <f t="shared" si="165"/>
        <v>25</v>
      </c>
      <c r="I3176">
        <v>333</v>
      </c>
    </row>
    <row r="3177" spans="1:9" x14ac:dyDescent="0.3">
      <c r="A3177" t="s">
        <v>10360</v>
      </c>
      <c r="B3177" t="s">
        <v>36</v>
      </c>
      <c r="C3177">
        <v>45878</v>
      </c>
      <c r="D3177" s="4">
        <v>44062</v>
      </c>
      <c r="E3177" t="s">
        <v>14999</v>
      </c>
      <c r="F3177" s="4">
        <v>44075</v>
      </c>
      <c r="G3177" t="s">
        <v>16204</v>
      </c>
      <c r="H3177">
        <f t="shared" si="165"/>
        <v>13</v>
      </c>
      <c r="I3177">
        <v>99</v>
      </c>
    </row>
    <row r="3178" spans="1:9" x14ac:dyDescent="0.3">
      <c r="A3178" t="s">
        <v>1131</v>
      </c>
      <c r="B3178" t="s">
        <v>36</v>
      </c>
      <c r="C3178">
        <v>45893</v>
      </c>
      <c r="D3178" s="4">
        <v>44074</v>
      </c>
      <c r="E3178" t="s">
        <v>15069</v>
      </c>
      <c r="F3178" s="4">
        <v>44137</v>
      </c>
      <c r="G3178" t="s">
        <v>16209</v>
      </c>
      <c r="H3178">
        <f t="shared" si="165"/>
        <v>63</v>
      </c>
      <c r="I3178">
        <v>243</v>
      </c>
    </row>
    <row r="3179" spans="1:9" x14ac:dyDescent="0.3">
      <c r="A3179" t="s">
        <v>1744</v>
      </c>
      <c r="B3179" t="s">
        <v>36</v>
      </c>
      <c r="C3179">
        <v>45959</v>
      </c>
      <c r="D3179" s="4">
        <v>43938</v>
      </c>
      <c r="E3179" t="s">
        <v>15176</v>
      </c>
      <c r="F3179" s="4">
        <v>43945</v>
      </c>
      <c r="G3179" t="s">
        <v>15176</v>
      </c>
      <c r="H3179">
        <f t="shared" si="165"/>
        <v>7</v>
      </c>
      <c r="I3179">
        <v>232</v>
      </c>
    </row>
    <row r="3180" spans="1:9" x14ac:dyDescent="0.3">
      <c r="A3180" t="s">
        <v>2537</v>
      </c>
      <c r="B3180" t="s">
        <v>36</v>
      </c>
      <c r="C3180">
        <v>46004</v>
      </c>
      <c r="D3180" s="4">
        <v>44014</v>
      </c>
      <c r="E3180" t="s">
        <v>15045</v>
      </c>
      <c r="F3180" s="4">
        <v>44028</v>
      </c>
      <c r="G3180" t="s">
        <v>16204</v>
      </c>
      <c r="H3180">
        <f t="shared" si="165"/>
        <v>14</v>
      </c>
      <c r="I3180">
        <v>153</v>
      </c>
    </row>
    <row r="3181" spans="1:9" x14ac:dyDescent="0.3">
      <c r="A3181" t="s">
        <v>13306</v>
      </c>
      <c r="B3181" t="s">
        <v>36</v>
      </c>
      <c r="C3181">
        <v>46029</v>
      </c>
      <c r="D3181" s="4">
        <v>43868</v>
      </c>
      <c r="E3181" t="s">
        <v>15344</v>
      </c>
      <c r="F3181" s="4">
        <v>43872</v>
      </c>
      <c r="G3181" t="s">
        <v>15008</v>
      </c>
      <c r="H3181">
        <f t="shared" si="165"/>
        <v>4</v>
      </c>
      <c r="I3181">
        <v>473</v>
      </c>
    </row>
    <row r="3182" spans="1:9" x14ac:dyDescent="0.3">
      <c r="A3182" t="s">
        <v>4958</v>
      </c>
      <c r="B3182" t="s">
        <v>36</v>
      </c>
      <c r="C3182">
        <v>46180</v>
      </c>
      <c r="D3182" s="4">
        <v>44075</v>
      </c>
      <c r="E3182" t="s">
        <v>15146</v>
      </c>
      <c r="F3182" s="4">
        <v>44118</v>
      </c>
      <c r="G3182" t="s">
        <v>16204</v>
      </c>
      <c r="H3182">
        <f t="shared" si="165"/>
        <v>43</v>
      </c>
      <c r="I3182">
        <v>227</v>
      </c>
    </row>
    <row r="3183" spans="1:9" x14ac:dyDescent="0.3">
      <c r="A3183" t="s">
        <v>14889</v>
      </c>
      <c r="B3183" t="s">
        <v>36</v>
      </c>
      <c r="C3183">
        <v>46180</v>
      </c>
      <c r="D3183" s="4">
        <v>43871</v>
      </c>
      <c r="E3183" t="s">
        <v>15734</v>
      </c>
      <c r="F3183" s="4">
        <v>43921</v>
      </c>
      <c r="G3183" t="s">
        <v>16304</v>
      </c>
      <c r="H3183">
        <f t="shared" si="165"/>
        <v>50</v>
      </c>
      <c r="I3183">
        <v>141</v>
      </c>
    </row>
    <row r="3184" spans="1:9" x14ac:dyDescent="0.3">
      <c r="A3184" t="s">
        <v>4251</v>
      </c>
      <c r="B3184" t="s">
        <v>36</v>
      </c>
      <c r="C3184">
        <v>46211</v>
      </c>
      <c r="D3184" s="4">
        <v>43756</v>
      </c>
      <c r="E3184" t="s">
        <v>15104</v>
      </c>
      <c r="F3184" s="4">
        <v>43982</v>
      </c>
      <c r="G3184" t="s">
        <v>14986</v>
      </c>
      <c r="H3184">
        <f t="shared" si="165"/>
        <v>226</v>
      </c>
      <c r="I3184">
        <v>81</v>
      </c>
    </row>
    <row r="3185" spans="1:9" x14ac:dyDescent="0.3">
      <c r="A3185" t="s">
        <v>11909</v>
      </c>
      <c r="B3185" t="s">
        <v>36</v>
      </c>
      <c r="C3185">
        <v>46239</v>
      </c>
      <c r="D3185" s="4">
        <v>44043</v>
      </c>
      <c r="E3185" t="s">
        <v>15010</v>
      </c>
      <c r="F3185" s="4">
        <v>44095</v>
      </c>
      <c r="G3185" t="s">
        <v>16204</v>
      </c>
      <c r="H3185">
        <f t="shared" si="165"/>
        <v>52</v>
      </c>
      <c r="I3185">
        <v>413</v>
      </c>
    </row>
    <row r="3186" spans="1:9" x14ac:dyDescent="0.3">
      <c r="A3186" t="s">
        <v>6956</v>
      </c>
      <c r="B3186" t="s">
        <v>36</v>
      </c>
      <c r="C3186">
        <v>46360</v>
      </c>
      <c r="D3186" s="4">
        <v>43984</v>
      </c>
      <c r="E3186" t="s">
        <v>15168</v>
      </c>
      <c r="F3186" s="4">
        <v>44012</v>
      </c>
      <c r="G3186" t="s">
        <v>15168</v>
      </c>
      <c r="H3186">
        <f t="shared" si="165"/>
        <v>28</v>
      </c>
      <c r="I3186">
        <v>88</v>
      </c>
    </row>
    <row r="3187" spans="1:9" x14ac:dyDescent="0.3">
      <c r="A3187" t="s">
        <v>11248</v>
      </c>
      <c r="B3187" t="s">
        <v>36</v>
      </c>
      <c r="C3187">
        <v>46361</v>
      </c>
      <c r="D3187" s="4">
        <v>44040</v>
      </c>
      <c r="E3187" t="s">
        <v>15089</v>
      </c>
      <c r="F3187" s="4">
        <v>44097</v>
      </c>
      <c r="G3187" t="s">
        <v>16209</v>
      </c>
      <c r="H3187">
        <f t="shared" si="165"/>
        <v>57</v>
      </c>
      <c r="I3187">
        <v>134</v>
      </c>
    </row>
    <row r="3188" spans="1:9" x14ac:dyDescent="0.3">
      <c r="A3188" t="s">
        <v>2128</v>
      </c>
      <c r="B3188" t="s">
        <v>36</v>
      </c>
      <c r="C3188">
        <v>46421</v>
      </c>
      <c r="D3188" s="4">
        <v>44058</v>
      </c>
      <c r="E3188" t="s">
        <v>15016</v>
      </c>
      <c r="F3188" s="4">
        <v>44064</v>
      </c>
      <c r="G3188" t="s">
        <v>16211</v>
      </c>
      <c r="H3188">
        <f t="shared" si="165"/>
        <v>6</v>
      </c>
      <c r="I3188">
        <v>327</v>
      </c>
    </row>
    <row r="3189" spans="1:9" x14ac:dyDescent="0.3">
      <c r="A3189" t="s">
        <v>14540</v>
      </c>
      <c r="B3189" t="s">
        <v>36</v>
      </c>
      <c r="C3189">
        <v>46428</v>
      </c>
      <c r="D3189" s="4">
        <v>44032</v>
      </c>
      <c r="E3189" t="s">
        <v>16017</v>
      </c>
      <c r="F3189" s="4">
        <v>44040</v>
      </c>
      <c r="G3189" t="s">
        <v>16204</v>
      </c>
      <c r="H3189">
        <f t="shared" si="165"/>
        <v>8</v>
      </c>
      <c r="I3189">
        <v>445</v>
      </c>
    </row>
    <row r="3190" spans="1:9" x14ac:dyDescent="0.3">
      <c r="A3190" t="s">
        <v>10122</v>
      </c>
      <c r="B3190" t="s">
        <v>36</v>
      </c>
      <c r="C3190">
        <v>46456</v>
      </c>
      <c r="D3190" s="4">
        <v>44064</v>
      </c>
      <c r="E3190" t="s">
        <v>15145</v>
      </c>
      <c r="F3190" s="4">
        <v>44068</v>
      </c>
      <c r="G3190" t="s">
        <v>16209</v>
      </c>
      <c r="H3190">
        <f t="shared" si="165"/>
        <v>4</v>
      </c>
      <c r="I3190">
        <v>100</v>
      </c>
    </row>
    <row r="3191" spans="1:9" x14ac:dyDescent="0.3">
      <c r="A3191" t="s">
        <v>13369</v>
      </c>
      <c r="B3191" t="s">
        <v>36</v>
      </c>
      <c r="C3191">
        <v>46505</v>
      </c>
      <c r="D3191" s="4">
        <v>44082</v>
      </c>
      <c r="E3191" t="s">
        <v>15011</v>
      </c>
      <c r="F3191" s="4">
        <v>44090</v>
      </c>
      <c r="G3191" t="s">
        <v>16204</v>
      </c>
      <c r="H3191">
        <f t="shared" si="165"/>
        <v>8</v>
      </c>
      <c r="I3191">
        <v>164</v>
      </c>
    </row>
    <row r="3192" spans="1:9" x14ac:dyDescent="0.3">
      <c r="A3192" t="s">
        <v>13782</v>
      </c>
      <c r="B3192" t="s">
        <v>36</v>
      </c>
      <c r="C3192">
        <v>46586</v>
      </c>
      <c r="D3192" s="4">
        <v>44091</v>
      </c>
      <c r="E3192" t="s">
        <v>15280</v>
      </c>
      <c r="F3192" s="4">
        <v>44139</v>
      </c>
      <c r="G3192" t="s">
        <v>16240</v>
      </c>
      <c r="H3192">
        <f t="shared" si="165"/>
        <v>48</v>
      </c>
      <c r="I3192">
        <v>151</v>
      </c>
    </row>
    <row r="3193" spans="1:9" x14ac:dyDescent="0.3">
      <c r="A3193" t="s">
        <v>5414</v>
      </c>
      <c r="B3193" t="s">
        <v>36</v>
      </c>
      <c r="C3193">
        <v>46620</v>
      </c>
      <c r="D3193" s="4">
        <v>44065</v>
      </c>
      <c r="E3193" t="s">
        <v>15417</v>
      </c>
      <c r="F3193" s="4">
        <v>44089</v>
      </c>
      <c r="G3193" t="s">
        <v>16204</v>
      </c>
      <c r="H3193">
        <f t="shared" si="165"/>
        <v>24</v>
      </c>
      <c r="I3193">
        <v>64</v>
      </c>
    </row>
    <row r="3194" spans="1:9" x14ac:dyDescent="0.3">
      <c r="A3194" t="s">
        <v>6710</v>
      </c>
      <c r="B3194" t="s">
        <v>36</v>
      </c>
      <c r="C3194">
        <v>46689</v>
      </c>
      <c r="D3194" s="4">
        <v>44075</v>
      </c>
      <c r="E3194" t="s">
        <v>15000</v>
      </c>
      <c r="F3194" s="4">
        <v>44097</v>
      </c>
      <c r="G3194" t="s">
        <v>16204</v>
      </c>
      <c r="H3194">
        <f t="shared" si="165"/>
        <v>22</v>
      </c>
      <c r="I3194">
        <v>158</v>
      </c>
    </row>
    <row r="3195" spans="1:9" x14ac:dyDescent="0.3">
      <c r="A3195" t="s">
        <v>14870</v>
      </c>
      <c r="B3195" t="s">
        <v>36</v>
      </c>
      <c r="C3195">
        <v>46719</v>
      </c>
      <c r="D3195" s="4">
        <v>44097</v>
      </c>
      <c r="E3195" t="s">
        <v>14999</v>
      </c>
      <c r="F3195" s="4">
        <v>44120</v>
      </c>
      <c r="G3195" t="s">
        <v>15074</v>
      </c>
      <c r="H3195">
        <f t="shared" si="165"/>
        <v>23</v>
      </c>
      <c r="I3195">
        <v>177</v>
      </c>
    </row>
    <row r="3196" spans="1:9" x14ac:dyDescent="0.3">
      <c r="A3196" t="s">
        <v>1515</v>
      </c>
      <c r="B3196" t="s">
        <v>36</v>
      </c>
      <c r="C3196">
        <v>46858</v>
      </c>
      <c r="D3196" s="4">
        <v>44089</v>
      </c>
      <c r="E3196" t="s">
        <v>14999</v>
      </c>
      <c r="F3196" s="4">
        <v>44096</v>
      </c>
      <c r="G3196" t="s">
        <v>16204</v>
      </c>
      <c r="H3196">
        <f t="shared" si="165"/>
        <v>7</v>
      </c>
      <c r="I3196">
        <v>234</v>
      </c>
    </row>
    <row r="3197" spans="1:9" x14ac:dyDescent="0.3">
      <c r="A3197" t="s">
        <v>2733</v>
      </c>
      <c r="B3197" t="s">
        <v>36</v>
      </c>
      <c r="C3197">
        <v>46908</v>
      </c>
      <c r="D3197" s="4">
        <v>44091</v>
      </c>
      <c r="E3197" t="s">
        <v>15280</v>
      </c>
      <c r="F3197" s="4">
        <v>44139</v>
      </c>
      <c r="G3197" t="s">
        <v>16240</v>
      </c>
      <c r="H3197">
        <f t="shared" si="165"/>
        <v>48</v>
      </c>
      <c r="I3197">
        <v>152</v>
      </c>
    </row>
    <row r="3198" spans="1:9" x14ac:dyDescent="0.3">
      <c r="A3198" t="s">
        <v>5739</v>
      </c>
      <c r="B3198" t="s">
        <v>36</v>
      </c>
      <c r="C3198">
        <v>46938</v>
      </c>
      <c r="D3198" s="4">
        <v>44062</v>
      </c>
      <c r="E3198" t="s">
        <v>14999</v>
      </c>
      <c r="F3198" s="4">
        <v>44075</v>
      </c>
      <c r="G3198" t="s">
        <v>16204</v>
      </c>
      <c r="H3198">
        <f t="shared" si="165"/>
        <v>13</v>
      </c>
      <c r="I3198">
        <v>100</v>
      </c>
    </row>
    <row r="3199" spans="1:9" x14ac:dyDescent="0.3">
      <c r="A3199" t="s">
        <v>7369</v>
      </c>
      <c r="B3199" t="s">
        <v>36</v>
      </c>
      <c r="C3199">
        <v>46997</v>
      </c>
      <c r="D3199" s="4">
        <v>43918</v>
      </c>
      <c r="E3199" t="s">
        <v>15235</v>
      </c>
      <c r="F3199" s="4">
        <v>44015</v>
      </c>
      <c r="G3199" t="s">
        <v>16204</v>
      </c>
      <c r="H3199">
        <f t="shared" si="165"/>
        <v>97</v>
      </c>
      <c r="I3199">
        <v>523</v>
      </c>
    </row>
    <row r="3200" spans="1:9" x14ac:dyDescent="0.3">
      <c r="A3200" t="s">
        <v>2257</v>
      </c>
      <c r="B3200" t="s">
        <v>36</v>
      </c>
      <c r="C3200">
        <v>47016</v>
      </c>
      <c r="D3200" s="4">
        <v>44050</v>
      </c>
      <c r="E3200" t="s">
        <v>15207</v>
      </c>
      <c r="F3200" s="4">
        <v>44075</v>
      </c>
      <c r="G3200" t="s">
        <v>16204</v>
      </c>
      <c r="H3200">
        <f t="shared" si="165"/>
        <v>25</v>
      </c>
      <c r="I3200">
        <v>395</v>
      </c>
    </row>
    <row r="3201" spans="1:9" x14ac:dyDescent="0.3">
      <c r="A3201" t="s">
        <v>4305</v>
      </c>
      <c r="B3201" t="s">
        <v>36</v>
      </c>
      <c r="C3201">
        <v>47123</v>
      </c>
      <c r="D3201" s="4">
        <v>43918</v>
      </c>
      <c r="E3201" t="s">
        <v>15235</v>
      </c>
      <c r="F3201" s="4">
        <v>44015</v>
      </c>
      <c r="G3201" t="s">
        <v>16204</v>
      </c>
      <c r="H3201">
        <f t="shared" si="165"/>
        <v>97</v>
      </c>
      <c r="I3201">
        <v>524</v>
      </c>
    </row>
    <row r="3202" spans="1:9" x14ac:dyDescent="0.3">
      <c r="A3202" t="s">
        <v>8135</v>
      </c>
      <c r="B3202" t="s">
        <v>36</v>
      </c>
      <c r="C3202">
        <v>47203</v>
      </c>
      <c r="D3202" s="4">
        <v>44085</v>
      </c>
      <c r="E3202" t="s">
        <v>15149</v>
      </c>
      <c r="F3202" s="4">
        <v>44104</v>
      </c>
      <c r="G3202" t="s">
        <v>16209</v>
      </c>
      <c r="H3202">
        <f t="shared" si="165"/>
        <v>19</v>
      </c>
      <c r="I3202">
        <v>655</v>
      </c>
    </row>
    <row r="3203" spans="1:9" x14ac:dyDescent="0.3">
      <c r="A3203" t="s">
        <v>3273</v>
      </c>
      <c r="B3203" t="s">
        <v>36</v>
      </c>
      <c r="C3203">
        <v>47223</v>
      </c>
      <c r="D3203" s="4">
        <v>44075</v>
      </c>
      <c r="E3203" t="s">
        <v>15107</v>
      </c>
      <c r="F3203" s="4">
        <v>44097</v>
      </c>
      <c r="G3203" t="s">
        <v>16204</v>
      </c>
      <c r="H3203">
        <f t="shared" si="165"/>
        <v>22</v>
      </c>
      <c r="I3203">
        <v>139</v>
      </c>
    </row>
    <row r="3204" spans="1:9" x14ac:dyDescent="0.3">
      <c r="A3204" t="s">
        <v>514</v>
      </c>
      <c r="B3204" t="s">
        <v>36</v>
      </c>
      <c r="C3204">
        <v>47270</v>
      </c>
      <c r="D3204" s="4">
        <v>44008</v>
      </c>
      <c r="E3204" t="s">
        <v>15035</v>
      </c>
      <c r="F3204" s="4">
        <v>44010</v>
      </c>
      <c r="G3204" t="s">
        <v>15035</v>
      </c>
      <c r="H3204">
        <f t="shared" si="165"/>
        <v>2</v>
      </c>
      <c r="I3204">
        <v>238</v>
      </c>
    </row>
    <row r="3205" spans="1:9" x14ac:dyDescent="0.3">
      <c r="A3205" t="s">
        <v>3167</v>
      </c>
      <c r="B3205" t="s">
        <v>36</v>
      </c>
      <c r="C3205">
        <v>47591</v>
      </c>
      <c r="D3205" s="4">
        <v>44083</v>
      </c>
      <c r="E3205" t="s">
        <v>15142</v>
      </c>
      <c r="F3205" s="4">
        <v>44124</v>
      </c>
      <c r="G3205" t="s">
        <v>16204</v>
      </c>
      <c r="H3205">
        <f t="shared" si="165"/>
        <v>41</v>
      </c>
      <c r="I3205">
        <v>424</v>
      </c>
    </row>
    <row r="3206" spans="1:9" x14ac:dyDescent="0.3">
      <c r="A3206" t="s">
        <v>9734</v>
      </c>
      <c r="B3206" t="s">
        <v>36</v>
      </c>
      <c r="C3206">
        <v>47722</v>
      </c>
      <c r="D3206" s="4">
        <v>44056</v>
      </c>
      <c r="E3206" t="s">
        <v>15010</v>
      </c>
      <c r="F3206" s="4">
        <v>44095</v>
      </c>
      <c r="G3206" t="s">
        <v>16204</v>
      </c>
      <c r="H3206">
        <f t="shared" si="165"/>
        <v>39</v>
      </c>
      <c r="I3206">
        <v>540</v>
      </c>
    </row>
    <row r="3207" spans="1:9" x14ac:dyDescent="0.3">
      <c r="A3207" t="s">
        <v>8867</v>
      </c>
      <c r="B3207" t="s">
        <v>36</v>
      </c>
      <c r="C3207">
        <v>47747</v>
      </c>
      <c r="D3207" s="4">
        <v>43833</v>
      </c>
      <c r="E3207" t="s">
        <v>14984</v>
      </c>
      <c r="F3207" s="4">
        <v>43873</v>
      </c>
      <c r="G3207" t="s">
        <v>16205</v>
      </c>
      <c r="H3207">
        <f t="shared" si="165"/>
        <v>40</v>
      </c>
      <c r="I3207">
        <v>80</v>
      </c>
    </row>
    <row r="3208" spans="1:9" hidden="1" x14ac:dyDescent="0.3">
      <c r="A3208" s="1" t="s">
        <v>9621</v>
      </c>
      <c r="B3208" t="s">
        <v>253</v>
      </c>
      <c r="C3208">
        <v>199800</v>
      </c>
      <c r="D3208" s="4">
        <v>43854</v>
      </c>
      <c r="E3208" t="s">
        <v>15051</v>
      </c>
      <c r="F3208" s="4">
        <v>44197</v>
      </c>
      <c r="G3208" t="s">
        <v>16217</v>
      </c>
      <c r="I3208">
        <v>384</v>
      </c>
    </row>
    <row r="3209" spans="1:9" hidden="1" x14ac:dyDescent="0.3">
      <c r="A3209" t="s">
        <v>9624</v>
      </c>
      <c r="B3209" t="s">
        <v>68</v>
      </c>
      <c r="C3209">
        <v>31791</v>
      </c>
      <c r="D3209" s="4">
        <v>44097</v>
      </c>
      <c r="E3209" t="s">
        <v>15110</v>
      </c>
      <c r="I3209">
        <v>75</v>
      </c>
    </row>
    <row r="3210" spans="1:9" x14ac:dyDescent="0.3">
      <c r="A3210" t="s">
        <v>11510</v>
      </c>
      <c r="B3210" t="s">
        <v>36</v>
      </c>
      <c r="C3210">
        <v>47792</v>
      </c>
      <c r="D3210" s="4">
        <v>43853</v>
      </c>
      <c r="E3210" t="s">
        <v>15114</v>
      </c>
      <c r="F3210" s="4">
        <v>43865</v>
      </c>
      <c r="G3210" t="s">
        <v>16203</v>
      </c>
      <c r="H3210">
        <f>F3210-D3210</f>
        <v>12</v>
      </c>
      <c r="I3210">
        <v>102</v>
      </c>
    </row>
    <row r="3211" spans="1:9" x14ac:dyDescent="0.3">
      <c r="A3211" t="s">
        <v>8978</v>
      </c>
      <c r="B3211" t="s">
        <v>36</v>
      </c>
      <c r="C3211">
        <v>47934</v>
      </c>
      <c r="D3211" s="4">
        <v>43853</v>
      </c>
      <c r="E3211" t="s">
        <v>15206</v>
      </c>
      <c r="F3211" s="4">
        <v>43860</v>
      </c>
      <c r="G3211" t="s">
        <v>15206</v>
      </c>
      <c r="H3211">
        <f>F3211-D3211</f>
        <v>7</v>
      </c>
      <c r="I3211">
        <v>77</v>
      </c>
    </row>
    <row r="3212" spans="1:9" hidden="1" x14ac:dyDescent="0.3">
      <c r="A3212" t="s">
        <v>9628</v>
      </c>
      <c r="B3212" t="s">
        <v>169</v>
      </c>
      <c r="C3212">
        <v>1502</v>
      </c>
      <c r="D3212" s="4">
        <v>43847</v>
      </c>
      <c r="E3212" t="s">
        <v>15037</v>
      </c>
      <c r="I3212">
        <v>0</v>
      </c>
    </row>
    <row r="3213" spans="1:9" x14ac:dyDescent="0.3">
      <c r="A3213" t="s">
        <v>10988</v>
      </c>
      <c r="B3213" t="s">
        <v>36</v>
      </c>
      <c r="C3213">
        <v>47940</v>
      </c>
      <c r="D3213" s="4">
        <v>44074</v>
      </c>
      <c r="E3213" t="s">
        <v>15069</v>
      </c>
      <c r="F3213" s="4">
        <v>44137</v>
      </c>
      <c r="G3213" t="s">
        <v>16209</v>
      </c>
      <c r="H3213">
        <f t="shared" ref="H3213:H3230" si="166">F3213-D3213</f>
        <v>63</v>
      </c>
      <c r="I3213">
        <v>175</v>
      </c>
    </row>
    <row r="3214" spans="1:9" x14ac:dyDescent="0.3">
      <c r="A3214" t="s">
        <v>12581</v>
      </c>
      <c r="B3214" t="s">
        <v>36</v>
      </c>
      <c r="C3214">
        <v>48002</v>
      </c>
      <c r="D3214" s="4">
        <v>44033</v>
      </c>
      <c r="E3214" t="s">
        <v>15180</v>
      </c>
      <c r="F3214" s="4">
        <v>44053</v>
      </c>
      <c r="G3214" t="s">
        <v>16238</v>
      </c>
      <c r="H3214">
        <f t="shared" si="166"/>
        <v>20</v>
      </c>
      <c r="I3214">
        <v>71</v>
      </c>
    </row>
    <row r="3215" spans="1:9" x14ac:dyDescent="0.3">
      <c r="A3215" t="s">
        <v>6559</v>
      </c>
      <c r="B3215" t="s">
        <v>36</v>
      </c>
      <c r="C3215">
        <v>48011</v>
      </c>
      <c r="D3215" s="4">
        <v>44062</v>
      </c>
      <c r="E3215" t="s">
        <v>14999</v>
      </c>
      <c r="F3215" s="4">
        <v>44075</v>
      </c>
      <c r="G3215" t="s">
        <v>16204</v>
      </c>
      <c r="H3215">
        <f t="shared" si="166"/>
        <v>13</v>
      </c>
      <c r="I3215">
        <v>102</v>
      </c>
    </row>
    <row r="3216" spans="1:9" x14ac:dyDescent="0.3">
      <c r="A3216" t="s">
        <v>11953</v>
      </c>
      <c r="B3216" t="s">
        <v>36</v>
      </c>
      <c r="C3216">
        <v>48012</v>
      </c>
      <c r="D3216" s="4">
        <v>43853</v>
      </c>
      <c r="E3216" t="s">
        <v>15206</v>
      </c>
      <c r="F3216" s="4">
        <v>43860</v>
      </c>
      <c r="G3216" t="s">
        <v>15206</v>
      </c>
      <c r="H3216">
        <f t="shared" si="166"/>
        <v>7</v>
      </c>
      <c r="I3216">
        <v>77</v>
      </c>
    </row>
    <row r="3217" spans="1:9" x14ac:dyDescent="0.3">
      <c r="A3217" t="s">
        <v>9708</v>
      </c>
      <c r="B3217" t="s">
        <v>36</v>
      </c>
      <c r="C3217">
        <v>48067</v>
      </c>
      <c r="D3217" s="4">
        <v>44095</v>
      </c>
      <c r="E3217" t="s">
        <v>14985</v>
      </c>
      <c r="F3217" s="4">
        <v>44107</v>
      </c>
      <c r="G3217" t="s">
        <v>16215</v>
      </c>
      <c r="H3217">
        <f t="shared" si="166"/>
        <v>12</v>
      </c>
      <c r="I3217">
        <v>86</v>
      </c>
    </row>
    <row r="3218" spans="1:9" x14ac:dyDescent="0.3">
      <c r="A3218" t="s">
        <v>5211</v>
      </c>
      <c r="B3218" t="s">
        <v>36</v>
      </c>
      <c r="C3218">
        <v>48115</v>
      </c>
      <c r="D3218" s="4">
        <v>44062</v>
      </c>
      <c r="E3218" t="s">
        <v>14999</v>
      </c>
      <c r="F3218" s="4">
        <v>44075</v>
      </c>
      <c r="G3218" t="s">
        <v>16204</v>
      </c>
      <c r="H3218">
        <f t="shared" si="166"/>
        <v>13</v>
      </c>
      <c r="I3218">
        <v>104</v>
      </c>
    </row>
    <row r="3219" spans="1:9" x14ac:dyDescent="0.3">
      <c r="A3219" t="s">
        <v>13551</v>
      </c>
      <c r="B3219" t="s">
        <v>36</v>
      </c>
      <c r="C3219">
        <v>48357</v>
      </c>
      <c r="D3219" s="4">
        <v>44099</v>
      </c>
      <c r="E3219" t="s">
        <v>16033</v>
      </c>
      <c r="F3219" s="4">
        <v>44116</v>
      </c>
      <c r="G3219" t="s">
        <v>16339</v>
      </c>
      <c r="H3219">
        <f t="shared" si="166"/>
        <v>17</v>
      </c>
      <c r="I3219">
        <v>358</v>
      </c>
    </row>
    <row r="3220" spans="1:9" x14ac:dyDescent="0.3">
      <c r="A3220" t="s">
        <v>4946</v>
      </c>
      <c r="B3220" t="s">
        <v>36</v>
      </c>
      <c r="C3220">
        <v>48361</v>
      </c>
      <c r="D3220" s="4">
        <v>43868</v>
      </c>
      <c r="E3220" t="s">
        <v>15344</v>
      </c>
      <c r="F3220" s="4">
        <v>43872</v>
      </c>
      <c r="G3220" t="s">
        <v>15008</v>
      </c>
      <c r="H3220">
        <f t="shared" si="166"/>
        <v>4</v>
      </c>
      <c r="I3220">
        <v>498</v>
      </c>
    </row>
    <row r="3221" spans="1:9" x14ac:dyDescent="0.3">
      <c r="A3221" t="s">
        <v>10167</v>
      </c>
      <c r="B3221" t="s">
        <v>36</v>
      </c>
      <c r="C3221">
        <v>48433</v>
      </c>
      <c r="D3221" s="4">
        <v>44009</v>
      </c>
      <c r="E3221" t="s">
        <v>15190</v>
      </c>
      <c r="F3221" s="4">
        <v>44027</v>
      </c>
      <c r="G3221" t="s">
        <v>15190</v>
      </c>
      <c r="H3221">
        <f t="shared" si="166"/>
        <v>18</v>
      </c>
      <c r="I3221">
        <v>303</v>
      </c>
    </row>
    <row r="3222" spans="1:9" x14ac:dyDescent="0.3">
      <c r="A3222" t="s">
        <v>5912</v>
      </c>
      <c r="B3222" t="s">
        <v>36</v>
      </c>
      <c r="C3222">
        <v>48546</v>
      </c>
      <c r="D3222" s="4">
        <v>43853</v>
      </c>
      <c r="E3222" t="s">
        <v>15114</v>
      </c>
      <c r="F3222" s="4">
        <v>43865</v>
      </c>
      <c r="G3222" t="s">
        <v>16203</v>
      </c>
      <c r="H3222">
        <f t="shared" si="166"/>
        <v>12</v>
      </c>
      <c r="I3222">
        <v>104</v>
      </c>
    </row>
    <row r="3223" spans="1:9" x14ac:dyDescent="0.3">
      <c r="A3223" t="s">
        <v>13855</v>
      </c>
      <c r="B3223" t="s">
        <v>36</v>
      </c>
      <c r="C3223">
        <v>48629</v>
      </c>
      <c r="D3223" s="4">
        <v>44033</v>
      </c>
      <c r="E3223" t="s">
        <v>15180</v>
      </c>
      <c r="F3223" s="4">
        <v>44053</v>
      </c>
      <c r="G3223" t="s">
        <v>16238</v>
      </c>
      <c r="H3223">
        <f t="shared" si="166"/>
        <v>20</v>
      </c>
      <c r="I3223">
        <v>72</v>
      </c>
    </row>
    <row r="3224" spans="1:9" x14ac:dyDescent="0.3">
      <c r="A3224" t="s">
        <v>6923</v>
      </c>
      <c r="B3224" t="s">
        <v>36</v>
      </c>
      <c r="C3224">
        <v>48647</v>
      </c>
      <c r="D3224" s="4">
        <v>43833</v>
      </c>
      <c r="E3224" t="s">
        <v>14984</v>
      </c>
      <c r="F3224" s="4">
        <v>43873</v>
      </c>
      <c r="G3224" t="s">
        <v>16205</v>
      </c>
      <c r="H3224">
        <f t="shared" si="166"/>
        <v>40</v>
      </c>
      <c r="I3224">
        <v>83</v>
      </c>
    </row>
    <row r="3225" spans="1:9" x14ac:dyDescent="0.3">
      <c r="A3225" t="s">
        <v>7207</v>
      </c>
      <c r="B3225" t="s">
        <v>36</v>
      </c>
      <c r="C3225">
        <v>48772</v>
      </c>
      <c r="D3225" s="4">
        <v>44043</v>
      </c>
      <c r="E3225" t="s">
        <v>15210</v>
      </c>
      <c r="F3225" s="4">
        <v>44051</v>
      </c>
      <c r="G3225" t="s">
        <v>16204</v>
      </c>
      <c r="H3225">
        <f t="shared" si="166"/>
        <v>8</v>
      </c>
      <c r="I3225">
        <v>37</v>
      </c>
    </row>
    <row r="3226" spans="1:9" x14ac:dyDescent="0.3">
      <c r="A3226" t="s">
        <v>13766</v>
      </c>
      <c r="B3226" t="s">
        <v>36</v>
      </c>
      <c r="C3226">
        <v>48837</v>
      </c>
      <c r="D3226" s="4">
        <v>44097</v>
      </c>
      <c r="E3226" t="s">
        <v>14999</v>
      </c>
      <c r="F3226" s="4">
        <v>44120</v>
      </c>
      <c r="G3226" t="s">
        <v>15074</v>
      </c>
      <c r="H3226">
        <f t="shared" si="166"/>
        <v>23</v>
      </c>
      <c r="I3226">
        <v>178</v>
      </c>
    </row>
    <row r="3227" spans="1:9" x14ac:dyDescent="0.3">
      <c r="A3227" t="s">
        <v>9581</v>
      </c>
      <c r="B3227" t="s">
        <v>36</v>
      </c>
      <c r="C3227">
        <v>48935</v>
      </c>
      <c r="D3227" s="4">
        <v>43868</v>
      </c>
      <c r="E3227" t="s">
        <v>15344</v>
      </c>
      <c r="F3227" s="4">
        <v>43872</v>
      </c>
      <c r="G3227" t="s">
        <v>15008</v>
      </c>
      <c r="H3227">
        <f t="shared" si="166"/>
        <v>4</v>
      </c>
      <c r="I3227">
        <v>505</v>
      </c>
    </row>
    <row r="3228" spans="1:9" x14ac:dyDescent="0.3">
      <c r="A3228" t="s">
        <v>3229</v>
      </c>
      <c r="B3228" t="s">
        <v>36</v>
      </c>
      <c r="C3228">
        <v>48957</v>
      </c>
      <c r="D3228" s="4">
        <v>44042</v>
      </c>
      <c r="E3228" t="s">
        <v>14999</v>
      </c>
      <c r="F3228" s="4">
        <v>44082</v>
      </c>
      <c r="G3228" t="s">
        <v>16204</v>
      </c>
      <c r="H3228">
        <f t="shared" si="166"/>
        <v>40</v>
      </c>
      <c r="I3228">
        <v>256</v>
      </c>
    </row>
    <row r="3229" spans="1:9" x14ac:dyDescent="0.3">
      <c r="A3229" t="s">
        <v>5893</v>
      </c>
      <c r="B3229" t="s">
        <v>36</v>
      </c>
      <c r="C3229">
        <v>48970</v>
      </c>
      <c r="D3229" s="4">
        <v>44090</v>
      </c>
      <c r="E3229" t="s">
        <v>15559</v>
      </c>
      <c r="F3229" s="4">
        <v>44103</v>
      </c>
      <c r="G3229" t="s">
        <v>16244</v>
      </c>
      <c r="H3229">
        <f t="shared" si="166"/>
        <v>13</v>
      </c>
      <c r="I3229">
        <v>189</v>
      </c>
    </row>
    <row r="3230" spans="1:9" x14ac:dyDescent="0.3">
      <c r="A3230" t="s">
        <v>4895</v>
      </c>
      <c r="B3230" t="s">
        <v>36</v>
      </c>
      <c r="C3230">
        <v>48978</v>
      </c>
      <c r="D3230" s="4">
        <v>44062</v>
      </c>
      <c r="E3230" t="s">
        <v>14999</v>
      </c>
      <c r="F3230" s="4">
        <v>44075</v>
      </c>
      <c r="G3230" t="s">
        <v>16204</v>
      </c>
      <c r="H3230">
        <f t="shared" si="166"/>
        <v>13</v>
      </c>
      <c r="I3230">
        <v>104</v>
      </c>
    </row>
    <row r="3231" spans="1:9" hidden="1" x14ac:dyDescent="0.3">
      <c r="A3231" t="s">
        <v>9676</v>
      </c>
      <c r="B3231" t="s">
        <v>169</v>
      </c>
      <c r="C3231">
        <v>130276</v>
      </c>
      <c r="D3231" s="4">
        <v>43928</v>
      </c>
      <c r="E3231" t="s">
        <v>15466</v>
      </c>
      <c r="F3231" s="4">
        <v>43945</v>
      </c>
      <c r="G3231" t="s">
        <v>15190</v>
      </c>
      <c r="I3231">
        <v>485</v>
      </c>
    </row>
    <row r="3232" spans="1:9" x14ac:dyDescent="0.3">
      <c r="A3232" t="s">
        <v>4595</v>
      </c>
      <c r="B3232" t="s">
        <v>36</v>
      </c>
      <c r="C3232">
        <v>48998</v>
      </c>
      <c r="D3232" s="4">
        <v>44075</v>
      </c>
      <c r="E3232" t="s">
        <v>14985</v>
      </c>
      <c r="F3232" s="4">
        <v>44097</v>
      </c>
      <c r="G3232" t="s">
        <v>16204</v>
      </c>
      <c r="H3232">
        <f t="shared" ref="H3232:H3245" si="167">F3232-D3232</f>
        <v>22</v>
      </c>
      <c r="I3232">
        <v>144</v>
      </c>
    </row>
    <row r="3233" spans="1:9" x14ac:dyDescent="0.3">
      <c r="A3233" t="s">
        <v>9875</v>
      </c>
      <c r="B3233" t="s">
        <v>36</v>
      </c>
      <c r="C3233">
        <v>49013</v>
      </c>
      <c r="D3233" s="4">
        <v>43756</v>
      </c>
      <c r="E3233" t="s">
        <v>15104</v>
      </c>
      <c r="F3233" s="4">
        <v>43982</v>
      </c>
      <c r="G3233" t="s">
        <v>14986</v>
      </c>
      <c r="H3233">
        <f t="shared" si="167"/>
        <v>226</v>
      </c>
      <c r="I3233">
        <v>88</v>
      </c>
    </row>
    <row r="3234" spans="1:9" x14ac:dyDescent="0.3">
      <c r="A3234" t="s">
        <v>13287</v>
      </c>
      <c r="B3234" t="s">
        <v>36</v>
      </c>
      <c r="C3234">
        <v>49021</v>
      </c>
      <c r="D3234" s="4">
        <v>44033</v>
      </c>
      <c r="E3234" t="s">
        <v>15208</v>
      </c>
      <c r="F3234" s="4">
        <v>44048</v>
      </c>
      <c r="G3234" t="s">
        <v>16204</v>
      </c>
      <c r="H3234">
        <f t="shared" si="167"/>
        <v>15</v>
      </c>
      <c r="I3234">
        <v>220</v>
      </c>
    </row>
    <row r="3235" spans="1:9" x14ac:dyDescent="0.3">
      <c r="A3235" t="s">
        <v>5264</v>
      </c>
      <c r="B3235" t="s">
        <v>36</v>
      </c>
      <c r="C3235">
        <v>49047</v>
      </c>
      <c r="D3235" s="4">
        <v>44049</v>
      </c>
      <c r="E3235" t="s">
        <v>15505</v>
      </c>
      <c r="F3235" s="4">
        <v>44055</v>
      </c>
      <c r="G3235" t="s">
        <v>16204</v>
      </c>
      <c r="H3235">
        <f t="shared" si="167"/>
        <v>6</v>
      </c>
      <c r="I3235">
        <v>113</v>
      </c>
    </row>
    <row r="3236" spans="1:9" x14ac:dyDescent="0.3">
      <c r="A3236" t="s">
        <v>12100</v>
      </c>
      <c r="B3236" t="s">
        <v>36</v>
      </c>
      <c r="C3236">
        <v>49192</v>
      </c>
      <c r="D3236" s="4">
        <v>44078</v>
      </c>
      <c r="E3236" t="s">
        <v>15060</v>
      </c>
      <c r="F3236" s="4">
        <v>44131</v>
      </c>
      <c r="G3236" t="s">
        <v>15060</v>
      </c>
      <c r="H3236">
        <f t="shared" si="167"/>
        <v>53</v>
      </c>
      <c r="I3236">
        <v>449</v>
      </c>
    </row>
    <row r="3237" spans="1:9" x14ac:dyDescent="0.3">
      <c r="A3237" t="s">
        <v>7612</v>
      </c>
      <c r="B3237" t="s">
        <v>36</v>
      </c>
      <c r="C3237">
        <v>49205</v>
      </c>
      <c r="D3237" s="4">
        <v>44075</v>
      </c>
      <c r="E3237" t="s">
        <v>14999</v>
      </c>
      <c r="F3237" s="4">
        <v>44097</v>
      </c>
      <c r="G3237" t="s">
        <v>16204</v>
      </c>
      <c r="H3237">
        <f t="shared" si="167"/>
        <v>22</v>
      </c>
      <c r="I3237">
        <v>156</v>
      </c>
    </row>
    <row r="3238" spans="1:9" x14ac:dyDescent="0.3">
      <c r="A3238" t="s">
        <v>13555</v>
      </c>
      <c r="B3238" t="s">
        <v>36</v>
      </c>
      <c r="C3238">
        <v>49220</v>
      </c>
      <c r="D3238" s="4">
        <v>44091</v>
      </c>
      <c r="E3238" t="s">
        <v>14993</v>
      </c>
      <c r="F3238" s="4">
        <v>44109</v>
      </c>
      <c r="G3238" t="s">
        <v>16204</v>
      </c>
      <c r="H3238">
        <f t="shared" si="167"/>
        <v>18</v>
      </c>
      <c r="I3238">
        <v>291</v>
      </c>
    </row>
    <row r="3239" spans="1:9" x14ac:dyDescent="0.3">
      <c r="A3239" t="s">
        <v>3326</v>
      </c>
      <c r="B3239" t="s">
        <v>36</v>
      </c>
      <c r="C3239">
        <v>49299</v>
      </c>
      <c r="D3239" s="4">
        <v>44097</v>
      </c>
      <c r="E3239" t="s">
        <v>14999</v>
      </c>
      <c r="F3239" s="4">
        <v>44120</v>
      </c>
      <c r="G3239" t="s">
        <v>15074</v>
      </c>
      <c r="H3239">
        <f t="shared" si="167"/>
        <v>23</v>
      </c>
      <c r="I3239">
        <v>171</v>
      </c>
    </row>
    <row r="3240" spans="1:9" x14ac:dyDescent="0.3">
      <c r="A3240" t="s">
        <v>3272</v>
      </c>
      <c r="B3240" t="s">
        <v>36</v>
      </c>
      <c r="C3240">
        <v>49477</v>
      </c>
      <c r="D3240" s="4">
        <v>44091</v>
      </c>
      <c r="E3240" t="s">
        <v>14993</v>
      </c>
      <c r="F3240" s="4">
        <v>44109</v>
      </c>
      <c r="G3240" t="s">
        <v>16204</v>
      </c>
      <c r="H3240">
        <f t="shared" si="167"/>
        <v>18</v>
      </c>
      <c r="I3240">
        <v>844</v>
      </c>
    </row>
    <row r="3241" spans="1:9" x14ac:dyDescent="0.3">
      <c r="A3241" t="s">
        <v>13433</v>
      </c>
      <c r="B3241" t="s">
        <v>36</v>
      </c>
      <c r="C3241">
        <v>49532</v>
      </c>
      <c r="D3241" s="4">
        <v>44042</v>
      </c>
      <c r="E3241" t="s">
        <v>14999</v>
      </c>
      <c r="F3241" s="4">
        <v>44082</v>
      </c>
      <c r="G3241" t="s">
        <v>16204</v>
      </c>
      <c r="H3241">
        <f t="shared" si="167"/>
        <v>40</v>
      </c>
      <c r="I3241">
        <v>295</v>
      </c>
    </row>
    <row r="3242" spans="1:9" x14ac:dyDescent="0.3">
      <c r="A3242" t="s">
        <v>3398</v>
      </c>
      <c r="B3242" t="s">
        <v>36</v>
      </c>
      <c r="C3242">
        <v>49542</v>
      </c>
      <c r="D3242" s="4">
        <v>44091</v>
      </c>
      <c r="E3242" t="s">
        <v>15343</v>
      </c>
      <c r="F3242" s="4">
        <v>44096</v>
      </c>
      <c r="G3242" t="s">
        <v>16260</v>
      </c>
      <c r="H3242">
        <f t="shared" si="167"/>
        <v>5</v>
      </c>
      <c r="I3242">
        <v>262</v>
      </c>
    </row>
    <row r="3243" spans="1:9" x14ac:dyDescent="0.3">
      <c r="A3243" t="s">
        <v>11069</v>
      </c>
      <c r="B3243" t="s">
        <v>36</v>
      </c>
      <c r="C3243">
        <v>49631</v>
      </c>
      <c r="D3243" s="4">
        <v>43831</v>
      </c>
      <c r="E3243" t="s">
        <v>15039</v>
      </c>
      <c r="F3243" s="4">
        <v>43862</v>
      </c>
      <c r="G3243" t="s">
        <v>16214</v>
      </c>
      <c r="H3243">
        <f t="shared" si="167"/>
        <v>31</v>
      </c>
      <c r="I3243">
        <v>54</v>
      </c>
    </row>
    <row r="3244" spans="1:9" x14ac:dyDescent="0.3">
      <c r="A3244" t="s">
        <v>2047</v>
      </c>
      <c r="B3244" t="s">
        <v>36</v>
      </c>
      <c r="C3244">
        <v>49759</v>
      </c>
      <c r="D3244" s="4">
        <v>43853</v>
      </c>
      <c r="E3244" t="s">
        <v>15206</v>
      </c>
      <c r="F3244" s="4">
        <v>43860</v>
      </c>
      <c r="G3244" t="s">
        <v>15206</v>
      </c>
      <c r="H3244">
        <f t="shared" si="167"/>
        <v>7</v>
      </c>
      <c r="I3244">
        <v>80</v>
      </c>
    </row>
    <row r="3245" spans="1:9" x14ac:dyDescent="0.3">
      <c r="A3245" t="s">
        <v>14283</v>
      </c>
      <c r="B3245" t="s">
        <v>36</v>
      </c>
      <c r="C3245">
        <v>49792</v>
      </c>
      <c r="D3245" s="4">
        <v>44077</v>
      </c>
      <c r="E3245" t="s">
        <v>15145</v>
      </c>
      <c r="F3245" s="4">
        <v>44105</v>
      </c>
      <c r="G3245" t="s">
        <v>16209</v>
      </c>
      <c r="H3245">
        <f t="shared" si="167"/>
        <v>28</v>
      </c>
      <c r="I3245">
        <v>673</v>
      </c>
    </row>
    <row r="3246" spans="1:9" hidden="1" x14ac:dyDescent="0.3">
      <c r="A3246" t="s">
        <v>9716</v>
      </c>
      <c r="B3246" t="s">
        <v>376</v>
      </c>
      <c r="C3246">
        <v>547</v>
      </c>
      <c r="D3246" s="4">
        <v>44091</v>
      </c>
      <c r="E3246" t="s">
        <v>15378</v>
      </c>
      <c r="F3246" s="4">
        <v>44122</v>
      </c>
      <c r="G3246" t="s">
        <v>16271</v>
      </c>
      <c r="I3246">
        <v>11</v>
      </c>
    </row>
    <row r="3247" spans="1:9" x14ac:dyDescent="0.3">
      <c r="A3247" s="1" t="s">
        <v>13477</v>
      </c>
      <c r="B3247" t="s">
        <v>36</v>
      </c>
      <c r="C3247">
        <v>49829</v>
      </c>
      <c r="D3247" s="4">
        <v>44075</v>
      </c>
      <c r="E3247" t="s">
        <v>14986</v>
      </c>
      <c r="F3247" s="4">
        <v>44097</v>
      </c>
      <c r="G3247" t="s">
        <v>16204</v>
      </c>
      <c r="H3247">
        <f t="shared" ref="H3247:H3276" si="168">F3247-D3247</f>
        <v>22</v>
      </c>
      <c r="I3247">
        <v>144</v>
      </c>
    </row>
    <row r="3248" spans="1:9" x14ac:dyDescent="0.3">
      <c r="A3248" t="s">
        <v>14075</v>
      </c>
      <c r="B3248" t="s">
        <v>36</v>
      </c>
      <c r="C3248">
        <v>49917</v>
      </c>
      <c r="D3248" s="4">
        <v>44049</v>
      </c>
      <c r="E3248" t="s">
        <v>15233</v>
      </c>
      <c r="F3248" s="4">
        <v>44120</v>
      </c>
      <c r="G3248" t="s">
        <v>16247</v>
      </c>
      <c r="H3248">
        <f t="shared" si="168"/>
        <v>71</v>
      </c>
      <c r="I3248">
        <v>154</v>
      </c>
    </row>
    <row r="3249" spans="1:9" x14ac:dyDescent="0.3">
      <c r="A3249" t="s">
        <v>580</v>
      </c>
      <c r="B3249" t="s">
        <v>36</v>
      </c>
      <c r="C3249">
        <v>50050</v>
      </c>
      <c r="D3249" s="4">
        <v>44075</v>
      </c>
      <c r="E3249" t="s">
        <v>15000</v>
      </c>
      <c r="F3249" s="4">
        <v>44097</v>
      </c>
      <c r="G3249" t="s">
        <v>16204</v>
      </c>
      <c r="H3249">
        <f t="shared" si="168"/>
        <v>22</v>
      </c>
      <c r="I3249">
        <v>173</v>
      </c>
    </row>
    <row r="3250" spans="1:9" x14ac:dyDescent="0.3">
      <c r="A3250" t="s">
        <v>13266</v>
      </c>
      <c r="B3250" t="s">
        <v>36</v>
      </c>
      <c r="C3250">
        <v>50135</v>
      </c>
      <c r="D3250" s="4">
        <v>44046</v>
      </c>
      <c r="E3250" t="s">
        <v>15008</v>
      </c>
      <c r="F3250" s="4">
        <v>44072</v>
      </c>
      <c r="G3250" t="s">
        <v>14986</v>
      </c>
      <c r="H3250">
        <f t="shared" si="168"/>
        <v>26</v>
      </c>
      <c r="I3250">
        <v>401</v>
      </c>
    </row>
    <row r="3251" spans="1:9" x14ac:dyDescent="0.3">
      <c r="A3251" t="s">
        <v>11589</v>
      </c>
      <c r="B3251" t="s">
        <v>36</v>
      </c>
      <c r="C3251">
        <v>50202</v>
      </c>
      <c r="D3251" s="4">
        <v>43867</v>
      </c>
      <c r="E3251" t="s">
        <v>15985</v>
      </c>
      <c r="F3251" s="4">
        <v>43871</v>
      </c>
      <c r="G3251" t="s">
        <v>16203</v>
      </c>
      <c r="H3251">
        <f t="shared" si="168"/>
        <v>4</v>
      </c>
      <c r="I3251">
        <v>79</v>
      </c>
    </row>
    <row r="3252" spans="1:9" x14ac:dyDescent="0.3">
      <c r="A3252" t="s">
        <v>11447</v>
      </c>
      <c r="B3252" t="s">
        <v>36</v>
      </c>
      <c r="C3252">
        <v>50248</v>
      </c>
      <c r="D3252" s="4">
        <v>43986</v>
      </c>
      <c r="E3252" t="s">
        <v>15975</v>
      </c>
      <c r="F3252" s="4">
        <v>43998</v>
      </c>
      <c r="G3252" t="s">
        <v>16204</v>
      </c>
      <c r="H3252">
        <f t="shared" si="168"/>
        <v>12</v>
      </c>
      <c r="I3252">
        <v>109</v>
      </c>
    </row>
    <row r="3253" spans="1:9" x14ac:dyDescent="0.3">
      <c r="A3253" t="s">
        <v>2666</v>
      </c>
      <c r="B3253" t="s">
        <v>36</v>
      </c>
      <c r="C3253">
        <v>50266</v>
      </c>
      <c r="D3253" s="4">
        <v>44075</v>
      </c>
      <c r="E3253" t="s">
        <v>14986</v>
      </c>
      <c r="F3253" s="4">
        <v>44097</v>
      </c>
      <c r="G3253" t="s">
        <v>16204</v>
      </c>
      <c r="H3253">
        <f t="shared" si="168"/>
        <v>22</v>
      </c>
      <c r="I3253">
        <v>135</v>
      </c>
    </row>
    <row r="3254" spans="1:9" x14ac:dyDescent="0.3">
      <c r="A3254" t="s">
        <v>5328</v>
      </c>
      <c r="B3254" t="s">
        <v>36</v>
      </c>
      <c r="C3254">
        <v>50281</v>
      </c>
      <c r="D3254" s="4">
        <v>44074</v>
      </c>
      <c r="E3254" t="s">
        <v>15069</v>
      </c>
      <c r="F3254" s="4">
        <v>44137</v>
      </c>
      <c r="G3254" t="s">
        <v>16209</v>
      </c>
      <c r="H3254">
        <f t="shared" si="168"/>
        <v>63</v>
      </c>
      <c r="I3254">
        <v>181</v>
      </c>
    </row>
    <row r="3255" spans="1:9" x14ac:dyDescent="0.3">
      <c r="A3255" t="s">
        <v>6299</v>
      </c>
      <c r="B3255" t="s">
        <v>36</v>
      </c>
      <c r="C3255">
        <v>50349</v>
      </c>
      <c r="D3255" s="4">
        <v>44050</v>
      </c>
      <c r="E3255" t="s">
        <v>15147</v>
      </c>
      <c r="F3255" s="4">
        <v>44075</v>
      </c>
      <c r="G3255" t="s">
        <v>16204</v>
      </c>
      <c r="H3255">
        <f t="shared" si="168"/>
        <v>25</v>
      </c>
      <c r="I3255">
        <v>450</v>
      </c>
    </row>
    <row r="3256" spans="1:9" x14ac:dyDescent="0.3">
      <c r="A3256" t="s">
        <v>2604</v>
      </c>
      <c r="B3256" t="s">
        <v>36</v>
      </c>
      <c r="C3256">
        <v>50439</v>
      </c>
      <c r="D3256" s="4">
        <v>44091</v>
      </c>
      <c r="E3256" t="s">
        <v>14993</v>
      </c>
      <c r="F3256" s="4">
        <v>44109</v>
      </c>
      <c r="G3256" t="s">
        <v>16204</v>
      </c>
      <c r="H3256">
        <f t="shared" si="168"/>
        <v>18</v>
      </c>
      <c r="I3256">
        <v>469</v>
      </c>
    </row>
    <row r="3257" spans="1:9" x14ac:dyDescent="0.3">
      <c r="A3257" t="s">
        <v>8577</v>
      </c>
      <c r="B3257" t="s">
        <v>36</v>
      </c>
      <c r="C3257">
        <v>50469</v>
      </c>
      <c r="D3257" s="4">
        <v>44049</v>
      </c>
      <c r="E3257" t="s">
        <v>15505</v>
      </c>
      <c r="F3257" s="4">
        <v>44055</v>
      </c>
      <c r="G3257" t="s">
        <v>16204</v>
      </c>
      <c r="H3257">
        <f t="shared" si="168"/>
        <v>6</v>
      </c>
      <c r="I3257">
        <v>104</v>
      </c>
    </row>
    <row r="3258" spans="1:9" x14ac:dyDescent="0.3">
      <c r="A3258" t="s">
        <v>14275</v>
      </c>
      <c r="B3258" t="s">
        <v>36</v>
      </c>
      <c r="C3258">
        <v>50543</v>
      </c>
      <c r="D3258" s="4">
        <v>44075</v>
      </c>
      <c r="E3258" t="s">
        <v>15000</v>
      </c>
      <c r="F3258" s="4">
        <v>44097</v>
      </c>
      <c r="G3258" t="s">
        <v>16204</v>
      </c>
      <c r="H3258">
        <f t="shared" si="168"/>
        <v>22</v>
      </c>
      <c r="I3258">
        <v>132</v>
      </c>
    </row>
    <row r="3259" spans="1:9" x14ac:dyDescent="0.3">
      <c r="A3259" t="s">
        <v>8917</v>
      </c>
      <c r="B3259" t="s">
        <v>36</v>
      </c>
      <c r="C3259">
        <v>50547</v>
      </c>
      <c r="D3259" s="4">
        <v>43983</v>
      </c>
      <c r="E3259" t="s">
        <v>15420</v>
      </c>
      <c r="F3259" s="4">
        <v>44013</v>
      </c>
      <c r="G3259" t="s">
        <v>16209</v>
      </c>
      <c r="H3259">
        <f t="shared" si="168"/>
        <v>30</v>
      </c>
      <c r="I3259">
        <v>53</v>
      </c>
    </row>
    <row r="3260" spans="1:9" x14ac:dyDescent="0.3">
      <c r="A3260" t="s">
        <v>10017</v>
      </c>
      <c r="B3260" t="s">
        <v>36</v>
      </c>
      <c r="C3260">
        <v>50582</v>
      </c>
      <c r="D3260" s="4">
        <v>44074</v>
      </c>
      <c r="E3260" t="s">
        <v>15069</v>
      </c>
      <c r="F3260" s="4">
        <v>44137</v>
      </c>
      <c r="G3260" t="s">
        <v>16209</v>
      </c>
      <c r="H3260">
        <f t="shared" si="168"/>
        <v>63</v>
      </c>
      <c r="I3260">
        <v>230</v>
      </c>
    </row>
    <row r="3261" spans="1:9" x14ac:dyDescent="0.3">
      <c r="A3261" t="s">
        <v>13292</v>
      </c>
      <c r="B3261" t="s">
        <v>36</v>
      </c>
      <c r="C3261">
        <v>50677</v>
      </c>
      <c r="D3261" s="4">
        <v>44102</v>
      </c>
      <c r="E3261" t="s">
        <v>16100</v>
      </c>
      <c r="F3261" s="4">
        <v>44103</v>
      </c>
      <c r="G3261" t="s">
        <v>14999</v>
      </c>
      <c r="H3261">
        <f t="shared" si="168"/>
        <v>1</v>
      </c>
      <c r="I3261">
        <v>800</v>
      </c>
    </row>
    <row r="3262" spans="1:9" x14ac:dyDescent="0.3">
      <c r="A3262" t="s">
        <v>5681</v>
      </c>
      <c r="B3262" t="s">
        <v>36</v>
      </c>
      <c r="C3262">
        <v>50735</v>
      </c>
      <c r="D3262" s="4">
        <v>44009</v>
      </c>
      <c r="E3262" t="s">
        <v>15190</v>
      </c>
      <c r="F3262" s="4">
        <v>44027</v>
      </c>
      <c r="G3262" t="s">
        <v>15190</v>
      </c>
      <c r="H3262">
        <f t="shared" si="168"/>
        <v>18</v>
      </c>
      <c r="I3262">
        <v>300</v>
      </c>
    </row>
    <row r="3263" spans="1:9" x14ac:dyDescent="0.3">
      <c r="A3263" t="s">
        <v>10352</v>
      </c>
      <c r="B3263" t="s">
        <v>36</v>
      </c>
      <c r="C3263">
        <v>50802</v>
      </c>
      <c r="D3263" s="4">
        <v>44103</v>
      </c>
      <c r="E3263" t="s">
        <v>14999</v>
      </c>
      <c r="F3263" s="4">
        <v>44104</v>
      </c>
      <c r="G3263" t="s">
        <v>14999</v>
      </c>
      <c r="H3263">
        <f t="shared" si="168"/>
        <v>1</v>
      </c>
      <c r="I3263">
        <v>583</v>
      </c>
    </row>
    <row r="3264" spans="1:9" x14ac:dyDescent="0.3">
      <c r="A3264" t="s">
        <v>8045</v>
      </c>
      <c r="B3264" t="s">
        <v>36</v>
      </c>
      <c r="C3264">
        <v>50815</v>
      </c>
      <c r="D3264" s="4">
        <v>44042</v>
      </c>
      <c r="E3264" t="s">
        <v>14999</v>
      </c>
      <c r="F3264" s="4">
        <v>44082</v>
      </c>
      <c r="G3264" t="s">
        <v>16204</v>
      </c>
      <c r="H3264">
        <f t="shared" si="168"/>
        <v>40</v>
      </c>
      <c r="I3264">
        <v>250</v>
      </c>
    </row>
    <row r="3265" spans="1:9" x14ac:dyDescent="0.3">
      <c r="A3265" t="s">
        <v>11640</v>
      </c>
      <c r="B3265" t="s">
        <v>36</v>
      </c>
      <c r="C3265">
        <v>50827</v>
      </c>
      <c r="D3265" s="4">
        <v>43833</v>
      </c>
      <c r="E3265" t="s">
        <v>14984</v>
      </c>
      <c r="F3265" s="4">
        <v>43865</v>
      </c>
      <c r="G3265" t="s">
        <v>16205</v>
      </c>
      <c r="H3265">
        <f t="shared" si="168"/>
        <v>32</v>
      </c>
      <c r="I3265">
        <v>129</v>
      </c>
    </row>
    <row r="3266" spans="1:9" x14ac:dyDescent="0.3">
      <c r="A3266" t="s">
        <v>8457</v>
      </c>
      <c r="B3266" t="s">
        <v>36</v>
      </c>
      <c r="C3266">
        <v>50846</v>
      </c>
      <c r="D3266" s="4">
        <v>44103</v>
      </c>
      <c r="E3266" t="s">
        <v>14999</v>
      </c>
      <c r="F3266" s="4">
        <v>44110</v>
      </c>
      <c r="G3266" t="s">
        <v>16204</v>
      </c>
      <c r="H3266">
        <f t="shared" si="168"/>
        <v>7</v>
      </c>
      <c r="I3266">
        <v>164</v>
      </c>
    </row>
    <row r="3267" spans="1:9" x14ac:dyDescent="0.3">
      <c r="A3267" t="s">
        <v>7440</v>
      </c>
      <c r="B3267" t="s">
        <v>36</v>
      </c>
      <c r="C3267">
        <v>50874</v>
      </c>
      <c r="D3267" s="4">
        <v>44097</v>
      </c>
      <c r="E3267" t="s">
        <v>14999</v>
      </c>
      <c r="F3267" s="4">
        <v>44120</v>
      </c>
      <c r="G3267" t="s">
        <v>15074</v>
      </c>
      <c r="H3267">
        <f t="shared" si="168"/>
        <v>23</v>
      </c>
      <c r="I3267">
        <v>157</v>
      </c>
    </row>
    <row r="3268" spans="1:9" x14ac:dyDescent="0.3">
      <c r="A3268" t="s">
        <v>5288</v>
      </c>
      <c r="B3268" t="s">
        <v>36</v>
      </c>
      <c r="C3268">
        <v>50953</v>
      </c>
      <c r="D3268" s="4">
        <v>44074</v>
      </c>
      <c r="E3268" t="s">
        <v>15069</v>
      </c>
      <c r="F3268" s="4">
        <v>44137</v>
      </c>
      <c r="G3268" t="s">
        <v>16209</v>
      </c>
      <c r="H3268">
        <f t="shared" si="168"/>
        <v>63</v>
      </c>
      <c r="I3268">
        <v>263</v>
      </c>
    </row>
    <row r="3269" spans="1:9" x14ac:dyDescent="0.3">
      <c r="A3269" t="s">
        <v>2369</v>
      </c>
      <c r="B3269" t="s">
        <v>36</v>
      </c>
      <c r="C3269">
        <v>51013</v>
      </c>
      <c r="D3269" s="4">
        <v>44082</v>
      </c>
      <c r="E3269" t="s">
        <v>15011</v>
      </c>
      <c r="F3269" s="4">
        <v>44090</v>
      </c>
      <c r="G3269" t="s">
        <v>16204</v>
      </c>
      <c r="H3269">
        <f t="shared" si="168"/>
        <v>8</v>
      </c>
      <c r="I3269">
        <v>171</v>
      </c>
    </row>
    <row r="3270" spans="1:9" x14ac:dyDescent="0.3">
      <c r="A3270" t="s">
        <v>11719</v>
      </c>
      <c r="B3270" t="s">
        <v>36</v>
      </c>
      <c r="C3270">
        <v>51058</v>
      </c>
      <c r="D3270" s="4">
        <v>44043</v>
      </c>
      <c r="E3270" t="s">
        <v>15107</v>
      </c>
      <c r="F3270" s="4">
        <v>44095</v>
      </c>
      <c r="G3270" t="s">
        <v>16204</v>
      </c>
      <c r="H3270">
        <f t="shared" si="168"/>
        <v>52</v>
      </c>
      <c r="I3270">
        <v>495</v>
      </c>
    </row>
    <row r="3271" spans="1:9" x14ac:dyDescent="0.3">
      <c r="A3271" t="s">
        <v>12331</v>
      </c>
      <c r="B3271" t="s">
        <v>36</v>
      </c>
      <c r="C3271">
        <v>51150</v>
      </c>
      <c r="D3271" s="4">
        <v>44062</v>
      </c>
      <c r="E3271" t="s">
        <v>15084</v>
      </c>
      <c r="F3271" s="4">
        <v>44105</v>
      </c>
      <c r="G3271" t="s">
        <v>16204</v>
      </c>
      <c r="H3271">
        <f t="shared" si="168"/>
        <v>43</v>
      </c>
      <c r="I3271">
        <v>308</v>
      </c>
    </row>
    <row r="3272" spans="1:9" x14ac:dyDescent="0.3">
      <c r="A3272" t="s">
        <v>13562</v>
      </c>
      <c r="B3272" t="s">
        <v>36</v>
      </c>
      <c r="C3272">
        <v>51173</v>
      </c>
      <c r="D3272" s="4">
        <v>43861</v>
      </c>
      <c r="E3272" t="s">
        <v>16119</v>
      </c>
      <c r="F3272" s="4">
        <v>43865</v>
      </c>
      <c r="G3272" t="s">
        <v>16346</v>
      </c>
      <c r="H3272">
        <f t="shared" si="168"/>
        <v>4</v>
      </c>
      <c r="I3272">
        <v>256</v>
      </c>
    </row>
    <row r="3273" spans="1:9" x14ac:dyDescent="0.3">
      <c r="A3273" t="s">
        <v>9267</v>
      </c>
      <c r="B3273" t="s">
        <v>36</v>
      </c>
      <c r="C3273">
        <v>51321</v>
      </c>
      <c r="D3273" s="4">
        <v>43756</v>
      </c>
      <c r="E3273" t="s">
        <v>15104</v>
      </c>
      <c r="F3273" s="4">
        <v>43982</v>
      </c>
      <c r="G3273" t="s">
        <v>14986</v>
      </c>
      <c r="H3273">
        <f t="shared" si="168"/>
        <v>226</v>
      </c>
      <c r="I3273">
        <v>96</v>
      </c>
    </row>
    <row r="3274" spans="1:9" x14ac:dyDescent="0.3">
      <c r="A3274" t="s">
        <v>10124</v>
      </c>
      <c r="B3274" t="s">
        <v>36</v>
      </c>
      <c r="C3274">
        <v>51340</v>
      </c>
      <c r="D3274" s="4">
        <v>44035</v>
      </c>
      <c r="E3274" t="s">
        <v>15091</v>
      </c>
      <c r="F3274" s="4">
        <v>44108</v>
      </c>
      <c r="G3274" t="s">
        <v>16209</v>
      </c>
      <c r="H3274">
        <f t="shared" si="168"/>
        <v>73</v>
      </c>
      <c r="I3274">
        <v>77</v>
      </c>
    </row>
    <row r="3275" spans="1:9" x14ac:dyDescent="0.3">
      <c r="A3275" t="s">
        <v>14947</v>
      </c>
      <c r="B3275" t="s">
        <v>36</v>
      </c>
      <c r="C3275">
        <v>51386</v>
      </c>
      <c r="D3275" s="4">
        <v>44033</v>
      </c>
      <c r="E3275" t="s">
        <v>15542</v>
      </c>
      <c r="F3275" s="4">
        <v>44040</v>
      </c>
      <c r="G3275" t="s">
        <v>16288</v>
      </c>
      <c r="H3275">
        <f t="shared" si="168"/>
        <v>7</v>
      </c>
      <c r="I3275">
        <v>498</v>
      </c>
    </row>
    <row r="3276" spans="1:9" x14ac:dyDescent="0.3">
      <c r="A3276" t="s">
        <v>8446</v>
      </c>
      <c r="B3276" t="s">
        <v>36</v>
      </c>
      <c r="C3276">
        <v>51423</v>
      </c>
      <c r="D3276" s="4">
        <v>44075</v>
      </c>
      <c r="E3276" t="s">
        <v>15000</v>
      </c>
      <c r="F3276" s="4">
        <v>44097</v>
      </c>
      <c r="G3276" t="s">
        <v>16204</v>
      </c>
      <c r="H3276">
        <f t="shared" si="168"/>
        <v>22</v>
      </c>
      <c r="I3276">
        <v>177</v>
      </c>
    </row>
    <row r="3277" spans="1:9" hidden="1" x14ac:dyDescent="0.3">
      <c r="A3277" t="s">
        <v>9771</v>
      </c>
      <c r="B3277" t="s">
        <v>169</v>
      </c>
      <c r="C3277">
        <v>294340</v>
      </c>
      <c r="D3277" s="4">
        <v>43864</v>
      </c>
      <c r="E3277" t="s">
        <v>15025</v>
      </c>
      <c r="F3277" s="4">
        <v>43875</v>
      </c>
      <c r="G3277" t="s">
        <v>16207</v>
      </c>
      <c r="I3277">
        <v>516</v>
      </c>
    </row>
    <row r="3278" spans="1:9" x14ac:dyDescent="0.3">
      <c r="A3278" t="s">
        <v>10659</v>
      </c>
      <c r="B3278" t="s">
        <v>36</v>
      </c>
      <c r="C3278">
        <v>51465</v>
      </c>
      <c r="D3278" s="4">
        <v>43853</v>
      </c>
      <c r="E3278" t="s">
        <v>15206</v>
      </c>
      <c r="F3278" s="4">
        <v>43860</v>
      </c>
      <c r="G3278" t="s">
        <v>15206</v>
      </c>
      <c r="H3278">
        <f t="shared" ref="H3278:H3292" si="169">F3278-D3278</f>
        <v>7</v>
      </c>
      <c r="I3278">
        <v>83</v>
      </c>
    </row>
    <row r="3279" spans="1:9" x14ac:dyDescent="0.3">
      <c r="A3279" t="s">
        <v>219</v>
      </c>
      <c r="B3279" t="s">
        <v>36</v>
      </c>
      <c r="C3279">
        <v>51671</v>
      </c>
      <c r="D3279" s="4">
        <v>44075</v>
      </c>
      <c r="E3279" t="s">
        <v>15000</v>
      </c>
      <c r="F3279" s="4">
        <v>44097</v>
      </c>
      <c r="G3279" t="s">
        <v>16204</v>
      </c>
      <c r="H3279">
        <f t="shared" si="169"/>
        <v>22</v>
      </c>
      <c r="I3279">
        <v>149</v>
      </c>
    </row>
    <row r="3280" spans="1:9" x14ac:dyDescent="0.3">
      <c r="A3280" t="s">
        <v>8158</v>
      </c>
      <c r="B3280" t="s">
        <v>36</v>
      </c>
      <c r="C3280">
        <v>51711</v>
      </c>
      <c r="D3280" s="4">
        <v>44083</v>
      </c>
      <c r="E3280" t="s">
        <v>15142</v>
      </c>
      <c r="F3280" s="4">
        <v>44124</v>
      </c>
      <c r="G3280" t="s">
        <v>16204</v>
      </c>
      <c r="H3280">
        <f t="shared" si="169"/>
        <v>41</v>
      </c>
      <c r="I3280">
        <v>629</v>
      </c>
    </row>
    <row r="3281" spans="1:9" x14ac:dyDescent="0.3">
      <c r="A3281" t="s">
        <v>10013</v>
      </c>
      <c r="B3281" t="s">
        <v>36</v>
      </c>
      <c r="C3281">
        <v>51739</v>
      </c>
      <c r="D3281" s="4">
        <v>44103</v>
      </c>
      <c r="E3281" t="s">
        <v>14999</v>
      </c>
      <c r="F3281" s="4">
        <v>44110</v>
      </c>
      <c r="G3281" t="s">
        <v>16204</v>
      </c>
      <c r="H3281">
        <f t="shared" si="169"/>
        <v>7</v>
      </c>
      <c r="I3281">
        <v>763</v>
      </c>
    </row>
    <row r="3282" spans="1:9" x14ac:dyDescent="0.3">
      <c r="A3282" t="s">
        <v>12721</v>
      </c>
      <c r="B3282" t="s">
        <v>36</v>
      </c>
      <c r="C3282">
        <v>51792</v>
      </c>
      <c r="D3282" s="4">
        <v>44035</v>
      </c>
      <c r="E3282" t="s">
        <v>15091</v>
      </c>
      <c r="F3282" s="4">
        <v>44108</v>
      </c>
      <c r="G3282" t="s">
        <v>16209</v>
      </c>
      <c r="H3282">
        <f t="shared" si="169"/>
        <v>73</v>
      </c>
      <c r="I3282">
        <v>66</v>
      </c>
    </row>
    <row r="3283" spans="1:9" x14ac:dyDescent="0.3">
      <c r="A3283" t="s">
        <v>1681</v>
      </c>
      <c r="B3283" t="s">
        <v>36</v>
      </c>
      <c r="C3283">
        <v>51846</v>
      </c>
      <c r="D3283" s="4">
        <v>44091</v>
      </c>
      <c r="E3283" t="s">
        <v>14993</v>
      </c>
      <c r="F3283" s="4">
        <v>44109</v>
      </c>
      <c r="G3283" t="s">
        <v>16204</v>
      </c>
      <c r="H3283">
        <f t="shared" si="169"/>
        <v>18</v>
      </c>
      <c r="I3283">
        <v>540</v>
      </c>
    </row>
    <row r="3284" spans="1:9" x14ac:dyDescent="0.3">
      <c r="A3284" t="s">
        <v>9136</v>
      </c>
      <c r="B3284" t="s">
        <v>36</v>
      </c>
      <c r="C3284">
        <v>51883</v>
      </c>
      <c r="D3284" s="4">
        <v>44082</v>
      </c>
      <c r="E3284" t="s">
        <v>14999</v>
      </c>
      <c r="F3284" s="4">
        <v>44089</v>
      </c>
      <c r="G3284" t="s">
        <v>16204</v>
      </c>
      <c r="H3284">
        <f t="shared" si="169"/>
        <v>7</v>
      </c>
      <c r="I3284">
        <v>654</v>
      </c>
    </row>
    <row r="3285" spans="1:9" x14ac:dyDescent="0.3">
      <c r="A3285" t="s">
        <v>8074</v>
      </c>
      <c r="B3285" t="s">
        <v>36</v>
      </c>
      <c r="C3285">
        <v>51894</v>
      </c>
      <c r="D3285" s="4">
        <v>44098</v>
      </c>
      <c r="E3285" t="s">
        <v>15322</v>
      </c>
      <c r="F3285" s="4">
        <v>44104</v>
      </c>
      <c r="G3285" t="s">
        <v>15322</v>
      </c>
      <c r="H3285">
        <f t="shared" si="169"/>
        <v>6</v>
      </c>
      <c r="I3285">
        <v>235</v>
      </c>
    </row>
    <row r="3286" spans="1:9" x14ac:dyDescent="0.3">
      <c r="A3286" t="s">
        <v>9732</v>
      </c>
      <c r="B3286" t="s">
        <v>36</v>
      </c>
      <c r="C3286">
        <v>52008</v>
      </c>
      <c r="D3286" s="4">
        <v>43962</v>
      </c>
      <c r="E3286" t="s">
        <v>15179</v>
      </c>
      <c r="F3286" s="4">
        <v>44012</v>
      </c>
      <c r="G3286" t="s">
        <v>16204</v>
      </c>
      <c r="H3286">
        <f t="shared" si="169"/>
        <v>50</v>
      </c>
      <c r="I3286">
        <v>230</v>
      </c>
    </row>
    <row r="3287" spans="1:9" x14ac:dyDescent="0.3">
      <c r="A3287" t="s">
        <v>7428</v>
      </c>
      <c r="B3287" t="s">
        <v>36</v>
      </c>
      <c r="C3287">
        <v>52168</v>
      </c>
      <c r="D3287" s="4">
        <v>44042</v>
      </c>
      <c r="E3287" t="s">
        <v>15686</v>
      </c>
      <c r="F3287" s="4">
        <v>44048</v>
      </c>
      <c r="G3287" t="s">
        <v>16299</v>
      </c>
      <c r="H3287">
        <f t="shared" si="169"/>
        <v>6</v>
      </c>
      <c r="I3287">
        <v>119</v>
      </c>
    </row>
    <row r="3288" spans="1:9" x14ac:dyDescent="0.3">
      <c r="A3288" t="s">
        <v>14302</v>
      </c>
      <c r="B3288" t="s">
        <v>36</v>
      </c>
      <c r="C3288">
        <v>52177</v>
      </c>
      <c r="D3288" s="4">
        <v>44091</v>
      </c>
      <c r="E3288" t="s">
        <v>14993</v>
      </c>
      <c r="F3288" s="4">
        <v>44109</v>
      </c>
      <c r="G3288" t="s">
        <v>16204</v>
      </c>
      <c r="H3288">
        <f t="shared" si="169"/>
        <v>18</v>
      </c>
      <c r="I3288">
        <v>1036</v>
      </c>
    </row>
    <row r="3289" spans="1:9" x14ac:dyDescent="0.3">
      <c r="A3289" t="s">
        <v>11879</v>
      </c>
      <c r="B3289" t="s">
        <v>36</v>
      </c>
      <c r="C3289">
        <v>52281</v>
      </c>
      <c r="D3289" s="4">
        <v>43931</v>
      </c>
      <c r="E3289" t="s">
        <v>14985</v>
      </c>
      <c r="F3289" s="4">
        <v>43952</v>
      </c>
      <c r="G3289" t="s">
        <v>16203</v>
      </c>
      <c r="H3289">
        <f t="shared" si="169"/>
        <v>21</v>
      </c>
      <c r="I3289">
        <v>105</v>
      </c>
    </row>
    <row r="3290" spans="1:9" x14ac:dyDescent="0.3">
      <c r="A3290" t="s">
        <v>2090</v>
      </c>
      <c r="B3290" t="s">
        <v>36</v>
      </c>
      <c r="C3290">
        <v>52281</v>
      </c>
      <c r="D3290" s="4">
        <v>44050</v>
      </c>
      <c r="E3290" t="s">
        <v>15006</v>
      </c>
      <c r="F3290" s="4">
        <v>44075</v>
      </c>
      <c r="G3290" t="s">
        <v>16204</v>
      </c>
      <c r="H3290">
        <f t="shared" si="169"/>
        <v>25</v>
      </c>
      <c r="I3290">
        <v>305</v>
      </c>
    </row>
    <row r="3291" spans="1:9" x14ac:dyDescent="0.3">
      <c r="A3291" t="s">
        <v>11160</v>
      </c>
      <c r="B3291" t="s">
        <v>36</v>
      </c>
      <c r="C3291">
        <v>52315</v>
      </c>
      <c r="D3291" s="4">
        <v>43882</v>
      </c>
      <c r="E3291" t="s">
        <v>15082</v>
      </c>
      <c r="F3291" s="4">
        <v>43922</v>
      </c>
      <c r="G3291" t="s">
        <v>16209</v>
      </c>
      <c r="H3291">
        <f t="shared" si="169"/>
        <v>40</v>
      </c>
      <c r="I3291">
        <v>31</v>
      </c>
    </row>
    <row r="3292" spans="1:9" x14ac:dyDescent="0.3">
      <c r="A3292" t="s">
        <v>8001</v>
      </c>
      <c r="B3292" t="s">
        <v>36</v>
      </c>
      <c r="C3292">
        <v>52367</v>
      </c>
      <c r="D3292" s="4">
        <v>44070</v>
      </c>
      <c r="E3292" t="s">
        <v>15675</v>
      </c>
      <c r="F3292" s="4">
        <v>44138</v>
      </c>
      <c r="G3292" t="s">
        <v>16203</v>
      </c>
      <c r="H3292">
        <f t="shared" si="169"/>
        <v>68</v>
      </c>
      <c r="I3292">
        <v>131</v>
      </c>
    </row>
    <row r="3293" spans="1:9" hidden="1" x14ac:dyDescent="0.3">
      <c r="A3293" t="s">
        <v>9808</v>
      </c>
      <c r="B3293" t="s">
        <v>253</v>
      </c>
      <c r="C3293">
        <v>106773</v>
      </c>
      <c r="D3293" s="4">
        <v>43854</v>
      </c>
      <c r="E3293" t="s">
        <v>15051</v>
      </c>
      <c r="F3293" s="4">
        <v>44197</v>
      </c>
      <c r="G3293" t="s">
        <v>16217</v>
      </c>
      <c r="I3293">
        <v>215</v>
      </c>
    </row>
    <row r="3294" spans="1:9" x14ac:dyDescent="0.3">
      <c r="A3294" t="s">
        <v>12638</v>
      </c>
      <c r="B3294" t="s">
        <v>36</v>
      </c>
      <c r="C3294">
        <v>52370</v>
      </c>
      <c r="D3294" s="4">
        <v>43853</v>
      </c>
      <c r="E3294" t="s">
        <v>15206</v>
      </c>
      <c r="F3294" s="4">
        <v>43860</v>
      </c>
      <c r="G3294" t="s">
        <v>15206</v>
      </c>
      <c r="H3294">
        <f>F3294-D3294</f>
        <v>7</v>
      </c>
      <c r="I3294">
        <v>84</v>
      </c>
    </row>
    <row r="3295" spans="1:9" x14ac:dyDescent="0.3">
      <c r="A3295" t="s">
        <v>4243</v>
      </c>
      <c r="B3295" t="s">
        <v>36</v>
      </c>
      <c r="C3295">
        <v>52390</v>
      </c>
      <c r="D3295" s="4">
        <v>43853</v>
      </c>
      <c r="E3295" t="s">
        <v>15206</v>
      </c>
      <c r="F3295" s="4">
        <v>43860</v>
      </c>
      <c r="G3295" t="s">
        <v>15206</v>
      </c>
      <c r="H3295">
        <f>F3295-D3295</f>
        <v>7</v>
      </c>
      <c r="I3295">
        <v>84</v>
      </c>
    </row>
    <row r="3296" spans="1:9" x14ac:dyDescent="0.3">
      <c r="A3296" t="s">
        <v>5251</v>
      </c>
      <c r="B3296" t="s">
        <v>36</v>
      </c>
      <c r="C3296">
        <v>52390</v>
      </c>
      <c r="D3296" s="4">
        <v>44091</v>
      </c>
      <c r="E3296" t="s">
        <v>14993</v>
      </c>
      <c r="F3296" s="4">
        <v>44109</v>
      </c>
      <c r="G3296" t="s">
        <v>16204</v>
      </c>
      <c r="H3296">
        <f>F3296-D3296</f>
        <v>18</v>
      </c>
      <c r="I3296">
        <v>300</v>
      </c>
    </row>
    <row r="3297" spans="1:9" x14ac:dyDescent="0.3">
      <c r="A3297" t="s">
        <v>3222</v>
      </c>
      <c r="B3297" t="s">
        <v>36</v>
      </c>
      <c r="C3297">
        <v>52444</v>
      </c>
      <c r="D3297" s="4">
        <v>43906</v>
      </c>
      <c r="E3297" t="s">
        <v>15327</v>
      </c>
      <c r="F3297" s="4">
        <v>43910</v>
      </c>
      <c r="G3297" t="s">
        <v>16258</v>
      </c>
      <c r="H3297">
        <f>F3297-D3297</f>
        <v>4</v>
      </c>
      <c r="I3297">
        <v>75</v>
      </c>
    </row>
    <row r="3298" spans="1:9" hidden="1" x14ac:dyDescent="0.3">
      <c r="A3298" t="s">
        <v>9820</v>
      </c>
      <c r="B3298" t="s">
        <v>169</v>
      </c>
      <c r="C3298">
        <v>1334</v>
      </c>
      <c r="D3298" s="4">
        <v>43847</v>
      </c>
      <c r="E3298" t="s">
        <v>15037</v>
      </c>
      <c r="I3298">
        <v>0</v>
      </c>
    </row>
    <row r="3299" spans="1:9" x14ac:dyDescent="0.3">
      <c r="A3299" t="s">
        <v>3900</v>
      </c>
      <c r="B3299" t="s">
        <v>36</v>
      </c>
      <c r="C3299">
        <v>52455</v>
      </c>
      <c r="D3299" s="4">
        <v>44091</v>
      </c>
      <c r="E3299" t="s">
        <v>14993</v>
      </c>
      <c r="F3299" s="4">
        <v>44109</v>
      </c>
      <c r="G3299" t="s">
        <v>16204</v>
      </c>
      <c r="H3299">
        <f t="shared" ref="H3299:H3308" si="170">F3299-D3299</f>
        <v>18</v>
      </c>
      <c r="I3299">
        <v>1705</v>
      </c>
    </row>
    <row r="3300" spans="1:9" x14ac:dyDescent="0.3">
      <c r="A3300" t="s">
        <v>5082</v>
      </c>
      <c r="B3300" t="s">
        <v>36</v>
      </c>
      <c r="C3300">
        <v>52531</v>
      </c>
      <c r="D3300" s="4">
        <v>44102</v>
      </c>
      <c r="E3300" t="s">
        <v>15485</v>
      </c>
      <c r="F3300" s="4">
        <v>44103</v>
      </c>
      <c r="G3300" t="s">
        <v>14999</v>
      </c>
      <c r="H3300">
        <f t="shared" si="170"/>
        <v>1</v>
      </c>
      <c r="I3300">
        <v>647</v>
      </c>
    </row>
    <row r="3301" spans="1:9" x14ac:dyDescent="0.3">
      <c r="A3301" t="s">
        <v>367</v>
      </c>
      <c r="B3301" t="s">
        <v>36</v>
      </c>
      <c r="C3301">
        <v>52774</v>
      </c>
      <c r="D3301" s="4">
        <v>44068</v>
      </c>
      <c r="E3301" t="s">
        <v>15018</v>
      </c>
      <c r="F3301" s="4">
        <v>44075</v>
      </c>
      <c r="G3301" t="s">
        <v>16203</v>
      </c>
      <c r="H3301">
        <f t="shared" si="170"/>
        <v>7</v>
      </c>
      <c r="I3301">
        <v>194</v>
      </c>
    </row>
    <row r="3302" spans="1:9" x14ac:dyDescent="0.3">
      <c r="A3302" t="s">
        <v>10474</v>
      </c>
      <c r="B3302" t="s">
        <v>36</v>
      </c>
      <c r="C3302">
        <v>52917</v>
      </c>
      <c r="D3302" s="4">
        <v>44091</v>
      </c>
      <c r="E3302" t="s">
        <v>14993</v>
      </c>
      <c r="F3302" s="4">
        <v>44109</v>
      </c>
      <c r="G3302" t="s">
        <v>16204</v>
      </c>
      <c r="H3302">
        <f t="shared" si="170"/>
        <v>18</v>
      </c>
      <c r="I3302">
        <v>478</v>
      </c>
    </row>
    <row r="3303" spans="1:9" x14ac:dyDescent="0.3">
      <c r="A3303" t="s">
        <v>11667</v>
      </c>
      <c r="B3303" t="s">
        <v>36</v>
      </c>
      <c r="C3303">
        <v>52925</v>
      </c>
      <c r="D3303" s="4">
        <v>44043</v>
      </c>
      <c r="E3303" t="s">
        <v>15010</v>
      </c>
      <c r="F3303" s="4">
        <v>44095</v>
      </c>
      <c r="G3303" t="s">
        <v>16204</v>
      </c>
      <c r="H3303">
        <f t="shared" si="170"/>
        <v>52</v>
      </c>
      <c r="I3303">
        <v>471</v>
      </c>
    </row>
    <row r="3304" spans="1:9" x14ac:dyDescent="0.3">
      <c r="A3304" t="s">
        <v>10024</v>
      </c>
      <c r="B3304" t="s">
        <v>36</v>
      </c>
      <c r="C3304">
        <v>52959</v>
      </c>
      <c r="D3304" s="4">
        <v>43891</v>
      </c>
      <c r="E3304" t="s">
        <v>15512</v>
      </c>
      <c r="F3304" s="4">
        <v>43910</v>
      </c>
      <c r="G3304" t="s">
        <v>16204</v>
      </c>
      <c r="H3304">
        <f t="shared" si="170"/>
        <v>19</v>
      </c>
      <c r="I3304">
        <v>97</v>
      </c>
    </row>
    <row r="3305" spans="1:9" x14ac:dyDescent="0.3">
      <c r="A3305" t="s">
        <v>9887</v>
      </c>
      <c r="B3305" t="s">
        <v>36</v>
      </c>
      <c r="C3305">
        <v>53031</v>
      </c>
      <c r="D3305" s="4">
        <v>43953</v>
      </c>
      <c r="E3305" t="s">
        <v>15081</v>
      </c>
      <c r="F3305" s="4">
        <v>43964</v>
      </c>
      <c r="G3305" t="s">
        <v>16222</v>
      </c>
      <c r="H3305">
        <f t="shared" si="170"/>
        <v>11</v>
      </c>
      <c r="I3305">
        <v>204</v>
      </c>
    </row>
    <row r="3306" spans="1:9" x14ac:dyDescent="0.3">
      <c r="A3306" t="s">
        <v>9906</v>
      </c>
      <c r="B3306" t="s">
        <v>36</v>
      </c>
      <c r="C3306">
        <v>53161</v>
      </c>
      <c r="D3306" s="4">
        <v>44078</v>
      </c>
      <c r="E3306" t="s">
        <v>15069</v>
      </c>
      <c r="F3306" s="4">
        <v>44093</v>
      </c>
      <c r="G3306" t="s">
        <v>16215</v>
      </c>
      <c r="H3306">
        <f t="shared" si="170"/>
        <v>15</v>
      </c>
      <c r="I3306">
        <v>117</v>
      </c>
    </row>
    <row r="3307" spans="1:9" x14ac:dyDescent="0.3">
      <c r="A3307" t="s">
        <v>4827</v>
      </c>
      <c r="B3307" t="s">
        <v>36</v>
      </c>
      <c r="C3307">
        <v>53213</v>
      </c>
      <c r="D3307" s="4">
        <v>44085</v>
      </c>
      <c r="E3307" t="s">
        <v>15468</v>
      </c>
      <c r="F3307" s="4">
        <v>44110</v>
      </c>
      <c r="G3307" t="s">
        <v>15190</v>
      </c>
      <c r="H3307">
        <f t="shared" si="170"/>
        <v>25</v>
      </c>
      <c r="I3307">
        <v>275</v>
      </c>
    </row>
    <row r="3308" spans="1:9" x14ac:dyDescent="0.3">
      <c r="A3308" t="s">
        <v>13541</v>
      </c>
      <c r="B3308" t="s">
        <v>36</v>
      </c>
      <c r="C3308">
        <v>53323</v>
      </c>
      <c r="D3308" s="4">
        <v>44091</v>
      </c>
      <c r="E3308" t="s">
        <v>14993</v>
      </c>
      <c r="F3308" s="4">
        <v>44109</v>
      </c>
      <c r="G3308" t="s">
        <v>16204</v>
      </c>
      <c r="H3308">
        <f t="shared" si="170"/>
        <v>18</v>
      </c>
      <c r="I3308">
        <v>416</v>
      </c>
    </row>
    <row r="3309" spans="1:9" hidden="1" x14ac:dyDescent="0.3">
      <c r="A3309" t="s">
        <v>9841</v>
      </c>
      <c r="B3309" t="s">
        <v>169</v>
      </c>
      <c r="C3309">
        <v>1135</v>
      </c>
      <c r="D3309" s="4">
        <v>43847</v>
      </c>
      <c r="E3309" t="s">
        <v>15037</v>
      </c>
      <c r="I3309">
        <v>0</v>
      </c>
    </row>
    <row r="3310" spans="1:9" x14ac:dyDescent="0.3">
      <c r="A3310" t="s">
        <v>10297</v>
      </c>
      <c r="B3310" t="s">
        <v>36</v>
      </c>
      <c r="C3310">
        <v>53608</v>
      </c>
      <c r="D3310" s="4">
        <v>44033</v>
      </c>
      <c r="E3310" t="s">
        <v>15542</v>
      </c>
      <c r="F3310" s="4">
        <v>44040</v>
      </c>
      <c r="G3310" t="s">
        <v>16288</v>
      </c>
      <c r="H3310">
        <f t="shared" ref="H3310:H3322" si="171">F3310-D3310</f>
        <v>7</v>
      </c>
      <c r="I3310">
        <v>519</v>
      </c>
    </row>
    <row r="3311" spans="1:9" x14ac:dyDescent="0.3">
      <c r="A3311" t="s">
        <v>2881</v>
      </c>
      <c r="B3311" t="s">
        <v>36</v>
      </c>
      <c r="C3311">
        <v>53610</v>
      </c>
      <c r="D3311" s="4">
        <v>43833</v>
      </c>
      <c r="E3311" t="s">
        <v>14984</v>
      </c>
      <c r="F3311" s="4">
        <v>43865</v>
      </c>
      <c r="G3311" t="s">
        <v>16205</v>
      </c>
      <c r="H3311">
        <f t="shared" si="171"/>
        <v>32</v>
      </c>
      <c r="I3311">
        <v>105</v>
      </c>
    </row>
    <row r="3312" spans="1:9" x14ac:dyDescent="0.3">
      <c r="A3312" t="s">
        <v>11363</v>
      </c>
      <c r="B3312" t="s">
        <v>36</v>
      </c>
      <c r="C3312">
        <v>53828</v>
      </c>
      <c r="D3312" s="4">
        <v>44035</v>
      </c>
      <c r="E3312" t="s">
        <v>15266</v>
      </c>
      <c r="F3312" s="4">
        <v>44108</v>
      </c>
      <c r="G3312" t="s">
        <v>16209</v>
      </c>
      <c r="H3312">
        <f t="shared" si="171"/>
        <v>73</v>
      </c>
      <c r="I3312">
        <v>465</v>
      </c>
    </row>
    <row r="3313" spans="1:9" x14ac:dyDescent="0.3">
      <c r="A3313" t="s">
        <v>13284</v>
      </c>
      <c r="B3313" t="s">
        <v>36</v>
      </c>
      <c r="C3313">
        <v>54001</v>
      </c>
      <c r="D3313" s="4">
        <v>44096</v>
      </c>
      <c r="E3313" t="s">
        <v>15858</v>
      </c>
      <c r="F3313" s="4">
        <v>44103</v>
      </c>
      <c r="G3313" t="s">
        <v>15074</v>
      </c>
      <c r="H3313">
        <f t="shared" si="171"/>
        <v>7</v>
      </c>
      <c r="I3313">
        <v>798</v>
      </c>
    </row>
    <row r="3314" spans="1:9" x14ac:dyDescent="0.3">
      <c r="A3314" t="s">
        <v>5074</v>
      </c>
      <c r="B3314" t="s">
        <v>36</v>
      </c>
      <c r="C3314">
        <v>54001</v>
      </c>
      <c r="D3314" s="4">
        <v>43998</v>
      </c>
      <c r="E3314" t="s">
        <v>15483</v>
      </c>
      <c r="F3314" s="4">
        <v>44028</v>
      </c>
      <c r="G3314" t="s">
        <v>16204</v>
      </c>
      <c r="H3314">
        <f t="shared" si="171"/>
        <v>30</v>
      </c>
      <c r="I3314">
        <v>140</v>
      </c>
    </row>
    <row r="3315" spans="1:9" x14ac:dyDescent="0.3">
      <c r="A3315" t="s">
        <v>9140</v>
      </c>
      <c r="B3315" t="s">
        <v>36</v>
      </c>
      <c r="C3315">
        <v>54009</v>
      </c>
      <c r="D3315" s="4">
        <v>44050</v>
      </c>
      <c r="E3315" t="s">
        <v>15042</v>
      </c>
      <c r="F3315" s="4">
        <v>44075</v>
      </c>
      <c r="G3315" t="s">
        <v>16204</v>
      </c>
      <c r="H3315">
        <f t="shared" si="171"/>
        <v>25</v>
      </c>
      <c r="I3315">
        <v>438</v>
      </c>
    </row>
    <row r="3316" spans="1:9" x14ac:dyDescent="0.3">
      <c r="A3316" t="s">
        <v>6440</v>
      </c>
      <c r="B3316" t="s">
        <v>36</v>
      </c>
      <c r="C3316">
        <v>54093</v>
      </c>
      <c r="D3316" s="4">
        <v>44068</v>
      </c>
      <c r="E3316" t="s">
        <v>15610</v>
      </c>
      <c r="F3316" s="4">
        <v>44081</v>
      </c>
      <c r="G3316" t="s">
        <v>16204</v>
      </c>
      <c r="H3316">
        <f t="shared" si="171"/>
        <v>13</v>
      </c>
      <c r="I3316">
        <v>146</v>
      </c>
    </row>
    <row r="3317" spans="1:9" x14ac:dyDescent="0.3">
      <c r="A3317" t="s">
        <v>13359</v>
      </c>
      <c r="B3317" t="s">
        <v>36</v>
      </c>
      <c r="C3317">
        <v>54121</v>
      </c>
      <c r="D3317" s="4">
        <v>44072</v>
      </c>
      <c r="E3317" t="s">
        <v>15155</v>
      </c>
      <c r="F3317" s="4">
        <v>44113</v>
      </c>
      <c r="G3317" t="s">
        <v>15021</v>
      </c>
      <c r="H3317">
        <f t="shared" si="171"/>
        <v>41</v>
      </c>
      <c r="I3317">
        <v>546</v>
      </c>
    </row>
    <row r="3318" spans="1:9" x14ac:dyDescent="0.3">
      <c r="A3318" t="s">
        <v>14375</v>
      </c>
      <c r="B3318" t="s">
        <v>36</v>
      </c>
      <c r="C3318">
        <v>54310</v>
      </c>
      <c r="D3318" s="4">
        <v>44050</v>
      </c>
      <c r="E3318" t="s">
        <v>15197</v>
      </c>
      <c r="F3318" s="4">
        <v>44075</v>
      </c>
      <c r="G3318" t="s">
        <v>16204</v>
      </c>
      <c r="H3318">
        <f t="shared" si="171"/>
        <v>25</v>
      </c>
      <c r="I3318">
        <v>383</v>
      </c>
    </row>
    <row r="3319" spans="1:9" x14ac:dyDescent="0.3">
      <c r="A3319" t="s">
        <v>8850</v>
      </c>
      <c r="B3319" t="s">
        <v>36</v>
      </c>
      <c r="C3319">
        <v>54344</v>
      </c>
      <c r="D3319" s="4">
        <v>44058</v>
      </c>
      <c r="E3319" t="s">
        <v>15016</v>
      </c>
      <c r="F3319" s="4">
        <v>44064</v>
      </c>
      <c r="G3319" t="s">
        <v>16211</v>
      </c>
      <c r="H3319">
        <f t="shared" si="171"/>
        <v>6</v>
      </c>
      <c r="I3319">
        <v>209</v>
      </c>
    </row>
    <row r="3320" spans="1:9" x14ac:dyDescent="0.3">
      <c r="A3320" t="s">
        <v>9538</v>
      </c>
      <c r="B3320" t="s">
        <v>36</v>
      </c>
      <c r="C3320">
        <v>54379</v>
      </c>
      <c r="D3320" s="4">
        <v>44075</v>
      </c>
      <c r="E3320" t="s">
        <v>15174</v>
      </c>
      <c r="F3320" s="4">
        <v>44097</v>
      </c>
      <c r="G3320" t="s">
        <v>16204</v>
      </c>
      <c r="H3320">
        <f t="shared" si="171"/>
        <v>22</v>
      </c>
      <c r="I3320">
        <v>162</v>
      </c>
    </row>
    <row r="3321" spans="1:9" x14ac:dyDescent="0.3">
      <c r="A3321" t="s">
        <v>14931</v>
      </c>
      <c r="B3321" t="s">
        <v>36</v>
      </c>
      <c r="C3321">
        <v>54483</v>
      </c>
      <c r="D3321" s="4">
        <v>43756</v>
      </c>
      <c r="E3321" t="s">
        <v>15104</v>
      </c>
      <c r="F3321" s="4">
        <v>43982</v>
      </c>
      <c r="G3321" t="s">
        <v>14986</v>
      </c>
      <c r="H3321">
        <f t="shared" si="171"/>
        <v>226</v>
      </c>
      <c r="I3321">
        <v>118</v>
      </c>
    </row>
    <row r="3322" spans="1:9" x14ac:dyDescent="0.3">
      <c r="A3322" t="s">
        <v>6797</v>
      </c>
      <c r="B3322" t="s">
        <v>36</v>
      </c>
      <c r="C3322">
        <v>54496</v>
      </c>
      <c r="D3322" s="4">
        <v>44072</v>
      </c>
      <c r="E3322" t="s">
        <v>15638</v>
      </c>
      <c r="F3322" s="4">
        <v>44096</v>
      </c>
      <c r="G3322" t="s">
        <v>16296</v>
      </c>
      <c r="H3322">
        <f t="shared" si="171"/>
        <v>24</v>
      </c>
      <c r="I3322">
        <v>476</v>
      </c>
    </row>
    <row r="3323" spans="1:9" hidden="1" x14ac:dyDescent="0.3">
      <c r="A3323" t="s">
        <v>9872</v>
      </c>
      <c r="B3323" t="s">
        <v>253</v>
      </c>
      <c r="C3323">
        <v>58577</v>
      </c>
      <c r="D3323" s="4">
        <v>44092</v>
      </c>
      <c r="E3323" t="s">
        <v>15022</v>
      </c>
      <c r="F3323" s="4">
        <v>44114</v>
      </c>
      <c r="G3323" t="s">
        <v>16204</v>
      </c>
      <c r="I3323">
        <v>150</v>
      </c>
    </row>
    <row r="3324" spans="1:9" x14ac:dyDescent="0.3">
      <c r="A3324" t="s">
        <v>14974</v>
      </c>
      <c r="B3324" t="s">
        <v>36</v>
      </c>
      <c r="C3324">
        <v>54619</v>
      </c>
      <c r="D3324" s="4">
        <v>44050</v>
      </c>
      <c r="E3324" t="s">
        <v>15042</v>
      </c>
      <c r="F3324" s="4">
        <v>44075</v>
      </c>
      <c r="G3324" t="s">
        <v>16204</v>
      </c>
      <c r="H3324">
        <f>F3324-D3324</f>
        <v>25</v>
      </c>
      <c r="I3324">
        <v>365</v>
      </c>
    </row>
    <row r="3325" spans="1:9" hidden="1" x14ac:dyDescent="0.3">
      <c r="A3325" t="s">
        <v>9876</v>
      </c>
      <c r="B3325" t="s">
        <v>169</v>
      </c>
      <c r="C3325">
        <v>4554</v>
      </c>
      <c r="D3325" s="4">
        <v>43847</v>
      </c>
      <c r="E3325" t="s">
        <v>15128</v>
      </c>
      <c r="I3325">
        <v>2</v>
      </c>
    </row>
    <row r="3326" spans="1:9" x14ac:dyDescent="0.3">
      <c r="A3326" t="s">
        <v>11397</v>
      </c>
      <c r="B3326" t="s">
        <v>36</v>
      </c>
      <c r="C3326">
        <v>54619</v>
      </c>
      <c r="D3326" s="4">
        <v>44072</v>
      </c>
      <c r="E3326" t="s">
        <v>15155</v>
      </c>
      <c r="F3326" s="4">
        <v>44113</v>
      </c>
      <c r="G3326" t="s">
        <v>15021</v>
      </c>
      <c r="H3326">
        <f>F3326-D3326</f>
        <v>41</v>
      </c>
      <c r="I3326">
        <v>893</v>
      </c>
    </row>
    <row r="3327" spans="1:9" x14ac:dyDescent="0.3">
      <c r="A3327" s="1" t="s">
        <v>5197</v>
      </c>
      <c r="B3327" t="s">
        <v>36</v>
      </c>
      <c r="C3327">
        <v>54663</v>
      </c>
      <c r="D3327" s="4">
        <v>44009</v>
      </c>
      <c r="E3327" t="s">
        <v>15354</v>
      </c>
      <c r="F3327" s="4">
        <v>44028</v>
      </c>
      <c r="G3327" t="s">
        <v>15903</v>
      </c>
      <c r="H3327">
        <f>F3327-D3327</f>
        <v>19</v>
      </c>
      <c r="I3327">
        <v>297</v>
      </c>
    </row>
    <row r="3328" spans="1:9" x14ac:dyDescent="0.3">
      <c r="A3328" t="s">
        <v>14028</v>
      </c>
      <c r="B3328" t="s">
        <v>36</v>
      </c>
      <c r="C3328">
        <v>54755</v>
      </c>
      <c r="D3328" s="4">
        <v>44091</v>
      </c>
      <c r="E3328" t="s">
        <v>15280</v>
      </c>
      <c r="F3328" s="4">
        <v>44139</v>
      </c>
      <c r="G3328" t="s">
        <v>16240</v>
      </c>
      <c r="H3328">
        <f>F3328-D3328</f>
        <v>48</v>
      </c>
      <c r="I3328">
        <v>177</v>
      </c>
    </row>
    <row r="3329" spans="1:9" hidden="1" x14ac:dyDescent="0.3">
      <c r="A3329" t="s">
        <v>9884</v>
      </c>
      <c r="B3329" t="s">
        <v>169</v>
      </c>
      <c r="C3329">
        <v>1022</v>
      </c>
      <c r="D3329" s="4">
        <v>43847</v>
      </c>
      <c r="E3329" t="s">
        <v>15037</v>
      </c>
      <c r="I3329">
        <v>0</v>
      </c>
    </row>
    <row r="3330" spans="1:9" x14ac:dyDescent="0.3">
      <c r="A3330" s="1" t="s">
        <v>5149</v>
      </c>
      <c r="B3330" t="s">
        <v>36</v>
      </c>
      <c r="C3330">
        <v>54757</v>
      </c>
      <c r="D3330" s="4">
        <v>43955</v>
      </c>
      <c r="E3330" t="s">
        <v>15493</v>
      </c>
      <c r="F3330" s="4">
        <v>44033</v>
      </c>
      <c r="G3330" t="s">
        <v>16204</v>
      </c>
      <c r="H3330">
        <f>F3330-D3330</f>
        <v>78</v>
      </c>
      <c r="I3330">
        <v>309</v>
      </c>
    </row>
    <row r="3331" spans="1:9" x14ac:dyDescent="0.3">
      <c r="A3331" t="s">
        <v>2559</v>
      </c>
      <c r="B3331" t="s">
        <v>36</v>
      </c>
      <c r="C3331">
        <v>54820</v>
      </c>
      <c r="D3331" s="4">
        <v>44072</v>
      </c>
      <c r="E3331" t="s">
        <v>15155</v>
      </c>
      <c r="F3331" s="4">
        <v>44113</v>
      </c>
      <c r="G3331" t="s">
        <v>15021</v>
      </c>
      <c r="H3331">
        <f>F3331-D3331</f>
        <v>41</v>
      </c>
      <c r="I3331">
        <v>715</v>
      </c>
    </row>
    <row r="3332" spans="1:9" x14ac:dyDescent="0.3">
      <c r="A3332" t="s">
        <v>3678</v>
      </c>
      <c r="B3332" t="s">
        <v>36</v>
      </c>
      <c r="C3332">
        <v>54874</v>
      </c>
      <c r="D3332" s="4">
        <v>44103</v>
      </c>
      <c r="E3332" t="s">
        <v>14999</v>
      </c>
      <c r="F3332" s="4">
        <v>44104</v>
      </c>
      <c r="G3332" t="s">
        <v>14999</v>
      </c>
      <c r="H3332">
        <f>F3332-D3332</f>
        <v>1</v>
      </c>
      <c r="I3332">
        <v>460</v>
      </c>
    </row>
    <row r="3333" spans="1:9" hidden="1" x14ac:dyDescent="0.3">
      <c r="A3333" t="s">
        <v>9890</v>
      </c>
      <c r="B3333" t="s">
        <v>376</v>
      </c>
      <c r="C3333">
        <v>7955015</v>
      </c>
      <c r="D3333" s="4">
        <v>43863</v>
      </c>
      <c r="E3333" t="s">
        <v>15072</v>
      </c>
      <c r="F3333" s="4">
        <v>43890</v>
      </c>
      <c r="G3333" t="s">
        <v>16221</v>
      </c>
      <c r="I3333">
        <v>10000</v>
      </c>
    </row>
    <row r="3334" spans="1:9" x14ac:dyDescent="0.3">
      <c r="A3334" t="s">
        <v>5367</v>
      </c>
      <c r="B3334" t="s">
        <v>36</v>
      </c>
      <c r="C3334">
        <v>54874</v>
      </c>
      <c r="D3334" s="4">
        <v>43853</v>
      </c>
      <c r="E3334" t="s">
        <v>15206</v>
      </c>
      <c r="F3334" s="4">
        <v>43860</v>
      </c>
      <c r="G3334" t="s">
        <v>15206</v>
      </c>
      <c r="H3334">
        <f t="shared" ref="H3334:H3353" si="172">F3334-D3334</f>
        <v>7</v>
      </c>
      <c r="I3334">
        <v>88</v>
      </c>
    </row>
    <row r="3335" spans="1:9" x14ac:dyDescent="0.3">
      <c r="A3335" t="s">
        <v>3375</v>
      </c>
      <c r="B3335" t="s">
        <v>36</v>
      </c>
      <c r="C3335">
        <v>54987</v>
      </c>
      <c r="D3335" s="4">
        <v>44103</v>
      </c>
      <c r="E3335" t="s">
        <v>14999</v>
      </c>
      <c r="F3335" s="4">
        <v>44110</v>
      </c>
      <c r="G3335" t="s">
        <v>16204</v>
      </c>
      <c r="H3335">
        <f t="shared" si="172"/>
        <v>7</v>
      </c>
      <c r="I3335">
        <v>174</v>
      </c>
    </row>
    <row r="3336" spans="1:9" x14ac:dyDescent="0.3">
      <c r="A3336" t="s">
        <v>11319</v>
      </c>
      <c r="B3336" t="s">
        <v>36</v>
      </c>
      <c r="C3336">
        <v>55074</v>
      </c>
      <c r="D3336" s="4">
        <v>43756</v>
      </c>
      <c r="E3336" t="s">
        <v>15104</v>
      </c>
      <c r="F3336" s="4">
        <v>43982</v>
      </c>
      <c r="G3336" t="s">
        <v>14986</v>
      </c>
      <c r="H3336">
        <f t="shared" si="172"/>
        <v>226</v>
      </c>
      <c r="I3336">
        <v>95</v>
      </c>
    </row>
    <row r="3337" spans="1:9" x14ac:dyDescent="0.3">
      <c r="A3337" t="s">
        <v>6472</v>
      </c>
      <c r="B3337" t="s">
        <v>36</v>
      </c>
      <c r="C3337">
        <v>55098</v>
      </c>
      <c r="D3337" s="4">
        <v>44040</v>
      </c>
      <c r="E3337" t="s">
        <v>14986</v>
      </c>
      <c r="F3337" s="4">
        <v>44075</v>
      </c>
      <c r="G3337" t="s">
        <v>15107</v>
      </c>
      <c r="H3337">
        <f t="shared" si="172"/>
        <v>35</v>
      </c>
      <c r="I3337">
        <v>643</v>
      </c>
    </row>
    <row r="3338" spans="1:9" x14ac:dyDescent="0.3">
      <c r="A3338" t="s">
        <v>11324</v>
      </c>
      <c r="B3338" t="s">
        <v>36</v>
      </c>
      <c r="C3338">
        <v>55163</v>
      </c>
      <c r="D3338" s="4">
        <v>44075</v>
      </c>
      <c r="E3338" t="s">
        <v>14986</v>
      </c>
      <c r="F3338" s="4">
        <v>44097</v>
      </c>
      <c r="G3338" t="s">
        <v>16204</v>
      </c>
      <c r="H3338">
        <f t="shared" si="172"/>
        <v>22</v>
      </c>
      <c r="I3338">
        <v>157</v>
      </c>
    </row>
    <row r="3339" spans="1:9" x14ac:dyDescent="0.3">
      <c r="A3339" t="s">
        <v>5183</v>
      </c>
      <c r="B3339" t="s">
        <v>36</v>
      </c>
      <c r="C3339">
        <v>55170</v>
      </c>
      <c r="D3339" s="4">
        <v>43867</v>
      </c>
      <c r="E3339" t="s">
        <v>15023</v>
      </c>
      <c r="F3339" s="4">
        <v>43894</v>
      </c>
      <c r="G3339" t="s">
        <v>15903</v>
      </c>
      <c r="H3339">
        <f t="shared" si="172"/>
        <v>27</v>
      </c>
      <c r="I3339">
        <v>457</v>
      </c>
    </row>
    <row r="3340" spans="1:9" x14ac:dyDescent="0.3">
      <c r="A3340" t="s">
        <v>7175</v>
      </c>
      <c r="B3340" t="s">
        <v>36</v>
      </c>
      <c r="C3340">
        <v>55181</v>
      </c>
      <c r="D3340" s="4">
        <v>44056</v>
      </c>
      <c r="E3340" t="s">
        <v>15019</v>
      </c>
      <c r="F3340" s="4">
        <v>44095</v>
      </c>
      <c r="G3340" t="s">
        <v>16204</v>
      </c>
      <c r="H3340">
        <f t="shared" si="172"/>
        <v>39</v>
      </c>
      <c r="I3340">
        <v>362</v>
      </c>
    </row>
    <row r="3341" spans="1:9" x14ac:dyDescent="0.3">
      <c r="A3341" t="s">
        <v>11217</v>
      </c>
      <c r="B3341" t="s">
        <v>36</v>
      </c>
      <c r="C3341">
        <v>55183</v>
      </c>
      <c r="D3341" s="4">
        <v>43906</v>
      </c>
      <c r="E3341" t="s">
        <v>15054</v>
      </c>
      <c r="F3341" s="4">
        <v>43950</v>
      </c>
      <c r="G3341" t="s">
        <v>16330</v>
      </c>
      <c r="H3341">
        <f t="shared" si="172"/>
        <v>44</v>
      </c>
      <c r="I3341">
        <v>107</v>
      </c>
    </row>
    <row r="3342" spans="1:9" x14ac:dyDescent="0.3">
      <c r="A3342" t="s">
        <v>8665</v>
      </c>
      <c r="B3342" t="s">
        <v>36</v>
      </c>
      <c r="C3342">
        <v>55382</v>
      </c>
      <c r="D3342" s="4">
        <v>44009</v>
      </c>
      <c r="E3342" t="s">
        <v>15190</v>
      </c>
      <c r="F3342" s="4">
        <v>44027</v>
      </c>
      <c r="G3342" t="s">
        <v>15190</v>
      </c>
      <c r="H3342">
        <f t="shared" si="172"/>
        <v>18</v>
      </c>
      <c r="I3342">
        <v>333</v>
      </c>
    </row>
    <row r="3343" spans="1:9" x14ac:dyDescent="0.3">
      <c r="A3343" t="s">
        <v>4635</v>
      </c>
      <c r="B3343" t="s">
        <v>36</v>
      </c>
      <c r="C3343">
        <v>55441</v>
      </c>
      <c r="D3343" s="4">
        <v>44001</v>
      </c>
      <c r="E3343" t="s">
        <v>15453</v>
      </c>
      <c r="F3343" s="4">
        <v>44008</v>
      </c>
      <c r="G3343" t="s">
        <v>16209</v>
      </c>
      <c r="H3343">
        <f t="shared" si="172"/>
        <v>7</v>
      </c>
      <c r="I3343">
        <v>279</v>
      </c>
    </row>
    <row r="3344" spans="1:9" x14ac:dyDescent="0.3">
      <c r="A3344" t="s">
        <v>12400</v>
      </c>
      <c r="B3344" t="s">
        <v>36</v>
      </c>
      <c r="C3344">
        <v>55666</v>
      </c>
      <c r="D3344" s="4">
        <v>44048</v>
      </c>
      <c r="E3344" t="s">
        <v>15218</v>
      </c>
      <c r="F3344" s="4">
        <v>44063</v>
      </c>
      <c r="G3344" t="s">
        <v>16246</v>
      </c>
      <c r="H3344">
        <f t="shared" si="172"/>
        <v>15</v>
      </c>
      <c r="I3344">
        <v>87</v>
      </c>
    </row>
    <row r="3345" spans="1:9" x14ac:dyDescent="0.3">
      <c r="A3345" t="s">
        <v>5820</v>
      </c>
      <c r="B3345" t="s">
        <v>36</v>
      </c>
      <c r="C3345">
        <v>55694</v>
      </c>
      <c r="D3345" s="4">
        <v>43929</v>
      </c>
      <c r="E3345" t="s">
        <v>15013</v>
      </c>
      <c r="F3345" s="4">
        <v>43997</v>
      </c>
      <c r="G3345" t="s">
        <v>14986</v>
      </c>
      <c r="H3345">
        <f t="shared" si="172"/>
        <v>68</v>
      </c>
      <c r="I3345">
        <v>57</v>
      </c>
    </row>
    <row r="3346" spans="1:9" x14ac:dyDescent="0.3">
      <c r="A3346" t="s">
        <v>13803</v>
      </c>
      <c r="B3346" t="s">
        <v>36</v>
      </c>
      <c r="C3346">
        <v>55696</v>
      </c>
      <c r="D3346" s="4">
        <v>44091</v>
      </c>
      <c r="E3346" t="s">
        <v>14993</v>
      </c>
      <c r="F3346" s="4">
        <v>44109</v>
      </c>
      <c r="G3346" t="s">
        <v>16204</v>
      </c>
      <c r="H3346">
        <f t="shared" si="172"/>
        <v>18</v>
      </c>
      <c r="I3346">
        <v>474</v>
      </c>
    </row>
    <row r="3347" spans="1:9" x14ac:dyDescent="0.3">
      <c r="A3347" t="s">
        <v>13889</v>
      </c>
      <c r="B3347" t="s">
        <v>36</v>
      </c>
      <c r="C3347">
        <v>55732</v>
      </c>
      <c r="D3347" s="4">
        <v>44050</v>
      </c>
      <c r="E3347" t="s">
        <v>15197</v>
      </c>
      <c r="F3347" s="4">
        <v>44075</v>
      </c>
      <c r="G3347" t="s">
        <v>16204</v>
      </c>
      <c r="H3347">
        <f t="shared" si="172"/>
        <v>25</v>
      </c>
      <c r="I3347">
        <v>446</v>
      </c>
    </row>
    <row r="3348" spans="1:9" x14ac:dyDescent="0.3">
      <c r="A3348" t="s">
        <v>13133</v>
      </c>
      <c r="B3348" t="s">
        <v>36</v>
      </c>
      <c r="C3348">
        <v>55786</v>
      </c>
      <c r="D3348" s="4">
        <v>44033</v>
      </c>
      <c r="E3348" t="s">
        <v>15511</v>
      </c>
      <c r="F3348" s="4">
        <v>44040</v>
      </c>
      <c r="G3348" t="s">
        <v>16204</v>
      </c>
      <c r="H3348">
        <f t="shared" si="172"/>
        <v>7</v>
      </c>
      <c r="I3348">
        <v>551</v>
      </c>
    </row>
    <row r="3349" spans="1:9" x14ac:dyDescent="0.3">
      <c r="A3349" t="s">
        <v>9744</v>
      </c>
      <c r="B3349" t="s">
        <v>36</v>
      </c>
      <c r="C3349">
        <v>55793</v>
      </c>
      <c r="D3349" s="4">
        <v>43867</v>
      </c>
      <c r="E3349" t="s">
        <v>15023</v>
      </c>
      <c r="F3349" s="4">
        <v>43894</v>
      </c>
      <c r="G3349" t="s">
        <v>15903</v>
      </c>
      <c r="H3349">
        <f t="shared" si="172"/>
        <v>27</v>
      </c>
      <c r="I3349">
        <v>495</v>
      </c>
    </row>
    <row r="3350" spans="1:9" x14ac:dyDescent="0.3">
      <c r="A3350" t="s">
        <v>6444</v>
      </c>
      <c r="B3350" t="s">
        <v>36</v>
      </c>
      <c r="C3350">
        <v>55837</v>
      </c>
      <c r="D3350" s="4">
        <v>43884</v>
      </c>
      <c r="E3350" t="s">
        <v>15209</v>
      </c>
      <c r="F3350" s="4">
        <v>43894</v>
      </c>
      <c r="G3350" t="s">
        <v>15903</v>
      </c>
      <c r="H3350">
        <f t="shared" si="172"/>
        <v>10</v>
      </c>
      <c r="I3350">
        <v>215</v>
      </c>
    </row>
    <row r="3351" spans="1:9" x14ac:dyDescent="0.3">
      <c r="A3351" t="s">
        <v>14679</v>
      </c>
      <c r="B3351" t="s">
        <v>36</v>
      </c>
      <c r="C3351">
        <v>55842</v>
      </c>
      <c r="D3351" s="4">
        <v>44050</v>
      </c>
      <c r="E3351" t="s">
        <v>15042</v>
      </c>
      <c r="F3351" s="4">
        <v>44075</v>
      </c>
      <c r="G3351" t="s">
        <v>16204</v>
      </c>
      <c r="H3351">
        <f t="shared" si="172"/>
        <v>25</v>
      </c>
      <c r="I3351">
        <v>392</v>
      </c>
    </row>
    <row r="3352" spans="1:9" x14ac:dyDescent="0.3">
      <c r="A3352" t="s">
        <v>8840</v>
      </c>
      <c r="B3352" t="s">
        <v>36</v>
      </c>
      <c r="C3352">
        <v>55870</v>
      </c>
      <c r="D3352" s="4">
        <v>44033</v>
      </c>
      <c r="E3352" t="s">
        <v>15126</v>
      </c>
      <c r="F3352" s="4">
        <v>44054</v>
      </c>
      <c r="G3352" t="s">
        <v>16204</v>
      </c>
      <c r="H3352">
        <f t="shared" si="172"/>
        <v>21</v>
      </c>
      <c r="I3352">
        <v>79</v>
      </c>
    </row>
    <row r="3353" spans="1:9" x14ac:dyDescent="0.3">
      <c r="A3353" t="s">
        <v>14358</v>
      </c>
      <c r="B3353" t="s">
        <v>36</v>
      </c>
      <c r="C3353">
        <v>56033</v>
      </c>
      <c r="D3353" s="4">
        <v>44062</v>
      </c>
      <c r="E3353" t="s">
        <v>14999</v>
      </c>
      <c r="F3353" s="4">
        <v>44075</v>
      </c>
      <c r="G3353" t="s">
        <v>16204</v>
      </c>
      <c r="H3353">
        <f t="shared" si="172"/>
        <v>13</v>
      </c>
      <c r="I3353">
        <v>127</v>
      </c>
    </row>
    <row r="3354" spans="1:9" hidden="1" x14ac:dyDescent="0.3">
      <c r="A3354" t="s">
        <v>9947</v>
      </c>
      <c r="B3354" t="s">
        <v>169</v>
      </c>
      <c r="C3354">
        <v>2545504</v>
      </c>
      <c r="D3354" s="4">
        <v>44004</v>
      </c>
      <c r="E3354" t="s">
        <v>15685</v>
      </c>
      <c r="F3354" s="4">
        <v>44008</v>
      </c>
      <c r="G3354" t="s">
        <v>16220</v>
      </c>
      <c r="I3354">
        <v>2742</v>
      </c>
    </row>
    <row r="3355" spans="1:9" x14ac:dyDescent="0.3">
      <c r="A3355" t="s">
        <v>4233</v>
      </c>
      <c r="B3355" t="s">
        <v>36</v>
      </c>
      <c r="C3355">
        <v>56087</v>
      </c>
      <c r="D3355" s="4">
        <v>44014</v>
      </c>
      <c r="E3355" t="s">
        <v>15248</v>
      </c>
      <c r="F3355" s="4">
        <v>44028</v>
      </c>
      <c r="G3355" t="s">
        <v>16204</v>
      </c>
      <c r="H3355">
        <f>F3355-D3355</f>
        <v>14</v>
      </c>
      <c r="I3355">
        <v>136</v>
      </c>
    </row>
    <row r="3356" spans="1:9" x14ac:dyDescent="0.3">
      <c r="A3356" t="s">
        <v>8966</v>
      </c>
      <c r="B3356" t="s">
        <v>36</v>
      </c>
      <c r="C3356">
        <v>56210</v>
      </c>
      <c r="D3356" s="4">
        <v>43908</v>
      </c>
      <c r="E3356" t="s">
        <v>15799</v>
      </c>
      <c r="F3356" s="4">
        <v>43919</v>
      </c>
      <c r="G3356" t="s">
        <v>15072</v>
      </c>
      <c r="H3356">
        <f>F3356-D3356</f>
        <v>11</v>
      </c>
      <c r="I3356">
        <v>110</v>
      </c>
    </row>
    <row r="3357" spans="1:9" x14ac:dyDescent="0.3">
      <c r="A3357" t="s">
        <v>11228</v>
      </c>
      <c r="B3357" t="s">
        <v>36</v>
      </c>
      <c r="C3357">
        <v>56222</v>
      </c>
      <c r="D3357" s="4">
        <v>44091</v>
      </c>
      <c r="E3357" t="s">
        <v>14993</v>
      </c>
      <c r="F3357" s="4">
        <v>44109</v>
      </c>
      <c r="G3357" t="s">
        <v>16204</v>
      </c>
      <c r="H3357">
        <f>F3357-D3357</f>
        <v>18</v>
      </c>
      <c r="I3357">
        <v>1361</v>
      </c>
    </row>
    <row r="3358" spans="1:9" hidden="1" x14ac:dyDescent="0.3">
      <c r="A3358" t="s">
        <v>9961</v>
      </c>
      <c r="B3358" t="s">
        <v>169</v>
      </c>
      <c r="C3358">
        <v>685</v>
      </c>
      <c r="D3358" s="4">
        <v>43847</v>
      </c>
      <c r="E3358" t="s">
        <v>15037</v>
      </c>
      <c r="I3358">
        <v>0</v>
      </c>
    </row>
    <row r="3359" spans="1:9" x14ac:dyDescent="0.3">
      <c r="A3359" t="s">
        <v>8128</v>
      </c>
      <c r="B3359" t="s">
        <v>36</v>
      </c>
      <c r="C3359">
        <v>56224</v>
      </c>
      <c r="D3359" s="4">
        <v>44021</v>
      </c>
      <c r="E3359" t="s">
        <v>15737</v>
      </c>
      <c r="F3359" s="4">
        <v>44030</v>
      </c>
      <c r="G3359" t="s">
        <v>16279</v>
      </c>
      <c r="H3359">
        <f t="shared" ref="H3359:H3367" si="173">F3359-D3359</f>
        <v>9</v>
      </c>
      <c r="I3359">
        <v>144</v>
      </c>
    </row>
    <row r="3360" spans="1:9" x14ac:dyDescent="0.3">
      <c r="A3360" s="1" t="s">
        <v>11702</v>
      </c>
      <c r="B3360" t="s">
        <v>36</v>
      </c>
      <c r="C3360">
        <v>56277</v>
      </c>
      <c r="D3360" s="4">
        <v>44075</v>
      </c>
      <c r="E3360" t="s">
        <v>15107</v>
      </c>
      <c r="F3360" s="4">
        <v>44097</v>
      </c>
      <c r="G3360" t="s">
        <v>16204</v>
      </c>
      <c r="H3360">
        <f t="shared" si="173"/>
        <v>22</v>
      </c>
      <c r="I3360">
        <v>186</v>
      </c>
    </row>
    <row r="3361" spans="1:9" x14ac:dyDescent="0.3">
      <c r="A3361" t="s">
        <v>8384</v>
      </c>
      <c r="B3361" t="s">
        <v>36</v>
      </c>
      <c r="C3361">
        <v>56293</v>
      </c>
      <c r="D3361" s="4">
        <v>44078</v>
      </c>
      <c r="E3361" t="s">
        <v>15060</v>
      </c>
      <c r="F3361" s="4">
        <v>44131</v>
      </c>
      <c r="G3361" t="s">
        <v>15060</v>
      </c>
      <c r="H3361">
        <f t="shared" si="173"/>
        <v>53</v>
      </c>
      <c r="I3361">
        <v>637</v>
      </c>
    </row>
    <row r="3362" spans="1:9" x14ac:dyDescent="0.3">
      <c r="A3362" t="s">
        <v>12252</v>
      </c>
      <c r="B3362" t="s">
        <v>36</v>
      </c>
      <c r="C3362">
        <v>56298</v>
      </c>
      <c r="D3362" s="4">
        <v>43867</v>
      </c>
      <c r="E3362" t="s">
        <v>15023</v>
      </c>
      <c r="F3362" s="4">
        <v>43894</v>
      </c>
      <c r="G3362" t="s">
        <v>15903</v>
      </c>
      <c r="H3362">
        <f t="shared" si="173"/>
        <v>27</v>
      </c>
      <c r="I3362">
        <v>448</v>
      </c>
    </row>
    <row r="3363" spans="1:9" x14ac:dyDescent="0.3">
      <c r="A3363" t="s">
        <v>1919</v>
      </c>
      <c r="B3363" t="s">
        <v>36</v>
      </c>
      <c r="C3363">
        <v>56319</v>
      </c>
      <c r="D3363" s="4">
        <v>44091</v>
      </c>
      <c r="E3363" t="s">
        <v>14993</v>
      </c>
      <c r="F3363" s="4">
        <v>44109</v>
      </c>
      <c r="G3363" t="s">
        <v>16204</v>
      </c>
      <c r="H3363">
        <f t="shared" si="173"/>
        <v>18</v>
      </c>
      <c r="I3363">
        <v>452</v>
      </c>
    </row>
    <row r="3364" spans="1:9" x14ac:dyDescent="0.3">
      <c r="A3364" t="s">
        <v>6544</v>
      </c>
      <c r="B3364" t="s">
        <v>36</v>
      </c>
      <c r="C3364">
        <v>56507</v>
      </c>
      <c r="D3364" s="4">
        <v>44042</v>
      </c>
      <c r="E3364" t="s">
        <v>15619</v>
      </c>
      <c r="F3364" s="4">
        <v>44047</v>
      </c>
      <c r="G3364" t="s">
        <v>16294</v>
      </c>
      <c r="H3364">
        <f t="shared" si="173"/>
        <v>5</v>
      </c>
      <c r="I3364">
        <v>134</v>
      </c>
    </row>
    <row r="3365" spans="1:9" x14ac:dyDescent="0.3">
      <c r="A3365" t="s">
        <v>9904</v>
      </c>
      <c r="B3365" t="s">
        <v>36</v>
      </c>
      <c r="C3365">
        <v>56539</v>
      </c>
      <c r="D3365" s="4">
        <v>43853</v>
      </c>
      <c r="E3365" t="s">
        <v>15114</v>
      </c>
      <c r="F3365" s="4">
        <v>43865</v>
      </c>
      <c r="G3365" t="s">
        <v>16203</v>
      </c>
      <c r="H3365">
        <f t="shared" si="173"/>
        <v>12</v>
      </c>
      <c r="I3365">
        <v>122</v>
      </c>
    </row>
    <row r="3366" spans="1:9" x14ac:dyDescent="0.3">
      <c r="A3366" t="s">
        <v>10541</v>
      </c>
      <c r="B3366" t="s">
        <v>36</v>
      </c>
      <c r="C3366">
        <v>56544</v>
      </c>
      <c r="D3366" s="4">
        <v>44056</v>
      </c>
      <c r="E3366" t="s">
        <v>15019</v>
      </c>
      <c r="F3366" s="4">
        <v>44095</v>
      </c>
      <c r="G3366" t="s">
        <v>16204</v>
      </c>
      <c r="H3366">
        <f t="shared" si="173"/>
        <v>39</v>
      </c>
      <c r="I3366">
        <v>474</v>
      </c>
    </row>
    <row r="3367" spans="1:9" x14ac:dyDescent="0.3">
      <c r="A3367" t="s">
        <v>14304</v>
      </c>
      <c r="B3367" t="s">
        <v>36</v>
      </c>
      <c r="C3367">
        <v>56751</v>
      </c>
      <c r="D3367" s="4">
        <v>44057</v>
      </c>
      <c r="E3367" t="s">
        <v>15340</v>
      </c>
      <c r="F3367" s="4">
        <v>44075</v>
      </c>
      <c r="G3367" t="s">
        <v>16204</v>
      </c>
      <c r="H3367">
        <f t="shared" si="173"/>
        <v>18</v>
      </c>
      <c r="I3367">
        <v>171</v>
      </c>
    </row>
    <row r="3368" spans="1:9" hidden="1" x14ac:dyDescent="0.3">
      <c r="A3368" t="s">
        <v>9986</v>
      </c>
      <c r="B3368" t="s">
        <v>68</v>
      </c>
      <c r="C3368">
        <v>376870</v>
      </c>
      <c r="D3368" s="4">
        <v>43990</v>
      </c>
      <c r="E3368" t="s">
        <v>14985</v>
      </c>
      <c r="F3368" s="4">
        <v>43995</v>
      </c>
      <c r="G3368" t="s">
        <v>16207</v>
      </c>
      <c r="I3368">
        <v>213</v>
      </c>
    </row>
    <row r="3369" spans="1:9" hidden="1" x14ac:dyDescent="0.3">
      <c r="A3369" t="s">
        <v>9987</v>
      </c>
      <c r="B3369" t="s">
        <v>68</v>
      </c>
      <c r="C3369">
        <v>395247</v>
      </c>
      <c r="D3369" s="4">
        <v>43845</v>
      </c>
      <c r="E3369" t="s">
        <v>15783</v>
      </c>
      <c r="F3369" s="4">
        <v>43858</v>
      </c>
      <c r="G3369" t="s">
        <v>16231</v>
      </c>
      <c r="I3369">
        <v>2661</v>
      </c>
    </row>
    <row r="3370" spans="1:9" x14ac:dyDescent="0.3">
      <c r="A3370" t="s">
        <v>2600</v>
      </c>
      <c r="B3370" t="s">
        <v>36</v>
      </c>
      <c r="C3370">
        <v>56801</v>
      </c>
      <c r="D3370" s="4">
        <v>44029</v>
      </c>
      <c r="E3370" t="s">
        <v>14999</v>
      </c>
      <c r="F3370" s="4">
        <v>44044</v>
      </c>
      <c r="G3370" t="s">
        <v>16204</v>
      </c>
      <c r="H3370">
        <f>F3370-D3370</f>
        <v>15</v>
      </c>
      <c r="I3370">
        <v>119</v>
      </c>
    </row>
    <row r="3371" spans="1:9" x14ac:dyDescent="0.3">
      <c r="A3371" t="s">
        <v>11623</v>
      </c>
      <c r="B3371" t="s">
        <v>36</v>
      </c>
      <c r="C3371">
        <v>56841</v>
      </c>
      <c r="D3371" s="4">
        <v>44009</v>
      </c>
      <c r="E3371" t="s">
        <v>15190</v>
      </c>
      <c r="F3371" s="4">
        <v>44027</v>
      </c>
      <c r="G3371" t="s">
        <v>15190</v>
      </c>
      <c r="H3371">
        <f>F3371-D3371</f>
        <v>18</v>
      </c>
      <c r="I3371">
        <v>355</v>
      </c>
    </row>
    <row r="3372" spans="1:9" x14ac:dyDescent="0.3">
      <c r="A3372" t="s">
        <v>12309</v>
      </c>
      <c r="B3372" t="s">
        <v>36</v>
      </c>
      <c r="C3372">
        <v>56907</v>
      </c>
      <c r="D3372" s="4">
        <v>44075</v>
      </c>
      <c r="E3372" t="s">
        <v>14999</v>
      </c>
      <c r="F3372" s="4">
        <v>44082</v>
      </c>
      <c r="G3372" t="s">
        <v>16204</v>
      </c>
      <c r="H3372">
        <f>F3372-D3372</f>
        <v>7</v>
      </c>
      <c r="I3372">
        <v>581</v>
      </c>
    </row>
    <row r="3373" spans="1:9" hidden="1" x14ac:dyDescent="0.3">
      <c r="A3373" t="s">
        <v>9995</v>
      </c>
      <c r="B3373" t="s">
        <v>68</v>
      </c>
      <c r="C3373">
        <v>64629</v>
      </c>
      <c r="D3373" s="4">
        <v>44061</v>
      </c>
      <c r="E3373" t="s">
        <v>15428</v>
      </c>
      <c r="F3373" s="4">
        <v>44062</v>
      </c>
      <c r="G3373" t="s">
        <v>15013</v>
      </c>
      <c r="I3373">
        <v>100</v>
      </c>
    </row>
    <row r="3374" spans="1:9" x14ac:dyDescent="0.3">
      <c r="A3374" t="s">
        <v>14473</v>
      </c>
      <c r="B3374" t="s">
        <v>36</v>
      </c>
      <c r="C3374">
        <v>56956</v>
      </c>
      <c r="D3374" s="4">
        <v>44050</v>
      </c>
      <c r="E3374" t="s">
        <v>15138</v>
      </c>
      <c r="F3374" s="4">
        <v>44075</v>
      </c>
      <c r="G3374" t="s">
        <v>16204</v>
      </c>
      <c r="H3374">
        <f t="shared" ref="H3374:H3385" si="174">F3374-D3374</f>
        <v>25</v>
      </c>
      <c r="I3374">
        <v>528</v>
      </c>
    </row>
    <row r="3375" spans="1:9" x14ac:dyDescent="0.3">
      <c r="A3375" t="s">
        <v>7217</v>
      </c>
      <c r="B3375" t="s">
        <v>36</v>
      </c>
      <c r="C3375">
        <v>57030</v>
      </c>
      <c r="D3375" s="4">
        <v>44009</v>
      </c>
      <c r="E3375" t="s">
        <v>15190</v>
      </c>
      <c r="F3375" s="4">
        <v>44027</v>
      </c>
      <c r="G3375" t="s">
        <v>15190</v>
      </c>
      <c r="H3375">
        <f t="shared" si="174"/>
        <v>18</v>
      </c>
      <c r="I3375">
        <v>288</v>
      </c>
    </row>
    <row r="3376" spans="1:9" x14ac:dyDescent="0.3">
      <c r="A3376" t="s">
        <v>14831</v>
      </c>
      <c r="B3376" t="s">
        <v>36</v>
      </c>
      <c r="C3376">
        <v>57175</v>
      </c>
      <c r="D3376" s="4">
        <v>44009</v>
      </c>
      <c r="E3376" t="s">
        <v>15354</v>
      </c>
      <c r="F3376" s="4">
        <v>44028</v>
      </c>
      <c r="G3376" t="s">
        <v>15903</v>
      </c>
      <c r="H3376">
        <f t="shared" si="174"/>
        <v>19</v>
      </c>
      <c r="I3376">
        <v>235</v>
      </c>
    </row>
    <row r="3377" spans="1:9" x14ac:dyDescent="0.3">
      <c r="A3377" t="s">
        <v>6587</v>
      </c>
      <c r="B3377" t="s">
        <v>36</v>
      </c>
      <c r="C3377">
        <v>57290</v>
      </c>
      <c r="D3377" s="4">
        <v>44050</v>
      </c>
      <c r="E3377" t="s">
        <v>15207</v>
      </c>
      <c r="F3377" s="4">
        <v>44075</v>
      </c>
      <c r="G3377" t="s">
        <v>16204</v>
      </c>
      <c r="H3377">
        <f t="shared" si="174"/>
        <v>25</v>
      </c>
      <c r="I3377">
        <v>605</v>
      </c>
    </row>
    <row r="3378" spans="1:9" x14ac:dyDescent="0.3">
      <c r="A3378" t="s">
        <v>8544</v>
      </c>
      <c r="B3378" t="s">
        <v>36</v>
      </c>
      <c r="C3378">
        <v>57591</v>
      </c>
      <c r="D3378" s="4">
        <v>44083</v>
      </c>
      <c r="E3378" t="s">
        <v>15142</v>
      </c>
      <c r="F3378" s="4">
        <v>44124</v>
      </c>
      <c r="G3378" t="s">
        <v>16204</v>
      </c>
      <c r="H3378">
        <f t="shared" si="174"/>
        <v>41</v>
      </c>
      <c r="I3378">
        <v>711</v>
      </c>
    </row>
    <row r="3379" spans="1:9" x14ac:dyDescent="0.3">
      <c r="A3379" t="s">
        <v>9428</v>
      </c>
      <c r="B3379" t="s">
        <v>36</v>
      </c>
      <c r="C3379">
        <v>57699</v>
      </c>
      <c r="D3379" s="4">
        <v>44098</v>
      </c>
      <c r="E3379" t="s">
        <v>15322</v>
      </c>
      <c r="F3379" s="4">
        <v>44104</v>
      </c>
      <c r="G3379" t="s">
        <v>15322</v>
      </c>
      <c r="H3379">
        <f t="shared" si="174"/>
        <v>6</v>
      </c>
      <c r="I3379">
        <v>276</v>
      </c>
    </row>
    <row r="3380" spans="1:9" x14ac:dyDescent="0.3">
      <c r="A3380" t="s">
        <v>8626</v>
      </c>
      <c r="B3380" t="s">
        <v>36</v>
      </c>
      <c r="C3380">
        <v>57824</v>
      </c>
      <c r="D3380" s="4">
        <v>44014</v>
      </c>
      <c r="E3380" t="s">
        <v>15248</v>
      </c>
      <c r="F3380" s="4">
        <v>44028</v>
      </c>
      <c r="G3380" t="s">
        <v>16204</v>
      </c>
      <c r="H3380">
        <f t="shared" si="174"/>
        <v>14</v>
      </c>
      <c r="I3380">
        <v>324</v>
      </c>
    </row>
    <row r="3381" spans="1:9" x14ac:dyDescent="0.3">
      <c r="A3381" t="s">
        <v>1880</v>
      </c>
      <c r="B3381" t="s">
        <v>36</v>
      </c>
      <c r="C3381">
        <v>57919</v>
      </c>
      <c r="D3381" s="4">
        <v>44062</v>
      </c>
      <c r="E3381" t="s">
        <v>14999</v>
      </c>
      <c r="F3381" s="4">
        <v>44075</v>
      </c>
      <c r="G3381" t="s">
        <v>16204</v>
      </c>
      <c r="H3381">
        <f t="shared" si="174"/>
        <v>13</v>
      </c>
      <c r="I3381">
        <v>131</v>
      </c>
    </row>
    <row r="3382" spans="1:9" x14ac:dyDescent="0.3">
      <c r="A3382" t="s">
        <v>12164</v>
      </c>
      <c r="B3382" t="s">
        <v>36</v>
      </c>
      <c r="C3382">
        <v>57925</v>
      </c>
      <c r="D3382" s="4">
        <v>44032</v>
      </c>
      <c r="E3382" t="s">
        <v>16017</v>
      </c>
      <c r="F3382" s="4">
        <v>44040</v>
      </c>
      <c r="G3382" t="s">
        <v>16204</v>
      </c>
      <c r="H3382">
        <f t="shared" si="174"/>
        <v>8</v>
      </c>
      <c r="I3382">
        <v>554</v>
      </c>
    </row>
    <row r="3383" spans="1:9" x14ac:dyDescent="0.3">
      <c r="A3383" t="s">
        <v>4923</v>
      </c>
      <c r="B3383" t="s">
        <v>36</v>
      </c>
      <c r="C3383">
        <v>57957</v>
      </c>
      <c r="D3383" s="4">
        <v>44075</v>
      </c>
      <c r="E3383" t="s">
        <v>14999</v>
      </c>
      <c r="F3383" s="4">
        <v>44082</v>
      </c>
      <c r="G3383" t="s">
        <v>16204</v>
      </c>
      <c r="H3383">
        <f t="shared" si="174"/>
        <v>7</v>
      </c>
      <c r="I3383">
        <v>584</v>
      </c>
    </row>
    <row r="3384" spans="1:9" x14ac:dyDescent="0.3">
      <c r="A3384" t="s">
        <v>9142</v>
      </c>
      <c r="B3384" t="s">
        <v>36</v>
      </c>
      <c r="C3384">
        <v>58011</v>
      </c>
      <c r="D3384" s="4">
        <v>44050</v>
      </c>
      <c r="E3384" t="s">
        <v>15364</v>
      </c>
      <c r="F3384" s="4">
        <v>44075</v>
      </c>
      <c r="G3384" t="s">
        <v>16204</v>
      </c>
      <c r="H3384">
        <f t="shared" si="174"/>
        <v>25</v>
      </c>
      <c r="I3384">
        <v>188</v>
      </c>
    </row>
    <row r="3385" spans="1:9" x14ac:dyDescent="0.3">
      <c r="A3385" t="s">
        <v>14516</v>
      </c>
      <c r="B3385" t="s">
        <v>36</v>
      </c>
      <c r="C3385">
        <v>58051</v>
      </c>
      <c r="D3385" s="4">
        <v>44077</v>
      </c>
      <c r="E3385" t="s">
        <v>15579</v>
      </c>
      <c r="F3385" s="4">
        <v>44110</v>
      </c>
      <c r="G3385" t="s">
        <v>16204</v>
      </c>
      <c r="H3385">
        <f t="shared" si="174"/>
        <v>33</v>
      </c>
      <c r="I3385">
        <v>460</v>
      </c>
    </row>
    <row r="3386" spans="1:9" hidden="1" x14ac:dyDescent="0.3">
      <c r="A3386" t="s">
        <v>10022</v>
      </c>
      <c r="B3386" t="s">
        <v>1562</v>
      </c>
      <c r="C3386">
        <v>22763</v>
      </c>
      <c r="D3386" s="4">
        <v>43957</v>
      </c>
      <c r="E3386" t="s">
        <v>14999</v>
      </c>
      <c r="F3386" s="4">
        <v>43982</v>
      </c>
      <c r="G3386" t="s">
        <v>16236</v>
      </c>
      <c r="I3386">
        <v>431</v>
      </c>
    </row>
    <row r="3387" spans="1:9" x14ac:dyDescent="0.3">
      <c r="A3387" t="s">
        <v>3075</v>
      </c>
      <c r="B3387" t="s">
        <v>36</v>
      </c>
      <c r="C3387">
        <v>58264</v>
      </c>
      <c r="D3387" s="4">
        <v>44083</v>
      </c>
      <c r="E3387" t="s">
        <v>15142</v>
      </c>
      <c r="F3387" s="4">
        <v>44126</v>
      </c>
      <c r="G3387" t="s">
        <v>16204</v>
      </c>
      <c r="H3387">
        <f t="shared" ref="H3387:H3405" si="175">F3387-D3387</f>
        <v>43</v>
      </c>
      <c r="I3387">
        <v>590</v>
      </c>
    </row>
    <row r="3388" spans="1:9" x14ac:dyDescent="0.3">
      <c r="A3388" t="s">
        <v>10154</v>
      </c>
      <c r="B3388" t="s">
        <v>36</v>
      </c>
      <c r="C3388">
        <v>58291</v>
      </c>
      <c r="D3388" s="4">
        <v>44082</v>
      </c>
      <c r="E3388" t="s">
        <v>15011</v>
      </c>
      <c r="F3388" s="4">
        <v>44090</v>
      </c>
      <c r="G3388" t="s">
        <v>16204</v>
      </c>
      <c r="H3388">
        <f t="shared" si="175"/>
        <v>8</v>
      </c>
      <c r="I3388">
        <v>294</v>
      </c>
    </row>
    <row r="3389" spans="1:9" x14ac:dyDescent="0.3">
      <c r="A3389" t="s">
        <v>4364</v>
      </c>
      <c r="B3389" t="s">
        <v>36</v>
      </c>
      <c r="C3389">
        <v>58328</v>
      </c>
      <c r="D3389" s="4">
        <v>44075</v>
      </c>
      <c r="E3389" t="s">
        <v>15000</v>
      </c>
      <c r="F3389" s="4">
        <v>44097</v>
      </c>
      <c r="G3389" t="s">
        <v>16204</v>
      </c>
      <c r="H3389">
        <f t="shared" si="175"/>
        <v>22</v>
      </c>
      <c r="I3389">
        <v>184</v>
      </c>
    </row>
    <row r="3390" spans="1:9" x14ac:dyDescent="0.3">
      <c r="A3390" t="s">
        <v>12836</v>
      </c>
      <c r="B3390" t="s">
        <v>36</v>
      </c>
      <c r="C3390">
        <v>58360</v>
      </c>
      <c r="D3390" s="4">
        <v>43931</v>
      </c>
      <c r="E3390" t="s">
        <v>14985</v>
      </c>
      <c r="F3390" s="4">
        <v>43952</v>
      </c>
      <c r="G3390" t="s">
        <v>16203</v>
      </c>
      <c r="H3390">
        <f t="shared" si="175"/>
        <v>21</v>
      </c>
      <c r="I3390">
        <v>115</v>
      </c>
    </row>
    <row r="3391" spans="1:9" x14ac:dyDescent="0.3">
      <c r="A3391" t="s">
        <v>4880</v>
      </c>
      <c r="B3391" t="s">
        <v>36</v>
      </c>
      <c r="C3391">
        <v>58439</v>
      </c>
      <c r="D3391" s="4">
        <v>43884</v>
      </c>
      <c r="E3391" t="s">
        <v>15209</v>
      </c>
      <c r="F3391" s="4">
        <v>43894</v>
      </c>
      <c r="G3391" t="s">
        <v>15903</v>
      </c>
      <c r="H3391">
        <f t="shared" si="175"/>
        <v>10</v>
      </c>
      <c r="I3391">
        <v>225</v>
      </c>
    </row>
    <row r="3392" spans="1:9" x14ac:dyDescent="0.3">
      <c r="A3392" t="s">
        <v>3828</v>
      </c>
      <c r="B3392" t="s">
        <v>36</v>
      </c>
      <c r="C3392">
        <v>58468</v>
      </c>
      <c r="D3392" s="4">
        <v>43756</v>
      </c>
      <c r="E3392" t="s">
        <v>15104</v>
      </c>
      <c r="F3392" s="4">
        <v>43982</v>
      </c>
      <c r="G3392" t="s">
        <v>14986</v>
      </c>
      <c r="H3392">
        <f t="shared" si="175"/>
        <v>226</v>
      </c>
      <c r="I3392">
        <v>94</v>
      </c>
    </row>
    <row r="3393" spans="1:9" x14ac:dyDescent="0.3">
      <c r="A3393" t="s">
        <v>12694</v>
      </c>
      <c r="B3393" t="s">
        <v>36</v>
      </c>
      <c r="C3393">
        <v>58515</v>
      </c>
      <c r="D3393" s="4">
        <v>43867</v>
      </c>
      <c r="E3393" t="s">
        <v>15023</v>
      </c>
      <c r="F3393" s="4">
        <v>43894</v>
      </c>
      <c r="G3393" t="s">
        <v>15903</v>
      </c>
      <c r="H3393">
        <f t="shared" si="175"/>
        <v>27</v>
      </c>
      <c r="I3393">
        <v>489</v>
      </c>
    </row>
    <row r="3394" spans="1:9" x14ac:dyDescent="0.3">
      <c r="A3394" t="s">
        <v>14708</v>
      </c>
      <c r="B3394" t="s">
        <v>36</v>
      </c>
      <c r="C3394">
        <v>58648</v>
      </c>
      <c r="D3394" s="4">
        <v>44096</v>
      </c>
      <c r="E3394" t="s">
        <v>16050</v>
      </c>
      <c r="F3394" s="4">
        <v>44103</v>
      </c>
      <c r="G3394" t="s">
        <v>15074</v>
      </c>
      <c r="H3394">
        <f t="shared" si="175"/>
        <v>7</v>
      </c>
      <c r="I3394">
        <v>1229</v>
      </c>
    </row>
    <row r="3395" spans="1:9" x14ac:dyDescent="0.3">
      <c r="A3395" t="s">
        <v>7272</v>
      </c>
      <c r="B3395" t="s">
        <v>36</v>
      </c>
      <c r="C3395">
        <v>58701</v>
      </c>
      <c r="D3395" s="4">
        <v>44103</v>
      </c>
      <c r="E3395" t="s">
        <v>15586</v>
      </c>
      <c r="F3395" s="4">
        <v>44104</v>
      </c>
      <c r="G3395" t="s">
        <v>14999</v>
      </c>
      <c r="H3395">
        <f t="shared" si="175"/>
        <v>1</v>
      </c>
      <c r="I3395">
        <v>381</v>
      </c>
    </row>
    <row r="3396" spans="1:9" x14ac:dyDescent="0.3">
      <c r="A3396" t="s">
        <v>10164</v>
      </c>
      <c r="B3396" t="s">
        <v>36</v>
      </c>
      <c r="C3396">
        <v>58753</v>
      </c>
      <c r="D3396" s="4">
        <v>44042</v>
      </c>
      <c r="E3396" t="s">
        <v>14999</v>
      </c>
      <c r="F3396" s="4">
        <v>44082</v>
      </c>
      <c r="G3396" t="s">
        <v>16204</v>
      </c>
      <c r="H3396">
        <f t="shared" si="175"/>
        <v>40</v>
      </c>
      <c r="I3396">
        <v>283</v>
      </c>
    </row>
    <row r="3397" spans="1:9" x14ac:dyDescent="0.3">
      <c r="A3397" t="s">
        <v>3558</v>
      </c>
      <c r="B3397" t="s">
        <v>36</v>
      </c>
      <c r="C3397">
        <v>58903</v>
      </c>
      <c r="D3397" s="4">
        <v>44075</v>
      </c>
      <c r="E3397" t="s">
        <v>14999</v>
      </c>
      <c r="F3397" s="4">
        <v>44082</v>
      </c>
      <c r="G3397" t="s">
        <v>16204</v>
      </c>
      <c r="H3397">
        <f t="shared" si="175"/>
        <v>7</v>
      </c>
      <c r="I3397">
        <v>598</v>
      </c>
    </row>
    <row r="3398" spans="1:9" x14ac:dyDescent="0.3">
      <c r="A3398" t="s">
        <v>9476</v>
      </c>
      <c r="B3398" t="s">
        <v>36</v>
      </c>
      <c r="C3398">
        <v>59067</v>
      </c>
      <c r="D3398" s="4">
        <v>44056</v>
      </c>
      <c r="E3398" t="s">
        <v>15002</v>
      </c>
      <c r="F3398" s="4">
        <v>44060</v>
      </c>
      <c r="G3398" t="s">
        <v>16208</v>
      </c>
      <c r="H3398">
        <f t="shared" si="175"/>
        <v>4</v>
      </c>
      <c r="I3398">
        <v>399</v>
      </c>
    </row>
    <row r="3399" spans="1:9" x14ac:dyDescent="0.3">
      <c r="A3399" t="s">
        <v>9727</v>
      </c>
      <c r="B3399" t="s">
        <v>36</v>
      </c>
      <c r="C3399">
        <v>59097</v>
      </c>
      <c r="D3399" s="4">
        <v>44102</v>
      </c>
      <c r="E3399" t="s">
        <v>15848</v>
      </c>
      <c r="F3399" s="4">
        <v>44104</v>
      </c>
      <c r="G3399" t="s">
        <v>14999</v>
      </c>
      <c r="H3399">
        <f t="shared" si="175"/>
        <v>2</v>
      </c>
      <c r="I3399">
        <v>350</v>
      </c>
    </row>
    <row r="3400" spans="1:9" x14ac:dyDescent="0.3">
      <c r="A3400" t="s">
        <v>3156</v>
      </c>
      <c r="B3400" t="s">
        <v>36</v>
      </c>
      <c r="C3400">
        <v>59128</v>
      </c>
      <c r="D3400" s="4">
        <v>44098</v>
      </c>
      <c r="E3400" t="s">
        <v>15322</v>
      </c>
      <c r="F3400" s="4">
        <v>44104</v>
      </c>
      <c r="G3400" t="s">
        <v>15322</v>
      </c>
      <c r="H3400">
        <f t="shared" si="175"/>
        <v>6</v>
      </c>
      <c r="I3400">
        <v>273</v>
      </c>
    </row>
    <row r="3401" spans="1:9" x14ac:dyDescent="0.3">
      <c r="A3401" t="s">
        <v>7903</v>
      </c>
      <c r="B3401" t="s">
        <v>36</v>
      </c>
      <c r="C3401">
        <v>59272</v>
      </c>
      <c r="D3401" s="4">
        <v>44053</v>
      </c>
      <c r="E3401" t="s">
        <v>15145</v>
      </c>
      <c r="F3401" s="4">
        <v>44075</v>
      </c>
      <c r="G3401" t="s">
        <v>16209</v>
      </c>
      <c r="H3401">
        <f t="shared" si="175"/>
        <v>22</v>
      </c>
      <c r="I3401">
        <v>664</v>
      </c>
    </row>
    <row r="3402" spans="1:9" x14ac:dyDescent="0.3">
      <c r="A3402" t="s">
        <v>6670</v>
      </c>
      <c r="B3402" t="s">
        <v>36</v>
      </c>
      <c r="C3402">
        <v>59291</v>
      </c>
      <c r="D3402" s="4">
        <v>43962</v>
      </c>
      <c r="E3402" t="s">
        <v>15107</v>
      </c>
      <c r="F3402" s="4">
        <v>43973</v>
      </c>
      <c r="G3402" t="s">
        <v>16204</v>
      </c>
      <c r="H3402">
        <f t="shared" si="175"/>
        <v>11</v>
      </c>
      <c r="I3402">
        <v>775</v>
      </c>
    </row>
    <row r="3403" spans="1:9" x14ac:dyDescent="0.3">
      <c r="A3403" t="s">
        <v>12677</v>
      </c>
      <c r="B3403" t="s">
        <v>36</v>
      </c>
      <c r="C3403">
        <v>59358</v>
      </c>
      <c r="D3403" s="4">
        <v>44050</v>
      </c>
      <c r="E3403" t="s">
        <v>15197</v>
      </c>
      <c r="F3403" s="4">
        <v>44075</v>
      </c>
      <c r="G3403" t="s">
        <v>16204</v>
      </c>
      <c r="H3403">
        <f t="shared" si="175"/>
        <v>25</v>
      </c>
      <c r="I3403">
        <v>509</v>
      </c>
    </row>
    <row r="3404" spans="1:9" x14ac:dyDescent="0.3">
      <c r="A3404" t="s">
        <v>10830</v>
      </c>
      <c r="B3404" t="s">
        <v>36</v>
      </c>
      <c r="C3404">
        <v>59409</v>
      </c>
      <c r="D3404" s="4">
        <v>44091</v>
      </c>
      <c r="E3404" t="s">
        <v>15137</v>
      </c>
      <c r="F3404" s="4">
        <v>44125</v>
      </c>
      <c r="G3404" t="s">
        <v>16204</v>
      </c>
      <c r="H3404">
        <f t="shared" si="175"/>
        <v>34</v>
      </c>
      <c r="I3404">
        <v>267</v>
      </c>
    </row>
    <row r="3405" spans="1:9" x14ac:dyDescent="0.3">
      <c r="A3405" t="s">
        <v>14958</v>
      </c>
      <c r="B3405" t="s">
        <v>36</v>
      </c>
      <c r="C3405">
        <v>59424</v>
      </c>
      <c r="D3405" s="4">
        <v>44082</v>
      </c>
      <c r="E3405" t="s">
        <v>15000</v>
      </c>
      <c r="F3405" s="4">
        <v>44124</v>
      </c>
      <c r="G3405" t="s">
        <v>16209</v>
      </c>
      <c r="H3405">
        <f t="shared" si="175"/>
        <v>42</v>
      </c>
      <c r="I3405">
        <v>647</v>
      </c>
    </row>
    <row r="3406" spans="1:9" hidden="1" x14ac:dyDescent="0.3">
      <c r="A3406" t="s">
        <v>10069</v>
      </c>
      <c r="B3406" t="s">
        <v>169</v>
      </c>
      <c r="C3406">
        <v>85573</v>
      </c>
      <c r="D3406" s="4">
        <v>44067</v>
      </c>
      <c r="E3406" t="s">
        <v>15080</v>
      </c>
      <c r="F3406" s="4">
        <v>44094</v>
      </c>
      <c r="G3406" t="s">
        <v>15080</v>
      </c>
      <c r="I3406">
        <v>108</v>
      </c>
    </row>
    <row r="3407" spans="1:9" x14ac:dyDescent="0.3">
      <c r="A3407" t="s">
        <v>10961</v>
      </c>
      <c r="B3407" t="s">
        <v>36</v>
      </c>
      <c r="C3407">
        <v>59456</v>
      </c>
      <c r="D3407" s="4">
        <v>43865</v>
      </c>
      <c r="E3407" t="s">
        <v>15937</v>
      </c>
      <c r="F3407" s="4">
        <v>43872</v>
      </c>
      <c r="G3407" t="s">
        <v>16326</v>
      </c>
      <c r="H3407">
        <f t="shared" ref="H3407:H3414" si="176">F3407-D3407</f>
        <v>7</v>
      </c>
      <c r="I3407">
        <v>150</v>
      </c>
    </row>
    <row r="3408" spans="1:9" x14ac:dyDescent="0.3">
      <c r="A3408" t="s">
        <v>12552</v>
      </c>
      <c r="B3408" t="s">
        <v>36</v>
      </c>
      <c r="C3408">
        <v>59492</v>
      </c>
      <c r="D3408" s="4">
        <v>43865</v>
      </c>
      <c r="E3408" t="s">
        <v>16055</v>
      </c>
      <c r="F3408" s="4">
        <v>43872</v>
      </c>
      <c r="G3408" t="s">
        <v>16343</v>
      </c>
      <c r="H3408">
        <f t="shared" si="176"/>
        <v>7</v>
      </c>
      <c r="I3408">
        <v>150</v>
      </c>
    </row>
    <row r="3409" spans="1:9" x14ac:dyDescent="0.3">
      <c r="A3409" t="s">
        <v>13142</v>
      </c>
      <c r="B3409" t="s">
        <v>36</v>
      </c>
      <c r="C3409">
        <v>59497</v>
      </c>
      <c r="D3409" s="4">
        <v>43994</v>
      </c>
      <c r="E3409" t="s">
        <v>14983</v>
      </c>
      <c r="F3409" s="4">
        <v>44013</v>
      </c>
      <c r="G3409" t="s">
        <v>16204</v>
      </c>
      <c r="H3409">
        <f t="shared" si="176"/>
        <v>19</v>
      </c>
      <c r="I3409">
        <v>84</v>
      </c>
    </row>
    <row r="3410" spans="1:9" x14ac:dyDescent="0.3">
      <c r="A3410" t="s">
        <v>2178</v>
      </c>
      <c r="B3410" t="s">
        <v>36</v>
      </c>
      <c r="C3410">
        <v>59502</v>
      </c>
      <c r="D3410" s="4">
        <v>43865</v>
      </c>
      <c r="E3410" t="s">
        <v>15217</v>
      </c>
      <c r="F3410" s="4">
        <v>43872</v>
      </c>
      <c r="G3410" t="s">
        <v>14986</v>
      </c>
      <c r="H3410">
        <f t="shared" si="176"/>
        <v>7</v>
      </c>
      <c r="I3410">
        <v>150</v>
      </c>
    </row>
    <row r="3411" spans="1:9" x14ac:dyDescent="0.3">
      <c r="A3411" t="s">
        <v>12610</v>
      </c>
      <c r="B3411" t="s">
        <v>36</v>
      </c>
      <c r="C3411">
        <v>59551</v>
      </c>
      <c r="D3411" s="4">
        <v>43865</v>
      </c>
      <c r="E3411" t="s">
        <v>16057</v>
      </c>
      <c r="F3411" s="4">
        <v>43872</v>
      </c>
      <c r="G3411" t="s">
        <v>16219</v>
      </c>
      <c r="H3411">
        <f t="shared" si="176"/>
        <v>7</v>
      </c>
      <c r="I3411">
        <v>150</v>
      </c>
    </row>
    <row r="3412" spans="1:9" x14ac:dyDescent="0.3">
      <c r="A3412" t="s">
        <v>124</v>
      </c>
      <c r="B3412" t="s">
        <v>36</v>
      </c>
      <c r="C3412">
        <v>59574</v>
      </c>
      <c r="D3412" s="4">
        <v>43913</v>
      </c>
      <c r="E3412" t="s">
        <v>14988</v>
      </c>
      <c r="F3412" s="4">
        <v>43927</v>
      </c>
      <c r="G3412" t="s">
        <v>15072</v>
      </c>
      <c r="H3412">
        <f t="shared" si="176"/>
        <v>14</v>
      </c>
      <c r="I3412">
        <v>143</v>
      </c>
    </row>
    <row r="3413" spans="1:9" x14ac:dyDescent="0.3">
      <c r="A3413" t="s">
        <v>11411</v>
      </c>
      <c r="B3413" t="s">
        <v>36</v>
      </c>
      <c r="C3413">
        <v>59602</v>
      </c>
      <c r="D3413" s="4">
        <v>43978</v>
      </c>
      <c r="E3413" t="s">
        <v>15973</v>
      </c>
      <c r="F3413" s="4">
        <v>43989</v>
      </c>
      <c r="G3413" t="s">
        <v>16203</v>
      </c>
      <c r="H3413">
        <f t="shared" si="176"/>
        <v>11</v>
      </c>
      <c r="I3413">
        <v>137</v>
      </c>
    </row>
    <row r="3414" spans="1:9" x14ac:dyDescent="0.3">
      <c r="A3414" s="1" t="s">
        <v>4360</v>
      </c>
      <c r="B3414" t="s">
        <v>36</v>
      </c>
      <c r="C3414">
        <v>59617</v>
      </c>
      <c r="D3414" s="4">
        <v>43955</v>
      </c>
      <c r="E3414" t="s">
        <v>15430</v>
      </c>
      <c r="F3414" s="4">
        <v>43963</v>
      </c>
      <c r="G3414" t="s">
        <v>16204</v>
      </c>
      <c r="H3414">
        <f t="shared" si="176"/>
        <v>8</v>
      </c>
      <c r="I3414">
        <v>298</v>
      </c>
    </row>
    <row r="3415" spans="1:9" hidden="1" x14ac:dyDescent="0.3">
      <c r="A3415" t="s">
        <v>10088</v>
      </c>
      <c r="B3415" t="s">
        <v>68</v>
      </c>
      <c r="C3415">
        <v>375559</v>
      </c>
      <c r="D3415" s="4">
        <v>43990</v>
      </c>
      <c r="E3415" t="s">
        <v>14985</v>
      </c>
      <c r="F3415" s="4">
        <v>43995</v>
      </c>
      <c r="G3415" t="s">
        <v>16207</v>
      </c>
      <c r="I3415">
        <v>127</v>
      </c>
    </row>
    <row r="3416" spans="1:9" x14ac:dyDescent="0.3">
      <c r="A3416" t="s">
        <v>11212</v>
      </c>
      <c r="B3416" t="s">
        <v>36</v>
      </c>
      <c r="C3416">
        <v>59622</v>
      </c>
      <c r="D3416" s="4">
        <v>43756</v>
      </c>
      <c r="E3416" t="s">
        <v>15104</v>
      </c>
      <c r="F3416" s="4">
        <v>43982</v>
      </c>
      <c r="G3416" t="s">
        <v>14986</v>
      </c>
      <c r="H3416">
        <f t="shared" ref="H3416:H3429" si="177">F3416-D3416</f>
        <v>226</v>
      </c>
      <c r="I3416">
        <v>126</v>
      </c>
    </row>
    <row r="3417" spans="1:9" x14ac:dyDescent="0.3">
      <c r="A3417" t="s">
        <v>7791</v>
      </c>
      <c r="B3417" t="s">
        <v>36</v>
      </c>
      <c r="C3417">
        <v>59729</v>
      </c>
      <c r="D3417" s="4">
        <v>44040</v>
      </c>
      <c r="E3417" t="s">
        <v>15089</v>
      </c>
      <c r="F3417" s="4">
        <v>44097</v>
      </c>
      <c r="G3417" t="s">
        <v>16209</v>
      </c>
      <c r="H3417">
        <f t="shared" si="177"/>
        <v>57</v>
      </c>
      <c r="I3417">
        <v>177</v>
      </c>
    </row>
    <row r="3418" spans="1:9" x14ac:dyDescent="0.3">
      <c r="A3418" s="1" t="s">
        <v>332</v>
      </c>
      <c r="B3418" t="s">
        <v>36</v>
      </c>
      <c r="C3418">
        <v>59741</v>
      </c>
      <c r="D3418" s="4">
        <v>43997</v>
      </c>
      <c r="E3418" t="s">
        <v>15013</v>
      </c>
      <c r="F3418" s="4">
        <v>44058</v>
      </c>
      <c r="G3418" t="s">
        <v>14986</v>
      </c>
      <c r="H3418">
        <f t="shared" si="177"/>
        <v>61</v>
      </c>
      <c r="I3418">
        <v>169</v>
      </c>
    </row>
    <row r="3419" spans="1:9" x14ac:dyDescent="0.3">
      <c r="A3419" t="s">
        <v>5584</v>
      </c>
      <c r="B3419" t="s">
        <v>36</v>
      </c>
      <c r="C3419">
        <v>59814</v>
      </c>
      <c r="D3419" s="4">
        <v>44075</v>
      </c>
      <c r="E3419" t="s">
        <v>15174</v>
      </c>
      <c r="F3419" s="4">
        <v>44097</v>
      </c>
      <c r="G3419" t="s">
        <v>16204</v>
      </c>
      <c r="H3419">
        <f t="shared" si="177"/>
        <v>22</v>
      </c>
      <c r="I3419">
        <v>191</v>
      </c>
    </row>
    <row r="3420" spans="1:9" x14ac:dyDescent="0.3">
      <c r="A3420" t="s">
        <v>4142</v>
      </c>
      <c r="B3420" t="s">
        <v>36</v>
      </c>
      <c r="C3420">
        <v>59863</v>
      </c>
      <c r="D3420" s="4">
        <v>44083</v>
      </c>
      <c r="E3420" t="s">
        <v>15142</v>
      </c>
      <c r="F3420" s="4">
        <v>44126</v>
      </c>
      <c r="G3420" t="s">
        <v>16204</v>
      </c>
      <c r="H3420">
        <f t="shared" si="177"/>
        <v>43</v>
      </c>
      <c r="I3420">
        <v>545</v>
      </c>
    </row>
    <row r="3421" spans="1:9" x14ac:dyDescent="0.3">
      <c r="A3421" t="s">
        <v>611</v>
      </c>
      <c r="B3421" t="s">
        <v>36</v>
      </c>
      <c r="C3421">
        <v>59891</v>
      </c>
      <c r="D3421" s="4">
        <v>44091</v>
      </c>
      <c r="E3421" t="s">
        <v>14993</v>
      </c>
      <c r="F3421" s="4">
        <v>44109</v>
      </c>
      <c r="G3421" t="s">
        <v>16204</v>
      </c>
      <c r="H3421">
        <f t="shared" si="177"/>
        <v>18</v>
      </c>
      <c r="I3421">
        <v>388</v>
      </c>
    </row>
    <row r="3422" spans="1:9" x14ac:dyDescent="0.3">
      <c r="A3422" t="s">
        <v>6761</v>
      </c>
      <c r="B3422" t="s">
        <v>36</v>
      </c>
      <c r="C3422">
        <v>59954</v>
      </c>
      <c r="D3422" s="4">
        <v>44096</v>
      </c>
      <c r="E3422" t="s">
        <v>15487</v>
      </c>
      <c r="F3422" s="4">
        <v>44103</v>
      </c>
      <c r="G3422" t="s">
        <v>15074</v>
      </c>
      <c r="H3422">
        <f t="shared" si="177"/>
        <v>7</v>
      </c>
      <c r="I3422">
        <v>1260</v>
      </c>
    </row>
    <row r="3423" spans="1:9" x14ac:dyDescent="0.3">
      <c r="A3423" t="s">
        <v>3725</v>
      </c>
      <c r="B3423" t="s">
        <v>36</v>
      </c>
      <c r="C3423">
        <v>59955</v>
      </c>
      <c r="D3423" s="4">
        <v>43959</v>
      </c>
      <c r="E3423" t="s">
        <v>15376</v>
      </c>
      <c r="F3423" s="4">
        <v>44013</v>
      </c>
      <c r="G3423" t="s">
        <v>16204</v>
      </c>
      <c r="H3423">
        <f t="shared" si="177"/>
        <v>54</v>
      </c>
      <c r="I3423">
        <v>136</v>
      </c>
    </row>
    <row r="3424" spans="1:9" x14ac:dyDescent="0.3">
      <c r="A3424" t="s">
        <v>9991</v>
      </c>
      <c r="B3424" t="s">
        <v>36</v>
      </c>
      <c r="C3424">
        <v>60112</v>
      </c>
      <c r="D3424" s="4">
        <v>44062</v>
      </c>
      <c r="E3424" t="s">
        <v>14999</v>
      </c>
      <c r="F3424" s="4">
        <v>44075</v>
      </c>
      <c r="G3424" t="s">
        <v>16204</v>
      </c>
      <c r="H3424">
        <f t="shared" si="177"/>
        <v>13</v>
      </c>
      <c r="I3424">
        <v>136</v>
      </c>
    </row>
    <row r="3425" spans="1:9" x14ac:dyDescent="0.3">
      <c r="A3425" t="s">
        <v>2187</v>
      </c>
      <c r="B3425" t="s">
        <v>36</v>
      </c>
      <c r="C3425">
        <v>60234</v>
      </c>
      <c r="D3425" s="4">
        <v>44048</v>
      </c>
      <c r="E3425" t="s">
        <v>15218</v>
      </c>
      <c r="F3425" s="4">
        <v>44063</v>
      </c>
      <c r="G3425" t="s">
        <v>16246</v>
      </c>
      <c r="H3425">
        <f t="shared" si="177"/>
        <v>15</v>
      </c>
      <c r="I3425">
        <v>96</v>
      </c>
    </row>
    <row r="3426" spans="1:9" x14ac:dyDescent="0.3">
      <c r="A3426" t="s">
        <v>12144</v>
      </c>
      <c r="B3426" t="s">
        <v>36</v>
      </c>
      <c r="C3426">
        <v>60378</v>
      </c>
      <c r="D3426" s="4">
        <v>44013</v>
      </c>
      <c r="E3426" t="s">
        <v>14999</v>
      </c>
      <c r="F3426" s="4">
        <v>44044</v>
      </c>
      <c r="G3426" t="s">
        <v>16204</v>
      </c>
      <c r="H3426">
        <f t="shared" si="177"/>
        <v>31</v>
      </c>
      <c r="I3426">
        <v>125</v>
      </c>
    </row>
    <row r="3427" spans="1:9" x14ac:dyDescent="0.3">
      <c r="A3427" t="s">
        <v>6360</v>
      </c>
      <c r="B3427" t="s">
        <v>36</v>
      </c>
      <c r="C3427">
        <v>60528</v>
      </c>
      <c r="D3427" s="4">
        <v>44056</v>
      </c>
      <c r="E3427" t="s">
        <v>15107</v>
      </c>
      <c r="F3427" s="4">
        <v>44095</v>
      </c>
      <c r="G3427" t="s">
        <v>16204</v>
      </c>
      <c r="H3427">
        <f t="shared" si="177"/>
        <v>39</v>
      </c>
      <c r="I3427">
        <v>701</v>
      </c>
    </row>
    <row r="3428" spans="1:9" x14ac:dyDescent="0.3">
      <c r="A3428" t="s">
        <v>12012</v>
      </c>
      <c r="B3428" t="s">
        <v>36</v>
      </c>
      <c r="C3428">
        <v>60589</v>
      </c>
      <c r="D3428" s="4">
        <v>44085</v>
      </c>
      <c r="E3428" t="s">
        <v>15468</v>
      </c>
      <c r="F3428" s="4">
        <v>44110</v>
      </c>
      <c r="G3428" t="s">
        <v>15190</v>
      </c>
      <c r="H3428">
        <f t="shared" si="177"/>
        <v>25</v>
      </c>
      <c r="I3428">
        <v>351</v>
      </c>
    </row>
    <row r="3429" spans="1:9" x14ac:dyDescent="0.3">
      <c r="A3429" t="s">
        <v>7257</v>
      </c>
      <c r="B3429" t="s">
        <v>36</v>
      </c>
      <c r="C3429">
        <v>60675</v>
      </c>
      <c r="D3429" s="4">
        <v>43973</v>
      </c>
      <c r="E3429" t="s">
        <v>15634</v>
      </c>
      <c r="F3429" s="4">
        <v>43982</v>
      </c>
      <c r="G3429" t="s">
        <v>15107</v>
      </c>
      <c r="H3429">
        <f t="shared" si="177"/>
        <v>9</v>
      </c>
      <c r="I3429">
        <v>180</v>
      </c>
    </row>
    <row r="3430" spans="1:9" hidden="1" x14ac:dyDescent="0.3">
      <c r="A3430" t="s">
        <v>10109</v>
      </c>
      <c r="B3430" t="s">
        <v>68</v>
      </c>
      <c r="C3430">
        <v>294355</v>
      </c>
      <c r="D3430" s="4">
        <v>43990</v>
      </c>
      <c r="E3430" t="s">
        <v>14985</v>
      </c>
      <c r="F3430" s="4">
        <v>43995</v>
      </c>
      <c r="G3430" t="s">
        <v>16207</v>
      </c>
      <c r="I3430">
        <v>163</v>
      </c>
    </row>
    <row r="3431" spans="1:9" x14ac:dyDescent="0.3">
      <c r="A3431" s="1" t="s">
        <v>7411</v>
      </c>
      <c r="B3431" t="s">
        <v>36</v>
      </c>
      <c r="C3431">
        <v>60953</v>
      </c>
      <c r="D3431" s="4">
        <v>44091</v>
      </c>
      <c r="E3431" t="s">
        <v>14993</v>
      </c>
      <c r="F3431" s="4">
        <v>44109</v>
      </c>
      <c r="G3431" t="s">
        <v>16204</v>
      </c>
      <c r="H3431">
        <f t="shared" ref="H3431:H3436" si="178">F3431-D3431</f>
        <v>18</v>
      </c>
      <c r="I3431">
        <v>490</v>
      </c>
    </row>
    <row r="3432" spans="1:9" x14ac:dyDescent="0.3">
      <c r="A3432" t="s">
        <v>11002</v>
      </c>
      <c r="B3432" t="s">
        <v>36</v>
      </c>
      <c r="C3432">
        <v>61215</v>
      </c>
      <c r="D3432" s="4">
        <v>44034</v>
      </c>
      <c r="E3432" t="s">
        <v>15027</v>
      </c>
      <c r="F3432" s="4">
        <v>44040</v>
      </c>
      <c r="G3432" t="s">
        <v>15027</v>
      </c>
      <c r="H3432">
        <f t="shared" si="178"/>
        <v>6</v>
      </c>
      <c r="I3432">
        <v>603</v>
      </c>
    </row>
    <row r="3433" spans="1:9" x14ac:dyDescent="0.3">
      <c r="A3433" t="s">
        <v>14355</v>
      </c>
      <c r="B3433" t="s">
        <v>36</v>
      </c>
      <c r="C3433">
        <v>61287</v>
      </c>
      <c r="D3433" s="4">
        <v>43959</v>
      </c>
      <c r="E3433" t="s">
        <v>15376</v>
      </c>
      <c r="F3433" s="4">
        <v>44013</v>
      </c>
      <c r="G3433" t="s">
        <v>16204</v>
      </c>
      <c r="H3433">
        <f t="shared" si="178"/>
        <v>54</v>
      </c>
      <c r="I3433">
        <v>139</v>
      </c>
    </row>
    <row r="3434" spans="1:9" x14ac:dyDescent="0.3">
      <c r="A3434" t="s">
        <v>6601</v>
      </c>
      <c r="B3434" t="s">
        <v>36</v>
      </c>
      <c r="C3434">
        <v>61406</v>
      </c>
      <c r="D3434" s="4">
        <v>44075</v>
      </c>
      <c r="E3434" t="s">
        <v>14986</v>
      </c>
      <c r="F3434" s="4">
        <v>44097</v>
      </c>
      <c r="G3434" t="s">
        <v>16204</v>
      </c>
      <c r="H3434">
        <f t="shared" si="178"/>
        <v>22</v>
      </c>
      <c r="I3434">
        <v>180</v>
      </c>
    </row>
    <row r="3435" spans="1:9" x14ac:dyDescent="0.3">
      <c r="A3435" t="s">
        <v>14415</v>
      </c>
      <c r="B3435" t="s">
        <v>36</v>
      </c>
      <c r="C3435">
        <v>61518</v>
      </c>
      <c r="D3435" s="4">
        <v>44034</v>
      </c>
      <c r="E3435" t="s">
        <v>16167</v>
      </c>
      <c r="F3435" s="4">
        <v>44044</v>
      </c>
      <c r="G3435" t="s">
        <v>16204</v>
      </c>
      <c r="H3435">
        <f t="shared" si="178"/>
        <v>10</v>
      </c>
      <c r="I3435">
        <v>260</v>
      </c>
    </row>
    <row r="3436" spans="1:9" x14ac:dyDescent="0.3">
      <c r="A3436" t="s">
        <v>630</v>
      </c>
      <c r="B3436" t="s">
        <v>36</v>
      </c>
      <c r="C3436">
        <v>61620</v>
      </c>
      <c r="D3436" s="4">
        <v>43960</v>
      </c>
      <c r="E3436" t="s">
        <v>15048</v>
      </c>
      <c r="F3436" s="4">
        <v>43984</v>
      </c>
      <c r="G3436" t="s">
        <v>16204</v>
      </c>
      <c r="H3436">
        <f t="shared" si="178"/>
        <v>24</v>
      </c>
      <c r="I3436">
        <v>190</v>
      </c>
    </row>
    <row r="3437" spans="1:9" hidden="1" x14ac:dyDescent="0.3">
      <c r="A3437" t="s">
        <v>10119</v>
      </c>
      <c r="B3437" t="s">
        <v>253</v>
      </c>
      <c r="C3437">
        <v>24626</v>
      </c>
      <c r="D3437" s="4">
        <v>44084</v>
      </c>
      <c r="E3437" t="s">
        <v>15506</v>
      </c>
      <c r="F3437" s="4">
        <v>44096</v>
      </c>
      <c r="G3437" t="s">
        <v>16204</v>
      </c>
      <c r="I3437">
        <v>112</v>
      </c>
    </row>
    <row r="3438" spans="1:9" x14ac:dyDescent="0.3">
      <c r="A3438" t="s">
        <v>11742</v>
      </c>
      <c r="B3438" t="s">
        <v>36</v>
      </c>
      <c r="C3438">
        <v>61663</v>
      </c>
      <c r="D3438" s="4">
        <v>43960</v>
      </c>
      <c r="E3438" t="s">
        <v>15048</v>
      </c>
      <c r="F3438" s="4">
        <v>43984</v>
      </c>
      <c r="G3438" t="s">
        <v>16204</v>
      </c>
      <c r="H3438">
        <f t="shared" ref="H3438:H3458" si="179">F3438-D3438</f>
        <v>24</v>
      </c>
      <c r="I3438">
        <v>190</v>
      </c>
    </row>
    <row r="3439" spans="1:9" x14ac:dyDescent="0.3">
      <c r="A3439" t="s">
        <v>9619</v>
      </c>
      <c r="B3439" t="s">
        <v>36</v>
      </c>
      <c r="C3439">
        <v>61692</v>
      </c>
      <c r="D3439" s="4">
        <v>43867</v>
      </c>
      <c r="E3439" t="s">
        <v>15023</v>
      </c>
      <c r="F3439" s="4">
        <v>43894</v>
      </c>
      <c r="G3439" t="s">
        <v>15903</v>
      </c>
      <c r="H3439">
        <f t="shared" si="179"/>
        <v>27</v>
      </c>
      <c r="I3439">
        <v>508</v>
      </c>
    </row>
    <row r="3440" spans="1:9" x14ac:dyDescent="0.3">
      <c r="A3440" t="s">
        <v>4198</v>
      </c>
      <c r="B3440" t="s">
        <v>36</v>
      </c>
      <c r="C3440">
        <v>61731</v>
      </c>
      <c r="D3440" s="4">
        <v>44065</v>
      </c>
      <c r="E3440" t="s">
        <v>15417</v>
      </c>
      <c r="F3440" s="4">
        <v>44089</v>
      </c>
      <c r="G3440" t="s">
        <v>16204</v>
      </c>
      <c r="H3440">
        <f t="shared" si="179"/>
        <v>24</v>
      </c>
      <c r="I3440">
        <v>80</v>
      </c>
    </row>
    <row r="3441" spans="1:9" x14ac:dyDescent="0.3">
      <c r="A3441" t="s">
        <v>11253</v>
      </c>
      <c r="B3441" t="s">
        <v>36</v>
      </c>
      <c r="C3441">
        <v>61759</v>
      </c>
      <c r="D3441" s="4">
        <v>44062</v>
      </c>
      <c r="E3441" t="s">
        <v>14999</v>
      </c>
      <c r="F3441" s="4">
        <v>44075</v>
      </c>
      <c r="G3441" t="s">
        <v>16204</v>
      </c>
      <c r="H3441">
        <f t="shared" si="179"/>
        <v>13</v>
      </c>
      <c r="I3441">
        <v>135</v>
      </c>
    </row>
    <row r="3442" spans="1:9" x14ac:dyDescent="0.3">
      <c r="A3442" t="s">
        <v>13724</v>
      </c>
      <c r="B3442" t="s">
        <v>36</v>
      </c>
      <c r="C3442">
        <v>61847</v>
      </c>
      <c r="D3442" s="4">
        <v>44069</v>
      </c>
      <c r="E3442" t="s">
        <v>15624</v>
      </c>
      <c r="F3442" s="4">
        <v>44107</v>
      </c>
      <c r="G3442" t="s">
        <v>16247</v>
      </c>
      <c r="H3442">
        <f t="shared" si="179"/>
        <v>38</v>
      </c>
      <c r="I3442">
        <v>378</v>
      </c>
    </row>
    <row r="3443" spans="1:9" x14ac:dyDescent="0.3">
      <c r="A3443" t="s">
        <v>7940</v>
      </c>
      <c r="B3443" t="s">
        <v>36</v>
      </c>
      <c r="C3443">
        <v>61915</v>
      </c>
      <c r="D3443" s="4">
        <v>44096</v>
      </c>
      <c r="E3443" t="s">
        <v>15601</v>
      </c>
      <c r="F3443" s="4">
        <v>44103</v>
      </c>
      <c r="G3443" t="s">
        <v>15074</v>
      </c>
      <c r="H3443">
        <f t="shared" si="179"/>
        <v>7</v>
      </c>
      <c r="I3443">
        <v>1365</v>
      </c>
    </row>
    <row r="3444" spans="1:9" x14ac:dyDescent="0.3">
      <c r="A3444" t="s">
        <v>14519</v>
      </c>
      <c r="B3444" t="s">
        <v>36</v>
      </c>
      <c r="C3444">
        <v>62023</v>
      </c>
      <c r="D3444" s="4">
        <v>44037</v>
      </c>
      <c r="E3444" t="s">
        <v>15631</v>
      </c>
      <c r="F3444" s="4">
        <v>44044</v>
      </c>
      <c r="G3444" t="s">
        <v>15074</v>
      </c>
      <c r="H3444">
        <f t="shared" si="179"/>
        <v>7</v>
      </c>
      <c r="I3444">
        <v>208</v>
      </c>
    </row>
    <row r="3445" spans="1:9" x14ac:dyDescent="0.3">
      <c r="A3445" t="s">
        <v>11071</v>
      </c>
      <c r="B3445" t="s">
        <v>36</v>
      </c>
      <c r="C3445">
        <v>62048</v>
      </c>
      <c r="D3445" s="4">
        <v>44033</v>
      </c>
      <c r="E3445" t="s">
        <v>15126</v>
      </c>
      <c r="F3445" s="4">
        <v>44054</v>
      </c>
      <c r="G3445" t="s">
        <v>16204</v>
      </c>
      <c r="H3445">
        <f t="shared" si="179"/>
        <v>21</v>
      </c>
      <c r="I3445">
        <v>91</v>
      </c>
    </row>
    <row r="3446" spans="1:9" x14ac:dyDescent="0.3">
      <c r="A3446" t="s">
        <v>11153</v>
      </c>
      <c r="B3446" t="s">
        <v>36</v>
      </c>
      <c r="C3446">
        <v>62120</v>
      </c>
      <c r="D3446" s="4">
        <v>43959</v>
      </c>
      <c r="E3446" t="s">
        <v>15376</v>
      </c>
      <c r="F3446" s="4">
        <v>44013</v>
      </c>
      <c r="G3446" t="s">
        <v>16204</v>
      </c>
      <c r="H3446">
        <f t="shared" si="179"/>
        <v>54</v>
      </c>
      <c r="I3446">
        <v>141</v>
      </c>
    </row>
    <row r="3447" spans="1:9" x14ac:dyDescent="0.3">
      <c r="A3447" t="s">
        <v>9057</v>
      </c>
      <c r="B3447" t="s">
        <v>36</v>
      </c>
      <c r="C3447">
        <v>62145</v>
      </c>
      <c r="D3447" s="4">
        <v>44042</v>
      </c>
      <c r="E3447" t="s">
        <v>14999</v>
      </c>
      <c r="F3447" s="4">
        <v>44082</v>
      </c>
      <c r="G3447" t="s">
        <v>16204</v>
      </c>
      <c r="H3447">
        <f t="shared" si="179"/>
        <v>40</v>
      </c>
      <c r="I3447">
        <v>393</v>
      </c>
    </row>
    <row r="3448" spans="1:9" x14ac:dyDescent="0.3">
      <c r="A3448" t="s">
        <v>8270</v>
      </c>
      <c r="B3448" t="s">
        <v>36</v>
      </c>
      <c r="C3448">
        <v>62232</v>
      </c>
      <c r="D3448" s="4">
        <v>43960</v>
      </c>
      <c r="E3448" t="s">
        <v>15048</v>
      </c>
      <c r="F3448" s="4">
        <v>43984</v>
      </c>
      <c r="G3448" t="s">
        <v>16204</v>
      </c>
      <c r="H3448">
        <f t="shared" si="179"/>
        <v>24</v>
      </c>
      <c r="I3448">
        <v>191</v>
      </c>
    </row>
    <row r="3449" spans="1:9" x14ac:dyDescent="0.3">
      <c r="A3449" t="s">
        <v>6119</v>
      </c>
      <c r="B3449" t="s">
        <v>36</v>
      </c>
      <c r="C3449">
        <v>62313</v>
      </c>
      <c r="D3449" s="4">
        <v>44042</v>
      </c>
      <c r="E3449" t="s">
        <v>14999</v>
      </c>
      <c r="F3449" s="4">
        <v>44082</v>
      </c>
      <c r="G3449" t="s">
        <v>16204</v>
      </c>
      <c r="H3449">
        <f t="shared" si="179"/>
        <v>40</v>
      </c>
      <c r="I3449">
        <v>367</v>
      </c>
    </row>
    <row r="3450" spans="1:9" x14ac:dyDescent="0.3">
      <c r="A3450" t="s">
        <v>792</v>
      </c>
      <c r="B3450" t="s">
        <v>36</v>
      </c>
      <c r="C3450">
        <v>62365</v>
      </c>
      <c r="D3450" s="4">
        <v>44074</v>
      </c>
      <c r="E3450" t="s">
        <v>15069</v>
      </c>
      <c r="F3450" s="4">
        <v>44137</v>
      </c>
      <c r="G3450" t="s">
        <v>16209</v>
      </c>
      <c r="H3450">
        <f t="shared" si="179"/>
        <v>63</v>
      </c>
      <c r="I3450">
        <v>347</v>
      </c>
    </row>
    <row r="3451" spans="1:9" x14ac:dyDescent="0.3">
      <c r="A3451" t="s">
        <v>4161</v>
      </c>
      <c r="B3451" t="s">
        <v>36</v>
      </c>
      <c r="C3451">
        <v>62373</v>
      </c>
      <c r="D3451" s="4">
        <v>44097</v>
      </c>
      <c r="E3451" t="s">
        <v>15028</v>
      </c>
      <c r="F3451" s="4">
        <v>44125</v>
      </c>
      <c r="G3451" t="s">
        <v>16204</v>
      </c>
      <c r="H3451">
        <f t="shared" si="179"/>
        <v>28</v>
      </c>
      <c r="I3451">
        <v>245</v>
      </c>
    </row>
    <row r="3452" spans="1:9" x14ac:dyDescent="0.3">
      <c r="A3452" t="s">
        <v>3981</v>
      </c>
      <c r="B3452" t="s">
        <v>36</v>
      </c>
      <c r="C3452">
        <v>62399</v>
      </c>
      <c r="D3452" s="4">
        <v>44097</v>
      </c>
      <c r="E3452" t="s">
        <v>14999</v>
      </c>
      <c r="F3452" s="4">
        <v>44120</v>
      </c>
      <c r="G3452" t="s">
        <v>15074</v>
      </c>
      <c r="H3452">
        <f t="shared" si="179"/>
        <v>23</v>
      </c>
      <c r="I3452">
        <v>237</v>
      </c>
    </row>
    <row r="3453" spans="1:9" x14ac:dyDescent="0.3">
      <c r="A3453" t="s">
        <v>14036</v>
      </c>
      <c r="B3453" t="s">
        <v>36</v>
      </c>
      <c r="C3453">
        <v>62446</v>
      </c>
      <c r="D3453" s="4">
        <v>44009</v>
      </c>
      <c r="E3453" t="s">
        <v>15190</v>
      </c>
      <c r="F3453" s="4">
        <v>44027</v>
      </c>
      <c r="G3453" t="s">
        <v>15190</v>
      </c>
      <c r="H3453">
        <f t="shared" si="179"/>
        <v>18</v>
      </c>
      <c r="I3453">
        <v>388</v>
      </c>
    </row>
    <row r="3454" spans="1:9" x14ac:dyDescent="0.3">
      <c r="A3454" t="s">
        <v>13556</v>
      </c>
      <c r="B3454" t="s">
        <v>36</v>
      </c>
      <c r="C3454">
        <v>62532</v>
      </c>
      <c r="D3454" s="4">
        <v>44058</v>
      </c>
      <c r="E3454" t="s">
        <v>15016</v>
      </c>
      <c r="F3454" s="4">
        <v>44064</v>
      </c>
      <c r="G3454" t="s">
        <v>16211</v>
      </c>
      <c r="H3454">
        <f t="shared" si="179"/>
        <v>6</v>
      </c>
      <c r="I3454">
        <v>240</v>
      </c>
    </row>
    <row r="3455" spans="1:9" x14ac:dyDescent="0.3">
      <c r="A3455" t="s">
        <v>13775</v>
      </c>
      <c r="B3455" t="s">
        <v>36</v>
      </c>
      <c r="C3455">
        <v>62608</v>
      </c>
      <c r="D3455" s="4">
        <v>44050</v>
      </c>
      <c r="E3455" t="s">
        <v>15147</v>
      </c>
      <c r="F3455" s="4">
        <v>44075</v>
      </c>
      <c r="G3455" t="s">
        <v>16204</v>
      </c>
      <c r="H3455">
        <f t="shared" si="179"/>
        <v>25</v>
      </c>
      <c r="I3455">
        <v>489</v>
      </c>
    </row>
    <row r="3456" spans="1:9" x14ac:dyDescent="0.3">
      <c r="A3456" t="s">
        <v>14917</v>
      </c>
      <c r="B3456" t="s">
        <v>36</v>
      </c>
      <c r="C3456">
        <v>62611</v>
      </c>
      <c r="D3456" s="4">
        <v>44082</v>
      </c>
      <c r="E3456" t="s">
        <v>14999</v>
      </c>
      <c r="F3456" s="4">
        <v>44089</v>
      </c>
      <c r="G3456" t="s">
        <v>16204</v>
      </c>
      <c r="H3456">
        <f t="shared" si="179"/>
        <v>7</v>
      </c>
      <c r="I3456">
        <v>686</v>
      </c>
    </row>
    <row r="3457" spans="1:9" x14ac:dyDescent="0.3">
      <c r="A3457" t="s">
        <v>13970</v>
      </c>
      <c r="B3457" t="s">
        <v>36</v>
      </c>
      <c r="C3457">
        <v>62614</v>
      </c>
      <c r="D3457" s="4">
        <v>44034</v>
      </c>
      <c r="E3457" t="s">
        <v>15001</v>
      </c>
      <c r="F3457" s="4">
        <v>44044</v>
      </c>
      <c r="G3457" t="s">
        <v>16204</v>
      </c>
      <c r="H3457">
        <f t="shared" si="179"/>
        <v>10</v>
      </c>
      <c r="I3457">
        <v>212</v>
      </c>
    </row>
    <row r="3458" spans="1:9" x14ac:dyDescent="0.3">
      <c r="A3458" t="s">
        <v>7801</v>
      </c>
      <c r="B3458" t="s">
        <v>36</v>
      </c>
      <c r="C3458">
        <v>62663</v>
      </c>
      <c r="D3458" s="4">
        <v>44042</v>
      </c>
      <c r="E3458" t="s">
        <v>14999</v>
      </c>
      <c r="F3458" s="4">
        <v>44082</v>
      </c>
      <c r="G3458" t="s">
        <v>16204</v>
      </c>
      <c r="H3458">
        <f t="shared" si="179"/>
        <v>40</v>
      </c>
      <c r="I3458">
        <v>397</v>
      </c>
    </row>
    <row r="3459" spans="1:9" hidden="1" x14ac:dyDescent="0.3">
      <c r="A3459" t="s">
        <v>10166</v>
      </c>
      <c r="B3459" t="s">
        <v>169</v>
      </c>
      <c r="C3459">
        <v>1358</v>
      </c>
      <c r="D3459" s="4">
        <v>43847</v>
      </c>
      <c r="E3459" t="s">
        <v>15128</v>
      </c>
      <c r="I3459">
        <v>0</v>
      </c>
    </row>
    <row r="3460" spans="1:9" x14ac:dyDescent="0.3">
      <c r="A3460" t="s">
        <v>14147</v>
      </c>
      <c r="B3460" t="s">
        <v>36</v>
      </c>
      <c r="C3460">
        <v>62725</v>
      </c>
      <c r="D3460" s="4">
        <v>44050</v>
      </c>
      <c r="E3460" t="s">
        <v>15138</v>
      </c>
      <c r="F3460" s="4">
        <v>44075</v>
      </c>
      <c r="G3460" t="s">
        <v>16204</v>
      </c>
      <c r="H3460">
        <f>F3460-D3460</f>
        <v>25</v>
      </c>
      <c r="I3460">
        <v>440</v>
      </c>
    </row>
    <row r="3461" spans="1:9" hidden="1" x14ac:dyDescent="0.3">
      <c r="A3461" t="s">
        <v>10168</v>
      </c>
      <c r="B3461" t="s">
        <v>253</v>
      </c>
      <c r="C3461">
        <v>260139</v>
      </c>
      <c r="D3461" s="4">
        <v>43862</v>
      </c>
      <c r="E3461" t="s">
        <v>15398</v>
      </c>
      <c r="I3461">
        <v>645</v>
      </c>
    </row>
    <row r="3462" spans="1:9" hidden="1" x14ac:dyDescent="0.3">
      <c r="A3462" t="s">
        <v>10170</v>
      </c>
      <c r="B3462" t="s">
        <v>169</v>
      </c>
      <c r="C3462">
        <v>297968</v>
      </c>
      <c r="D3462" s="4">
        <v>43928</v>
      </c>
      <c r="E3462" t="s">
        <v>15466</v>
      </c>
      <c r="F3462" s="4">
        <v>43945</v>
      </c>
      <c r="G3462" t="s">
        <v>15190</v>
      </c>
      <c r="I3462">
        <v>910</v>
      </c>
    </row>
    <row r="3463" spans="1:9" x14ac:dyDescent="0.3">
      <c r="A3463" t="s">
        <v>13368</v>
      </c>
      <c r="B3463" t="s">
        <v>36</v>
      </c>
      <c r="C3463">
        <v>62846</v>
      </c>
      <c r="D3463" s="4">
        <v>44091</v>
      </c>
      <c r="E3463" t="s">
        <v>14993</v>
      </c>
      <c r="F3463" s="4">
        <v>44109</v>
      </c>
      <c r="G3463" t="s">
        <v>16204</v>
      </c>
      <c r="H3463">
        <f>F3463-D3463</f>
        <v>18</v>
      </c>
      <c r="I3463">
        <v>1433</v>
      </c>
    </row>
    <row r="3464" spans="1:9" hidden="1" x14ac:dyDescent="0.3">
      <c r="A3464" t="s">
        <v>10175</v>
      </c>
      <c r="B3464" t="s">
        <v>253</v>
      </c>
      <c r="C3464">
        <v>256695</v>
      </c>
      <c r="D3464" s="4">
        <v>43862</v>
      </c>
      <c r="E3464" t="s">
        <v>15398</v>
      </c>
      <c r="I3464">
        <v>579</v>
      </c>
    </row>
    <row r="3465" spans="1:9" x14ac:dyDescent="0.3">
      <c r="A3465" t="s">
        <v>2744</v>
      </c>
      <c r="B3465" t="s">
        <v>36</v>
      </c>
      <c r="C3465">
        <v>62862</v>
      </c>
      <c r="D3465" s="4">
        <v>44043</v>
      </c>
      <c r="E3465" t="s">
        <v>15107</v>
      </c>
      <c r="F3465" s="4">
        <v>44095</v>
      </c>
      <c r="G3465" t="s">
        <v>16204</v>
      </c>
      <c r="H3465">
        <f t="shared" ref="H3465:H3477" si="180">F3465-D3465</f>
        <v>52</v>
      </c>
      <c r="I3465">
        <v>826</v>
      </c>
    </row>
    <row r="3466" spans="1:9" x14ac:dyDescent="0.3">
      <c r="A3466" t="s">
        <v>14500</v>
      </c>
      <c r="B3466" t="s">
        <v>36</v>
      </c>
      <c r="C3466">
        <v>62869</v>
      </c>
      <c r="D3466" s="4">
        <v>44082</v>
      </c>
      <c r="E3466" t="s">
        <v>14999</v>
      </c>
      <c r="F3466" s="4">
        <v>44089</v>
      </c>
      <c r="G3466" t="s">
        <v>16204</v>
      </c>
      <c r="H3466">
        <f t="shared" si="180"/>
        <v>7</v>
      </c>
      <c r="I3466">
        <v>655</v>
      </c>
    </row>
    <row r="3467" spans="1:9" x14ac:dyDescent="0.3">
      <c r="A3467" t="s">
        <v>13834</v>
      </c>
      <c r="B3467" t="s">
        <v>36</v>
      </c>
      <c r="C3467">
        <v>62888</v>
      </c>
      <c r="D3467" s="4">
        <v>44097</v>
      </c>
      <c r="E3467" t="s">
        <v>14999</v>
      </c>
      <c r="F3467" s="4">
        <v>44120</v>
      </c>
      <c r="G3467" t="s">
        <v>15074</v>
      </c>
      <c r="H3467">
        <f t="shared" si="180"/>
        <v>23</v>
      </c>
      <c r="I3467">
        <v>241</v>
      </c>
    </row>
    <row r="3468" spans="1:9" x14ac:dyDescent="0.3">
      <c r="A3468" t="s">
        <v>12494</v>
      </c>
      <c r="B3468" t="s">
        <v>36</v>
      </c>
      <c r="C3468">
        <v>62930</v>
      </c>
      <c r="D3468" s="4">
        <v>44062</v>
      </c>
      <c r="E3468" t="s">
        <v>14999</v>
      </c>
      <c r="F3468" s="4">
        <v>44075</v>
      </c>
      <c r="G3468" t="s">
        <v>16204</v>
      </c>
      <c r="H3468">
        <f t="shared" si="180"/>
        <v>13</v>
      </c>
      <c r="I3468">
        <v>138</v>
      </c>
    </row>
    <row r="3469" spans="1:9" x14ac:dyDescent="0.3">
      <c r="A3469" t="s">
        <v>14894</v>
      </c>
      <c r="B3469" t="s">
        <v>36</v>
      </c>
      <c r="C3469">
        <v>63094</v>
      </c>
      <c r="D3469" s="4">
        <v>44091</v>
      </c>
      <c r="E3469" t="s">
        <v>14993</v>
      </c>
      <c r="F3469" s="4">
        <v>44109</v>
      </c>
      <c r="G3469" t="s">
        <v>16204</v>
      </c>
      <c r="H3469">
        <f t="shared" si="180"/>
        <v>18</v>
      </c>
      <c r="I3469">
        <v>519</v>
      </c>
    </row>
    <row r="3470" spans="1:9" x14ac:dyDescent="0.3">
      <c r="A3470" t="s">
        <v>8224</v>
      </c>
      <c r="B3470" t="s">
        <v>36</v>
      </c>
      <c r="C3470">
        <v>63157</v>
      </c>
      <c r="D3470" s="4">
        <v>44098</v>
      </c>
      <c r="E3470" t="s">
        <v>15322</v>
      </c>
      <c r="F3470" s="4">
        <v>44104</v>
      </c>
      <c r="G3470" t="s">
        <v>15322</v>
      </c>
      <c r="H3470">
        <f t="shared" si="180"/>
        <v>6</v>
      </c>
      <c r="I3470">
        <v>275</v>
      </c>
    </row>
    <row r="3471" spans="1:9" x14ac:dyDescent="0.3">
      <c r="A3471" t="s">
        <v>11045</v>
      </c>
      <c r="B3471" t="s">
        <v>36</v>
      </c>
      <c r="C3471">
        <v>63162</v>
      </c>
      <c r="D3471" s="4">
        <v>44082</v>
      </c>
      <c r="E3471" t="s">
        <v>14999</v>
      </c>
      <c r="F3471" s="4">
        <v>44089</v>
      </c>
      <c r="G3471" t="s">
        <v>16204</v>
      </c>
      <c r="H3471">
        <f t="shared" si="180"/>
        <v>7</v>
      </c>
      <c r="I3471">
        <v>678</v>
      </c>
    </row>
    <row r="3472" spans="1:9" x14ac:dyDescent="0.3">
      <c r="A3472" t="s">
        <v>10359</v>
      </c>
      <c r="B3472" t="s">
        <v>36</v>
      </c>
      <c r="C3472">
        <v>63338</v>
      </c>
      <c r="D3472" s="4">
        <v>43833</v>
      </c>
      <c r="E3472" t="s">
        <v>14984</v>
      </c>
      <c r="F3472" s="4">
        <v>43865</v>
      </c>
      <c r="G3472" t="s">
        <v>16205</v>
      </c>
      <c r="H3472">
        <f t="shared" si="180"/>
        <v>32</v>
      </c>
      <c r="I3472">
        <v>139</v>
      </c>
    </row>
    <row r="3473" spans="1:9" x14ac:dyDescent="0.3">
      <c r="A3473" t="s">
        <v>6709</v>
      </c>
      <c r="B3473" t="s">
        <v>36</v>
      </c>
      <c r="C3473">
        <v>63347</v>
      </c>
      <c r="D3473" s="4">
        <v>44048</v>
      </c>
      <c r="E3473" t="s">
        <v>15270</v>
      </c>
      <c r="F3473" s="4">
        <v>44075</v>
      </c>
      <c r="G3473" t="s">
        <v>16204</v>
      </c>
      <c r="H3473">
        <f t="shared" si="180"/>
        <v>27</v>
      </c>
      <c r="I3473">
        <v>181</v>
      </c>
    </row>
    <row r="3474" spans="1:9" x14ac:dyDescent="0.3">
      <c r="A3474" t="s">
        <v>4558</v>
      </c>
      <c r="B3474" t="s">
        <v>36</v>
      </c>
      <c r="C3474">
        <v>63439</v>
      </c>
      <c r="D3474" s="4">
        <v>44075</v>
      </c>
      <c r="E3474" t="s">
        <v>15447</v>
      </c>
      <c r="F3474" s="4">
        <v>44111</v>
      </c>
      <c r="G3474" t="s">
        <v>15223</v>
      </c>
      <c r="H3474">
        <f t="shared" si="180"/>
        <v>36</v>
      </c>
      <c r="I3474">
        <v>349</v>
      </c>
    </row>
    <row r="3475" spans="1:9" x14ac:dyDescent="0.3">
      <c r="A3475" t="s">
        <v>5963</v>
      </c>
      <c r="B3475" t="s">
        <v>36</v>
      </c>
      <c r="C3475">
        <v>63480</v>
      </c>
      <c r="D3475" s="4">
        <v>44097</v>
      </c>
      <c r="E3475" t="s">
        <v>15568</v>
      </c>
      <c r="F3475" s="4">
        <v>44138</v>
      </c>
      <c r="G3475" t="s">
        <v>14985</v>
      </c>
      <c r="H3475">
        <f t="shared" si="180"/>
        <v>41</v>
      </c>
      <c r="I3475">
        <v>244</v>
      </c>
    </row>
    <row r="3476" spans="1:9" x14ac:dyDescent="0.3">
      <c r="A3476" t="s">
        <v>6347</v>
      </c>
      <c r="B3476" t="s">
        <v>36</v>
      </c>
      <c r="C3476">
        <v>63669</v>
      </c>
      <c r="D3476" s="4">
        <v>44098</v>
      </c>
      <c r="E3476" t="s">
        <v>15322</v>
      </c>
      <c r="F3476" s="4">
        <v>44104</v>
      </c>
      <c r="G3476" t="s">
        <v>15322</v>
      </c>
      <c r="H3476">
        <f t="shared" si="180"/>
        <v>6</v>
      </c>
      <c r="I3476">
        <v>275</v>
      </c>
    </row>
    <row r="3477" spans="1:9" x14ac:dyDescent="0.3">
      <c r="A3477" t="s">
        <v>14658</v>
      </c>
      <c r="B3477" t="s">
        <v>36</v>
      </c>
      <c r="C3477">
        <v>63740</v>
      </c>
      <c r="D3477" s="4">
        <v>43983</v>
      </c>
      <c r="E3477" t="s">
        <v>16184</v>
      </c>
      <c r="F3477" s="4">
        <v>43997</v>
      </c>
      <c r="G3477" t="s">
        <v>16203</v>
      </c>
      <c r="H3477">
        <f t="shared" si="180"/>
        <v>14</v>
      </c>
      <c r="I3477">
        <v>237</v>
      </c>
    </row>
    <row r="3478" spans="1:9" hidden="1" x14ac:dyDescent="0.3">
      <c r="A3478" t="s">
        <v>10200</v>
      </c>
      <c r="B3478" t="s">
        <v>68</v>
      </c>
      <c r="C3478">
        <v>258848</v>
      </c>
      <c r="D3478" s="4">
        <v>43893</v>
      </c>
      <c r="E3478" t="s">
        <v>15880</v>
      </c>
      <c r="F3478" s="4">
        <v>43921</v>
      </c>
      <c r="G3478" t="s">
        <v>16320</v>
      </c>
      <c r="I3478">
        <v>256</v>
      </c>
    </row>
    <row r="3479" spans="1:9" hidden="1" x14ac:dyDescent="0.3">
      <c r="A3479" t="s">
        <v>10207</v>
      </c>
      <c r="B3479" t="s">
        <v>376</v>
      </c>
      <c r="C3479">
        <v>5541</v>
      </c>
      <c r="D3479" s="4">
        <v>43899</v>
      </c>
      <c r="E3479" t="s">
        <v>15019</v>
      </c>
      <c r="F3479" s="4">
        <v>43917</v>
      </c>
      <c r="G3479" t="s">
        <v>15050</v>
      </c>
      <c r="I3479">
        <v>36</v>
      </c>
    </row>
    <row r="3480" spans="1:9" x14ac:dyDescent="0.3">
      <c r="A3480" t="s">
        <v>9706</v>
      </c>
      <c r="B3480" t="s">
        <v>36</v>
      </c>
      <c r="C3480">
        <v>63742</v>
      </c>
      <c r="D3480" s="4">
        <v>44098</v>
      </c>
      <c r="E3480" t="s">
        <v>15322</v>
      </c>
      <c r="F3480" s="4">
        <v>44104</v>
      </c>
      <c r="G3480" t="s">
        <v>15322</v>
      </c>
      <c r="H3480">
        <f>F3480-D3480</f>
        <v>6</v>
      </c>
      <c r="I3480">
        <v>274</v>
      </c>
    </row>
    <row r="3481" spans="1:9" x14ac:dyDescent="0.3">
      <c r="A3481" t="s">
        <v>4591</v>
      </c>
      <c r="B3481" t="s">
        <v>36</v>
      </c>
      <c r="C3481">
        <v>63769</v>
      </c>
      <c r="D3481" s="4">
        <v>44043</v>
      </c>
      <c r="E3481" t="s">
        <v>15010</v>
      </c>
      <c r="F3481" s="4">
        <v>44095</v>
      </c>
      <c r="G3481" t="s">
        <v>16204</v>
      </c>
      <c r="H3481">
        <f>F3481-D3481</f>
        <v>52</v>
      </c>
      <c r="I3481">
        <v>640</v>
      </c>
    </row>
    <row r="3482" spans="1:9" x14ac:dyDescent="0.3">
      <c r="A3482" t="s">
        <v>7020</v>
      </c>
      <c r="B3482" t="s">
        <v>36</v>
      </c>
      <c r="C3482">
        <v>63780</v>
      </c>
      <c r="D3482" s="4">
        <v>43864</v>
      </c>
      <c r="E3482" t="s">
        <v>15657</v>
      </c>
      <c r="F3482" s="4">
        <v>43887</v>
      </c>
      <c r="G3482" t="s">
        <v>16203</v>
      </c>
      <c r="H3482">
        <f>F3482-D3482</f>
        <v>23</v>
      </c>
      <c r="I3482">
        <v>94</v>
      </c>
    </row>
    <row r="3483" spans="1:9" x14ac:dyDescent="0.3">
      <c r="A3483" t="s">
        <v>5726</v>
      </c>
      <c r="B3483" t="s">
        <v>36</v>
      </c>
      <c r="C3483">
        <v>63840</v>
      </c>
      <c r="D3483" s="4">
        <v>44033</v>
      </c>
      <c r="E3483" t="s">
        <v>15547</v>
      </c>
      <c r="F3483" s="4">
        <v>44043</v>
      </c>
      <c r="G3483" t="s">
        <v>16289</v>
      </c>
      <c r="H3483">
        <f>F3483-D3483</f>
        <v>10</v>
      </c>
      <c r="I3483">
        <v>364</v>
      </c>
    </row>
    <row r="3484" spans="1:9" hidden="1" x14ac:dyDescent="0.3">
      <c r="A3484" t="s">
        <v>10226</v>
      </c>
      <c r="B3484" t="s">
        <v>253</v>
      </c>
      <c r="C3484">
        <v>300865</v>
      </c>
      <c r="D3484" s="4">
        <v>43887</v>
      </c>
      <c r="E3484" t="s">
        <v>15121</v>
      </c>
      <c r="F3484" s="4">
        <v>43921</v>
      </c>
      <c r="G3484" t="s">
        <v>16232</v>
      </c>
      <c r="I3484">
        <v>460</v>
      </c>
    </row>
    <row r="3485" spans="1:9" x14ac:dyDescent="0.3">
      <c r="A3485" t="s">
        <v>2342</v>
      </c>
      <c r="B3485" t="s">
        <v>36</v>
      </c>
      <c r="C3485">
        <v>63936</v>
      </c>
      <c r="D3485" s="4">
        <v>44075</v>
      </c>
      <c r="E3485" t="s">
        <v>14999</v>
      </c>
      <c r="F3485" s="4">
        <v>44082</v>
      </c>
      <c r="G3485" t="s">
        <v>16204</v>
      </c>
      <c r="H3485">
        <f t="shared" ref="H3485:H3508" si="181">F3485-D3485</f>
        <v>7</v>
      </c>
      <c r="I3485">
        <v>740</v>
      </c>
    </row>
    <row r="3486" spans="1:9" x14ac:dyDescent="0.3">
      <c r="A3486" t="s">
        <v>12557</v>
      </c>
      <c r="B3486" t="s">
        <v>36</v>
      </c>
      <c r="C3486">
        <v>64076</v>
      </c>
      <c r="D3486" s="4">
        <v>43962</v>
      </c>
      <c r="E3486" t="s">
        <v>15179</v>
      </c>
      <c r="F3486" s="4">
        <v>44012</v>
      </c>
      <c r="G3486" t="s">
        <v>16204</v>
      </c>
      <c r="H3486">
        <f t="shared" si="181"/>
        <v>50</v>
      </c>
      <c r="I3486">
        <v>183</v>
      </c>
    </row>
    <row r="3487" spans="1:9" x14ac:dyDescent="0.3">
      <c r="A3487" t="s">
        <v>2291</v>
      </c>
      <c r="B3487" t="s">
        <v>36</v>
      </c>
      <c r="C3487">
        <v>64105</v>
      </c>
      <c r="D3487" s="4">
        <v>44075</v>
      </c>
      <c r="E3487" t="s">
        <v>15000</v>
      </c>
      <c r="F3487" s="4">
        <v>44097</v>
      </c>
      <c r="G3487" t="s">
        <v>16204</v>
      </c>
      <c r="H3487">
        <f t="shared" si="181"/>
        <v>22</v>
      </c>
      <c r="I3487">
        <v>213</v>
      </c>
    </row>
    <row r="3488" spans="1:9" x14ac:dyDescent="0.3">
      <c r="A3488" t="s">
        <v>12227</v>
      </c>
      <c r="B3488" t="s">
        <v>36</v>
      </c>
      <c r="C3488">
        <v>64230</v>
      </c>
      <c r="D3488" s="4">
        <v>44069</v>
      </c>
      <c r="E3488" t="s">
        <v>15624</v>
      </c>
      <c r="F3488" s="4">
        <v>44107</v>
      </c>
      <c r="G3488" t="s">
        <v>16247</v>
      </c>
      <c r="H3488">
        <f t="shared" si="181"/>
        <v>38</v>
      </c>
      <c r="I3488">
        <v>371</v>
      </c>
    </row>
    <row r="3489" spans="1:9" x14ac:dyDescent="0.3">
      <c r="A3489" t="s">
        <v>13275</v>
      </c>
      <c r="B3489" t="s">
        <v>36</v>
      </c>
      <c r="C3489">
        <v>64275</v>
      </c>
      <c r="D3489" s="4">
        <v>44083</v>
      </c>
      <c r="E3489" t="s">
        <v>15142</v>
      </c>
      <c r="F3489" s="4">
        <v>44126</v>
      </c>
      <c r="G3489" t="s">
        <v>16204</v>
      </c>
      <c r="H3489">
        <f t="shared" si="181"/>
        <v>43</v>
      </c>
      <c r="I3489">
        <v>651</v>
      </c>
    </row>
    <row r="3490" spans="1:9" x14ac:dyDescent="0.3">
      <c r="A3490" t="s">
        <v>11081</v>
      </c>
      <c r="B3490" t="s">
        <v>36</v>
      </c>
      <c r="C3490">
        <v>64370</v>
      </c>
      <c r="D3490" s="4">
        <v>44094</v>
      </c>
      <c r="E3490" t="s">
        <v>15819</v>
      </c>
      <c r="F3490" s="4">
        <v>44102</v>
      </c>
      <c r="G3490" t="s">
        <v>16252</v>
      </c>
      <c r="H3490">
        <f t="shared" si="181"/>
        <v>8</v>
      </c>
      <c r="I3490">
        <v>776</v>
      </c>
    </row>
    <row r="3491" spans="1:9" x14ac:dyDescent="0.3">
      <c r="A3491" t="s">
        <v>5260</v>
      </c>
      <c r="B3491" t="s">
        <v>36</v>
      </c>
      <c r="C3491">
        <v>64790</v>
      </c>
      <c r="D3491" s="4">
        <v>43853</v>
      </c>
      <c r="E3491" t="s">
        <v>15114</v>
      </c>
      <c r="F3491" s="4">
        <v>43865</v>
      </c>
      <c r="G3491" t="s">
        <v>16250</v>
      </c>
      <c r="H3491">
        <f t="shared" si="181"/>
        <v>12</v>
      </c>
      <c r="I3491">
        <v>111</v>
      </c>
    </row>
    <row r="3492" spans="1:9" x14ac:dyDescent="0.3">
      <c r="A3492" t="s">
        <v>14732</v>
      </c>
      <c r="B3492" t="s">
        <v>36</v>
      </c>
      <c r="C3492">
        <v>64825</v>
      </c>
      <c r="D3492" s="4">
        <v>43853</v>
      </c>
      <c r="E3492" t="s">
        <v>15114</v>
      </c>
      <c r="F3492" s="4">
        <v>43865</v>
      </c>
      <c r="G3492" t="s">
        <v>16250</v>
      </c>
      <c r="H3492">
        <f t="shared" si="181"/>
        <v>12</v>
      </c>
      <c r="I3492">
        <v>124</v>
      </c>
    </row>
    <row r="3493" spans="1:9" x14ac:dyDescent="0.3">
      <c r="A3493" t="s">
        <v>7809</v>
      </c>
      <c r="B3493" t="s">
        <v>36</v>
      </c>
      <c r="C3493">
        <v>64832</v>
      </c>
      <c r="D3493" s="4">
        <v>44096</v>
      </c>
      <c r="E3493" t="s">
        <v>15714</v>
      </c>
      <c r="F3493" s="4">
        <v>44103</v>
      </c>
      <c r="G3493" t="s">
        <v>15074</v>
      </c>
      <c r="H3493">
        <f t="shared" si="181"/>
        <v>7</v>
      </c>
      <c r="I3493">
        <v>1197</v>
      </c>
    </row>
    <row r="3494" spans="1:9" x14ac:dyDescent="0.3">
      <c r="A3494" t="s">
        <v>12544</v>
      </c>
      <c r="B3494" t="s">
        <v>36</v>
      </c>
      <c r="C3494">
        <v>64947</v>
      </c>
      <c r="D3494" s="4">
        <v>44072</v>
      </c>
      <c r="E3494" t="s">
        <v>15155</v>
      </c>
      <c r="F3494" s="4">
        <v>44113</v>
      </c>
      <c r="G3494" t="s">
        <v>15021</v>
      </c>
      <c r="H3494">
        <f t="shared" si="181"/>
        <v>41</v>
      </c>
      <c r="I3494">
        <v>1087</v>
      </c>
    </row>
    <row r="3495" spans="1:9" x14ac:dyDescent="0.3">
      <c r="A3495" t="s">
        <v>14361</v>
      </c>
      <c r="B3495" t="s">
        <v>36</v>
      </c>
      <c r="C3495">
        <v>65217</v>
      </c>
      <c r="D3495" s="4">
        <v>43882</v>
      </c>
      <c r="E3495" t="s">
        <v>15082</v>
      </c>
      <c r="F3495" s="4">
        <v>43922</v>
      </c>
      <c r="G3495" t="s">
        <v>16209</v>
      </c>
      <c r="H3495">
        <f t="shared" si="181"/>
        <v>40</v>
      </c>
      <c r="I3495">
        <v>40</v>
      </c>
    </row>
    <row r="3496" spans="1:9" x14ac:dyDescent="0.3">
      <c r="A3496" t="s">
        <v>9544</v>
      </c>
      <c r="B3496" t="s">
        <v>36</v>
      </c>
      <c r="C3496">
        <v>65228</v>
      </c>
      <c r="D3496" s="4">
        <v>44049</v>
      </c>
      <c r="E3496" t="s">
        <v>15233</v>
      </c>
      <c r="F3496" s="4">
        <v>44120</v>
      </c>
      <c r="G3496" t="s">
        <v>16247</v>
      </c>
      <c r="H3496">
        <f t="shared" si="181"/>
        <v>71</v>
      </c>
      <c r="I3496">
        <v>169</v>
      </c>
    </row>
    <row r="3497" spans="1:9" x14ac:dyDescent="0.3">
      <c r="A3497" t="s">
        <v>8406</v>
      </c>
      <c r="B3497" t="s">
        <v>36</v>
      </c>
      <c r="C3497">
        <v>65258</v>
      </c>
      <c r="D3497" s="4">
        <v>44083</v>
      </c>
      <c r="E3497" t="s">
        <v>15142</v>
      </c>
      <c r="F3497" s="4">
        <v>44126</v>
      </c>
      <c r="G3497" t="s">
        <v>16204</v>
      </c>
      <c r="H3497">
        <f t="shared" si="181"/>
        <v>43</v>
      </c>
      <c r="I3497">
        <v>420</v>
      </c>
    </row>
    <row r="3498" spans="1:9" x14ac:dyDescent="0.3">
      <c r="A3498" t="s">
        <v>7803</v>
      </c>
      <c r="B3498" t="s">
        <v>36</v>
      </c>
      <c r="C3498">
        <v>65349</v>
      </c>
      <c r="D3498" s="4">
        <v>43865</v>
      </c>
      <c r="E3498" t="s">
        <v>15221</v>
      </c>
      <c r="F3498" s="4">
        <v>43891</v>
      </c>
      <c r="G3498" t="s">
        <v>16214</v>
      </c>
      <c r="H3498">
        <f t="shared" si="181"/>
        <v>26</v>
      </c>
      <c r="I3498">
        <v>130</v>
      </c>
    </row>
    <row r="3499" spans="1:9" x14ac:dyDescent="0.3">
      <c r="A3499" t="s">
        <v>8851</v>
      </c>
      <c r="B3499" t="s">
        <v>36</v>
      </c>
      <c r="C3499">
        <v>65356</v>
      </c>
      <c r="D3499" s="4">
        <v>44062</v>
      </c>
      <c r="E3499" t="s">
        <v>14999</v>
      </c>
      <c r="F3499" s="4">
        <v>44075</v>
      </c>
      <c r="G3499" t="s">
        <v>16204</v>
      </c>
      <c r="H3499">
        <f t="shared" si="181"/>
        <v>13</v>
      </c>
      <c r="I3499">
        <v>143</v>
      </c>
    </row>
    <row r="3500" spans="1:9" x14ac:dyDescent="0.3">
      <c r="A3500" t="s">
        <v>5419</v>
      </c>
      <c r="B3500" t="s">
        <v>36</v>
      </c>
      <c r="C3500">
        <v>65401</v>
      </c>
      <c r="D3500" s="4">
        <v>44085</v>
      </c>
      <c r="E3500" t="s">
        <v>15149</v>
      </c>
      <c r="F3500" s="4">
        <v>44104</v>
      </c>
      <c r="G3500" t="s">
        <v>16209</v>
      </c>
      <c r="H3500">
        <f t="shared" si="181"/>
        <v>19</v>
      </c>
      <c r="I3500">
        <v>968</v>
      </c>
    </row>
    <row r="3501" spans="1:9" x14ac:dyDescent="0.3">
      <c r="A3501" t="s">
        <v>499</v>
      </c>
      <c r="B3501" t="s">
        <v>36</v>
      </c>
      <c r="C3501">
        <v>65546</v>
      </c>
      <c r="D3501" s="4">
        <v>44102</v>
      </c>
      <c r="E3501" t="s">
        <v>15033</v>
      </c>
      <c r="F3501" s="4">
        <v>44104</v>
      </c>
      <c r="G3501" t="s">
        <v>14999</v>
      </c>
      <c r="H3501">
        <f t="shared" si="181"/>
        <v>2</v>
      </c>
      <c r="I3501">
        <v>489</v>
      </c>
    </row>
    <row r="3502" spans="1:9" x14ac:dyDescent="0.3">
      <c r="A3502" t="s">
        <v>10435</v>
      </c>
      <c r="B3502" t="s">
        <v>36</v>
      </c>
      <c r="C3502">
        <v>65657</v>
      </c>
      <c r="D3502" s="4">
        <v>44082</v>
      </c>
      <c r="E3502" t="s">
        <v>15011</v>
      </c>
      <c r="F3502" s="4">
        <v>44090</v>
      </c>
      <c r="G3502" t="s">
        <v>16204</v>
      </c>
      <c r="H3502">
        <f t="shared" si="181"/>
        <v>8</v>
      </c>
      <c r="I3502">
        <v>293</v>
      </c>
    </row>
    <row r="3503" spans="1:9" x14ac:dyDescent="0.3">
      <c r="A3503" t="s">
        <v>8095</v>
      </c>
      <c r="B3503" t="s">
        <v>36</v>
      </c>
      <c r="C3503">
        <v>65683</v>
      </c>
      <c r="D3503" s="4">
        <v>44029</v>
      </c>
      <c r="E3503" t="s">
        <v>15097</v>
      </c>
      <c r="F3503" s="4">
        <v>44032</v>
      </c>
      <c r="G3503" t="s">
        <v>16209</v>
      </c>
      <c r="H3503">
        <f t="shared" si="181"/>
        <v>3</v>
      </c>
      <c r="I3503">
        <v>155</v>
      </c>
    </row>
    <row r="3504" spans="1:9" x14ac:dyDescent="0.3">
      <c r="A3504" t="s">
        <v>8028</v>
      </c>
      <c r="B3504" t="s">
        <v>36</v>
      </c>
      <c r="C3504">
        <v>65736</v>
      </c>
      <c r="D3504" s="4">
        <v>43959</v>
      </c>
      <c r="E3504" t="s">
        <v>15376</v>
      </c>
      <c r="F3504" s="4">
        <v>44013</v>
      </c>
      <c r="G3504" t="s">
        <v>16204</v>
      </c>
      <c r="H3504">
        <f t="shared" si="181"/>
        <v>54</v>
      </c>
      <c r="I3504">
        <v>148</v>
      </c>
    </row>
    <row r="3505" spans="1:9" x14ac:dyDescent="0.3">
      <c r="A3505" t="s">
        <v>5862</v>
      </c>
      <c r="B3505" t="s">
        <v>36</v>
      </c>
      <c r="C3505">
        <v>65825</v>
      </c>
      <c r="D3505" s="4">
        <v>44096</v>
      </c>
      <c r="E3505" t="s">
        <v>15555</v>
      </c>
      <c r="F3505" s="4">
        <v>44119</v>
      </c>
      <c r="G3505" t="s">
        <v>16209</v>
      </c>
      <c r="H3505">
        <f t="shared" si="181"/>
        <v>23</v>
      </c>
      <c r="I3505">
        <v>836</v>
      </c>
    </row>
    <row r="3506" spans="1:9" x14ac:dyDescent="0.3">
      <c r="A3506" t="s">
        <v>14681</v>
      </c>
      <c r="B3506" t="s">
        <v>36</v>
      </c>
      <c r="C3506">
        <v>65920</v>
      </c>
      <c r="D3506" s="4">
        <v>43865</v>
      </c>
      <c r="E3506" t="s">
        <v>15221</v>
      </c>
      <c r="F3506" s="4">
        <v>43891</v>
      </c>
      <c r="G3506" t="s">
        <v>16214</v>
      </c>
      <c r="H3506">
        <f t="shared" si="181"/>
        <v>26</v>
      </c>
      <c r="I3506">
        <v>131</v>
      </c>
    </row>
    <row r="3507" spans="1:9" x14ac:dyDescent="0.3">
      <c r="A3507" t="s">
        <v>5198</v>
      </c>
      <c r="B3507" t="s">
        <v>36</v>
      </c>
      <c r="C3507">
        <v>65950</v>
      </c>
      <c r="D3507" s="4">
        <v>43913</v>
      </c>
      <c r="E3507" t="s">
        <v>14988</v>
      </c>
      <c r="F3507" s="4">
        <v>43927</v>
      </c>
      <c r="G3507" t="s">
        <v>15072</v>
      </c>
      <c r="H3507">
        <f t="shared" si="181"/>
        <v>14</v>
      </c>
      <c r="I3507">
        <v>186</v>
      </c>
    </row>
    <row r="3508" spans="1:9" x14ac:dyDescent="0.3">
      <c r="A3508" t="s">
        <v>12707</v>
      </c>
      <c r="B3508" t="s">
        <v>36</v>
      </c>
      <c r="C3508">
        <v>65952</v>
      </c>
      <c r="D3508" s="4">
        <v>44075</v>
      </c>
      <c r="E3508" t="s">
        <v>14999</v>
      </c>
      <c r="F3508" s="4">
        <v>44082</v>
      </c>
      <c r="G3508" t="s">
        <v>16204</v>
      </c>
      <c r="H3508">
        <f t="shared" si="181"/>
        <v>7</v>
      </c>
      <c r="I3508">
        <v>657</v>
      </c>
    </row>
    <row r="3509" spans="1:9" hidden="1" x14ac:dyDescent="0.3">
      <c r="A3509" t="s">
        <v>10271</v>
      </c>
      <c r="B3509" t="s">
        <v>169</v>
      </c>
      <c r="C3509">
        <v>104053</v>
      </c>
      <c r="D3509" s="4">
        <v>44067</v>
      </c>
      <c r="E3509" t="s">
        <v>15080</v>
      </c>
      <c r="F3509" s="4">
        <v>44094</v>
      </c>
      <c r="G3509" t="s">
        <v>15080</v>
      </c>
      <c r="I3509">
        <v>119</v>
      </c>
    </row>
    <row r="3510" spans="1:9" x14ac:dyDescent="0.3">
      <c r="A3510" t="s">
        <v>4765</v>
      </c>
      <c r="B3510" t="s">
        <v>36</v>
      </c>
      <c r="C3510">
        <v>66057</v>
      </c>
      <c r="D3510" s="4">
        <v>43959</v>
      </c>
      <c r="E3510" t="s">
        <v>15376</v>
      </c>
      <c r="F3510" s="4">
        <v>44013</v>
      </c>
      <c r="G3510" t="s">
        <v>16204</v>
      </c>
      <c r="H3510">
        <f>F3510-D3510</f>
        <v>54</v>
      </c>
      <c r="I3510">
        <v>148</v>
      </c>
    </row>
    <row r="3511" spans="1:9" x14ac:dyDescent="0.3">
      <c r="A3511" t="s">
        <v>14047</v>
      </c>
      <c r="B3511" t="s">
        <v>36</v>
      </c>
      <c r="C3511">
        <v>66081</v>
      </c>
      <c r="D3511" s="4">
        <v>44009</v>
      </c>
      <c r="E3511" t="s">
        <v>15190</v>
      </c>
      <c r="F3511" s="4">
        <v>44027</v>
      </c>
      <c r="G3511" t="s">
        <v>15190</v>
      </c>
      <c r="H3511">
        <f>F3511-D3511</f>
        <v>18</v>
      </c>
      <c r="I3511">
        <v>394</v>
      </c>
    </row>
    <row r="3512" spans="1:9" hidden="1" x14ac:dyDescent="0.3">
      <c r="A3512" t="s">
        <v>10276</v>
      </c>
      <c r="B3512" t="s">
        <v>169</v>
      </c>
      <c r="C3512">
        <v>3159</v>
      </c>
      <c r="D3512" s="4">
        <v>43847</v>
      </c>
      <c r="E3512" t="s">
        <v>15037</v>
      </c>
      <c r="I3512">
        <v>1</v>
      </c>
    </row>
    <row r="3513" spans="1:9" hidden="1" x14ac:dyDescent="0.3">
      <c r="A3513" t="s">
        <v>10277</v>
      </c>
      <c r="B3513" t="s">
        <v>253</v>
      </c>
      <c r="C3513">
        <v>98873</v>
      </c>
      <c r="D3513" s="4">
        <v>44046</v>
      </c>
      <c r="E3513" t="s">
        <v>15050</v>
      </c>
      <c r="F3513" s="4">
        <v>44060</v>
      </c>
      <c r="G3513" t="s">
        <v>16215</v>
      </c>
      <c r="I3513">
        <v>237</v>
      </c>
    </row>
    <row r="3514" spans="1:9" x14ac:dyDescent="0.3">
      <c r="A3514" t="s">
        <v>2207</v>
      </c>
      <c r="B3514" t="s">
        <v>36</v>
      </c>
      <c r="C3514">
        <v>66126</v>
      </c>
      <c r="D3514" s="4">
        <v>43865</v>
      </c>
      <c r="E3514" t="s">
        <v>15221</v>
      </c>
      <c r="F3514" s="4">
        <v>43891</v>
      </c>
      <c r="G3514" t="s">
        <v>16214</v>
      </c>
      <c r="H3514">
        <f t="shared" ref="H3514:H3527" si="182">F3514-D3514</f>
        <v>26</v>
      </c>
      <c r="I3514">
        <v>132</v>
      </c>
    </row>
    <row r="3515" spans="1:9" x14ac:dyDescent="0.3">
      <c r="A3515" t="s">
        <v>5835</v>
      </c>
      <c r="B3515" t="s">
        <v>36</v>
      </c>
      <c r="C3515">
        <v>66160</v>
      </c>
      <c r="D3515" s="4">
        <v>43959</v>
      </c>
      <c r="E3515" t="s">
        <v>15376</v>
      </c>
      <c r="F3515" s="4">
        <v>44013</v>
      </c>
      <c r="G3515" t="s">
        <v>16204</v>
      </c>
      <c r="H3515">
        <f t="shared" si="182"/>
        <v>54</v>
      </c>
      <c r="I3515">
        <v>149</v>
      </c>
    </row>
    <row r="3516" spans="1:9" x14ac:dyDescent="0.3">
      <c r="A3516" t="s">
        <v>13248</v>
      </c>
      <c r="B3516" t="s">
        <v>36</v>
      </c>
      <c r="C3516">
        <v>66172</v>
      </c>
      <c r="D3516" s="4">
        <v>43903</v>
      </c>
      <c r="E3516" t="s">
        <v>16098</v>
      </c>
      <c r="F3516" s="4">
        <v>43910</v>
      </c>
      <c r="G3516" t="s">
        <v>16344</v>
      </c>
      <c r="H3516">
        <f t="shared" si="182"/>
        <v>7</v>
      </c>
      <c r="I3516">
        <v>100</v>
      </c>
    </row>
    <row r="3517" spans="1:9" x14ac:dyDescent="0.3">
      <c r="A3517" t="s">
        <v>14750</v>
      </c>
      <c r="B3517" t="s">
        <v>36</v>
      </c>
      <c r="C3517">
        <v>66228</v>
      </c>
      <c r="D3517" s="4">
        <v>43959</v>
      </c>
      <c r="E3517" t="s">
        <v>15376</v>
      </c>
      <c r="F3517" s="4">
        <v>44013</v>
      </c>
      <c r="G3517" t="s">
        <v>16204</v>
      </c>
      <c r="H3517">
        <f t="shared" si="182"/>
        <v>54</v>
      </c>
      <c r="I3517">
        <v>149</v>
      </c>
    </row>
    <row r="3518" spans="1:9" x14ac:dyDescent="0.3">
      <c r="A3518" t="s">
        <v>7220</v>
      </c>
      <c r="B3518" t="s">
        <v>36</v>
      </c>
      <c r="C3518">
        <v>66298</v>
      </c>
      <c r="D3518" s="4">
        <v>44089</v>
      </c>
      <c r="E3518" t="s">
        <v>15384</v>
      </c>
      <c r="F3518" s="4">
        <v>44104</v>
      </c>
      <c r="G3518" t="s">
        <v>16220</v>
      </c>
      <c r="H3518">
        <f t="shared" si="182"/>
        <v>15</v>
      </c>
      <c r="I3518">
        <v>516</v>
      </c>
    </row>
    <row r="3519" spans="1:9" x14ac:dyDescent="0.3">
      <c r="A3519" t="s">
        <v>11183</v>
      </c>
      <c r="B3519" t="s">
        <v>36</v>
      </c>
      <c r="C3519">
        <v>66413</v>
      </c>
      <c r="D3519" s="4">
        <v>44042</v>
      </c>
      <c r="E3519" t="s">
        <v>15955</v>
      </c>
      <c r="F3519" s="4">
        <v>44047</v>
      </c>
      <c r="G3519" t="s">
        <v>16294</v>
      </c>
      <c r="H3519">
        <f t="shared" si="182"/>
        <v>5</v>
      </c>
      <c r="I3519">
        <v>135</v>
      </c>
    </row>
    <row r="3520" spans="1:9" x14ac:dyDescent="0.3">
      <c r="A3520" t="s">
        <v>13881</v>
      </c>
      <c r="B3520" t="s">
        <v>36</v>
      </c>
      <c r="C3520">
        <v>66491</v>
      </c>
      <c r="D3520" s="4">
        <v>44077</v>
      </c>
      <c r="E3520" t="s">
        <v>15145</v>
      </c>
      <c r="F3520" s="4">
        <v>44098</v>
      </c>
      <c r="G3520" t="s">
        <v>16209</v>
      </c>
      <c r="H3520">
        <f t="shared" si="182"/>
        <v>21</v>
      </c>
      <c r="I3520">
        <v>999</v>
      </c>
    </row>
    <row r="3521" spans="1:9" x14ac:dyDescent="0.3">
      <c r="A3521" t="s">
        <v>11617</v>
      </c>
      <c r="B3521" t="s">
        <v>36</v>
      </c>
      <c r="C3521">
        <v>66512</v>
      </c>
      <c r="D3521" s="4">
        <v>44091</v>
      </c>
      <c r="E3521" t="s">
        <v>15498</v>
      </c>
      <c r="F3521" s="4">
        <v>44125</v>
      </c>
      <c r="G3521" t="s">
        <v>16204</v>
      </c>
      <c r="H3521">
        <f t="shared" si="182"/>
        <v>34</v>
      </c>
      <c r="I3521">
        <v>260</v>
      </c>
    </row>
    <row r="3522" spans="1:9" x14ac:dyDescent="0.3">
      <c r="A3522" t="s">
        <v>8017</v>
      </c>
      <c r="B3522" t="s">
        <v>36</v>
      </c>
      <c r="C3522">
        <v>66521</v>
      </c>
      <c r="D3522" s="4">
        <v>44013</v>
      </c>
      <c r="E3522" t="s">
        <v>14999</v>
      </c>
      <c r="F3522" s="4">
        <v>44044</v>
      </c>
      <c r="G3522" t="s">
        <v>16204</v>
      </c>
      <c r="H3522">
        <f t="shared" si="182"/>
        <v>31</v>
      </c>
      <c r="I3522">
        <v>143</v>
      </c>
    </row>
    <row r="3523" spans="1:9" x14ac:dyDescent="0.3">
      <c r="A3523" t="s">
        <v>4661</v>
      </c>
      <c r="B3523" t="s">
        <v>36</v>
      </c>
      <c r="C3523">
        <v>66533</v>
      </c>
      <c r="D3523" s="4">
        <v>44014</v>
      </c>
      <c r="E3523" t="s">
        <v>15248</v>
      </c>
      <c r="F3523" s="4">
        <v>44028</v>
      </c>
      <c r="G3523" t="s">
        <v>16204</v>
      </c>
      <c r="H3523">
        <f t="shared" si="182"/>
        <v>14</v>
      </c>
      <c r="I3523">
        <v>345</v>
      </c>
    </row>
    <row r="3524" spans="1:9" x14ac:dyDescent="0.3">
      <c r="A3524" t="s">
        <v>3942</v>
      </c>
      <c r="B3524" t="s">
        <v>36</v>
      </c>
      <c r="C3524">
        <v>66739</v>
      </c>
      <c r="D3524" s="4">
        <v>44074</v>
      </c>
      <c r="E3524" t="s">
        <v>15069</v>
      </c>
      <c r="F3524" s="4">
        <v>44137</v>
      </c>
      <c r="G3524" t="s">
        <v>16209</v>
      </c>
      <c r="H3524">
        <f t="shared" si="182"/>
        <v>63</v>
      </c>
      <c r="I3524">
        <v>226</v>
      </c>
    </row>
    <row r="3525" spans="1:9" x14ac:dyDescent="0.3">
      <c r="A3525" t="s">
        <v>10512</v>
      </c>
      <c r="B3525" t="s">
        <v>36</v>
      </c>
      <c r="C3525">
        <v>66940</v>
      </c>
      <c r="D3525" s="4">
        <v>43831</v>
      </c>
      <c r="E3525" t="s">
        <v>15039</v>
      </c>
      <c r="F3525" s="4">
        <v>43862</v>
      </c>
      <c r="G3525" t="s">
        <v>16214</v>
      </c>
      <c r="H3525">
        <f t="shared" si="182"/>
        <v>31</v>
      </c>
      <c r="I3525">
        <v>65</v>
      </c>
    </row>
    <row r="3526" spans="1:9" x14ac:dyDescent="0.3">
      <c r="A3526" t="s">
        <v>4048</v>
      </c>
      <c r="B3526" t="s">
        <v>36</v>
      </c>
      <c r="C3526">
        <v>66953</v>
      </c>
      <c r="D3526" s="4">
        <v>43853</v>
      </c>
      <c r="E3526" t="s">
        <v>15114</v>
      </c>
      <c r="F3526" s="4">
        <v>43865</v>
      </c>
      <c r="G3526" t="s">
        <v>16250</v>
      </c>
      <c r="H3526">
        <f t="shared" si="182"/>
        <v>12</v>
      </c>
      <c r="I3526">
        <v>129</v>
      </c>
    </row>
    <row r="3527" spans="1:9" x14ac:dyDescent="0.3">
      <c r="A3527" t="s">
        <v>13022</v>
      </c>
      <c r="B3527" t="s">
        <v>36</v>
      </c>
      <c r="C3527">
        <v>67022</v>
      </c>
      <c r="D3527" s="4">
        <v>44075</v>
      </c>
      <c r="E3527" t="s">
        <v>15174</v>
      </c>
      <c r="F3527" s="4">
        <v>44097</v>
      </c>
      <c r="G3527" t="s">
        <v>16204</v>
      </c>
      <c r="H3527">
        <f t="shared" si="182"/>
        <v>22</v>
      </c>
      <c r="I3527">
        <v>238</v>
      </c>
    </row>
    <row r="3528" spans="1:9" hidden="1" x14ac:dyDescent="0.3">
      <c r="A3528" t="s">
        <v>10310</v>
      </c>
      <c r="B3528" t="s">
        <v>169</v>
      </c>
      <c r="C3528">
        <v>7665</v>
      </c>
      <c r="D3528" s="4">
        <v>43847</v>
      </c>
      <c r="E3528" t="s">
        <v>15128</v>
      </c>
      <c r="I3528">
        <v>4</v>
      </c>
    </row>
    <row r="3529" spans="1:9" x14ac:dyDescent="0.3">
      <c r="A3529" t="s">
        <v>8393</v>
      </c>
      <c r="B3529" t="s">
        <v>36</v>
      </c>
      <c r="C3529">
        <v>67027</v>
      </c>
      <c r="D3529" s="4">
        <v>44075</v>
      </c>
      <c r="E3529" t="s">
        <v>15000</v>
      </c>
      <c r="F3529" s="4">
        <v>44097</v>
      </c>
      <c r="G3529" t="s">
        <v>16204</v>
      </c>
      <c r="H3529">
        <f>F3529-D3529</f>
        <v>22</v>
      </c>
      <c r="I3529">
        <v>234</v>
      </c>
    </row>
    <row r="3530" spans="1:9" x14ac:dyDescent="0.3">
      <c r="A3530" t="s">
        <v>12803</v>
      </c>
      <c r="B3530" t="s">
        <v>36</v>
      </c>
      <c r="C3530">
        <v>67051</v>
      </c>
      <c r="D3530" s="4">
        <v>43959</v>
      </c>
      <c r="E3530" t="s">
        <v>15376</v>
      </c>
      <c r="F3530" s="4">
        <v>44013</v>
      </c>
      <c r="G3530" t="s">
        <v>16204</v>
      </c>
      <c r="H3530">
        <f>F3530-D3530</f>
        <v>54</v>
      </c>
      <c r="I3530">
        <v>151</v>
      </c>
    </row>
    <row r="3531" spans="1:9" x14ac:dyDescent="0.3">
      <c r="A3531" t="s">
        <v>9679</v>
      </c>
      <c r="B3531" t="s">
        <v>36</v>
      </c>
      <c r="C3531">
        <v>67293</v>
      </c>
      <c r="D3531" s="4">
        <v>44043</v>
      </c>
      <c r="E3531" t="s">
        <v>15010</v>
      </c>
      <c r="F3531" s="4">
        <v>44079</v>
      </c>
      <c r="G3531" t="s">
        <v>16204</v>
      </c>
      <c r="H3531">
        <f>F3531-D3531</f>
        <v>36</v>
      </c>
      <c r="I3531">
        <v>372</v>
      </c>
    </row>
    <row r="3532" spans="1:9" x14ac:dyDescent="0.3">
      <c r="A3532" t="s">
        <v>12984</v>
      </c>
      <c r="B3532" t="s">
        <v>36</v>
      </c>
      <c r="C3532">
        <v>67304</v>
      </c>
      <c r="D3532" s="4">
        <v>44034</v>
      </c>
      <c r="E3532" t="s">
        <v>15027</v>
      </c>
      <c r="F3532" s="4">
        <v>44040</v>
      </c>
      <c r="G3532" t="s">
        <v>15027</v>
      </c>
      <c r="H3532">
        <f>F3532-D3532</f>
        <v>6</v>
      </c>
      <c r="I3532">
        <v>666</v>
      </c>
    </row>
    <row r="3533" spans="1:9" x14ac:dyDescent="0.3">
      <c r="A3533" t="s">
        <v>14233</v>
      </c>
      <c r="B3533" t="s">
        <v>36</v>
      </c>
      <c r="C3533">
        <v>67354</v>
      </c>
      <c r="D3533" s="4">
        <v>44077</v>
      </c>
      <c r="E3533" t="s">
        <v>15145</v>
      </c>
      <c r="F3533" s="4">
        <v>44105</v>
      </c>
      <c r="G3533" t="s">
        <v>16209</v>
      </c>
      <c r="H3533">
        <f>F3533-D3533</f>
        <v>28</v>
      </c>
      <c r="I3533">
        <v>913</v>
      </c>
    </row>
    <row r="3534" spans="1:9" hidden="1" x14ac:dyDescent="0.3">
      <c r="A3534" t="s">
        <v>10323</v>
      </c>
      <c r="B3534" t="s">
        <v>253</v>
      </c>
      <c r="C3534">
        <v>146776</v>
      </c>
      <c r="D3534" s="4">
        <v>43894</v>
      </c>
      <c r="E3534" t="s">
        <v>15408</v>
      </c>
      <c r="F3534" s="4">
        <v>43906</v>
      </c>
      <c r="G3534" t="s">
        <v>16209</v>
      </c>
      <c r="I3534">
        <v>243</v>
      </c>
    </row>
    <row r="3535" spans="1:9" hidden="1" x14ac:dyDescent="0.3">
      <c r="A3535" t="s">
        <v>10325</v>
      </c>
      <c r="B3535" t="s">
        <v>253</v>
      </c>
      <c r="C3535">
        <v>45395</v>
      </c>
      <c r="D3535" s="4">
        <v>43854</v>
      </c>
      <c r="E3535" t="s">
        <v>15051</v>
      </c>
      <c r="F3535" s="4">
        <v>44197</v>
      </c>
      <c r="G3535" t="s">
        <v>16217</v>
      </c>
      <c r="I3535">
        <v>93</v>
      </c>
    </row>
    <row r="3536" spans="1:9" x14ac:dyDescent="0.3">
      <c r="A3536" s="1" t="s">
        <v>14410</v>
      </c>
      <c r="B3536" t="s">
        <v>36</v>
      </c>
      <c r="C3536">
        <v>67367</v>
      </c>
      <c r="D3536" s="4">
        <v>43867</v>
      </c>
      <c r="E3536" t="s">
        <v>15023</v>
      </c>
      <c r="F3536" s="4">
        <v>43894</v>
      </c>
      <c r="G3536" t="s">
        <v>15903</v>
      </c>
      <c r="H3536">
        <f t="shared" ref="H3536:H3544" si="183">F3536-D3536</f>
        <v>27</v>
      </c>
      <c r="I3536">
        <v>521</v>
      </c>
    </row>
    <row r="3537" spans="1:9" x14ac:dyDescent="0.3">
      <c r="A3537" t="s">
        <v>3855</v>
      </c>
      <c r="B3537" t="s">
        <v>36</v>
      </c>
      <c r="C3537">
        <v>67600</v>
      </c>
      <c r="D3537" s="4">
        <v>43865</v>
      </c>
      <c r="E3537" t="s">
        <v>15221</v>
      </c>
      <c r="F3537" s="4">
        <v>43891</v>
      </c>
      <c r="G3537" t="s">
        <v>16214</v>
      </c>
      <c r="H3537">
        <f t="shared" si="183"/>
        <v>26</v>
      </c>
      <c r="I3537">
        <v>135</v>
      </c>
    </row>
    <row r="3538" spans="1:9" x14ac:dyDescent="0.3">
      <c r="A3538" t="s">
        <v>9215</v>
      </c>
      <c r="B3538" t="s">
        <v>36</v>
      </c>
      <c r="C3538">
        <v>67641</v>
      </c>
      <c r="D3538" s="4">
        <v>44091</v>
      </c>
      <c r="E3538" t="s">
        <v>14993</v>
      </c>
      <c r="F3538" s="4">
        <v>44109</v>
      </c>
      <c r="G3538" t="s">
        <v>16204</v>
      </c>
      <c r="H3538">
        <f t="shared" si="183"/>
        <v>18</v>
      </c>
      <c r="I3538">
        <v>1746</v>
      </c>
    </row>
    <row r="3539" spans="1:9" x14ac:dyDescent="0.3">
      <c r="A3539" t="s">
        <v>8041</v>
      </c>
      <c r="B3539" t="s">
        <v>36</v>
      </c>
      <c r="C3539">
        <v>67642</v>
      </c>
      <c r="D3539" s="4">
        <v>43833</v>
      </c>
      <c r="E3539" t="s">
        <v>14984</v>
      </c>
      <c r="F3539" s="4">
        <v>43873</v>
      </c>
      <c r="G3539" t="s">
        <v>16205</v>
      </c>
      <c r="H3539">
        <f t="shared" si="183"/>
        <v>40</v>
      </c>
      <c r="I3539">
        <v>120</v>
      </c>
    </row>
    <row r="3540" spans="1:9" x14ac:dyDescent="0.3">
      <c r="A3540" t="s">
        <v>10999</v>
      </c>
      <c r="B3540" t="s">
        <v>36</v>
      </c>
      <c r="C3540">
        <v>67701</v>
      </c>
      <c r="D3540" s="4">
        <v>43918</v>
      </c>
      <c r="E3540" t="s">
        <v>15235</v>
      </c>
      <c r="F3540" s="4">
        <v>44015</v>
      </c>
      <c r="G3540" t="s">
        <v>16204</v>
      </c>
      <c r="H3540">
        <f t="shared" si="183"/>
        <v>97</v>
      </c>
      <c r="I3540">
        <v>739</v>
      </c>
    </row>
    <row r="3541" spans="1:9" x14ac:dyDescent="0.3">
      <c r="A3541" s="1" t="s">
        <v>8021</v>
      </c>
      <c r="B3541" t="s">
        <v>36</v>
      </c>
      <c r="C3541">
        <v>67737</v>
      </c>
      <c r="D3541" s="4">
        <v>43918</v>
      </c>
      <c r="E3541" t="s">
        <v>15235</v>
      </c>
      <c r="F3541" s="4">
        <v>44015</v>
      </c>
      <c r="G3541" t="s">
        <v>16204</v>
      </c>
      <c r="H3541">
        <f t="shared" si="183"/>
        <v>97</v>
      </c>
      <c r="I3541">
        <v>740</v>
      </c>
    </row>
    <row r="3542" spans="1:9" x14ac:dyDescent="0.3">
      <c r="A3542" t="s">
        <v>11423</v>
      </c>
      <c r="B3542" t="s">
        <v>36</v>
      </c>
      <c r="C3542">
        <v>67938</v>
      </c>
      <c r="D3542" s="4">
        <v>43853</v>
      </c>
      <c r="E3542" t="s">
        <v>15114</v>
      </c>
      <c r="F3542" s="4">
        <v>43865</v>
      </c>
      <c r="G3542" t="s">
        <v>16203</v>
      </c>
      <c r="H3542">
        <f t="shared" si="183"/>
        <v>12</v>
      </c>
      <c r="I3542">
        <v>153</v>
      </c>
    </row>
    <row r="3543" spans="1:9" x14ac:dyDescent="0.3">
      <c r="A3543" t="s">
        <v>7719</v>
      </c>
      <c r="B3543" t="s">
        <v>36</v>
      </c>
      <c r="C3543">
        <v>68099</v>
      </c>
      <c r="D3543" s="4">
        <v>44048</v>
      </c>
      <c r="E3543" t="s">
        <v>15054</v>
      </c>
      <c r="F3543" s="4">
        <v>44062</v>
      </c>
      <c r="G3543" t="s">
        <v>16204</v>
      </c>
      <c r="H3543">
        <f t="shared" si="183"/>
        <v>14</v>
      </c>
      <c r="I3543">
        <v>155</v>
      </c>
    </row>
    <row r="3544" spans="1:9" x14ac:dyDescent="0.3">
      <c r="A3544" t="s">
        <v>11526</v>
      </c>
      <c r="B3544" t="s">
        <v>36</v>
      </c>
      <c r="C3544">
        <v>68280</v>
      </c>
      <c r="D3544" s="4">
        <v>44097</v>
      </c>
      <c r="E3544" t="s">
        <v>15980</v>
      </c>
      <c r="F3544" s="4">
        <v>44105</v>
      </c>
      <c r="G3544" t="s">
        <v>16204</v>
      </c>
      <c r="H3544">
        <f t="shared" si="183"/>
        <v>8</v>
      </c>
      <c r="I3544">
        <v>422</v>
      </c>
    </row>
    <row r="3545" spans="1:9" hidden="1" x14ac:dyDescent="0.3">
      <c r="A3545" t="s">
        <v>10345</v>
      </c>
      <c r="B3545" t="s">
        <v>169</v>
      </c>
      <c r="C3545">
        <v>64732</v>
      </c>
      <c r="D3545" s="4">
        <v>43832</v>
      </c>
      <c r="E3545" t="s">
        <v>15053</v>
      </c>
      <c r="F3545" s="4">
        <v>43836</v>
      </c>
      <c r="G3545" t="s">
        <v>16218</v>
      </c>
      <c r="I3545">
        <v>135</v>
      </c>
    </row>
    <row r="3546" spans="1:9" x14ac:dyDescent="0.3">
      <c r="A3546" t="s">
        <v>14542</v>
      </c>
      <c r="B3546" t="s">
        <v>36</v>
      </c>
      <c r="C3546">
        <v>68334</v>
      </c>
      <c r="D3546" s="4">
        <v>44082</v>
      </c>
      <c r="E3546" t="s">
        <v>14999</v>
      </c>
      <c r="F3546" s="4">
        <v>44089</v>
      </c>
      <c r="G3546" t="s">
        <v>16204</v>
      </c>
      <c r="H3546">
        <f t="shared" ref="H3546:H3551" si="184">F3546-D3546</f>
        <v>7</v>
      </c>
      <c r="I3546">
        <v>751</v>
      </c>
    </row>
    <row r="3547" spans="1:9" x14ac:dyDescent="0.3">
      <c r="A3547" t="s">
        <v>9610</v>
      </c>
      <c r="B3547" t="s">
        <v>36</v>
      </c>
      <c r="C3547">
        <v>68584</v>
      </c>
      <c r="D3547" s="4">
        <v>44100</v>
      </c>
      <c r="E3547" t="s">
        <v>15841</v>
      </c>
      <c r="F3547" s="4">
        <v>44138</v>
      </c>
      <c r="G3547" t="s">
        <v>16313</v>
      </c>
      <c r="H3547">
        <f t="shared" si="184"/>
        <v>38</v>
      </c>
      <c r="I3547">
        <v>300</v>
      </c>
    </row>
    <row r="3548" spans="1:9" x14ac:dyDescent="0.3">
      <c r="A3548" t="s">
        <v>10239</v>
      </c>
      <c r="B3548" t="s">
        <v>36</v>
      </c>
      <c r="C3548">
        <v>68590</v>
      </c>
      <c r="D3548" s="4">
        <v>43903</v>
      </c>
      <c r="E3548" t="s">
        <v>15319</v>
      </c>
      <c r="F3548" s="4">
        <v>43928</v>
      </c>
      <c r="G3548" t="s">
        <v>14986</v>
      </c>
      <c r="H3548">
        <f t="shared" si="184"/>
        <v>25</v>
      </c>
      <c r="I3548">
        <v>230</v>
      </c>
    </row>
    <row r="3549" spans="1:9" x14ac:dyDescent="0.3">
      <c r="A3549" t="s">
        <v>14854</v>
      </c>
      <c r="B3549" t="s">
        <v>36</v>
      </c>
      <c r="C3549">
        <v>68862</v>
      </c>
      <c r="D3549" s="4">
        <v>44033</v>
      </c>
      <c r="E3549" t="s">
        <v>15917</v>
      </c>
      <c r="F3549" s="4">
        <v>44040</v>
      </c>
      <c r="G3549" t="s">
        <v>16325</v>
      </c>
      <c r="H3549">
        <f t="shared" si="184"/>
        <v>7</v>
      </c>
      <c r="I3549">
        <v>701</v>
      </c>
    </row>
    <row r="3550" spans="1:9" x14ac:dyDescent="0.3">
      <c r="A3550" t="s">
        <v>2283</v>
      </c>
      <c r="B3550" t="s">
        <v>36</v>
      </c>
      <c r="C3550">
        <v>69004</v>
      </c>
      <c r="D3550" s="4">
        <v>44062</v>
      </c>
      <c r="E3550" t="s">
        <v>15054</v>
      </c>
      <c r="F3550" s="4">
        <v>44075</v>
      </c>
      <c r="G3550" t="s">
        <v>16204</v>
      </c>
      <c r="H3550">
        <f t="shared" si="184"/>
        <v>13</v>
      </c>
      <c r="I3550">
        <v>151</v>
      </c>
    </row>
    <row r="3551" spans="1:9" x14ac:dyDescent="0.3">
      <c r="A3551" t="s">
        <v>12089</v>
      </c>
      <c r="B3551" t="s">
        <v>36</v>
      </c>
      <c r="C3551">
        <v>69056</v>
      </c>
      <c r="D3551" s="4">
        <v>43720</v>
      </c>
      <c r="E3551" t="s">
        <v>15473</v>
      </c>
      <c r="F3551" s="4">
        <v>43887</v>
      </c>
      <c r="G3551" t="s">
        <v>15220</v>
      </c>
      <c r="H3551">
        <f t="shared" si="184"/>
        <v>167</v>
      </c>
      <c r="I3551">
        <v>248</v>
      </c>
    </row>
    <row r="3552" spans="1:9" hidden="1" x14ac:dyDescent="0.3">
      <c r="A3552" t="s">
        <v>10362</v>
      </c>
      <c r="B3552" t="s">
        <v>253</v>
      </c>
      <c r="C3552">
        <v>755031</v>
      </c>
      <c r="D3552" s="4">
        <v>43888</v>
      </c>
      <c r="E3552" t="s">
        <v>14999</v>
      </c>
      <c r="F3552" s="4">
        <v>43922</v>
      </c>
      <c r="G3552" t="s">
        <v>16209</v>
      </c>
      <c r="I3552">
        <v>5019</v>
      </c>
    </row>
    <row r="3553" spans="1:9" hidden="1" x14ac:dyDescent="0.3">
      <c r="A3553" t="s">
        <v>10363</v>
      </c>
      <c r="B3553" t="s">
        <v>253</v>
      </c>
      <c r="C3553">
        <v>894720</v>
      </c>
      <c r="D3553" s="4">
        <v>43862</v>
      </c>
      <c r="E3553" t="s">
        <v>15398</v>
      </c>
      <c r="I3553">
        <v>1952</v>
      </c>
    </row>
    <row r="3554" spans="1:9" x14ac:dyDescent="0.3">
      <c r="A3554" t="s">
        <v>241</v>
      </c>
      <c r="B3554" t="s">
        <v>36</v>
      </c>
      <c r="C3554">
        <v>69081</v>
      </c>
      <c r="D3554" s="4">
        <v>44091</v>
      </c>
      <c r="E3554" t="s">
        <v>14993</v>
      </c>
      <c r="F3554" s="4">
        <v>44109</v>
      </c>
      <c r="G3554" t="s">
        <v>16204</v>
      </c>
      <c r="H3554">
        <f t="shared" ref="H3554:H3567" si="185">F3554-D3554</f>
        <v>18</v>
      </c>
      <c r="I3554">
        <v>740</v>
      </c>
    </row>
    <row r="3555" spans="1:9" x14ac:dyDescent="0.3">
      <c r="A3555" t="s">
        <v>12619</v>
      </c>
      <c r="B3555" t="s">
        <v>36</v>
      </c>
      <c r="C3555">
        <v>69101</v>
      </c>
      <c r="D3555" s="4">
        <v>43920</v>
      </c>
      <c r="E3555" t="s">
        <v>15909</v>
      </c>
      <c r="F3555" s="4">
        <v>43934</v>
      </c>
      <c r="G3555" t="s">
        <v>16203</v>
      </c>
      <c r="H3555">
        <f t="shared" si="185"/>
        <v>14</v>
      </c>
      <c r="I3555">
        <v>88</v>
      </c>
    </row>
    <row r="3556" spans="1:9" x14ac:dyDescent="0.3">
      <c r="A3556" t="s">
        <v>12801</v>
      </c>
      <c r="B3556" t="s">
        <v>36</v>
      </c>
      <c r="C3556">
        <v>69172</v>
      </c>
      <c r="D3556" s="4">
        <v>43853</v>
      </c>
      <c r="E3556" t="s">
        <v>15114</v>
      </c>
      <c r="F3556" s="4">
        <v>43865</v>
      </c>
      <c r="G3556" t="s">
        <v>16203</v>
      </c>
      <c r="H3556">
        <f t="shared" si="185"/>
        <v>12</v>
      </c>
      <c r="I3556">
        <v>145</v>
      </c>
    </row>
    <row r="3557" spans="1:9" x14ac:dyDescent="0.3">
      <c r="A3557" t="s">
        <v>8391</v>
      </c>
      <c r="B3557" t="s">
        <v>36</v>
      </c>
      <c r="C3557">
        <v>69202</v>
      </c>
      <c r="D3557" s="4">
        <v>44083</v>
      </c>
      <c r="E3557" t="s">
        <v>15371</v>
      </c>
      <c r="F3557" s="4">
        <v>44124</v>
      </c>
      <c r="G3557" t="s">
        <v>16204</v>
      </c>
      <c r="H3557">
        <f t="shared" si="185"/>
        <v>41</v>
      </c>
      <c r="I3557">
        <v>714</v>
      </c>
    </row>
    <row r="3558" spans="1:9" x14ac:dyDescent="0.3">
      <c r="A3558" t="s">
        <v>11706</v>
      </c>
      <c r="B3558" t="s">
        <v>36</v>
      </c>
      <c r="C3558">
        <v>69208</v>
      </c>
      <c r="D3558" s="4">
        <v>44097</v>
      </c>
      <c r="E3558" t="s">
        <v>15990</v>
      </c>
      <c r="F3558" s="4">
        <v>44105</v>
      </c>
      <c r="G3558" t="s">
        <v>16204</v>
      </c>
      <c r="H3558">
        <f t="shared" si="185"/>
        <v>8</v>
      </c>
      <c r="I3558">
        <v>427</v>
      </c>
    </row>
    <row r="3559" spans="1:9" x14ac:dyDescent="0.3">
      <c r="A3559" s="1" t="s">
        <v>13620</v>
      </c>
      <c r="B3559" t="s">
        <v>36</v>
      </c>
      <c r="C3559">
        <v>69252</v>
      </c>
      <c r="D3559" s="4">
        <v>44019</v>
      </c>
      <c r="E3559" t="s">
        <v>15399</v>
      </c>
      <c r="F3559" s="4">
        <v>44044</v>
      </c>
      <c r="G3559" t="s">
        <v>16204</v>
      </c>
      <c r="H3559">
        <f t="shared" si="185"/>
        <v>25</v>
      </c>
      <c r="I3559">
        <v>391</v>
      </c>
    </row>
    <row r="3560" spans="1:9" x14ac:dyDescent="0.3">
      <c r="A3560" t="s">
        <v>10194</v>
      </c>
      <c r="B3560" t="s">
        <v>36</v>
      </c>
      <c r="C3560">
        <v>69269</v>
      </c>
      <c r="D3560" s="4">
        <v>44058</v>
      </c>
      <c r="E3560" t="s">
        <v>15016</v>
      </c>
      <c r="F3560" s="4">
        <v>44064</v>
      </c>
      <c r="G3560" t="s">
        <v>16211</v>
      </c>
      <c r="H3560">
        <f t="shared" si="185"/>
        <v>6</v>
      </c>
      <c r="I3560">
        <v>451</v>
      </c>
    </row>
    <row r="3561" spans="1:9" x14ac:dyDescent="0.3">
      <c r="A3561" t="s">
        <v>4612</v>
      </c>
      <c r="B3561" t="s">
        <v>36</v>
      </c>
      <c r="C3561">
        <v>69387</v>
      </c>
      <c r="D3561" s="4">
        <v>44091</v>
      </c>
      <c r="E3561" t="s">
        <v>14993</v>
      </c>
      <c r="F3561" s="4">
        <v>44109</v>
      </c>
      <c r="G3561" t="s">
        <v>16204</v>
      </c>
      <c r="H3561">
        <f t="shared" si="185"/>
        <v>18</v>
      </c>
      <c r="I3561">
        <v>469</v>
      </c>
    </row>
    <row r="3562" spans="1:9" x14ac:dyDescent="0.3">
      <c r="A3562" t="s">
        <v>7561</v>
      </c>
      <c r="B3562" t="s">
        <v>36</v>
      </c>
      <c r="C3562">
        <v>69403</v>
      </c>
      <c r="D3562" s="4">
        <v>44048</v>
      </c>
      <c r="E3562" t="s">
        <v>15054</v>
      </c>
      <c r="F3562" s="4">
        <v>44062</v>
      </c>
      <c r="G3562" t="s">
        <v>16204</v>
      </c>
      <c r="H3562">
        <f t="shared" si="185"/>
        <v>14</v>
      </c>
      <c r="I3562">
        <v>158</v>
      </c>
    </row>
    <row r="3563" spans="1:9" x14ac:dyDescent="0.3">
      <c r="A3563" t="s">
        <v>13296</v>
      </c>
      <c r="B3563" t="s">
        <v>36</v>
      </c>
      <c r="C3563">
        <v>69416</v>
      </c>
      <c r="D3563" s="4">
        <v>44043</v>
      </c>
      <c r="E3563" t="s">
        <v>15010</v>
      </c>
      <c r="F3563" s="4">
        <v>44079</v>
      </c>
      <c r="G3563" t="s">
        <v>16204</v>
      </c>
      <c r="H3563">
        <f t="shared" si="185"/>
        <v>36</v>
      </c>
      <c r="I3563">
        <v>461</v>
      </c>
    </row>
    <row r="3564" spans="1:9" x14ac:dyDescent="0.3">
      <c r="A3564" t="s">
        <v>8892</v>
      </c>
      <c r="B3564" t="s">
        <v>36</v>
      </c>
      <c r="C3564">
        <v>69428</v>
      </c>
      <c r="D3564" s="4">
        <v>44056</v>
      </c>
      <c r="E3564" t="s">
        <v>15010</v>
      </c>
      <c r="F3564" s="4">
        <v>44095</v>
      </c>
      <c r="G3564" t="s">
        <v>16204</v>
      </c>
      <c r="H3564">
        <f t="shared" si="185"/>
        <v>39</v>
      </c>
      <c r="I3564">
        <v>824</v>
      </c>
    </row>
    <row r="3565" spans="1:9" x14ac:dyDescent="0.3">
      <c r="A3565" t="s">
        <v>5031</v>
      </c>
      <c r="B3565" t="s">
        <v>36</v>
      </c>
      <c r="C3565">
        <v>69505</v>
      </c>
      <c r="D3565" s="4">
        <v>44091</v>
      </c>
      <c r="E3565" t="s">
        <v>15476</v>
      </c>
      <c r="F3565" s="4">
        <v>44125</v>
      </c>
      <c r="G3565" t="s">
        <v>16204</v>
      </c>
      <c r="H3565">
        <f t="shared" si="185"/>
        <v>34</v>
      </c>
      <c r="I3565">
        <v>239</v>
      </c>
    </row>
    <row r="3566" spans="1:9" x14ac:dyDescent="0.3">
      <c r="A3566" t="s">
        <v>8183</v>
      </c>
      <c r="B3566" t="s">
        <v>36</v>
      </c>
      <c r="C3566">
        <v>69510</v>
      </c>
      <c r="D3566" s="4">
        <v>44053</v>
      </c>
      <c r="E3566" t="s">
        <v>15145</v>
      </c>
      <c r="F3566" s="4">
        <v>44075</v>
      </c>
      <c r="G3566" t="s">
        <v>16209</v>
      </c>
      <c r="H3566">
        <f t="shared" si="185"/>
        <v>22</v>
      </c>
      <c r="I3566">
        <v>781</v>
      </c>
    </row>
    <row r="3567" spans="1:9" x14ac:dyDescent="0.3">
      <c r="A3567" t="s">
        <v>14972</v>
      </c>
      <c r="B3567" t="s">
        <v>36</v>
      </c>
      <c r="C3567">
        <v>69543</v>
      </c>
      <c r="D3567" s="4">
        <v>44056</v>
      </c>
      <c r="E3567" t="s">
        <v>15107</v>
      </c>
      <c r="F3567" s="4">
        <v>44095</v>
      </c>
      <c r="G3567" t="s">
        <v>16204</v>
      </c>
      <c r="H3567">
        <f t="shared" si="185"/>
        <v>39</v>
      </c>
      <c r="I3567">
        <v>821</v>
      </c>
    </row>
    <row r="3568" spans="1:9" hidden="1" x14ac:dyDescent="0.3">
      <c r="A3568" t="s">
        <v>10395</v>
      </c>
      <c r="B3568" t="s">
        <v>376</v>
      </c>
      <c r="C3568">
        <v>2554506</v>
      </c>
      <c r="D3568" s="4">
        <v>44058</v>
      </c>
      <c r="E3568" t="s">
        <v>15223</v>
      </c>
      <c r="F3568" s="4">
        <v>44079</v>
      </c>
      <c r="G3568" t="s">
        <v>16268</v>
      </c>
      <c r="I3568">
        <v>3281</v>
      </c>
    </row>
    <row r="3569" spans="1:9" x14ac:dyDescent="0.3">
      <c r="A3569" t="s">
        <v>2041</v>
      </c>
      <c r="B3569" t="s">
        <v>36</v>
      </c>
      <c r="C3569">
        <v>69549</v>
      </c>
      <c r="D3569" s="4">
        <v>44075</v>
      </c>
      <c r="E3569" t="s">
        <v>15000</v>
      </c>
      <c r="F3569" s="4">
        <v>44097</v>
      </c>
      <c r="G3569" t="s">
        <v>16204</v>
      </c>
      <c r="H3569">
        <f t="shared" ref="H3569:H3585" si="186">F3569-D3569</f>
        <v>22</v>
      </c>
      <c r="I3569">
        <v>196</v>
      </c>
    </row>
    <row r="3570" spans="1:9" x14ac:dyDescent="0.3">
      <c r="A3570" t="s">
        <v>10369</v>
      </c>
      <c r="B3570" t="s">
        <v>36</v>
      </c>
      <c r="C3570">
        <v>69601</v>
      </c>
      <c r="D3570" s="4">
        <v>43756</v>
      </c>
      <c r="E3570" t="s">
        <v>15104</v>
      </c>
      <c r="F3570" s="4">
        <v>43982</v>
      </c>
      <c r="G3570" t="s">
        <v>14986</v>
      </c>
      <c r="H3570">
        <f t="shared" si="186"/>
        <v>226</v>
      </c>
      <c r="I3570">
        <v>146</v>
      </c>
    </row>
    <row r="3571" spans="1:9" x14ac:dyDescent="0.3">
      <c r="A3571" t="s">
        <v>1029</v>
      </c>
      <c r="B3571" t="s">
        <v>36</v>
      </c>
      <c r="C3571">
        <v>69650</v>
      </c>
      <c r="D3571" s="4">
        <v>44029</v>
      </c>
      <c r="E3571" t="s">
        <v>15097</v>
      </c>
      <c r="F3571" s="4">
        <v>44032</v>
      </c>
      <c r="G3571" t="s">
        <v>16209</v>
      </c>
      <c r="H3571">
        <f t="shared" si="186"/>
        <v>3</v>
      </c>
      <c r="I3571">
        <v>168</v>
      </c>
    </row>
    <row r="3572" spans="1:9" x14ac:dyDescent="0.3">
      <c r="A3572" t="s">
        <v>4721</v>
      </c>
      <c r="B3572" t="s">
        <v>36</v>
      </c>
      <c r="C3572">
        <v>69731</v>
      </c>
      <c r="D3572" s="4">
        <v>44082</v>
      </c>
      <c r="E3572" t="s">
        <v>15011</v>
      </c>
      <c r="F3572" s="4">
        <v>44090</v>
      </c>
      <c r="G3572" t="s">
        <v>16204</v>
      </c>
      <c r="H3572">
        <f t="shared" si="186"/>
        <v>8</v>
      </c>
      <c r="I3572">
        <v>199</v>
      </c>
    </row>
    <row r="3573" spans="1:9" x14ac:dyDescent="0.3">
      <c r="A3573" t="s">
        <v>3101</v>
      </c>
      <c r="B3573" t="s">
        <v>36</v>
      </c>
      <c r="C3573">
        <v>69739</v>
      </c>
      <c r="D3573" s="4">
        <v>44075</v>
      </c>
      <c r="E3573" t="s">
        <v>14985</v>
      </c>
      <c r="F3573" s="4">
        <v>44097</v>
      </c>
      <c r="G3573" t="s">
        <v>16204</v>
      </c>
      <c r="H3573">
        <f t="shared" si="186"/>
        <v>22</v>
      </c>
      <c r="I3573">
        <v>198</v>
      </c>
    </row>
    <row r="3574" spans="1:9" x14ac:dyDescent="0.3">
      <c r="A3574" t="s">
        <v>7774</v>
      </c>
      <c r="B3574" t="s">
        <v>36</v>
      </c>
      <c r="C3574">
        <v>69785</v>
      </c>
      <c r="D3574" s="4">
        <v>44015</v>
      </c>
      <c r="E3574" t="s">
        <v>15618</v>
      </c>
      <c r="F3574" s="4">
        <v>44057</v>
      </c>
      <c r="G3574" t="s">
        <v>16215</v>
      </c>
      <c r="H3574">
        <f t="shared" si="186"/>
        <v>42</v>
      </c>
      <c r="I3574">
        <v>667</v>
      </c>
    </row>
    <row r="3575" spans="1:9" x14ac:dyDescent="0.3">
      <c r="A3575" t="s">
        <v>6466</v>
      </c>
      <c r="B3575" t="s">
        <v>36</v>
      </c>
      <c r="C3575">
        <v>69879</v>
      </c>
      <c r="D3575" s="4">
        <v>44089</v>
      </c>
      <c r="E3575" t="s">
        <v>14999</v>
      </c>
      <c r="F3575" s="4">
        <v>44096</v>
      </c>
      <c r="G3575" t="s">
        <v>16204</v>
      </c>
      <c r="H3575">
        <f t="shared" si="186"/>
        <v>7</v>
      </c>
      <c r="I3575">
        <v>959</v>
      </c>
    </row>
    <row r="3576" spans="1:9" x14ac:dyDescent="0.3">
      <c r="A3576" t="s">
        <v>4379</v>
      </c>
      <c r="B3576" t="s">
        <v>36</v>
      </c>
      <c r="C3576">
        <v>69962</v>
      </c>
      <c r="D3576" s="4">
        <v>43853</v>
      </c>
      <c r="E3576" t="s">
        <v>15114</v>
      </c>
      <c r="F3576" s="4">
        <v>43865</v>
      </c>
      <c r="G3576" t="s">
        <v>16203</v>
      </c>
      <c r="H3576">
        <f t="shared" si="186"/>
        <v>12</v>
      </c>
      <c r="I3576">
        <v>149</v>
      </c>
    </row>
    <row r="3577" spans="1:9" x14ac:dyDescent="0.3">
      <c r="A3577" t="s">
        <v>14149</v>
      </c>
      <c r="B3577" t="s">
        <v>36</v>
      </c>
      <c r="C3577">
        <v>69989</v>
      </c>
      <c r="D3577" s="4">
        <v>44004</v>
      </c>
      <c r="E3577" t="s">
        <v>16150</v>
      </c>
      <c r="F3577" s="4">
        <v>44011</v>
      </c>
      <c r="G3577" t="s">
        <v>16150</v>
      </c>
      <c r="H3577">
        <f t="shared" si="186"/>
        <v>7</v>
      </c>
      <c r="I3577">
        <v>190</v>
      </c>
    </row>
    <row r="3578" spans="1:9" x14ac:dyDescent="0.3">
      <c r="A3578" t="s">
        <v>2805</v>
      </c>
      <c r="B3578" t="s">
        <v>36</v>
      </c>
      <c r="C3578">
        <v>70047</v>
      </c>
      <c r="D3578" s="4">
        <v>44092</v>
      </c>
      <c r="E3578" t="s">
        <v>15107</v>
      </c>
      <c r="F3578" s="4">
        <v>44098</v>
      </c>
      <c r="G3578" t="s">
        <v>16209</v>
      </c>
      <c r="H3578">
        <f t="shared" si="186"/>
        <v>6</v>
      </c>
      <c r="I3578">
        <v>1156</v>
      </c>
    </row>
    <row r="3579" spans="1:9" x14ac:dyDescent="0.3">
      <c r="A3579" t="s">
        <v>9765</v>
      </c>
      <c r="B3579" t="s">
        <v>36</v>
      </c>
      <c r="C3579">
        <v>70115</v>
      </c>
      <c r="D3579" s="4">
        <v>43962</v>
      </c>
      <c r="E3579" t="s">
        <v>15107</v>
      </c>
      <c r="F3579" s="4">
        <v>43973</v>
      </c>
      <c r="G3579" t="s">
        <v>16204</v>
      </c>
      <c r="H3579">
        <f t="shared" si="186"/>
        <v>11</v>
      </c>
      <c r="I3579">
        <v>159</v>
      </c>
    </row>
    <row r="3580" spans="1:9" x14ac:dyDescent="0.3">
      <c r="A3580" t="s">
        <v>1181</v>
      </c>
      <c r="B3580" t="s">
        <v>36</v>
      </c>
      <c r="C3580">
        <v>70358</v>
      </c>
      <c r="D3580" s="4">
        <v>44003</v>
      </c>
      <c r="E3580" t="s">
        <v>15111</v>
      </c>
      <c r="F3580" s="4">
        <v>44005</v>
      </c>
      <c r="G3580" t="s">
        <v>16231</v>
      </c>
      <c r="H3580">
        <f t="shared" si="186"/>
        <v>2</v>
      </c>
      <c r="I3580">
        <v>728</v>
      </c>
    </row>
    <row r="3581" spans="1:9" x14ac:dyDescent="0.3">
      <c r="A3581" t="s">
        <v>6012</v>
      </c>
      <c r="B3581" t="s">
        <v>36</v>
      </c>
      <c r="C3581">
        <v>70371</v>
      </c>
      <c r="D3581" s="4">
        <v>44092</v>
      </c>
      <c r="E3581" t="s">
        <v>15107</v>
      </c>
      <c r="F3581" s="4">
        <v>44098</v>
      </c>
      <c r="G3581" t="s">
        <v>16209</v>
      </c>
      <c r="H3581">
        <f t="shared" si="186"/>
        <v>6</v>
      </c>
      <c r="I3581">
        <v>1162</v>
      </c>
    </row>
    <row r="3582" spans="1:9" x14ac:dyDescent="0.3">
      <c r="A3582" t="s">
        <v>10968</v>
      </c>
      <c r="B3582" t="s">
        <v>36</v>
      </c>
      <c r="C3582">
        <v>70559</v>
      </c>
      <c r="D3582" s="4">
        <v>44033</v>
      </c>
      <c r="E3582" t="s">
        <v>15917</v>
      </c>
      <c r="F3582" s="4">
        <v>44040</v>
      </c>
      <c r="G3582" t="s">
        <v>16325</v>
      </c>
      <c r="H3582">
        <f t="shared" si="186"/>
        <v>7</v>
      </c>
      <c r="I3582">
        <v>721</v>
      </c>
    </row>
    <row r="3583" spans="1:9" x14ac:dyDescent="0.3">
      <c r="A3583" t="s">
        <v>2849</v>
      </c>
      <c r="B3583" t="s">
        <v>36</v>
      </c>
      <c r="C3583">
        <v>70570</v>
      </c>
      <c r="D3583" s="4">
        <v>44074</v>
      </c>
      <c r="E3583" t="s">
        <v>15069</v>
      </c>
      <c r="F3583" s="4">
        <v>44137</v>
      </c>
      <c r="G3583" t="s">
        <v>16209</v>
      </c>
      <c r="H3583">
        <f t="shared" si="186"/>
        <v>63</v>
      </c>
      <c r="I3583">
        <v>365</v>
      </c>
    </row>
    <row r="3584" spans="1:9" x14ac:dyDescent="0.3">
      <c r="A3584" t="s">
        <v>10083</v>
      </c>
      <c r="B3584" t="s">
        <v>36</v>
      </c>
      <c r="C3584">
        <v>70583</v>
      </c>
      <c r="D3584" s="4">
        <v>44018</v>
      </c>
      <c r="E3584" t="s">
        <v>15687</v>
      </c>
      <c r="F3584" s="4">
        <v>44074</v>
      </c>
      <c r="G3584" t="s">
        <v>16220</v>
      </c>
      <c r="H3584">
        <f t="shared" si="186"/>
        <v>56</v>
      </c>
      <c r="I3584">
        <v>418</v>
      </c>
    </row>
    <row r="3585" spans="1:9" x14ac:dyDescent="0.3">
      <c r="A3585" t="s">
        <v>414</v>
      </c>
      <c r="B3585" t="s">
        <v>36</v>
      </c>
      <c r="C3585">
        <v>70587</v>
      </c>
      <c r="D3585" s="4">
        <v>43867</v>
      </c>
      <c r="E3585" t="s">
        <v>15023</v>
      </c>
      <c r="F3585" s="4">
        <v>43894</v>
      </c>
      <c r="G3585" t="s">
        <v>15903</v>
      </c>
      <c r="H3585">
        <f t="shared" si="186"/>
        <v>27</v>
      </c>
      <c r="I3585">
        <v>580</v>
      </c>
    </row>
    <row r="3586" spans="1:9" hidden="1" x14ac:dyDescent="0.3">
      <c r="A3586" t="s">
        <v>10442</v>
      </c>
      <c r="B3586" t="s">
        <v>253</v>
      </c>
      <c r="C3586">
        <v>483377</v>
      </c>
      <c r="D3586" s="4">
        <v>43862</v>
      </c>
      <c r="E3586" t="s">
        <v>15398</v>
      </c>
      <c r="I3586">
        <v>931</v>
      </c>
    </row>
    <row r="3587" spans="1:9" x14ac:dyDescent="0.3">
      <c r="A3587" t="s">
        <v>7949</v>
      </c>
      <c r="B3587" t="s">
        <v>36</v>
      </c>
      <c r="C3587">
        <v>70589</v>
      </c>
      <c r="D3587" s="4">
        <v>44048</v>
      </c>
      <c r="E3587" t="s">
        <v>15054</v>
      </c>
      <c r="F3587" s="4">
        <v>44062</v>
      </c>
      <c r="G3587" t="s">
        <v>16204</v>
      </c>
      <c r="H3587">
        <f>F3587-D3587</f>
        <v>14</v>
      </c>
      <c r="I3587">
        <v>150</v>
      </c>
    </row>
    <row r="3588" spans="1:9" hidden="1" x14ac:dyDescent="0.3">
      <c r="A3588" t="s">
        <v>10445</v>
      </c>
      <c r="B3588" t="s">
        <v>376</v>
      </c>
      <c r="C3588">
        <v>1266540</v>
      </c>
      <c r="D3588" s="4">
        <v>43915</v>
      </c>
      <c r="E3588" t="s">
        <v>15662</v>
      </c>
      <c r="F3588" s="4">
        <v>44016</v>
      </c>
      <c r="G3588" t="s">
        <v>16268</v>
      </c>
      <c r="I3588">
        <v>19214</v>
      </c>
    </row>
    <row r="3589" spans="1:9" x14ac:dyDescent="0.3">
      <c r="A3589" t="s">
        <v>1857</v>
      </c>
      <c r="B3589" t="s">
        <v>36</v>
      </c>
      <c r="C3589">
        <v>70633</v>
      </c>
      <c r="D3589" s="4">
        <v>44062</v>
      </c>
      <c r="E3589" t="s">
        <v>15054</v>
      </c>
      <c r="F3589" s="4">
        <v>44075</v>
      </c>
      <c r="G3589" t="s">
        <v>16204</v>
      </c>
      <c r="H3589">
        <f>F3589-D3589</f>
        <v>13</v>
      </c>
      <c r="I3589">
        <v>155</v>
      </c>
    </row>
    <row r="3590" spans="1:9" x14ac:dyDescent="0.3">
      <c r="A3590" t="s">
        <v>1716</v>
      </c>
      <c r="B3590" t="s">
        <v>36</v>
      </c>
      <c r="C3590">
        <v>70759</v>
      </c>
      <c r="D3590" s="4">
        <v>43864</v>
      </c>
      <c r="E3590" t="s">
        <v>15173</v>
      </c>
      <c r="F3590" s="4">
        <v>43878</v>
      </c>
      <c r="G3590" t="s">
        <v>16215</v>
      </c>
      <c r="H3590">
        <f>F3590-D3590</f>
        <v>14</v>
      </c>
      <c r="I3590">
        <v>96</v>
      </c>
    </row>
    <row r="3591" spans="1:9" x14ac:dyDescent="0.3">
      <c r="A3591" t="s">
        <v>9081</v>
      </c>
      <c r="B3591" t="s">
        <v>36</v>
      </c>
      <c r="C3591">
        <v>70762</v>
      </c>
      <c r="D3591" s="4">
        <v>44043</v>
      </c>
      <c r="E3591" t="s">
        <v>15010</v>
      </c>
      <c r="F3591" s="4">
        <v>44079</v>
      </c>
      <c r="G3591" t="s">
        <v>16204</v>
      </c>
      <c r="H3591">
        <f>F3591-D3591</f>
        <v>36</v>
      </c>
      <c r="I3591">
        <v>389</v>
      </c>
    </row>
    <row r="3592" spans="1:9" hidden="1" x14ac:dyDescent="0.3">
      <c r="A3592" t="s">
        <v>10453</v>
      </c>
      <c r="B3592" t="s">
        <v>68</v>
      </c>
      <c r="C3592">
        <v>82965</v>
      </c>
      <c r="D3592" s="4">
        <v>44026</v>
      </c>
      <c r="E3592" t="s">
        <v>15115</v>
      </c>
      <c r="F3592" s="4">
        <v>44040</v>
      </c>
      <c r="G3592" t="s">
        <v>16209</v>
      </c>
      <c r="I3592">
        <v>194</v>
      </c>
    </row>
    <row r="3593" spans="1:9" x14ac:dyDescent="0.3">
      <c r="A3593" t="s">
        <v>14299</v>
      </c>
      <c r="B3593" t="s">
        <v>36</v>
      </c>
      <c r="C3593">
        <v>71068</v>
      </c>
      <c r="D3593" s="4">
        <v>44091</v>
      </c>
      <c r="E3593" t="s">
        <v>14993</v>
      </c>
      <c r="F3593" s="4">
        <v>44109</v>
      </c>
      <c r="G3593" t="s">
        <v>16204</v>
      </c>
      <c r="H3593">
        <f>F3593-D3593</f>
        <v>18</v>
      </c>
      <c r="I3593">
        <v>938</v>
      </c>
    </row>
    <row r="3594" spans="1:9" x14ac:dyDescent="0.3">
      <c r="A3594" t="s">
        <v>6964</v>
      </c>
      <c r="B3594" t="s">
        <v>36</v>
      </c>
      <c r="C3594">
        <v>71080</v>
      </c>
      <c r="D3594" s="4">
        <v>44074</v>
      </c>
      <c r="E3594" t="s">
        <v>15069</v>
      </c>
      <c r="F3594" s="4">
        <v>44137</v>
      </c>
      <c r="G3594" t="s">
        <v>16209</v>
      </c>
      <c r="H3594">
        <f>F3594-D3594</f>
        <v>63</v>
      </c>
      <c r="I3594">
        <v>537</v>
      </c>
    </row>
    <row r="3595" spans="1:9" x14ac:dyDescent="0.3">
      <c r="A3595" t="s">
        <v>9244</v>
      </c>
      <c r="B3595" t="s">
        <v>36</v>
      </c>
      <c r="C3595">
        <v>71108</v>
      </c>
      <c r="D3595" s="4">
        <v>43943</v>
      </c>
      <c r="E3595" t="s">
        <v>15141</v>
      </c>
      <c r="F3595" s="4">
        <v>43946</v>
      </c>
      <c r="G3595" t="s">
        <v>15074</v>
      </c>
      <c r="H3595">
        <f>F3595-D3595</f>
        <v>3</v>
      </c>
      <c r="I3595">
        <v>129</v>
      </c>
    </row>
    <row r="3596" spans="1:9" x14ac:dyDescent="0.3">
      <c r="A3596" t="s">
        <v>14526</v>
      </c>
      <c r="B3596" t="s">
        <v>36</v>
      </c>
      <c r="C3596">
        <v>71217</v>
      </c>
      <c r="D3596" s="4">
        <v>44082</v>
      </c>
      <c r="E3596" t="s">
        <v>15011</v>
      </c>
      <c r="F3596" s="4">
        <v>44090</v>
      </c>
      <c r="G3596" t="s">
        <v>16204</v>
      </c>
      <c r="H3596">
        <f>F3596-D3596</f>
        <v>8</v>
      </c>
      <c r="I3596">
        <v>182</v>
      </c>
    </row>
    <row r="3597" spans="1:9" x14ac:dyDescent="0.3">
      <c r="A3597" t="s">
        <v>7147</v>
      </c>
      <c r="B3597" t="s">
        <v>36</v>
      </c>
      <c r="C3597">
        <v>71295</v>
      </c>
      <c r="D3597" s="4">
        <v>44082</v>
      </c>
      <c r="E3597" t="s">
        <v>15011</v>
      </c>
      <c r="F3597" s="4">
        <v>44090</v>
      </c>
      <c r="G3597" t="s">
        <v>16204</v>
      </c>
      <c r="H3597">
        <f>F3597-D3597</f>
        <v>8</v>
      </c>
      <c r="I3597">
        <v>282</v>
      </c>
    </row>
    <row r="3598" spans="1:9" hidden="1" x14ac:dyDescent="0.3">
      <c r="A3598" t="s">
        <v>10462</v>
      </c>
      <c r="B3598" t="s">
        <v>253</v>
      </c>
      <c r="C3598">
        <v>176224</v>
      </c>
      <c r="D3598" s="4">
        <v>43906</v>
      </c>
      <c r="E3598" t="s">
        <v>15190</v>
      </c>
      <c r="F3598" s="4">
        <v>43920</v>
      </c>
      <c r="G3598" t="s">
        <v>16209</v>
      </c>
      <c r="I3598">
        <v>304</v>
      </c>
    </row>
    <row r="3599" spans="1:9" x14ac:dyDescent="0.3">
      <c r="A3599" t="s">
        <v>10370</v>
      </c>
      <c r="B3599" t="s">
        <v>36</v>
      </c>
      <c r="C3599">
        <v>71429</v>
      </c>
      <c r="D3599" s="4">
        <v>44075</v>
      </c>
      <c r="E3599" t="s">
        <v>14985</v>
      </c>
      <c r="F3599" s="4">
        <v>44097</v>
      </c>
      <c r="G3599" t="s">
        <v>16204</v>
      </c>
      <c r="H3599">
        <f>F3599-D3599</f>
        <v>22</v>
      </c>
      <c r="I3599">
        <v>205</v>
      </c>
    </row>
    <row r="3600" spans="1:9" hidden="1" x14ac:dyDescent="0.3">
      <c r="A3600" t="s">
        <v>10466</v>
      </c>
      <c r="B3600" t="s">
        <v>169</v>
      </c>
      <c r="C3600">
        <v>104284</v>
      </c>
      <c r="D3600" s="4">
        <v>43873</v>
      </c>
      <c r="E3600" t="s">
        <v>15000</v>
      </c>
      <c r="F3600" s="4">
        <v>43923</v>
      </c>
      <c r="G3600" t="s">
        <v>16220</v>
      </c>
      <c r="I3600">
        <v>403</v>
      </c>
    </row>
    <row r="3601" spans="1:9" x14ac:dyDescent="0.3">
      <c r="A3601" t="s">
        <v>11544</v>
      </c>
      <c r="B3601" t="s">
        <v>36</v>
      </c>
      <c r="C3601">
        <v>71506</v>
      </c>
      <c r="D3601" s="4">
        <v>44056</v>
      </c>
      <c r="E3601" t="s">
        <v>15019</v>
      </c>
      <c r="F3601" s="4">
        <v>44095</v>
      </c>
      <c r="G3601" t="s">
        <v>16204</v>
      </c>
      <c r="H3601">
        <f t="shared" ref="H3601:H3619" si="187">F3601-D3601</f>
        <v>39</v>
      </c>
      <c r="I3601">
        <v>644</v>
      </c>
    </row>
    <row r="3602" spans="1:9" x14ac:dyDescent="0.3">
      <c r="A3602" t="s">
        <v>5290</v>
      </c>
      <c r="B3602" t="s">
        <v>36</v>
      </c>
      <c r="C3602">
        <v>71614</v>
      </c>
      <c r="D3602" s="4">
        <v>44089</v>
      </c>
      <c r="E3602" t="s">
        <v>14999</v>
      </c>
      <c r="F3602" s="4">
        <v>44096</v>
      </c>
      <c r="G3602" t="s">
        <v>16204</v>
      </c>
      <c r="H3602">
        <f t="shared" si="187"/>
        <v>7</v>
      </c>
      <c r="I3602">
        <v>166</v>
      </c>
    </row>
    <row r="3603" spans="1:9" x14ac:dyDescent="0.3">
      <c r="A3603" t="s">
        <v>14753</v>
      </c>
      <c r="B3603" t="s">
        <v>36</v>
      </c>
      <c r="C3603">
        <v>71709</v>
      </c>
      <c r="D3603" s="4">
        <v>44092</v>
      </c>
      <c r="E3603" t="s">
        <v>15573</v>
      </c>
      <c r="F3603" s="4">
        <v>44100</v>
      </c>
      <c r="G3603" t="s">
        <v>15013</v>
      </c>
      <c r="H3603">
        <f t="shared" si="187"/>
        <v>8</v>
      </c>
      <c r="I3603">
        <v>1181</v>
      </c>
    </row>
    <row r="3604" spans="1:9" x14ac:dyDescent="0.3">
      <c r="A3604" t="s">
        <v>1828</v>
      </c>
      <c r="B3604" t="s">
        <v>36</v>
      </c>
      <c r="C3604">
        <v>71778</v>
      </c>
      <c r="D3604" s="4">
        <v>43991</v>
      </c>
      <c r="E3604" t="s">
        <v>15160</v>
      </c>
      <c r="F3604" s="4">
        <v>44005</v>
      </c>
      <c r="G3604" t="s">
        <v>16237</v>
      </c>
      <c r="H3604">
        <f t="shared" si="187"/>
        <v>14</v>
      </c>
      <c r="I3604">
        <v>284</v>
      </c>
    </row>
    <row r="3605" spans="1:9" x14ac:dyDescent="0.3">
      <c r="A3605" t="s">
        <v>12285</v>
      </c>
      <c r="B3605" t="s">
        <v>36</v>
      </c>
      <c r="C3605">
        <v>71815</v>
      </c>
      <c r="D3605" s="4">
        <v>44082</v>
      </c>
      <c r="E3605" t="s">
        <v>14999</v>
      </c>
      <c r="F3605" s="4">
        <v>44089</v>
      </c>
      <c r="G3605" t="s">
        <v>16204</v>
      </c>
      <c r="H3605">
        <f t="shared" si="187"/>
        <v>7</v>
      </c>
      <c r="I3605">
        <v>757</v>
      </c>
    </row>
    <row r="3606" spans="1:9" x14ac:dyDescent="0.3">
      <c r="A3606" t="s">
        <v>13854</v>
      </c>
      <c r="B3606" t="s">
        <v>36</v>
      </c>
      <c r="C3606">
        <v>72008</v>
      </c>
      <c r="D3606" s="4">
        <v>44058</v>
      </c>
      <c r="E3606" t="s">
        <v>15016</v>
      </c>
      <c r="F3606" s="4">
        <v>44064</v>
      </c>
      <c r="G3606" t="s">
        <v>16211</v>
      </c>
      <c r="H3606">
        <f t="shared" si="187"/>
        <v>6</v>
      </c>
      <c r="I3606">
        <v>277</v>
      </c>
    </row>
    <row r="3607" spans="1:9" x14ac:dyDescent="0.3">
      <c r="A3607" t="s">
        <v>14619</v>
      </c>
      <c r="B3607" t="s">
        <v>36</v>
      </c>
      <c r="C3607">
        <v>72099</v>
      </c>
      <c r="D3607" s="4">
        <v>44089</v>
      </c>
      <c r="E3607" t="s">
        <v>14999</v>
      </c>
      <c r="F3607" s="4">
        <v>44096</v>
      </c>
      <c r="G3607" t="s">
        <v>16204</v>
      </c>
      <c r="H3607">
        <f t="shared" si="187"/>
        <v>7</v>
      </c>
      <c r="I3607">
        <v>964</v>
      </c>
    </row>
    <row r="3608" spans="1:9" x14ac:dyDescent="0.3">
      <c r="A3608" t="s">
        <v>12602</v>
      </c>
      <c r="B3608" t="s">
        <v>36</v>
      </c>
      <c r="C3608">
        <v>72157</v>
      </c>
      <c r="D3608" s="4">
        <v>44072</v>
      </c>
      <c r="E3608" t="s">
        <v>14999</v>
      </c>
      <c r="F3608" s="4">
        <v>44086</v>
      </c>
      <c r="G3608" t="s">
        <v>16204</v>
      </c>
      <c r="H3608">
        <f t="shared" si="187"/>
        <v>14</v>
      </c>
      <c r="I3608">
        <v>533</v>
      </c>
    </row>
    <row r="3609" spans="1:9" x14ac:dyDescent="0.3">
      <c r="A3609" t="s">
        <v>12384</v>
      </c>
      <c r="B3609" t="s">
        <v>36</v>
      </c>
      <c r="C3609">
        <v>72190</v>
      </c>
      <c r="D3609" s="4">
        <v>44091</v>
      </c>
      <c r="E3609" t="s">
        <v>14993</v>
      </c>
      <c r="F3609" s="4">
        <v>44109</v>
      </c>
      <c r="G3609" t="s">
        <v>16204</v>
      </c>
      <c r="H3609">
        <f t="shared" si="187"/>
        <v>18</v>
      </c>
      <c r="I3609">
        <v>377</v>
      </c>
    </row>
    <row r="3610" spans="1:9" x14ac:dyDescent="0.3">
      <c r="A3610" t="s">
        <v>8341</v>
      </c>
      <c r="B3610" t="s">
        <v>36</v>
      </c>
      <c r="C3610">
        <v>72193</v>
      </c>
      <c r="D3610" s="4">
        <v>44102</v>
      </c>
      <c r="E3610" t="s">
        <v>15754</v>
      </c>
      <c r="F3610" s="4">
        <v>44104</v>
      </c>
      <c r="G3610" t="s">
        <v>14999</v>
      </c>
      <c r="H3610">
        <f t="shared" si="187"/>
        <v>2</v>
      </c>
      <c r="I3610">
        <v>512</v>
      </c>
    </row>
    <row r="3611" spans="1:9" x14ac:dyDescent="0.3">
      <c r="A3611" t="s">
        <v>11945</v>
      </c>
      <c r="B3611" t="s">
        <v>36</v>
      </c>
      <c r="C3611">
        <v>72205</v>
      </c>
      <c r="D3611" s="4">
        <v>44068</v>
      </c>
      <c r="E3611" t="s">
        <v>15610</v>
      </c>
      <c r="F3611" s="4">
        <v>44081</v>
      </c>
      <c r="G3611" t="s">
        <v>16204</v>
      </c>
      <c r="H3611">
        <f t="shared" si="187"/>
        <v>13</v>
      </c>
      <c r="I3611">
        <v>224</v>
      </c>
    </row>
    <row r="3612" spans="1:9" x14ac:dyDescent="0.3">
      <c r="A3612" t="s">
        <v>892</v>
      </c>
      <c r="B3612" t="s">
        <v>36</v>
      </c>
      <c r="C3612">
        <v>72214</v>
      </c>
      <c r="D3612" s="4">
        <v>43882</v>
      </c>
      <c r="E3612" t="s">
        <v>15082</v>
      </c>
      <c r="F3612" s="4">
        <v>43922</v>
      </c>
      <c r="G3612" t="s">
        <v>16209</v>
      </c>
      <c r="H3612">
        <f t="shared" si="187"/>
        <v>40</v>
      </c>
      <c r="I3612">
        <v>52</v>
      </c>
    </row>
    <row r="3613" spans="1:9" x14ac:dyDescent="0.3">
      <c r="A3613" t="s">
        <v>10890</v>
      </c>
      <c r="B3613" t="s">
        <v>36</v>
      </c>
      <c r="C3613">
        <v>72318</v>
      </c>
      <c r="D3613" s="4">
        <v>44048</v>
      </c>
      <c r="E3613" t="s">
        <v>15054</v>
      </c>
      <c r="F3613" s="4">
        <v>44062</v>
      </c>
      <c r="G3613" t="s">
        <v>16204</v>
      </c>
      <c r="H3613">
        <f t="shared" si="187"/>
        <v>14</v>
      </c>
      <c r="I3613">
        <v>154</v>
      </c>
    </row>
    <row r="3614" spans="1:9" x14ac:dyDescent="0.3">
      <c r="A3614" t="s">
        <v>14961</v>
      </c>
      <c r="B3614" t="s">
        <v>36</v>
      </c>
      <c r="C3614">
        <v>72366</v>
      </c>
      <c r="D3614" s="4">
        <v>44078</v>
      </c>
      <c r="E3614" t="s">
        <v>15060</v>
      </c>
      <c r="F3614" s="4">
        <v>44131</v>
      </c>
      <c r="G3614" t="s">
        <v>15060</v>
      </c>
      <c r="H3614">
        <f t="shared" si="187"/>
        <v>53</v>
      </c>
      <c r="I3614">
        <v>669</v>
      </c>
    </row>
    <row r="3615" spans="1:9" x14ac:dyDescent="0.3">
      <c r="A3615" t="s">
        <v>7144</v>
      </c>
      <c r="B3615" t="s">
        <v>36</v>
      </c>
      <c r="C3615">
        <v>72480</v>
      </c>
      <c r="D3615" s="4">
        <v>44003</v>
      </c>
      <c r="E3615" t="s">
        <v>15111</v>
      </c>
      <c r="F3615" s="4">
        <v>44005</v>
      </c>
      <c r="G3615" t="s">
        <v>16231</v>
      </c>
      <c r="H3615">
        <f t="shared" si="187"/>
        <v>2</v>
      </c>
      <c r="I3615">
        <v>900</v>
      </c>
    </row>
    <row r="3616" spans="1:9" x14ac:dyDescent="0.3">
      <c r="A3616" t="s">
        <v>14543</v>
      </c>
      <c r="B3616" t="s">
        <v>36</v>
      </c>
      <c r="C3616">
        <v>72628</v>
      </c>
      <c r="D3616" s="4">
        <v>44097</v>
      </c>
      <c r="E3616" t="s">
        <v>15228</v>
      </c>
      <c r="F3616" s="4">
        <v>44113</v>
      </c>
      <c r="G3616" t="s">
        <v>16203</v>
      </c>
      <c r="H3616">
        <f t="shared" si="187"/>
        <v>16</v>
      </c>
      <c r="I3616">
        <v>785</v>
      </c>
    </row>
    <row r="3617" spans="1:9" x14ac:dyDescent="0.3">
      <c r="A3617" t="s">
        <v>10724</v>
      </c>
      <c r="B3617" t="s">
        <v>36</v>
      </c>
      <c r="C3617">
        <v>72650</v>
      </c>
      <c r="D3617" s="4">
        <v>43858</v>
      </c>
      <c r="E3617" t="s">
        <v>15918</v>
      </c>
      <c r="F3617" s="4">
        <v>43906</v>
      </c>
      <c r="G3617" t="s">
        <v>16209</v>
      </c>
      <c r="H3617">
        <f t="shared" si="187"/>
        <v>48</v>
      </c>
      <c r="I3617">
        <v>181</v>
      </c>
    </row>
    <row r="3618" spans="1:9" x14ac:dyDescent="0.3">
      <c r="A3618" t="s">
        <v>13112</v>
      </c>
      <c r="B3618" t="s">
        <v>36</v>
      </c>
      <c r="C3618">
        <v>72688</v>
      </c>
      <c r="D3618" s="4">
        <v>44062</v>
      </c>
      <c r="E3618" t="s">
        <v>14999</v>
      </c>
      <c r="F3618" s="4">
        <v>44075</v>
      </c>
      <c r="G3618" t="s">
        <v>16204</v>
      </c>
      <c r="H3618">
        <f t="shared" si="187"/>
        <v>13</v>
      </c>
      <c r="I3618">
        <v>168</v>
      </c>
    </row>
    <row r="3619" spans="1:9" x14ac:dyDescent="0.3">
      <c r="A3619" t="s">
        <v>13617</v>
      </c>
      <c r="B3619" t="s">
        <v>36</v>
      </c>
      <c r="C3619">
        <v>72803</v>
      </c>
      <c r="D3619" s="4">
        <v>44095</v>
      </c>
      <c r="E3619" t="s">
        <v>15203</v>
      </c>
      <c r="F3619" s="4">
        <v>44138</v>
      </c>
      <c r="G3619" t="s">
        <v>15190</v>
      </c>
      <c r="H3619">
        <f t="shared" si="187"/>
        <v>43</v>
      </c>
      <c r="I3619">
        <v>215</v>
      </c>
    </row>
    <row r="3620" spans="1:9" hidden="1" x14ac:dyDescent="0.3">
      <c r="A3620" t="s">
        <v>10518</v>
      </c>
      <c r="B3620" t="s">
        <v>169</v>
      </c>
      <c r="C3620">
        <v>170681</v>
      </c>
      <c r="D3620" s="4">
        <v>43906</v>
      </c>
      <c r="E3620" t="s">
        <v>15898</v>
      </c>
      <c r="F3620" s="4">
        <v>43919</v>
      </c>
      <c r="G3620" t="s">
        <v>16220</v>
      </c>
      <c r="I3620">
        <v>382</v>
      </c>
    </row>
    <row r="3621" spans="1:9" x14ac:dyDescent="0.3">
      <c r="A3621" t="s">
        <v>9094</v>
      </c>
      <c r="B3621" t="s">
        <v>36</v>
      </c>
      <c r="C3621">
        <v>72827</v>
      </c>
      <c r="D3621" s="4">
        <v>44075</v>
      </c>
      <c r="E3621" t="s">
        <v>15174</v>
      </c>
      <c r="F3621" s="4">
        <v>44097</v>
      </c>
      <c r="G3621" t="s">
        <v>16204</v>
      </c>
      <c r="H3621">
        <f>F3621-D3621</f>
        <v>22</v>
      </c>
      <c r="I3621">
        <v>229</v>
      </c>
    </row>
    <row r="3622" spans="1:9" hidden="1" x14ac:dyDescent="0.3">
      <c r="A3622" t="s">
        <v>10523</v>
      </c>
      <c r="B3622" t="s">
        <v>68</v>
      </c>
      <c r="C3622">
        <v>359129</v>
      </c>
      <c r="D3622" s="4">
        <v>44044</v>
      </c>
      <c r="E3622" t="s">
        <v>15899</v>
      </c>
      <c r="F3622" s="4">
        <v>44073</v>
      </c>
      <c r="G3622" t="s">
        <v>16321</v>
      </c>
      <c r="I3622">
        <v>750</v>
      </c>
    </row>
    <row r="3623" spans="1:9" x14ac:dyDescent="0.3">
      <c r="A3623" t="s">
        <v>6290</v>
      </c>
      <c r="B3623" t="s">
        <v>36</v>
      </c>
      <c r="C3623">
        <v>73307</v>
      </c>
      <c r="D3623" s="4">
        <v>44082</v>
      </c>
      <c r="E3623" t="s">
        <v>15011</v>
      </c>
      <c r="F3623" s="4">
        <v>44090</v>
      </c>
      <c r="G3623" t="s">
        <v>16204</v>
      </c>
      <c r="H3623">
        <f>F3623-D3623</f>
        <v>8</v>
      </c>
      <c r="I3623">
        <v>249</v>
      </c>
    </row>
    <row r="3624" spans="1:9" x14ac:dyDescent="0.3">
      <c r="A3624" t="s">
        <v>11978</v>
      </c>
      <c r="B3624" t="s">
        <v>36</v>
      </c>
      <c r="C3624">
        <v>73321</v>
      </c>
      <c r="D3624" s="4">
        <v>43756</v>
      </c>
      <c r="E3624" t="s">
        <v>15104</v>
      </c>
      <c r="F3624" s="4">
        <v>43982</v>
      </c>
      <c r="G3624" t="s">
        <v>14986</v>
      </c>
      <c r="H3624">
        <f>F3624-D3624</f>
        <v>226</v>
      </c>
      <c r="I3624">
        <v>149</v>
      </c>
    </row>
    <row r="3625" spans="1:9" hidden="1" x14ac:dyDescent="0.3">
      <c r="A3625" t="s">
        <v>10533</v>
      </c>
      <c r="B3625" t="s">
        <v>169</v>
      </c>
      <c r="C3625">
        <v>4304</v>
      </c>
      <c r="D3625" s="4">
        <v>44063</v>
      </c>
      <c r="E3625" t="s">
        <v>15132</v>
      </c>
      <c r="F3625" s="4">
        <v>44069</v>
      </c>
      <c r="G3625" t="s">
        <v>16234</v>
      </c>
      <c r="I3625">
        <v>20</v>
      </c>
    </row>
    <row r="3626" spans="1:9" x14ac:dyDescent="0.3">
      <c r="A3626" t="s">
        <v>12354</v>
      </c>
      <c r="B3626" t="s">
        <v>36</v>
      </c>
      <c r="C3626">
        <v>73391</v>
      </c>
      <c r="D3626" s="4">
        <v>44027</v>
      </c>
      <c r="E3626" t="s">
        <v>15646</v>
      </c>
      <c r="F3626" s="4">
        <v>44095</v>
      </c>
      <c r="G3626" t="s">
        <v>16297</v>
      </c>
      <c r="H3626">
        <f t="shared" ref="H3626:H3636" si="188">F3626-D3626</f>
        <v>68</v>
      </c>
      <c r="I3626">
        <v>163</v>
      </c>
    </row>
    <row r="3627" spans="1:9" x14ac:dyDescent="0.3">
      <c r="A3627" t="s">
        <v>6320</v>
      </c>
      <c r="B3627" t="s">
        <v>36</v>
      </c>
      <c r="C3627">
        <v>73490</v>
      </c>
      <c r="D3627" s="4">
        <v>44062</v>
      </c>
      <c r="E3627" t="s">
        <v>15054</v>
      </c>
      <c r="F3627" s="4">
        <v>44075</v>
      </c>
      <c r="G3627" t="s">
        <v>16204</v>
      </c>
      <c r="H3627">
        <f t="shared" si="188"/>
        <v>13</v>
      </c>
      <c r="I3627">
        <v>161</v>
      </c>
    </row>
    <row r="3628" spans="1:9" x14ac:dyDescent="0.3">
      <c r="A3628" t="s">
        <v>9777</v>
      </c>
      <c r="B3628" t="s">
        <v>36</v>
      </c>
      <c r="C3628">
        <v>73530</v>
      </c>
      <c r="D3628" s="4">
        <v>44048</v>
      </c>
      <c r="E3628" t="s">
        <v>15054</v>
      </c>
      <c r="F3628" s="4">
        <v>44062</v>
      </c>
      <c r="G3628" t="s">
        <v>16204</v>
      </c>
      <c r="H3628">
        <f t="shared" si="188"/>
        <v>14</v>
      </c>
      <c r="I3628">
        <v>156</v>
      </c>
    </row>
    <row r="3629" spans="1:9" x14ac:dyDescent="0.3">
      <c r="A3629" t="s">
        <v>9344</v>
      </c>
      <c r="B3629" t="s">
        <v>36</v>
      </c>
      <c r="C3629">
        <v>73590</v>
      </c>
      <c r="D3629" s="4">
        <v>44075</v>
      </c>
      <c r="E3629" t="s">
        <v>14985</v>
      </c>
      <c r="F3629" s="4">
        <v>44097</v>
      </c>
      <c r="G3629" t="s">
        <v>16204</v>
      </c>
      <c r="H3629">
        <f t="shared" si="188"/>
        <v>22</v>
      </c>
      <c r="I3629">
        <v>215</v>
      </c>
    </row>
    <row r="3630" spans="1:9" x14ac:dyDescent="0.3">
      <c r="A3630" t="s">
        <v>4407</v>
      </c>
      <c r="B3630" t="s">
        <v>36</v>
      </c>
      <c r="C3630">
        <v>73915</v>
      </c>
      <c r="D3630" s="4">
        <v>43859</v>
      </c>
      <c r="E3630" t="s">
        <v>15433</v>
      </c>
      <c r="F3630" s="4">
        <v>43862</v>
      </c>
      <c r="G3630" t="s">
        <v>16275</v>
      </c>
      <c r="H3630">
        <f t="shared" si="188"/>
        <v>3</v>
      </c>
      <c r="I3630">
        <v>200</v>
      </c>
    </row>
    <row r="3631" spans="1:9" x14ac:dyDescent="0.3">
      <c r="A3631" t="s">
        <v>12037</v>
      </c>
      <c r="B3631" t="s">
        <v>36</v>
      </c>
      <c r="C3631">
        <v>74138</v>
      </c>
      <c r="D3631" s="4">
        <v>44097</v>
      </c>
      <c r="E3631" t="s">
        <v>16010</v>
      </c>
      <c r="F3631" s="4">
        <v>44103</v>
      </c>
      <c r="G3631" t="s">
        <v>16203</v>
      </c>
      <c r="H3631">
        <f t="shared" si="188"/>
        <v>6</v>
      </c>
      <c r="I3631">
        <v>757</v>
      </c>
    </row>
    <row r="3632" spans="1:9" x14ac:dyDescent="0.3">
      <c r="A3632" t="s">
        <v>14161</v>
      </c>
      <c r="B3632" t="s">
        <v>36</v>
      </c>
      <c r="C3632">
        <v>74155</v>
      </c>
      <c r="D3632" s="4">
        <v>43882</v>
      </c>
      <c r="E3632" t="s">
        <v>15082</v>
      </c>
      <c r="F3632" s="4">
        <v>43922</v>
      </c>
      <c r="G3632" t="s">
        <v>16209</v>
      </c>
      <c r="H3632">
        <f t="shared" si="188"/>
        <v>40</v>
      </c>
      <c r="I3632">
        <v>181</v>
      </c>
    </row>
    <row r="3633" spans="1:9" x14ac:dyDescent="0.3">
      <c r="A3633" t="s">
        <v>12127</v>
      </c>
      <c r="B3633" t="s">
        <v>36</v>
      </c>
      <c r="C3633">
        <v>74188</v>
      </c>
      <c r="D3633" s="4">
        <v>43994</v>
      </c>
      <c r="E3633" t="s">
        <v>14983</v>
      </c>
      <c r="F3633" s="4">
        <v>44013</v>
      </c>
      <c r="G3633" t="s">
        <v>16204</v>
      </c>
      <c r="H3633">
        <f t="shared" si="188"/>
        <v>19</v>
      </c>
      <c r="I3633">
        <v>151</v>
      </c>
    </row>
    <row r="3634" spans="1:9" x14ac:dyDescent="0.3">
      <c r="A3634" t="s">
        <v>14306</v>
      </c>
      <c r="B3634" t="s">
        <v>36</v>
      </c>
      <c r="C3634">
        <v>74448</v>
      </c>
      <c r="D3634" s="4">
        <v>44063</v>
      </c>
      <c r="E3634" t="s">
        <v>15087</v>
      </c>
      <c r="F3634" s="4">
        <v>44067</v>
      </c>
      <c r="G3634" t="s">
        <v>16224</v>
      </c>
      <c r="H3634">
        <f t="shared" si="188"/>
        <v>4</v>
      </c>
      <c r="I3634">
        <v>725</v>
      </c>
    </row>
    <row r="3635" spans="1:9" x14ac:dyDescent="0.3">
      <c r="A3635" t="s">
        <v>9899</v>
      </c>
      <c r="B3635" t="s">
        <v>36</v>
      </c>
      <c r="C3635">
        <v>74486</v>
      </c>
      <c r="D3635" s="4">
        <v>44075</v>
      </c>
      <c r="E3635" t="s">
        <v>14985</v>
      </c>
      <c r="F3635" s="4">
        <v>44097</v>
      </c>
      <c r="G3635" t="s">
        <v>16204</v>
      </c>
      <c r="H3635">
        <f t="shared" si="188"/>
        <v>22</v>
      </c>
      <c r="I3635">
        <v>201</v>
      </c>
    </row>
    <row r="3636" spans="1:9" x14ac:dyDescent="0.3">
      <c r="A3636" t="s">
        <v>8996</v>
      </c>
      <c r="B3636" t="s">
        <v>36</v>
      </c>
      <c r="C3636">
        <v>74579</v>
      </c>
      <c r="D3636" s="4">
        <v>43994</v>
      </c>
      <c r="E3636" t="s">
        <v>14983</v>
      </c>
      <c r="F3636" s="4">
        <v>44013</v>
      </c>
      <c r="G3636" t="s">
        <v>16204</v>
      </c>
      <c r="H3636">
        <f t="shared" si="188"/>
        <v>19</v>
      </c>
      <c r="I3636">
        <v>145</v>
      </c>
    </row>
    <row r="3637" spans="1:9" hidden="1" x14ac:dyDescent="0.3">
      <c r="A3637" t="s">
        <v>10558</v>
      </c>
      <c r="B3637" t="s">
        <v>169</v>
      </c>
      <c r="C3637">
        <v>34308</v>
      </c>
      <c r="D3637" s="4">
        <v>43868</v>
      </c>
      <c r="E3637" t="s">
        <v>15902</v>
      </c>
      <c r="F3637" s="4">
        <v>43874</v>
      </c>
      <c r="G3637" t="s">
        <v>15902</v>
      </c>
      <c r="I3637">
        <v>152</v>
      </c>
    </row>
    <row r="3638" spans="1:9" x14ac:dyDescent="0.3">
      <c r="A3638" t="s">
        <v>11431</v>
      </c>
      <c r="B3638" t="s">
        <v>36</v>
      </c>
      <c r="C3638">
        <v>74607</v>
      </c>
      <c r="D3638" s="4">
        <v>44075</v>
      </c>
      <c r="E3638" t="s">
        <v>14986</v>
      </c>
      <c r="F3638" s="4">
        <v>44097</v>
      </c>
      <c r="G3638" t="s">
        <v>16204</v>
      </c>
      <c r="H3638">
        <f>F3638-D3638</f>
        <v>22</v>
      </c>
      <c r="I3638">
        <v>208</v>
      </c>
    </row>
    <row r="3639" spans="1:9" x14ac:dyDescent="0.3">
      <c r="A3639" t="s">
        <v>12120</v>
      </c>
      <c r="B3639" t="s">
        <v>36</v>
      </c>
      <c r="C3639">
        <v>74757</v>
      </c>
      <c r="D3639" s="4">
        <v>44075</v>
      </c>
      <c r="E3639" t="s">
        <v>15174</v>
      </c>
      <c r="F3639" s="4">
        <v>44097</v>
      </c>
      <c r="G3639" t="s">
        <v>16204</v>
      </c>
      <c r="H3639">
        <f>F3639-D3639</f>
        <v>22</v>
      </c>
      <c r="I3639">
        <v>255</v>
      </c>
    </row>
    <row r="3640" spans="1:9" x14ac:dyDescent="0.3">
      <c r="A3640" t="s">
        <v>8887</v>
      </c>
      <c r="B3640" t="s">
        <v>36</v>
      </c>
      <c r="C3640">
        <v>74823</v>
      </c>
      <c r="D3640" s="4">
        <v>44096</v>
      </c>
      <c r="E3640" t="s">
        <v>14999</v>
      </c>
      <c r="F3640" s="4">
        <v>44103</v>
      </c>
      <c r="G3640" t="s">
        <v>16204</v>
      </c>
      <c r="H3640">
        <f>F3640-D3640</f>
        <v>7</v>
      </c>
      <c r="I3640">
        <v>1076</v>
      </c>
    </row>
    <row r="3641" spans="1:9" hidden="1" x14ac:dyDescent="0.3">
      <c r="A3641" t="s">
        <v>10566</v>
      </c>
      <c r="B3641" t="s">
        <v>68</v>
      </c>
      <c r="C3641">
        <v>1709521</v>
      </c>
      <c r="D3641" s="4">
        <v>44065</v>
      </c>
      <c r="E3641" t="s">
        <v>15903</v>
      </c>
      <c r="F3641" s="4">
        <v>44079</v>
      </c>
      <c r="G3641" t="s">
        <v>16209</v>
      </c>
      <c r="I3641">
        <v>1250</v>
      </c>
    </row>
    <row r="3642" spans="1:9" x14ac:dyDescent="0.3">
      <c r="A3642" t="s">
        <v>11598</v>
      </c>
      <c r="B3642" t="s">
        <v>36</v>
      </c>
      <c r="C3642">
        <v>74823</v>
      </c>
      <c r="D3642" s="4">
        <v>43871</v>
      </c>
      <c r="E3642" t="s">
        <v>15734</v>
      </c>
      <c r="F3642" s="4">
        <v>43921</v>
      </c>
      <c r="G3642" t="s">
        <v>16304</v>
      </c>
      <c r="H3642">
        <f t="shared" ref="H3642:H3653" si="189">F3642-D3642</f>
        <v>50</v>
      </c>
      <c r="I3642">
        <v>336</v>
      </c>
    </row>
    <row r="3643" spans="1:9" x14ac:dyDescent="0.3">
      <c r="A3643" t="s">
        <v>3266</v>
      </c>
      <c r="B3643" t="s">
        <v>36</v>
      </c>
      <c r="C3643">
        <v>74870</v>
      </c>
      <c r="D3643" s="4">
        <v>44042</v>
      </c>
      <c r="E3643" t="s">
        <v>14999</v>
      </c>
      <c r="F3643" s="4">
        <v>44082</v>
      </c>
      <c r="G3643" t="s">
        <v>16204</v>
      </c>
      <c r="H3643">
        <f t="shared" si="189"/>
        <v>40</v>
      </c>
      <c r="I3643">
        <v>414</v>
      </c>
    </row>
    <row r="3644" spans="1:9" x14ac:dyDescent="0.3">
      <c r="A3644" t="s">
        <v>13925</v>
      </c>
      <c r="B3644" t="s">
        <v>36</v>
      </c>
      <c r="C3644">
        <v>74899</v>
      </c>
      <c r="D3644" s="4">
        <v>44063</v>
      </c>
      <c r="E3644" t="s">
        <v>15087</v>
      </c>
      <c r="F3644" s="4">
        <v>44067</v>
      </c>
      <c r="G3644" t="s">
        <v>16224</v>
      </c>
      <c r="H3644">
        <f t="shared" si="189"/>
        <v>4</v>
      </c>
      <c r="I3644">
        <v>731</v>
      </c>
    </row>
    <row r="3645" spans="1:9" x14ac:dyDescent="0.3">
      <c r="A3645" t="s">
        <v>13608</v>
      </c>
      <c r="B3645" t="s">
        <v>36</v>
      </c>
      <c r="C3645">
        <v>74964</v>
      </c>
      <c r="D3645" s="4">
        <v>44102</v>
      </c>
      <c r="E3645" t="s">
        <v>16123</v>
      </c>
      <c r="F3645" s="4">
        <v>44103</v>
      </c>
      <c r="G3645" t="s">
        <v>14999</v>
      </c>
      <c r="H3645">
        <f t="shared" si="189"/>
        <v>1</v>
      </c>
      <c r="I3645">
        <v>850</v>
      </c>
    </row>
    <row r="3646" spans="1:9" x14ac:dyDescent="0.3">
      <c r="A3646" t="s">
        <v>8418</v>
      </c>
      <c r="B3646" t="s">
        <v>36</v>
      </c>
      <c r="C3646">
        <v>75073</v>
      </c>
      <c r="D3646" s="4">
        <v>44062</v>
      </c>
      <c r="E3646" t="s">
        <v>14999</v>
      </c>
      <c r="F3646" s="4">
        <v>44075</v>
      </c>
      <c r="G3646" t="s">
        <v>16204</v>
      </c>
      <c r="H3646">
        <f t="shared" si="189"/>
        <v>13</v>
      </c>
      <c r="I3646">
        <v>173</v>
      </c>
    </row>
    <row r="3647" spans="1:9" x14ac:dyDescent="0.3">
      <c r="A3647" t="s">
        <v>3017</v>
      </c>
      <c r="B3647" t="s">
        <v>36</v>
      </c>
      <c r="C3647">
        <v>75112</v>
      </c>
      <c r="D3647" s="4">
        <v>44102</v>
      </c>
      <c r="E3647" t="s">
        <v>15309</v>
      </c>
      <c r="F3647" s="4">
        <v>44104</v>
      </c>
      <c r="G3647" t="s">
        <v>14999</v>
      </c>
      <c r="H3647">
        <f t="shared" si="189"/>
        <v>2</v>
      </c>
      <c r="I3647">
        <v>513</v>
      </c>
    </row>
    <row r="3648" spans="1:9" x14ac:dyDescent="0.3">
      <c r="A3648" t="s">
        <v>14559</v>
      </c>
      <c r="B3648" t="s">
        <v>36</v>
      </c>
      <c r="C3648">
        <v>75226</v>
      </c>
      <c r="D3648" s="4">
        <v>44075</v>
      </c>
      <c r="E3648" t="s">
        <v>15766</v>
      </c>
      <c r="F3648" s="4">
        <v>44075</v>
      </c>
      <c r="G3648" t="s">
        <v>16308</v>
      </c>
      <c r="H3648">
        <f t="shared" si="189"/>
        <v>0</v>
      </c>
      <c r="I3648">
        <v>54</v>
      </c>
    </row>
    <row r="3649" spans="1:9" x14ac:dyDescent="0.3">
      <c r="A3649" t="s">
        <v>13071</v>
      </c>
      <c r="B3649" t="s">
        <v>36</v>
      </c>
      <c r="C3649">
        <v>75354</v>
      </c>
      <c r="D3649" s="4">
        <v>44047</v>
      </c>
      <c r="E3649" t="s">
        <v>15308</v>
      </c>
      <c r="F3649" s="4">
        <v>44110</v>
      </c>
      <c r="G3649" t="s">
        <v>15074</v>
      </c>
      <c r="H3649">
        <f t="shared" si="189"/>
        <v>63</v>
      </c>
      <c r="I3649">
        <v>178</v>
      </c>
    </row>
    <row r="3650" spans="1:9" x14ac:dyDescent="0.3">
      <c r="A3650" t="s">
        <v>4003</v>
      </c>
      <c r="B3650" t="s">
        <v>36</v>
      </c>
      <c r="C3650">
        <v>75510</v>
      </c>
      <c r="D3650" s="4">
        <v>44019</v>
      </c>
      <c r="E3650" t="s">
        <v>15399</v>
      </c>
      <c r="F3650" s="4">
        <v>44044</v>
      </c>
      <c r="G3650" t="s">
        <v>16204</v>
      </c>
      <c r="H3650">
        <f t="shared" si="189"/>
        <v>25</v>
      </c>
      <c r="I3650">
        <v>527</v>
      </c>
    </row>
    <row r="3651" spans="1:9" x14ac:dyDescent="0.3">
      <c r="A3651" t="s">
        <v>776</v>
      </c>
      <c r="B3651" t="s">
        <v>36</v>
      </c>
      <c r="C3651">
        <v>75521</v>
      </c>
      <c r="D3651" s="4">
        <v>44014</v>
      </c>
      <c r="E3651" t="s">
        <v>15066</v>
      </c>
      <c r="F3651" s="4">
        <v>44028</v>
      </c>
      <c r="G3651" t="s">
        <v>16204</v>
      </c>
      <c r="H3651">
        <f t="shared" si="189"/>
        <v>14</v>
      </c>
      <c r="I3651">
        <v>199</v>
      </c>
    </row>
    <row r="3652" spans="1:9" x14ac:dyDescent="0.3">
      <c r="A3652" s="1" t="s">
        <v>10375</v>
      </c>
      <c r="B3652" t="s">
        <v>36</v>
      </c>
      <c r="C3652">
        <v>75634</v>
      </c>
      <c r="D3652" s="4">
        <v>44050</v>
      </c>
      <c r="E3652" t="s">
        <v>15147</v>
      </c>
      <c r="F3652" s="4">
        <v>44075</v>
      </c>
      <c r="G3652" t="s">
        <v>16204</v>
      </c>
      <c r="H3652">
        <f t="shared" si="189"/>
        <v>25</v>
      </c>
      <c r="I3652">
        <v>552</v>
      </c>
    </row>
    <row r="3653" spans="1:9" x14ac:dyDescent="0.3">
      <c r="A3653" t="s">
        <v>7751</v>
      </c>
      <c r="B3653" t="s">
        <v>36</v>
      </c>
      <c r="C3653">
        <v>75672</v>
      </c>
      <c r="D3653" s="4">
        <v>44096</v>
      </c>
      <c r="E3653" t="s">
        <v>15710</v>
      </c>
      <c r="F3653" s="4">
        <v>44103</v>
      </c>
      <c r="G3653" t="s">
        <v>15074</v>
      </c>
      <c r="H3653">
        <f t="shared" si="189"/>
        <v>7</v>
      </c>
      <c r="I3653">
        <v>1329</v>
      </c>
    </row>
    <row r="3654" spans="1:9" hidden="1" x14ac:dyDescent="0.3">
      <c r="A3654" t="s">
        <v>10592</v>
      </c>
      <c r="B3654" t="s">
        <v>376</v>
      </c>
      <c r="C3654">
        <v>1817</v>
      </c>
      <c r="D3654" s="4">
        <v>44090</v>
      </c>
      <c r="E3654" t="s">
        <v>15529</v>
      </c>
      <c r="F3654" s="4">
        <v>44121</v>
      </c>
      <c r="G3654" t="s">
        <v>16209</v>
      </c>
      <c r="I3654">
        <v>23</v>
      </c>
    </row>
    <row r="3655" spans="1:9" x14ac:dyDescent="0.3">
      <c r="A3655" t="s">
        <v>5307</v>
      </c>
      <c r="B3655" t="s">
        <v>36</v>
      </c>
      <c r="C3655">
        <v>75802</v>
      </c>
      <c r="D3655" s="4">
        <v>44042</v>
      </c>
      <c r="E3655" t="s">
        <v>14999</v>
      </c>
      <c r="F3655" s="4">
        <v>44082</v>
      </c>
      <c r="G3655" t="s">
        <v>16204</v>
      </c>
      <c r="H3655">
        <f t="shared" ref="H3655:H3661" si="190">F3655-D3655</f>
        <v>40</v>
      </c>
      <c r="I3655">
        <v>369</v>
      </c>
    </row>
    <row r="3656" spans="1:9" x14ac:dyDescent="0.3">
      <c r="A3656" t="s">
        <v>11792</v>
      </c>
      <c r="B3656" t="s">
        <v>36</v>
      </c>
      <c r="C3656">
        <v>75880</v>
      </c>
      <c r="D3656" s="4">
        <v>43853</v>
      </c>
      <c r="E3656" t="s">
        <v>15206</v>
      </c>
      <c r="F3656" s="4">
        <v>43860</v>
      </c>
      <c r="G3656" t="s">
        <v>15206</v>
      </c>
      <c r="H3656">
        <f t="shared" si="190"/>
        <v>7</v>
      </c>
      <c r="I3656">
        <v>122</v>
      </c>
    </row>
    <row r="3657" spans="1:9" x14ac:dyDescent="0.3">
      <c r="A3657" t="s">
        <v>11337</v>
      </c>
      <c r="B3657" t="s">
        <v>36</v>
      </c>
      <c r="C3657">
        <v>75929</v>
      </c>
      <c r="D3657" s="4">
        <v>44075</v>
      </c>
      <c r="E3657" t="s">
        <v>14985</v>
      </c>
      <c r="F3657" s="4">
        <v>44097</v>
      </c>
      <c r="G3657" t="s">
        <v>16204</v>
      </c>
      <c r="H3657">
        <f t="shared" si="190"/>
        <v>22</v>
      </c>
      <c r="I3657">
        <v>221</v>
      </c>
    </row>
    <row r="3658" spans="1:9" x14ac:dyDescent="0.3">
      <c r="A3658" t="s">
        <v>9818</v>
      </c>
      <c r="B3658" t="s">
        <v>36</v>
      </c>
      <c r="C3658">
        <v>75929</v>
      </c>
      <c r="D3658" s="4">
        <v>43896</v>
      </c>
      <c r="E3658" t="s">
        <v>15633</v>
      </c>
      <c r="F3658" s="4">
        <v>43922</v>
      </c>
      <c r="G3658" t="s">
        <v>16209</v>
      </c>
      <c r="H3658">
        <f t="shared" si="190"/>
        <v>26</v>
      </c>
      <c r="I3658">
        <v>104</v>
      </c>
    </row>
    <row r="3659" spans="1:9" x14ac:dyDescent="0.3">
      <c r="A3659" s="1" t="s">
        <v>5017</v>
      </c>
      <c r="B3659" t="s">
        <v>36</v>
      </c>
      <c r="C3659">
        <v>75934</v>
      </c>
      <c r="D3659" s="4">
        <v>44014</v>
      </c>
      <c r="E3659" t="s">
        <v>15248</v>
      </c>
      <c r="F3659" s="4">
        <v>44028</v>
      </c>
      <c r="G3659" t="s">
        <v>16204</v>
      </c>
      <c r="H3659">
        <f t="shared" si="190"/>
        <v>14</v>
      </c>
      <c r="I3659">
        <v>230</v>
      </c>
    </row>
    <row r="3660" spans="1:9" x14ac:dyDescent="0.3">
      <c r="A3660" t="s">
        <v>7724</v>
      </c>
      <c r="B3660" t="s">
        <v>36</v>
      </c>
      <c r="C3660">
        <v>75935</v>
      </c>
      <c r="D3660" s="4">
        <v>43918</v>
      </c>
      <c r="E3660" t="s">
        <v>15235</v>
      </c>
      <c r="F3660" s="4">
        <v>43982</v>
      </c>
      <c r="G3660" t="s">
        <v>16204</v>
      </c>
      <c r="H3660">
        <f t="shared" si="190"/>
        <v>64</v>
      </c>
      <c r="I3660">
        <v>853</v>
      </c>
    </row>
    <row r="3661" spans="1:9" x14ac:dyDescent="0.3">
      <c r="A3661" t="s">
        <v>6357</v>
      </c>
      <c r="B3661" t="s">
        <v>36</v>
      </c>
      <c r="C3661">
        <v>75939</v>
      </c>
      <c r="D3661" s="4">
        <v>44096</v>
      </c>
      <c r="E3661" t="s">
        <v>15601</v>
      </c>
      <c r="F3661" s="4">
        <v>44103</v>
      </c>
      <c r="G3661" t="s">
        <v>15074</v>
      </c>
      <c r="H3661">
        <f t="shared" si="190"/>
        <v>7</v>
      </c>
      <c r="I3661">
        <v>1634</v>
      </c>
    </row>
    <row r="3662" spans="1:9" hidden="1" x14ac:dyDescent="0.3">
      <c r="A3662" t="s">
        <v>10603</v>
      </c>
      <c r="B3662" t="s">
        <v>376</v>
      </c>
      <c r="C3662">
        <v>5164</v>
      </c>
      <c r="D3662" s="4">
        <v>44075</v>
      </c>
      <c r="E3662" t="s">
        <v>15907</v>
      </c>
      <c r="F3662" s="4">
        <v>44084</v>
      </c>
      <c r="G3662" t="s">
        <v>16323</v>
      </c>
      <c r="I3662">
        <v>13</v>
      </c>
    </row>
    <row r="3663" spans="1:9" x14ac:dyDescent="0.3">
      <c r="A3663" t="s">
        <v>13777</v>
      </c>
      <c r="B3663" t="s">
        <v>36</v>
      </c>
      <c r="C3663">
        <v>76037</v>
      </c>
      <c r="D3663" s="4">
        <v>43867</v>
      </c>
      <c r="E3663" t="s">
        <v>15023</v>
      </c>
      <c r="F3663" s="4">
        <v>43894</v>
      </c>
      <c r="G3663" t="s">
        <v>15903</v>
      </c>
      <c r="H3663">
        <f>F3663-D3663</f>
        <v>27</v>
      </c>
      <c r="I3663">
        <v>510</v>
      </c>
    </row>
    <row r="3664" spans="1:9" x14ac:dyDescent="0.3">
      <c r="A3664" t="s">
        <v>7908</v>
      </c>
      <c r="B3664" t="s">
        <v>36</v>
      </c>
      <c r="C3664">
        <v>76357</v>
      </c>
      <c r="D3664" s="4">
        <v>43948</v>
      </c>
      <c r="E3664" t="s">
        <v>15426</v>
      </c>
      <c r="F3664" s="4">
        <v>43955</v>
      </c>
      <c r="G3664" t="s">
        <v>16204</v>
      </c>
      <c r="H3664">
        <f>F3664-D3664</f>
        <v>7</v>
      </c>
      <c r="I3664">
        <v>755</v>
      </c>
    </row>
    <row r="3665" spans="1:9" x14ac:dyDescent="0.3">
      <c r="A3665" t="s">
        <v>5185</v>
      </c>
      <c r="B3665" t="s">
        <v>36</v>
      </c>
      <c r="C3665">
        <v>76363</v>
      </c>
      <c r="D3665" s="4">
        <v>44056</v>
      </c>
      <c r="E3665" t="s">
        <v>15002</v>
      </c>
      <c r="F3665" s="4">
        <v>44058</v>
      </c>
      <c r="G3665" t="s">
        <v>16208</v>
      </c>
      <c r="H3665">
        <f>F3665-D3665</f>
        <v>2</v>
      </c>
      <c r="I3665">
        <v>466</v>
      </c>
    </row>
    <row r="3666" spans="1:9" x14ac:dyDescent="0.3">
      <c r="A3666" t="s">
        <v>5689</v>
      </c>
      <c r="B3666" t="s">
        <v>36</v>
      </c>
      <c r="C3666">
        <v>76422</v>
      </c>
      <c r="D3666" s="4">
        <v>44033</v>
      </c>
      <c r="E3666" t="s">
        <v>15542</v>
      </c>
      <c r="F3666" s="4">
        <v>44040</v>
      </c>
      <c r="G3666" t="s">
        <v>16288</v>
      </c>
      <c r="H3666">
        <f>F3666-D3666</f>
        <v>7</v>
      </c>
      <c r="I3666">
        <v>739</v>
      </c>
    </row>
    <row r="3667" spans="1:9" hidden="1" x14ac:dyDescent="0.3">
      <c r="A3667" t="s">
        <v>10623</v>
      </c>
      <c r="B3667" t="s">
        <v>169</v>
      </c>
      <c r="C3667">
        <v>2370901</v>
      </c>
      <c r="D3667" s="4">
        <v>43839</v>
      </c>
      <c r="E3667" t="s">
        <v>15177</v>
      </c>
      <c r="F3667" s="4">
        <v>43891</v>
      </c>
      <c r="G3667" t="s">
        <v>16207</v>
      </c>
      <c r="I3667">
        <v>921</v>
      </c>
    </row>
    <row r="3668" spans="1:9" x14ac:dyDescent="0.3">
      <c r="A3668" t="s">
        <v>11948</v>
      </c>
      <c r="B3668" t="s">
        <v>36</v>
      </c>
      <c r="C3668">
        <v>76430</v>
      </c>
      <c r="D3668" s="4">
        <v>44042</v>
      </c>
      <c r="E3668" t="s">
        <v>14999</v>
      </c>
      <c r="F3668" s="4">
        <v>44082</v>
      </c>
      <c r="G3668" t="s">
        <v>16204</v>
      </c>
      <c r="H3668">
        <f>F3668-D3668</f>
        <v>40</v>
      </c>
      <c r="I3668">
        <v>388</v>
      </c>
    </row>
    <row r="3669" spans="1:9" x14ac:dyDescent="0.3">
      <c r="A3669" t="s">
        <v>8479</v>
      </c>
      <c r="B3669" t="s">
        <v>36</v>
      </c>
      <c r="C3669">
        <v>76473</v>
      </c>
      <c r="D3669" s="4">
        <v>44035</v>
      </c>
      <c r="E3669" t="s">
        <v>15091</v>
      </c>
      <c r="F3669" s="4">
        <v>44115</v>
      </c>
      <c r="G3669" t="s">
        <v>16280</v>
      </c>
      <c r="H3669">
        <f>F3669-D3669</f>
        <v>80</v>
      </c>
      <c r="I3669">
        <v>561</v>
      </c>
    </row>
    <row r="3670" spans="1:9" x14ac:dyDescent="0.3">
      <c r="A3670" t="s">
        <v>13187</v>
      </c>
      <c r="B3670" t="s">
        <v>36</v>
      </c>
      <c r="C3670">
        <v>76570</v>
      </c>
      <c r="D3670" s="4">
        <v>44090</v>
      </c>
      <c r="E3670" t="s">
        <v>15182</v>
      </c>
      <c r="F3670" s="4">
        <v>44139</v>
      </c>
      <c r="G3670" t="s">
        <v>16240</v>
      </c>
      <c r="H3670">
        <f>F3670-D3670</f>
        <v>49</v>
      </c>
      <c r="I3670">
        <v>530</v>
      </c>
    </row>
    <row r="3671" spans="1:9" hidden="1" x14ac:dyDescent="0.3">
      <c r="A3671" t="s">
        <v>10630</v>
      </c>
      <c r="B3671" t="s">
        <v>169</v>
      </c>
      <c r="C3671">
        <v>991</v>
      </c>
      <c r="D3671" s="4">
        <v>43847</v>
      </c>
      <c r="E3671" t="s">
        <v>15037</v>
      </c>
      <c r="I3671">
        <v>0</v>
      </c>
    </row>
    <row r="3672" spans="1:9" x14ac:dyDescent="0.3">
      <c r="A3672" t="s">
        <v>9220</v>
      </c>
      <c r="B3672" t="s">
        <v>36</v>
      </c>
      <c r="C3672">
        <v>76593</v>
      </c>
      <c r="D3672" s="4">
        <v>44075</v>
      </c>
      <c r="E3672" t="s">
        <v>15000</v>
      </c>
      <c r="F3672" s="4">
        <v>44097</v>
      </c>
      <c r="G3672" t="s">
        <v>16204</v>
      </c>
      <c r="H3672">
        <f>F3672-D3672</f>
        <v>22</v>
      </c>
      <c r="I3672">
        <v>267</v>
      </c>
    </row>
    <row r="3673" spans="1:9" x14ac:dyDescent="0.3">
      <c r="A3673" t="s">
        <v>14446</v>
      </c>
      <c r="B3673" t="s">
        <v>36</v>
      </c>
      <c r="C3673">
        <v>76688</v>
      </c>
      <c r="D3673" s="4">
        <v>44033</v>
      </c>
      <c r="E3673" t="s">
        <v>15542</v>
      </c>
      <c r="F3673" s="4">
        <v>44040</v>
      </c>
      <c r="G3673" t="s">
        <v>16288</v>
      </c>
      <c r="H3673">
        <f>F3673-D3673</f>
        <v>7</v>
      </c>
      <c r="I3673">
        <v>742</v>
      </c>
    </row>
    <row r="3674" spans="1:9" x14ac:dyDescent="0.3">
      <c r="A3674" t="s">
        <v>6197</v>
      </c>
      <c r="B3674" t="s">
        <v>36</v>
      </c>
      <c r="C3674">
        <v>76752</v>
      </c>
      <c r="D3674" s="4">
        <v>44097</v>
      </c>
      <c r="E3674" t="s">
        <v>15028</v>
      </c>
      <c r="F3674" s="4">
        <v>44125</v>
      </c>
      <c r="G3674" t="s">
        <v>16204</v>
      </c>
      <c r="H3674">
        <f>F3674-D3674</f>
        <v>28</v>
      </c>
      <c r="I3674">
        <v>252</v>
      </c>
    </row>
    <row r="3675" spans="1:9" hidden="1" x14ac:dyDescent="0.3">
      <c r="A3675" t="s">
        <v>10643</v>
      </c>
      <c r="B3675" t="s">
        <v>253</v>
      </c>
      <c r="C3675">
        <v>622809</v>
      </c>
      <c r="D3675" s="4">
        <v>43862</v>
      </c>
      <c r="E3675" t="s">
        <v>15398</v>
      </c>
      <c r="I3675">
        <v>1294</v>
      </c>
    </row>
    <row r="3676" spans="1:9" hidden="1" x14ac:dyDescent="0.3">
      <c r="A3676" t="s">
        <v>10644</v>
      </c>
      <c r="B3676" t="s">
        <v>253</v>
      </c>
      <c r="C3676">
        <v>146920</v>
      </c>
      <c r="D3676" s="4">
        <v>43894</v>
      </c>
      <c r="E3676" t="s">
        <v>15408</v>
      </c>
      <c r="F3676" s="4">
        <v>43906</v>
      </c>
      <c r="G3676" t="s">
        <v>16209</v>
      </c>
      <c r="I3676">
        <v>243</v>
      </c>
    </row>
    <row r="3677" spans="1:9" x14ac:dyDescent="0.3">
      <c r="A3677" t="s">
        <v>14655</v>
      </c>
      <c r="B3677" t="s">
        <v>36</v>
      </c>
      <c r="C3677">
        <v>76812</v>
      </c>
      <c r="D3677" s="4">
        <v>43908</v>
      </c>
      <c r="E3677" t="s">
        <v>15416</v>
      </c>
      <c r="F3677" s="4">
        <v>43921</v>
      </c>
      <c r="G3677" t="s">
        <v>15072</v>
      </c>
      <c r="H3677">
        <f t="shared" ref="H3677:H3688" si="191">F3677-D3677</f>
        <v>13</v>
      </c>
      <c r="I3677">
        <v>149</v>
      </c>
    </row>
    <row r="3678" spans="1:9" x14ac:dyDescent="0.3">
      <c r="A3678" t="s">
        <v>14697</v>
      </c>
      <c r="B3678" t="s">
        <v>36</v>
      </c>
      <c r="C3678">
        <v>76861</v>
      </c>
      <c r="D3678" s="4">
        <v>44033</v>
      </c>
      <c r="E3678" t="s">
        <v>15248</v>
      </c>
      <c r="F3678" s="4">
        <v>44048</v>
      </c>
      <c r="G3678" t="s">
        <v>16204</v>
      </c>
      <c r="H3678">
        <f t="shared" si="191"/>
        <v>15</v>
      </c>
      <c r="I3678">
        <v>376</v>
      </c>
    </row>
    <row r="3679" spans="1:9" x14ac:dyDescent="0.3">
      <c r="A3679" t="s">
        <v>7925</v>
      </c>
      <c r="B3679" t="s">
        <v>36</v>
      </c>
      <c r="C3679">
        <v>76935</v>
      </c>
      <c r="D3679" s="4">
        <v>44056</v>
      </c>
      <c r="E3679" t="s">
        <v>15010</v>
      </c>
      <c r="F3679" s="4">
        <v>44095</v>
      </c>
      <c r="G3679" t="s">
        <v>16204</v>
      </c>
      <c r="H3679">
        <f t="shared" si="191"/>
        <v>39</v>
      </c>
      <c r="I3679">
        <v>907</v>
      </c>
    </row>
    <row r="3680" spans="1:9" x14ac:dyDescent="0.3">
      <c r="A3680" t="s">
        <v>145</v>
      </c>
      <c r="B3680" t="s">
        <v>36</v>
      </c>
      <c r="C3680">
        <v>77014</v>
      </c>
      <c r="D3680" s="4">
        <v>43959</v>
      </c>
      <c r="E3680" t="s">
        <v>14991</v>
      </c>
      <c r="F3680" s="4">
        <v>44013</v>
      </c>
      <c r="G3680" t="s">
        <v>16204</v>
      </c>
      <c r="H3680">
        <f t="shared" si="191"/>
        <v>54</v>
      </c>
      <c r="I3680">
        <v>217</v>
      </c>
    </row>
    <row r="3681" spans="1:9" x14ac:dyDescent="0.3">
      <c r="A3681" t="s">
        <v>11047</v>
      </c>
      <c r="B3681" t="s">
        <v>36</v>
      </c>
      <c r="C3681">
        <v>77030</v>
      </c>
      <c r="D3681" s="4">
        <v>43859</v>
      </c>
      <c r="E3681" t="s">
        <v>15025</v>
      </c>
      <c r="F3681" s="4">
        <v>43922</v>
      </c>
      <c r="G3681" t="s">
        <v>16204</v>
      </c>
      <c r="H3681">
        <f t="shared" si="191"/>
        <v>63</v>
      </c>
      <c r="I3681">
        <v>144</v>
      </c>
    </row>
    <row r="3682" spans="1:9" x14ac:dyDescent="0.3">
      <c r="A3682" t="s">
        <v>1725</v>
      </c>
      <c r="B3682" t="s">
        <v>36</v>
      </c>
      <c r="C3682">
        <v>77164</v>
      </c>
      <c r="D3682" s="4">
        <v>43959</v>
      </c>
      <c r="E3682" t="s">
        <v>15174</v>
      </c>
      <c r="F3682" s="4">
        <v>44013</v>
      </c>
      <c r="G3682" t="s">
        <v>16204</v>
      </c>
      <c r="H3682">
        <f t="shared" si="191"/>
        <v>54</v>
      </c>
      <c r="I3682">
        <v>207</v>
      </c>
    </row>
    <row r="3683" spans="1:9" x14ac:dyDescent="0.3">
      <c r="A3683" t="s">
        <v>10447</v>
      </c>
      <c r="B3683" t="s">
        <v>36</v>
      </c>
      <c r="C3683">
        <v>77346</v>
      </c>
      <c r="D3683" s="4">
        <v>44033</v>
      </c>
      <c r="E3683" t="s">
        <v>15547</v>
      </c>
      <c r="F3683" s="4">
        <v>44043</v>
      </c>
      <c r="G3683" t="s">
        <v>16289</v>
      </c>
      <c r="H3683">
        <f t="shared" si="191"/>
        <v>10</v>
      </c>
      <c r="I3683">
        <v>426</v>
      </c>
    </row>
    <row r="3684" spans="1:9" x14ac:dyDescent="0.3">
      <c r="A3684" t="s">
        <v>8694</v>
      </c>
      <c r="B3684" t="s">
        <v>36</v>
      </c>
      <c r="C3684">
        <v>77358</v>
      </c>
      <c r="D3684" s="4">
        <v>43870</v>
      </c>
      <c r="E3684" t="s">
        <v>15780</v>
      </c>
      <c r="F3684" s="4">
        <v>43873</v>
      </c>
      <c r="G3684" t="s">
        <v>15021</v>
      </c>
      <c r="H3684">
        <f t="shared" si="191"/>
        <v>3</v>
      </c>
      <c r="I3684">
        <v>248</v>
      </c>
    </row>
    <row r="3685" spans="1:9" x14ac:dyDescent="0.3">
      <c r="A3685" t="s">
        <v>3188</v>
      </c>
      <c r="B3685" t="s">
        <v>36</v>
      </c>
      <c r="C3685">
        <v>77414</v>
      </c>
      <c r="D3685" s="4">
        <v>44008</v>
      </c>
      <c r="E3685" t="s">
        <v>15035</v>
      </c>
      <c r="F3685" s="4">
        <v>44010</v>
      </c>
      <c r="G3685" t="s">
        <v>15035</v>
      </c>
      <c r="H3685">
        <f t="shared" si="191"/>
        <v>2</v>
      </c>
      <c r="I3685">
        <v>333</v>
      </c>
    </row>
    <row r="3686" spans="1:9" x14ac:dyDescent="0.3">
      <c r="A3686" t="s">
        <v>2313</v>
      </c>
      <c r="B3686" t="s">
        <v>36</v>
      </c>
      <c r="C3686">
        <v>77432</v>
      </c>
      <c r="D3686" s="4">
        <v>43918</v>
      </c>
      <c r="E3686" t="s">
        <v>15235</v>
      </c>
      <c r="F3686" s="4">
        <v>43982</v>
      </c>
      <c r="G3686" t="s">
        <v>16204</v>
      </c>
      <c r="H3686">
        <f t="shared" si="191"/>
        <v>64</v>
      </c>
      <c r="I3686">
        <v>870</v>
      </c>
    </row>
    <row r="3687" spans="1:9" x14ac:dyDescent="0.3">
      <c r="A3687" t="s">
        <v>7340</v>
      </c>
      <c r="B3687" t="s">
        <v>36</v>
      </c>
      <c r="C3687">
        <v>77502</v>
      </c>
      <c r="D3687" s="4">
        <v>43956</v>
      </c>
      <c r="E3687" t="s">
        <v>15679</v>
      </c>
      <c r="F3687" s="4">
        <v>43960</v>
      </c>
      <c r="G3687" t="s">
        <v>16204</v>
      </c>
      <c r="H3687">
        <f t="shared" si="191"/>
        <v>4</v>
      </c>
      <c r="I3687">
        <v>150</v>
      </c>
    </row>
    <row r="3688" spans="1:9" x14ac:dyDescent="0.3">
      <c r="A3688" t="s">
        <v>8237</v>
      </c>
      <c r="B3688" t="s">
        <v>36</v>
      </c>
      <c r="C3688">
        <v>77514</v>
      </c>
      <c r="D3688" s="4">
        <v>44001</v>
      </c>
      <c r="E3688" t="s">
        <v>15453</v>
      </c>
      <c r="F3688" s="4">
        <v>44008</v>
      </c>
      <c r="G3688" t="s">
        <v>16209</v>
      </c>
      <c r="H3688">
        <f t="shared" si="191"/>
        <v>7</v>
      </c>
      <c r="I3688">
        <v>320</v>
      </c>
    </row>
    <row r="3689" spans="1:9" hidden="1" x14ac:dyDescent="0.3">
      <c r="A3689" t="s">
        <v>10672</v>
      </c>
      <c r="B3689" t="s">
        <v>169</v>
      </c>
      <c r="C3689">
        <v>1260</v>
      </c>
      <c r="D3689" s="4">
        <v>43847</v>
      </c>
      <c r="E3689" t="s">
        <v>15037</v>
      </c>
      <c r="I3689">
        <v>0</v>
      </c>
    </row>
    <row r="3690" spans="1:9" x14ac:dyDescent="0.3">
      <c r="A3690" t="s">
        <v>13892</v>
      </c>
      <c r="B3690" t="s">
        <v>36</v>
      </c>
      <c r="C3690">
        <v>77524</v>
      </c>
      <c r="D3690" s="4">
        <v>44033</v>
      </c>
      <c r="E3690" t="s">
        <v>15917</v>
      </c>
      <c r="F3690" s="4">
        <v>44040</v>
      </c>
      <c r="G3690" t="s">
        <v>16325</v>
      </c>
      <c r="H3690">
        <f t="shared" ref="H3690:H3695" si="192">F3690-D3690</f>
        <v>7</v>
      </c>
      <c r="I3690">
        <v>783</v>
      </c>
    </row>
    <row r="3691" spans="1:9" x14ac:dyDescent="0.3">
      <c r="A3691" t="s">
        <v>3781</v>
      </c>
      <c r="B3691" t="s">
        <v>36</v>
      </c>
      <c r="C3691">
        <v>77533</v>
      </c>
      <c r="D3691" s="4">
        <v>44063</v>
      </c>
      <c r="E3691" t="s">
        <v>15087</v>
      </c>
      <c r="F3691" s="4">
        <v>44067</v>
      </c>
      <c r="G3691" t="s">
        <v>16224</v>
      </c>
      <c r="H3691">
        <f t="shared" si="192"/>
        <v>4</v>
      </c>
      <c r="I3691">
        <v>758</v>
      </c>
    </row>
    <row r="3692" spans="1:9" x14ac:dyDescent="0.3">
      <c r="A3692" s="1" t="s">
        <v>6672</v>
      </c>
      <c r="B3692" t="s">
        <v>36</v>
      </c>
      <c r="C3692">
        <v>77551</v>
      </c>
      <c r="D3692" s="4">
        <v>43909</v>
      </c>
      <c r="E3692" t="s">
        <v>14999</v>
      </c>
      <c r="F3692" s="4">
        <v>43921</v>
      </c>
      <c r="G3692" t="s">
        <v>15072</v>
      </c>
      <c r="H3692">
        <f t="shared" si="192"/>
        <v>12</v>
      </c>
      <c r="I3692">
        <v>180</v>
      </c>
    </row>
    <row r="3693" spans="1:9" x14ac:dyDescent="0.3">
      <c r="A3693" t="s">
        <v>5400</v>
      </c>
      <c r="B3693" t="s">
        <v>36</v>
      </c>
      <c r="C3693">
        <v>77588</v>
      </c>
      <c r="D3693" s="4">
        <v>43931</v>
      </c>
      <c r="E3693" t="s">
        <v>14985</v>
      </c>
      <c r="F3693" s="4">
        <v>43952</v>
      </c>
      <c r="G3693" t="s">
        <v>16203</v>
      </c>
      <c r="H3693">
        <f t="shared" si="192"/>
        <v>21</v>
      </c>
      <c r="I3693">
        <v>192</v>
      </c>
    </row>
    <row r="3694" spans="1:9" x14ac:dyDescent="0.3">
      <c r="A3694" t="s">
        <v>11833</v>
      </c>
      <c r="B3694" t="s">
        <v>36</v>
      </c>
      <c r="C3694">
        <v>77626</v>
      </c>
      <c r="D3694" s="4">
        <v>44096</v>
      </c>
      <c r="E3694" t="s">
        <v>15910</v>
      </c>
      <c r="F3694" s="4">
        <v>44103</v>
      </c>
      <c r="G3694" t="s">
        <v>15074</v>
      </c>
      <c r="H3694">
        <f t="shared" si="192"/>
        <v>7</v>
      </c>
      <c r="I3694">
        <v>1567</v>
      </c>
    </row>
    <row r="3695" spans="1:9" x14ac:dyDescent="0.3">
      <c r="A3695" t="s">
        <v>10464</v>
      </c>
      <c r="B3695" t="s">
        <v>36</v>
      </c>
      <c r="C3695">
        <v>77726</v>
      </c>
      <c r="D3695" s="4">
        <v>44096</v>
      </c>
      <c r="E3695" t="s">
        <v>15589</v>
      </c>
      <c r="F3695" s="4">
        <v>44103</v>
      </c>
      <c r="G3695" t="s">
        <v>15074</v>
      </c>
      <c r="H3695">
        <f t="shared" si="192"/>
        <v>7</v>
      </c>
      <c r="I3695">
        <v>1477</v>
      </c>
    </row>
    <row r="3696" spans="1:9" hidden="1" x14ac:dyDescent="0.3">
      <c r="A3696" t="s">
        <v>10690</v>
      </c>
      <c r="B3696" t="s">
        <v>376</v>
      </c>
      <c r="C3696">
        <v>5494186</v>
      </c>
      <c r="D3696" s="4">
        <v>43857</v>
      </c>
      <c r="E3696" t="s">
        <v>15072</v>
      </c>
      <c r="F3696" s="4">
        <v>43883</v>
      </c>
      <c r="G3696" t="s">
        <v>16221</v>
      </c>
      <c r="I3696">
        <v>6533</v>
      </c>
    </row>
    <row r="3697" spans="1:9" x14ac:dyDescent="0.3">
      <c r="A3697" t="s">
        <v>9604</v>
      </c>
      <c r="B3697" t="s">
        <v>36</v>
      </c>
      <c r="C3697">
        <v>77733</v>
      </c>
      <c r="D3697" s="4">
        <v>44062</v>
      </c>
      <c r="E3697" t="s">
        <v>14999</v>
      </c>
      <c r="F3697" s="4">
        <v>44075</v>
      </c>
      <c r="G3697" t="s">
        <v>16204</v>
      </c>
      <c r="H3697">
        <f t="shared" ref="H3697:H3710" si="193">F3697-D3697</f>
        <v>13</v>
      </c>
      <c r="I3697">
        <v>179</v>
      </c>
    </row>
    <row r="3698" spans="1:9" x14ac:dyDescent="0.3">
      <c r="A3698" t="s">
        <v>11203</v>
      </c>
      <c r="B3698" t="s">
        <v>36</v>
      </c>
      <c r="C3698">
        <v>77849</v>
      </c>
      <c r="D3698" s="4">
        <v>44040</v>
      </c>
      <c r="E3698" t="s">
        <v>15089</v>
      </c>
      <c r="F3698" s="4">
        <v>44097</v>
      </c>
      <c r="G3698" t="s">
        <v>16209</v>
      </c>
      <c r="H3698">
        <f t="shared" si="193"/>
        <v>57</v>
      </c>
      <c r="I3698">
        <v>220</v>
      </c>
    </row>
    <row r="3699" spans="1:9" x14ac:dyDescent="0.3">
      <c r="A3699" t="s">
        <v>3120</v>
      </c>
      <c r="B3699" t="s">
        <v>36</v>
      </c>
      <c r="C3699">
        <v>78076</v>
      </c>
      <c r="D3699" s="4">
        <v>43903</v>
      </c>
      <c r="E3699" t="s">
        <v>15319</v>
      </c>
      <c r="F3699" s="4">
        <v>43928</v>
      </c>
      <c r="G3699" t="s">
        <v>14986</v>
      </c>
      <c r="H3699">
        <f t="shared" si="193"/>
        <v>25</v>
      </c>
      <c r="I3699">
        <v>241</v>
      </c>
    </row>
    <row r="3700" spans="1:9" x14ac:dyDescent="0.3">
      <c r="A3700" t="s">
        <v>9881</v>
      </c>
      <c r="B3700" t="s">
        <v>36</v>
      </c>
      <c r="C3700">
        <v>78136</v>
      </c>
      <c r="D3700" s="4">
        <v>44068</v>
      </c>
      <c r="E3700" t="s">
        <v>15073</v>
      </c>
      <c r="F3700" s="4">
        <v>44077</v>
      </c>
      <c r="G3700" t="s">
        <v>16204</v>
      </c>
      <c r="H3700">
        <f t="shared" si="193"/>
        <v>9</v>
      </c>
      <c r="I3700">
        <v>293</v>
      </c>
    </row>
    <row r="3701" spans="1:9" x14ac:dyDescent="0.3">
      <c r="A3701" t="s">
        <v>12518</v>
      </c>
      <c r="B3701" t="s">
        <v>36</v>
      </c>
      <c r="C3701">
        <v>78163</v>
      </c>
      <c r="D3701" s="4">
        <v>43959</v>
      </c>
      <c r="E3701" t="s">
        <v>15174</v>
      </c>
      <c r="F3701" s="4">
        <v>44013</v>
      </c>
      <c r="G3701" t="s">
        <v>16204</v>
      </c>
      <c r="H3701">
        <f t="shared" si="193"/>
        <v>54</v>
      </c>
      <c r="I3701">
        <v>208</v>
      </c>
    </row>
    <row r="3702" spans="1:9" x14ac:dyDescent="0.3">
      <c r="A3702" t="s">
        <v>10706</v>
      </c>
      <c r="B3702" t="s">
        <v>36</v>
      </c>
      <c r="C3702">
        <v>78317</v>
      </c>
      <c r="D3702" s="4">
        <v>44033</v>
      </c>
      <c r="E3702" t="s">
        <v>15917</v>
      </c>
      <c r="F3702" s="4">
        <v>44040</v>
      </c>
      <c r="G3702" t="s">
        <v>16325</v>
      </c>
      <c r="H3702">
        <f t="shared" si="193"/>
        <v>7</v>
      </c>
      <c r="I3702">
        <v>793</v>
      </c>
    </row>
    <row r="3703" spans="1:9" x14ac:dyDescent="0.3">
      <c r="A3703" t="s">
        <v>12714</v>
      </c>
      <c r="B3703" t="s">
        <v>36</v>
      </c>
      <c r="C3703">
        <v>78608</v>
      </c>
      <c r="D3703" s="4">
        <v>44048</v>
      </c>
      <c r="E3703" t="s">
        <v>15270</v>
      </c>
      <c r="F3703" s="4">
        <v>44075</v>
      </c>
      <c r="G3703" t="s">
        <v>16204</v>
      </c>
      <c r="H3703">
        <f t="shared" si="193"/>
        <v>27</v>
      </c>
      <c r="I3703">
        <v>297</v>
      </c>
    </row>
    <row r="3704" spans="1:9" x14ac:dyDescent="0.3">
      <c r="A3704" t="s">
        <v>13160</v>
      </c>
      <c r="B3704" t="s">
        <v>36</v>
      </c>
      <c r="C3704">
        <v>78748</v>
      </c>
      <c r="D3704" s="4">
        <v>43959</v>
      </c>
      <c r="E3704" t="s">
        <v>14991</v>
      </c>
      <c r="F3704" s="4">
        <v>44013</v>
      </c>
      <c r="G3704" t="s">
        <v>16204</v>
      </c>
      <c r="H3704">
        <f t="shared" si="193"/>
        <v>54</v>
      </c>
      <c r="I3704">
        <v>222</v>
      </c>
    </row>
    <row r="3705" spans="1:9" x14ac:dyDescent="0.3">
      <c r="A3705" t="s">
        <v>14291</v>
      </c>
      <c r="B3705" t="s">
        <v>36</v>
      </c>
      <c r="C3705">
        <v>78853</v>
      </c>
      <c r="D3705" s="4">
        <v>44042</v>
      </c>
      <c r="E3705" t="s">
        <v>14999</v>
      </c>
      <c r="F3705" s="4">
        <v>44082</v>
      </c>
      <c r="G3705" t="s">
        <v>16204</v>
      </c>
      <c r="H3705">
        <f t="shared" si="193"/>
        <v>40</v>
      </c>
      <c r="I3705">
        <v>442</v>
      </c>
    </row>
    <row r="3706" spans="1:9" x14ac:dyDescent="0.3">
      <c r="A3706" t="s">
        <v>2624</v>
      </c>
      <c r="B3706" t="s">
        <v>36</v>
      </c>
      <c r="C3706">
        <v>79247</v>
      </c>
      <c r="D3706" s="4">
        <v>43864</v>
      </c>
      <c r="E3706" t="s">
        <v>15173</v>
      </c>
      <c r="F3706" s="4">
        <v>43878</v>
      </c>
      <c r="G3706" t="s">
        <v>16215</v>
      </c>
      <c r="H3706">
        <f t="shared" si="193"/>
        <v>14</v>
      </c>
      <c r="I3706">
        <v>108</v>
      </c>
    </row>
    <row r="3707" spans="1:9" x14ac:dyDescent="0.3">
      <c r="A3707" t="s">
        <v>8717</v>
      </c>
      <c r="B3707" t="s">
        <v>36</v>
      </c>
      <c r="C3707">
        <v>79268</v>
      </c>
      <c r="D3707" s="4">
        <v>43896</v>
      </c>
      <c r="E3707" t="s">
        <v>15633</v>
      </c>
      <c r="F3707" s="4">
        <v>43922</v>
      </c>
      <c r="G3707" t="s">
        <v>16209</v>
      </c>
      <c r="H3707">
        <f t="shared" si="193"/>
        <v>26</v>
      </c>
      <c r="I3707">
        <v>110</v>
      </c>
    </row>
    <row r="3708" spans="1:9" x14ac:dyDescent="0.3">
      <c r="A3708" t="s">
        <v>14056</v>
      </c>
      <c r="B3708" t="s">
        <v>36</v>
      </c>
      <c r="C3708">
        <v>79310</v>
      </c>
      <c r="D3708" s="4">
        <v>44097</v>
      </c>
      <c r="E3708" t="s">
        <v>14999</v>
      </c>
      <c r="F3708" s="4">
        <v>44120</v>
      </c>
      <c r="G3708" t="s">
        <v>15074</v>
      </c>
      <c r="H3708">
        <f t="shared" si="193"/>
        <v>23</v>
      </c>
      <c r="I3708">
        <v>273</v>
      </c>
    </row>
    <row r="3709" spans="1:9" x14ac:dyDescent="0.3">
      <c r="A3709" t="s">
        <v>12156</v>
      </c>
      <c r="B3709" t="s">
        <v>36</v>
      </c>
      <c r="C3709">
        <v>79360</v>
      </c>
      <c r="D3709" s="4">
        <v>43984</v>
      </c>
      <c r="E3709" t="s">
        <v>15168</v>
      </c>
      <c r="F3709" s="4">
        <v>44012</v>
      </c>
      <c r="G3709" t="s">
        <v>15168</v>
      </c>
      <c r="H3709">
        <f t="shared" si="193"/>
        <v>28</v>
      </c>
      <c r="I3709">
        <v>201</v>
      </c>
    </row>
    <row r="3710" spans="1:9" x14ac:dyDescent="0.3">
      <c r="A3710" t="s">
        <v>10114</v>
      </c>
      <c r="B3710" t="s">
        <v>36</v>
      </c>
      <c r="C3710">
        <v>79369</v>
      </c>
      <c r="D3710" s="4">
        <v>43916</v>
      </c>
      <c r="E3710" t="s">
        <v>15877</v>
      </c>
      <c r="F3710" s="4">
        <v>43952</v>
      </c>
      <c r="G3710" t="s">
        <v>16204</v>
      </c>
      <c r="H3710">
        <f t="shared" si="193"/>
        <v>36</v>
      </c>
      <c r="I3710">
        <v>175</v>
      </c>
    </row>
    <row r="3711" spans="1:9" hidden="1" x14ac:dyDescent="0.3">
      <c r="A3711" t="s">
        <v>10717</v>
      </c>
      <c r="B3711" t="s">
        <v>376</v>
      </c>
      <c r="C3711">
        <v>21636</v>
      </c>
      <c r="D3711" s="4">
        <v>43943</v>
      </c>
      <c r="E3711" t="s">
        <v>14999</v>
      </c>
      <c r="F3711" s="4">
        <v>43950</v>
      </c>
      <c r="G3711" t="s">
        <v>16268</v>
      </c>
      <c r="I3711">
        <v>26</v>
      </c>
    </row>
    <row r="3712" spans="1:9" x14ac:dyDescent="0.3">
      <c r="A3712" t="s">
        <v>8661</v>
      </c>
      <c r="B3712" t="s">
        <v>36</v>
      </c>
      <c r="C3712">
        <v>79468</v>
      </c>
      <c r="D3712" s="4">
        <v>44075</v>
      </c>
      <c r="E3712" t="s">
        <v>15174</v>
      </c>
      <c r="F3712" s="4">
        <v>44097</v>
      </c>
      <c r="G3712" t="s">
        <v>16204</v>
      </c>
      <c r="H3712">
        <f>F3712-D3712</f>
        <v>22</v>
      </c>
      <c r="I3712">
        <v>254</v>
      </c>
    </row>
    <row r="3713" spans="1:9" x14ac:dyDescent="0.3">
      <c r="A3713" t="s">
        <v>4986</v>
      </c>
      <c r="B3713" t="s">
        <v>36</v>
      </c>
      <c r="C3713">
        <v>79510</v>
      </c>
      <c r="D3713" s="4">
        <v>43909</v>
      </c>
      <c r="E3713" t="s">
        <v>14999</v>
      </c>
      <c r="F3713" s="4">
        <v>43921</v>
      </c>
      <c r="G3713" t="s">
        <v>15072</v>
      </c>
      <c r="H3713">
        <f>F3713-D3713</f>
        <v>12</v>
      </c>
      <c r="I3713">
        <v>195</v>
      </c>
    </row>
    <row r="3714" spans="1:9" x14ac:dyDescent="0.3">
      <c r="A3714" t="s">
        <v>5512</v>
      </c>
      <c r="B3714" t="s">
        <v>36</v>
      </c>
      <c r="C3714">
        <v>79584</v>
      </c>
      <c r="D3714" s="4">
        <v>44075</v>
      </c>
      <c r="E3714" t="s">
        <v>15000</v>
      </c>
      <c r="F3714" s="4">
        <v>44097</v>
      </c>
      <c r="G3714" t="s">
        <v>16204</v>
      </c>
      <c r="H3714">
        <f>F3714-D3714</f>
        <v>22</v>
      </c>
      <c r="I3714">
        <v>243</v>
      </c>
    </row>
    <row r="3715" spans="1:9" x14ac:dyDescent="0.3">
      <c r="A3715" t="s">
        <v>10184</v>
      </c>
      <c r="B3715" t="s">
        <v>36</v>
      </c>
      <c r="C3715">
        <v>79590</v>
      </c>
      <c r="D3715" s="4">
        <v>44040</v>
      </c>
      <c r="E3715" t="s">
        <v>15089</v>
      </c>
      <c r="F3715" s="4">
        <v>44097</v>
      </c>
      <c r="G3715" t="s">
        <v>16209</v>
      </c>
      <c r="H3715">
        <f>F3715-D3715</f>
        <v>57</v>
      </c>
      <c r="I3715">
        <v>233</v>
      </c>
    </row>
    <row r="3716" spans="1:9" x14ac:dyDescent="0.3">
      <c r="A3716" t="s">
        <v>4420</v>
      </c>
      <c r="B3716" t="s">
        <v>36</v>
      </c>
      <c r="C3716">
        <v>79632</v>
      </c>
      <c r="D3716" s="4">
        <v>43853</v>
      </c>
      <c r="E3716" t="s">
        <v>15114</v>
      </c>
      <c r="F3716" s="4">
        <v>43865</v>
      </c>
      <c r="G3716" t="s">
        <v>16250</v>
      </c>
      <c r="H3716">
        <f>F3716-D3716</f>
        <v>12</v>
      </c>
      <c r="I3716">
        <v>151</v>
      </c>
    </row>
    <row r="3717" spans="1:9" hidden="1" x14ac:dyDescent="0.3">
      <c r="A3717" t="s">
        <v>10734</v>
      </c>
      <c r="B3717" t="s">
        <v>253</v>
      </c>
      <c r="C3717">
        <v>147986</v>
      </c>
      <c r="D3717" s="4">
        <v>43888</v>
      </c>
      <c r="E3717" t="s">
        <v>14999</v>
      </c>
      <c r="F3717" s="4">
        <v>43922</v>
      </c>
      <c r="G3717" t="s">
        <v>16209</v>
      </c>
      <c r="I3717">
        <v>1345</v>
      </c>
    </row>
    <row r="3718" spans="1:9" x14ac:dyDescent="0.3">
      <c r="A3718" t="s">
        <v>2008</v>
      </c>
      <c r="B3718" t="s">
        <v>36</v>
      </c>
      <c r="C3718">
        <v>79692</v>
      </c>
      <c r="D3718" s="4">
        <v>43959</v>
      </c>
      <c r="E3718" t="s">
        <v>15174</v>
      </c>
      <c r="F3718" s="4">
        <v>44013</v>
      </c>
      <c r="G3718" t="s">
        <v>16204</v>
      </c>
      <c r="H3718">
        <f>F3718-D3718</f>
        <v>54</v>
      </c>
      <c r="I3718">
        <v>212</v>
      </c>
    </row>
    <row r="3719" spans="1:9" x14ac:dyDescent="0.3">
      <c r="A3719" t="s">
        <v>1506</v>
      </c>
      <c r="B3719" t="s">
        <v>36</v>
      </c>
      <c r="C3719">
        <v>79850</v>
      </c>
      <c r="D3719" s="4">
        <v>43853</v>
      </c>
      <c r="E3719" t="s">
        <v>15114</v>
      </c>
      <c r="F3719" s="4">
        <v>43865</v>
      </c>
      <c r="G3719" t="s">
        <v>16203</v>
      </c>
      <c r="H3719">
        <f>F3719-D3719</f>
        <v>12</v>
      </c>
      <c r="I3719">
        <v>182</v>
      </c>
    </row>
    <row r="3720" spans="1:9" hidden="1" x14ac:dyDescent="0.3">
      <c r="A3720" t="s">
        <v>10739</v>
      </c>
      <c r="B3720" t="s">
        <v>169</v>
      </c>
      <c r="C3720">
        <v>22041</v>
      </c>
      <c r="D3720" s="4">
        <v>43843</v>
      </c>
      <c r="E3720" t="s">
        <v>15112</v>
      </c>
      <c r="F3720" s="4">
        <v>43843</v>
      </c>
      <c r="G3720" t="s">
        <v>16231</v>
      </c>
      <c r="I3720">
        <v>11</v>
      </c>
    </row>
    <row r="3721" spans="1:9" x14ac:dyDescent="0.3">
      <c r="A3721" s="1" t="s">
        <v>13966</v>
      </c>
      <c r="B3721" t="s">
        <v>36</v>
      </c>
      <c r="C3721">
        <v>79938</v>
      </c>
      <c r="D3721" s="4">
        <v>44085</v>
      </c>
      <c r="E3721" t="s">
        <v>15149</v>
      </c>
      <c r="F3721" s="4">
        <v>44104</v>
      </c>
      <c r="G3721" t="s">
        <v>16209</v>
      </c>
      <c r="H3721">
        <f t="shared" ref="H3721:H3732" si="194">F3721-D3721</f>
        <v>19</v>
      </c>
      <c r="I3721">
        <v>1136</v>
      </c>
    </row>
    <row r="3722" spans="1:9" x14ac:dyDescent="0.3">
      <c r="A3722" t="s">
        <v>4916</v>
      </c>
      <c r="B3722" t="s">
        <v>36</v>
      </c>
      <c r="C3722">
        <v>79975</v>
      </c>
      <c r="D3722" s="4">
        <v>44090</v>
      </c>
      <c r="E3722" t="s">
        <v>15182</v>
      </c>
      <c r="F3722" s="4">
        <v>44139</v>
      </c>
      <c r="G3722" t="s">
        <v>16240</v>
      </c>
      <c r="H3722">
        <f t="shared" si="194"/>
        <v>49</v>
      </c>
      <c r="I3722">
        <v>572</v>
      </c>
    </row>
    <row r="3723" spans="1:9" x14ac:dyDescent="0.3">
      <c r="A3723" t="s">
        <v>9253</v>
      </c>
      <c r="B3723" t="s">
        <v>36</v>
      </c>
      <c r="C3723">
        <v>80027</v>
      </c>
      <c r="D3723" s="4">
        <v>44008</v>
      </c>
      <c r="E3723" t="s">
        <v>15035</v>
      </c>
      <c r="F3723" s="4">
        <v>44010</v>
      </c>
      <c r="G3723" t="s">
        <v>15035</v>
      </c>
      <c r="H3723">
        <f t="shared" si="194"/>
        <v>2</v>
      </c>
      <c r="I3723">
        <v>315</v>
      </c>
    </row>
    <row r="3724" spans="1:9" x14ac:dyDescent="0.3">
      <c r="A3724" t="s">
        <v>6523</v>
      </c>
      <c r="B3724" t="s">
        <v>36</v>
      </c>
      <c r="C3724">
        <v>80305</v>
      </c>
      <c r="D3724" s="4">
        <v>44015</v>
      </c>
      <c r="E3724" t="s">
        <v>15618</v>
      </c>
      <c r="F3724" s="4">
        <v>44057</v>
      </c>
      <c r="G3724" t="s">
        <v>16215</v>
      </c>
      <c r="H3724">
        <f t="shared" si="194"/>
        <v>42</v>
      </c>
      <c r="I3724">
        <v>768</v>
      </c>
    </row>
    <row r="3725" spans="1:9" x14ac:dyDescent="0.3">
      <c r="A3725" t="s">
        <v>14620</v>
      </c>
      <c r="B3725" t="s">
        <v>36</v>
      </c>
      <c r="C3725">
        <v>80348</v>
      </c>
      <c r="D3725" s="4">
        <v>43959</v>
      </c>
      <c r="E3725" t="s">
        <v>14991</v>
      </c>
      <c r="F3725" s="4">
        <v>44013</v>
      </c>
      <c r="G3725" t="s">
        <v>16204</v>
      </c>
      <c r="H3725">
        <f t="shared" si="194"/>
        <v>54</v>
      </c>
      <c r="I3725">
        <v>226</v>
      </c>
    </row>
    <row r="3726" spans="1:9" x14ac:dyDescent="0.3">
      <c r="A3726" t="s">
        <v>5397</v>
      </c>
      <c r="B3726" t="s">
        <v>36</v>
      </c>
      <c r="C3726">
        <v>80381</v>
      </c>
      <c r="D3726" s="4">
        <v>43882</v>
      </c>
      <c r="E3726" t="s">
        <v>15175</v>
      </c>
      <c r="F3726" s="4">
        <v>43894</v>
      </c>
      <c r="G3726" t="s">
        <v>15903</v>
      </c>
      <c r="H3726">
        <f t="shared" si="194"/>
        <v>12</v>
      </c>
      <c r="I3726">
        <v>309</v>
      </c>
    </row>
    <row r="3727" spans="1:9" x14ac:dyDescent="0.3">
      <c r="A3727" t="s">
        <v>14132</v>
      </c>
      <c r="B3727" t="s">
        <v>36</v>
      </c>
      <c r="C3727">
        <v>80383</v>
      </c>
      <c r="D3727" s="4">
        <v>43882</v>
      </c>
      <c r="E3727" t="s">
        <v>15175</v>
      </c>
      <c r="F3727" s="4">
        <v>43894</v>
      </c>
      <c r="G3727" t="s">
        <v>15903</v>
      </c>
      <c r="H3727">
        <f t="shared" si="194"/>
        <v>12</v>
      </c>
      <c r="I3727">
        <v>309</v>
      </c>
    </row>
    <row r="3728" spans="1:9" x14ac:dyDescent="0.3">
      <c r="A3728" t="s">
        <v>6771</v>
      </c>
      <c r="B3728" t="s">
        <v>36</v>
      </c>
      <c r="C3728">
        <v>80421</v>
      </c>
      <c r="D3728" s="4">
        <v>43973</v>
      </c>
      <c r="E3728" t="s">
        <v>15634</v>
      </c>
      <c r="F3728" s="4">
        <v>43982</v>
      </c>
      <c r="G3728" t="s">
        <v>15107</v>
      </c>
      <c r="H3728">
        <f t="shared" si="194"/>
        <v>9</v>
      </c>
      <c r="I3728">
        <v>227</v>
      </c>
    </row>
    <row r="3729" spans="1:9" x14ac:dyDescent="0.3">
      <c r="A3729" t="s">
        <v>6447</v>
      </c>
      <c r="B3729" t="s">
        <v>36</v>
      </c>
      <c r="C3729">
        <v>80508</v>
      </c>
      <c r="D3729" s="4">
        <v>44082</v>
      </c>
      <c r="E3729" t="s">
        <v>15011</v>
      </c>
      <c r="F3729" s="4">
        <v>44090</v>
      </c>
      <c r="G3729" t="s">
        <v>16204</v>
      </c>
      <c r="H3729">
        <f t="shared" si="194"/>
        <v>8</v>
      </c>
      <c r="I3729">
        <v>254</v>
      </c>
    </row>
    <row r="3730" spans="1:9" x14ac:dyDescent="0.3">
      <c r="A3730" t="s">
        <v>3554</v>
      </c>
      <c r="B3730" t="s">
        <v>36</v>
      </c>
      <c r="C3730">
        <v>80546</v>
      </c>
      <c r="D3730" s="4">
        <v>44050</v>
      </c>
      <c r="E3730" t="s">
        <v>15364</v>
      </c>
      <c r="F3730" s="4">
        <v>44075</v>
      </c>
      <c r="G3730" t="s">
        <v>16204</v>
      </c>
      <c r="H3730">
        <f t="shared" si="194"/>
        <v>25</v>
      </c>
      <c r="I3730">
        <v>703</v>
      </c>
    </row>
    <row r="3731" spans="1:9" x14ac:dyDescent="0.3">
      <c r="A3731" t="s">
        <v>14811</v>
      </c>
      <c r="B3731" t="s">
        <v>36</v>
      </c>
      <c r="C3731">
        <v>80659</v>
      </c>
      <c r="D3731" s="4">
        <v>43846</v>
      </c>
      <c r="E3731" t="s">
        <v>16190</v>
      </c>
      <c r="F3731" s="4">
        <v>43872</v>
      </c>
      <c r="G3731" t="s">
        <v>16190</v>
      </c>
      <c r="H3731">
        <f t="shared" si="194"/>
        <v>26</v>
      </c>
      <c r="I3731">
        <v>200</v>
      </c>
    </row>
    <row r="3732" spans="1:9" x14ac:dyDescent="0.3">
      <c r="A3732" t="s">
        <v>7432</v>
      </c>
      <c r="B3732" t="s">
        <v>36</v>
      </c>
      <c r="C3732">
        <v>80675</v>
      </c>
      <c r="D3732" s="4">
        <v>44018</v>
      </c>
      <c r="E3732" t="s">
        <v>15687</v>
      </c>
      <c r="F3732" s="4">
        <v>44074</v>
      </c>
      <c r="G3732" t="s">
        <v>16220</v>
      </c>
      <c r="H3732">
        <f t="shared" si="194"/>
        <v>56</v>
      </c>
      <c r="I3732">
        <v>277</v>
      </c>
    </row>
    <row r="3733" spans="1:9" hidden="1" x14ac:dyDescent="0.3">
      <c r="A3733" t="s">
        <v>10765</v>
      </c>
      <c r="B3733" t="s">
        <v>376</v>
      </c>
      <c r="C3733">
        <v>4901</v>
      </c>
      <c r="D3733" s="4">
        <v>43900</v>
      </c>
      <c r="E3733" t="s">
        <v>15019</v>
      </c>
      <c r="F3733" s="4">
        <v>43917</v>
      </c>
      <c r="G3733" t="s">
        <v>15050</v>
      </c>
      <c r="I3733">
        <v>60</v>
      </c>
    </row>
    <row r="3734" spans="1:9" hidden="1" x14ac:dyDescent="0.3">
      <c r="A3734" t="s">
        <v>10766</v>
      </c>
      <c r="B3734" t="s">
        <v>68</v>
      </c>
      <c r="C3734">
        <v>546615</v>
      </c>
      <c r="D3734" s="4">
        <v>44001</v>
      </c>
      <c r="E3734" t="s">
        <v>15508</v>
      </c>
      <c r="F3734" s="4">
        <v>44008</v>
      </c>
      <c r="G3734" t="s">
        <v>16207</v>
      </c>
      <c r="I3734">
        <v>648</v>
      </c>
    </row>
    <row r="3735" spans="1:9" x14ac:dyDescent="0.3">
      <c r="A3735" t="s">
        <v>2230</v>
      </c>
      <c r="B3735" t="s">
        <v>36</v>
      </c>
      <c r="C3735">
        <v>80704</v>
      </c>
      <c r="D3735" s="4">
        <v>44025</v>
      </c>
      <c r="E3735" t="s">
        <v>15225</v>
      </c>
      <c r="F3735" s="4">
        <v>44035</v>
      </c>
      <c r="G3735" t="s">
        <v>16220</v>
      </c>
      <c r="H3735">
        <f t="shared" ref="H3735:H3747" si="195">F3735-D3735</f>
        <v>10</v>
      </c>
      <c r="I3735">
        <v>656</v>
      </c>
    </row>
    <row r="3736" spans="1:9" x14ac:dyDescent="0.3">
      <c r="A3736" t="s">
        <v>9433</v>
      </c>
      <c r="B3736" t="s">
        <v>36</v>
      </c>
      <c r="C3736">
        <v>80743</v>
      </c>
      <c r="D3736" s="4">
        <v>43846</v>
      </c>
      <c r="E3736" t="s">
        <v>15828</v>
      </c>
      <c r="F3736" s="4">
        <v>43872</v>
      </c>
      <c r="G3736" t="s">
        <v>15828</v>
      </c>
      <c r="H3736">
        <f t="shared" si="195"/>
        <v>26</v>
      </c>
      <c r="I3736">
        <v>200</v>
      </c>
    </row>
    <row r="3737" spans="1:9" x14ac:dyDescent="0.3">
      <c r="A3737" t="s">
        <v>14650</v>
      </c>
      <c r="B3737" t="s">
        <v>36</v>
      </c>
      <c r="C3737">
        <v>80870</v>
      </c>
      <c r="D3737" s="4">
        <v>43908</v>
      </c>
      <c r="E3737" t="s">
        <v>15799</v>
      </c>
      <c r="F3737" s="4">
        <v>43919</v>
      </c>
      <c r="G3737" t="s">
        <v>15072</v>
      </c>
      <c r="H3737">
        <f t="shared" si="195"/>
        <v>11</v>
      </c>
      <c r="I3737">
        <v>152</v>
      </c>
    </row>
    <row r="3738" spans="1:9" x14ac:dyDescent="0.3">
      <c r="A3738" t="s">
        <v>14048</v>
      </c>
      <c r="B3738" t="s">
        <v>36</v>
      </c>
      <c r="C3738">
        <v>80880</v>
      </c>
      <c r="D3738" s="4">
        <v>44040</v>
      </c>
      <c r="E3738" t="s">
        <v>14986</v>
      </c>
      <c r="F3738" s="4">
        <v>44075</v>
      </c>
      <c r="G3738" t="s">
        <v>15107</v>
      </c>
      <c r="H3738">
        <f t="shared" si="195"/>
        <v>35</v>
      </c>
      <c r="I3738">
        <v>1335</v>
      </c>
    </row>
    <row r="3739" spans="1:9" x14ac:dyDescent="0.3">
      <c r="A3739" t="s">
        <v>10975</v>
      </c>
      <c r="B3739" t="s">
        <v>36</v>
      </c>
      <c r="C3739">
        <v>81096</v>
      </c>
      <c r="D3739" s="4">
        <v>44083</v>
      </c>
      <c r="E3739" t="s">
        <v>15371</v>
      </c>
      <c r="F3739" s="4">
        <v>44124</v>
      </c>
      <c r="G3739" t="s">
        <v>16204</v>
      </c>
      <c r="H3739">
        <f t="shared" si="195"/>
        <v>41</v>
      </c>
      <c r="I3739">
        <v>648</v>
      </c>
    </row>
    <row r="3740" spans="1:9" x14ac:dyDescent="0.3">
      <c r="A3740" t="s">
        <v>9513</v>
      </c>
      <c r="B3740" t="s">
        <v>36</v>
      </c>
      <c r="C3740">
        <v>81239</v>
      </c>
      <c r="D3740" s="4">
        <v>43846</v>
      </c>
      <c r="E3740" t="s">
        <v>15835</v>
      </c>
      <c r="F3740" s="4">
        <v>43871</v>
      </c>
      <c r="G3740" t="s">
        <v>15835</v>
      </c>
      <c r="H3740">
        <f t="shared" si="195"/>
        <v>25</v>
      </c>
      <c r="I3740">
        <v>200</v>
      </c>
    </row>
    <row r="3741" spans="1:9" x14ac:dyDescent="0.3">
      <c r="A3741" t="s">
        <v>12767</v>
      </c>
      <c r="B3741" t="s">
        <v>36</v>
      </c>
      <c r="C3741">
        <v>81327</v>
      </c>
      <c r="D3741" s="4">
        <v>44075</v>
      </c>
      <c r="E3741" t="s">
        <v>15174</v>
      </c>
      <c r="F3741" s="4">
        <v>44097</v>
      </c>
      <c r="G3741" t="s">
        <v>16204</v>
      </c>
      <c r="H3741">
        <f t="shared" si="195"/>
        <v>22</v>
      </c>
      <c r="I3741">
        <v>283</v>
      </c>
    </row>
    <row r="3742" spans="1:9" x14ac:dyDescent="0.3">
      <c r="A3742" t="s">
        <v>12943</v>
      </c>
      <c r="B3742" t="s">
        <v>36</v>
      </c>
      <c r="C3742">
        <v>81447</v>
      </c>
      <c r="D3742" s="4">
        <v>44075</v>
      </c>
      <c r="E3742" t="s">
        <v>15000</v>
      </c>
      <c r="F3742" s="4">
        <v>44097</v>
      </c>
      <c r="G3742" t="s">
        <v>16204</v>
      </c>
      <c r="H3742">
        <f t="shared" si="195"/>
        <v>22</v>
      </c>
      <c r="I3742">
        <v>219</v>
      </c>
    </row>
    <row r="3743" spans="1:9" x14ac:dyDescent="0.3">
      <c r="A3743" t="s">
        <v>13013</v>
      </c>
      <c r="B3743" t="s">
        <v>36</v>
      </c>
      <c r="C3743">
        <v>81457</v>
      </c>
      <c r="D3743" s="4">
        <v>43853</v>
      </c>
      <c r="E3743" t="s">
        <v>15114</v>
      </c>
      <c r="F3743" s="4">
        <v>43865</v>
      </c>
      <c r="G3743" t="s">
        <v>16250</v>
      </c>
      <c r="H3743">
        <f t="shared" si="195"/>
        <v>12</v>
      </c>
      <c r="I3743">
        <v>146</v>
      </c>
    </row>
    <row r="3744" spans="1:9" x14ac:dyDescent="0.3">
      <c r="A3744" t="s">
        <v>4748</v>
      </c>
      <c r="B3744" t="s">
        <v>36</v>
      </c>
      <c r="C3744">
        <v>81585</v>
      </c>
      <c r="D3744" s="4">
        <v>44034</v>
      </c>
      <c r="E3744" t="s">
        <v>15027</v>
      </c>
      <c r="F3744" s="4">
        <v>44040</v>
      </c>
      <c r="G3744" t="s">
        <v>15027</v>
      </c>
      <c r="H3744">
        <f t="shared" si="195"/>
        <v>6</v>
      </c>
      <c r="I3744">
        <v>801</v>
      </c>
    </row>
    <row r="3745" spans="1:9" x14ac:dyDescent="0.3">
      <c r="A3745" t="s">
        <v>2941</v>
      </c>
      <c r="B3745" t="s">
        <v>36</v>
      </c>
      <c r="C3745">
        <v>81675</v>
      </c>
      <c r="D3745" s="4">
        <v>43853</v>
      </c>
      <c r="E3745" t="s">
        <v>15114</v>
      </c>
      <c r="F3745" s="4">
        <v>43865</v>
      </c>
      <c r="G3745" t="s">
        <v>16250</v>
      </c>
      <c r="H3745">
        <f t="shared" si="195"/>
        <v>12</v>
      </c>
      <c r="I3745">
        <v>138</v>
      </c>
    </row>
    <row r="3746" spans="1:9" x14ac:dyDescent="0.3">
      <c r="A3746" t="s">
        <v>7255</v>
      </c>
      <c r="B3746" t="s">
        <v>36</v>
      </c>
      <c r="C3746">
        <v>81730</v>
      </c>
      <c r="D3746" s="4">
        <v>43853</v>
      </c>
      <c r="E3746" t="s">
        <v>15114</v>
      </c>
      <c r="F3746" s="4">
        <v>43865</v>
      </c>
      <c r="G3746" t="s">
        <v>16250</v>
      </c>
      <c r="H3746">
        <f t="shared" si="195"/>
        <v>12</v>
      </c>
      <c r="I3746">
        <v>136</v>
      </c>
    </row>
    <row r="3747" spans="1:9" x14ac:dyDescent="0.3">
      <c r="A3747" t="s">
        <v>4016</v>
      </c>
      <c r="B3747" t="s">
        <v>36</v>
      </c>
      <c r="C3747">
        <v>81770</v>
      </c>
      <c r="D3747" s="4">
        <v>44091</v>
      </c>
      <c r="E3747" t="s">
        <v>15260</v>
      </c>
      <c r="F3747" s="4">
        <v>44125</v>
      </c>
      <c r="G3747" t="s">
        <v>16204</v>
      </c>
      <c r="H3747">
        <f t="shared" si="195"/>
        <v>34</v>
      </c>
      <c r="I3747">
        <v>276</v>
      </c>
    </row>
    <row r="3748" spans="1:9" hidden="1" x14ac:dyDescent="0.3">
      <c r="A3748" t="s">
        <v>10798</v>
      </c>
      <c r="B3748" t="s">
        <v>253</v>
      </c>
      <c r="C3748">
        <v>1665844</v>
      </c>
      <c r="D3748" s="4">
        <v>44015</v>
      </c>
      <c r="E3748" t="s">
        <v>15306</v>
      </c>
      <c r="I3748">
        <v>2390</v>
      </c>
    </row>
    <row r="3749" spans="1:9" x14ac:dyDescent="0.3">
      <c r="A3749" t="s">
        <v>10564</v>
      </c>
      <c r="B3749" t="s">
        <v>36</v>
      </c>
      <c r="C3749">
        <v>82102</v>
      </c>
      <c r="D3749" s="4">
        <v>44042</v>
      </c>
      <c r="E3749" t="s">
        <v>14999</v>
      </c>
      <c r="F3749" s="4">
        <v>44082</v>
      </c>
      <c r="G3749" t="s">
        <v>16204</v>
      </c>
      <c r="H3749">
        <f>F3749-D3749</f>
        <v>40</v>
      </c>
      <c r="I3749">
        <v>403</v>
      </c>
    </row>
    <row r="3750" spans="1:9" hidden="1" x14ac:dyDescent="0.3">
      <c r="A3750" t="s">
        <v>10808</v>
      </c>
      <c r="B3750" t="s">
        <v>169</v>
      </c>
      <c r="C3750">
        <v>1164</v>
      </c>
      <c r="D3750" s="4">
        <v>43847</v>
      </c>
      <c r="E3750" t="s">
        <v>15037</v>
      </c>
      <c r="I3750">
        <v>0</v>
      </c>
    </row>
    <row r="3751" spans="1:9" x14ac:dyDescent="0.3">
      <c r="A3751" t="s">
        <v>11837</v>
      </c>
      <c r="B3751" t="s">
        <v>36</v>
      </c>
      <c r="C3751">
        <v>82186</v>
      </c>
      <c r="D3751" s="4">
        <v>44048</v>
      </c>
      <c r="E3751" t="s">
        <v>15054</v>
      </c>
      <c r="F3751" s="4">
        <v>44062</v>
      </c>
      <c r="G3751" t="s">
        <v>16204</v>
      </c>
      <c r="H3751">
        <f t="shared" ref="H3751:H3756" si="196">F3751-D3751</f>
        <v>14</v>
      </c>
      <c r="I3751">
        <v>177</v>
      </c>
    </row>
    <row r="3752" spans="1:9" x14ac:dyDescent="0.3">
      <c r="A3752" t="s">
        <v>6634</v>
      </c>
      <c r="B3752" t="s">
        <v>36</v>
      </c>
      <c r="C3752">
        <v>82210</v>
      </c>
      <c r="D3752" s="4">
        <v>44102</v>
      </c>
      <c r="E3752" t="s">
        <v>15621</v>
      </c>
      <c r="F3752" s="4">
        <v>44104</v>
      </c>
      <c r="G3752" t="s">
        <v>14999</v>
      </c>
      <c r="H3752">
        <f t="shared" si="196"/>
        <v>2</v>
      </c>
      <c r="I3752">
        <v>578</v>
      </c>
    </row>
    <row r="3753" spans="1:9" x14ac:dyDescent="0.3">
      <c r="A3753" t="s">
        <v>9446</v>
      </c>
      <c r="B3753" t="s">
        <v>36</v>
      </c>
      <c r="C3753">
        <v>82296</v>
      </c>
      <c r="D3753" s="4">
        <v>44078</v>
      </c>
      <c r="E3753" t="s">
        <v>15060</v>
      </c>
      <c r="F3753" s="4">
        <v>44131</v>
      </c>
      <c r="G3753" t="s">
        <v>15060</v>
      </c>
      <c r="H3753">
        <f t="shared" si="196"/>
        <v>53</v>
      </c>
      <c r="I3753">
        <v>731</v>
      </c>
    </row>
    <row r="3754" spans="1:9" x14ac:dyDescent="0.3">
      <c r="A3754" t="s">
        <v>7388</v>
      </c>
      <c r="B3754" t="s">
        <v>36</v>
      </c>
      <c r="C3754">
        <v>82545</v>
      </c>
      <c r="D3754" s="4">
        <v>44088</v>
      </c>
      <c r="E3754" t="s">
        <v>15448</v>
      </c>
      <c r="F3754" s="4">
        <v>44098</v>
      </c>
      <c r="G3754" t="s">
        <v>16204</v>
      </c>
      <c r="H3754">
        <f t="shared" si="196"/>
        <v>10</v>
      </c>
      <c r="I3754">
        <v>457</v>
      </c>
    </row>
    <row r="3755" spans="1:9" x14ac:dyDescent="0.3">
      <c r="A3755" t="s">
        <v>13543</v>
      </c>
      <c r="B3755" t="s">
        <v>36</v>
      </c>
      <c r="C3755">
        <v>82574</v>
      </c>
      <c r="D3755" s="4">
        <v>44070</v>
      </c>
      <c r="E3755" t="s">
        <v>15983</v>
      </c>
      <c r="F3755" s="4">
        <v>44110</v>
      </c>
      <c r="G3755" t="s">
        <v>14986</v>
      </c>
      <c r="H3755">
        <f t="shared" si="196"/>
        <v>40</v>
      </c>
      <c r="I3755">
        <v>690</v>
      </c>
    </row>
    <row r="3756" spans="1:9" x14ac:dyDescent="0.3">
      <c r="A3756" t="s">
        <v>1433</v>
      </c>
      <c r="B3756" t="s">
        <v>36</v>
      </c>
      <c r="C3756">
        <v>82631</v>
      </c>
      <c r="D3756" s="4">
        <v>43943</v>
      </c>
      <c r="E3756" t="s">
        <v>15141</v>
      </c>
      <c r="F3756" s="4">
        <v>43946</v>
      </c>
      <c r="G3756" t="s">
        <v>15074</v>
      </c>
      <c r="H3756">
        <f t="shared" si="196"/>
        <v>3</v>
      </c>
      <c r="I3756">
        <v>361</v>
      </c>
    </row>
    <row r="3757" spans="1:9" hidden="1" x14ac:dyDescent="0.3">
      <c r="A3757" t="s">
        <v>10822</v>
      </c>
      <c r="B3757" t="s">
        <v>376</v>
      </c>
      <c r="C3757">
        <v>10254787</v>
      </c>
      <c r="D3757" s="4">
        <v>43842</v>
      </c>
      <c r="E3757" t="s">
        <v>15072</v>
      </c>
      <c r="F3757" s="4">
        <v>43856</v>
      </c>
      <c r="G3757" t="s">
        <v>16221</v>
      </c>
      <c r="I3757">
        <v>25190</v>
      </c>
    </row>
    <row r="3758" spans="1:9" x14ac:dyDescent="0.3">
      <c r="A3758" t="s">
        <v>2908</v>
      </c>
      <c r="B3758" t="s">
        <v>36</v>
      </c>
      <c r="C3758">
        <v>82941</v>
      </c>
      <c r="D3758" s="4">
        <v>43959</v>
      </c>
      <c r="E3758" t="s">
        <v>15174</v>
      </c>
      <c r="F3758" s="4">
        <v>44013</v>
      </c>
      <c r="G3758" t="s">
        <v>16204</v>
      </c>
      <c r="H3758">
        <f>F3758-D3758</f>
        <v>54</v>
      </c>
      <c r="I3758">
        <v>217</v>
      </c>
    </row>
    <row r="3759" spans="1:9" x14ac:dyDescent="0.3">
      <c r="A3759" t="s">
        <v>13290</v>
      </c>
      <c r="B3759" t="s">
        <v>36</v>
      </c>
      <c r="C3759">
        <v>83005</v>
      </c>
      <c r="D3759" s="4">
        <v>44042</v>
      </c>
      <c r="E3759" t="s">
        <v>14999</v>
      </c>
      <c r="F3759" s="4">
        <v>44082</v>
      </c>
      <c r="G3759" t="s">
        <v>16204</v>
      </c>
      <c r="H3759">
        <f>F3759-D3759</f>
        <v>40</v>
      </c>
      <c r="I3759">
        <v>435</v>
      </c>
    </row>
    <row r="3760" spans="1:9" x14ac:dyDescent="0.3">
      <c r="A3760" t="s">
        <v>12952</v>
      </c>
      <c r="B3760" t="s">
        <v>36</v>
      </c>
      <c r="C3760">
        <v>83028</v>
      </c>
      <c r="D3760" s="4">
        <v>43974</v>
      </c>
      <c r="E3760" t="s">
        <v>15013</v>
      </c>
      <c r="F3760" s="4">
        <v>43990</v>
      </c>
      <c r="G3760" t="s">
        <v>15145</v>
      </c>
      <c r="H3760">
        <f>F3760-D3760</f>
        <v>16</v>
      </c>
      <c r="I3760">
        <v>90</v>
      </c>
    </row>
    <row r="3761" spans="1:9" x14ac:dyDescent="0.3">
      <c r="A3761" t="s">
        <v>9093</v>
      </c>
      <c r="B3761" t="s">
        <v>36</v>
      </c>
      <c r="C3761">
        <v>83038</v>
      </c>
      <c r="D3761" s="4">
        <v>44043</v>
      </c>
      <c r="E3761" t="s">
        <v>15210</v>
      </c>
      <c r="F3761" s="4">
        <v>44051</v>
      </c>
      <c r="G3761" t="s">
        <v>16204</v>
      </c>
      <c r="H3761">
        <f>F3761-D3761</f>
        <v>8</v>
      </c>
      <c r="I3761">
        <v>130</v>
      </c>
    </row>
    <row r="3762" spans="1:9" hidden="1" x14ac:dyDescent="0.3">
      <c r="A3762" t="s">
        <v>10834</v>
      </c>
      <c r="B3762" t="s">
        <v>253</v>
      </c>
      <c r="C3762">
        <v>3517189</v>
      </c>
      <c r="D3762" s="4">
        <v>43909</v>
      </c>
      <c r="E3762" t="s">
        <v>15926</v>
      </c>
      <c r="F3762" s="4">
        <v>43934</v>
      </c>
      <c r="G3762" t="s">
        <v>16204</v>
      </c>
      <c r="I3762">
        <v>9350</v>
      </c>
    </row>
    <row r="3763" spans="1:9" x14ac:dyDescent="0.3">
      <c r="A3763" t="s">
        <v>14872</v>
      </c>
      <c r="B3763" t="s">
        <v>36</v>
      </c>
      <c r="C3763">
        <v>83059</v>
      </c>
      <c r="D3763" s="4">
        <v>43994</v>
      </c>
      <c r="E3763" t="s">
        <v>14983</v>
      </c>
      <c r="F3763" s="4">
        <v>44013</v>
      </c>
      <c r="G3763" t="s">
        <v>16204</v>
      </c>
      <c r="H3763">
        <f>F3763-D3763</f>
        <v>19</v>
      </c>
      <c r="I3763">
        <v>188</v>
      </c>
    </row>
    <row r="3764" spans="1:9" x14ac:dyDescent="0.3">
      <c r="A3764" t="s">
        <v>9342</v>
      </c>
      <c r="B3764" t="s">
        <v>36</v>
      </c>
      <c r="C3764">
        <v>83069</v>
      </c>
      <c r="D3764" s="4">
        <v>43896</v>
      </c>
      <c r="E3764" t="s">
        <v>15633</v>
      </c>
      <c r="F3764" s="4">
        <v>43922</v>
      </c>
      <c r="G3764" t="s">
        <v>16209</v>
      </c>
      <c r="H3764">
        <f>F3764-D3764</f>
        <v>26</v>
      </c>
      <c r="I3764">
        <v>116</v>
      </c>
    </row>
    <row r="3765" spans="1:9" x14ac:dyDescent="0.3">
      <c r="A3765" t="s">
        <v>5049</v>
      </c>
      <c r="B3765" t="s">
        <v>36</v>
      </c>
      <c r="C3765">
        <v>83127</v>
      </c>
      <c r="D3765" s="4">
        <v>44048</v>
      </c>
      <c r="E3765" t="s">
        <v>15054</v>
      </c>
      <c r="F3765" s="4">
        <v>44062</v>
      </c>
      <c r="G3765" t="s">
        <v>16204</v>
      </c>
      <c r="H3765">
        <f>F3765-D3765</f>
        <v>14</v>
      </c>
      <c r="I3765">
        <v>179</v>
      </c>
    </row>
    <row r="3766" spans="1:9" x14ac:dyDescent="0.3">
      <c r="A3766" t="s">
        <v>10335</v>
      </c>
      <c r="B3766" t="s">
        <v>36</v>
      </c>
      <c r="C3766">
        <v>83172</v>
      </c>
      <c r="D3766" s="4">
        <v>44009</v>
      </c>
      <c r="E3766" t="s">
        <v>15190</v>
      </c>
      <c r="F3766" s="4">
        <v>44027</v>
      </c>
      <c r="G3766" t="s">
        <v>15190</v>
      </c>
      <c r="H3766">
        <f>F3766-D3766</f>
        <v>18</v>
      </c>
      <c r="I3766">
        <v>532</v>
      </c>
    </row>
    <row r="3767" spans="1:9" x14ac:dyDescent="0.3">
      <c r="A3767" t="s">
        <v>11176</v>
      </c>
      <c r="B3767" t="s">
        <v>36</v>
      </c>
      <c r="C3767">
        <v>83172</v>
      </c>
      <c r="D3767" s="4">
        <v>43959</v>
      </c>
      <c r="E3767" t="s">
        <v>15174</v>
      </c>
      <c r="F3767" s="4">
        <v>44013</v>
      </c>
      <c r="G3767" t="s">
        <v>16204</v>
      </c>
      <c r="H3767">
        <f>F3767-D3767</f>
        <v>54</v>
      </c>
      <c r="I3767">
        <v>218</v>
      </c>
    </row>
    <row r="3768" spans="1:9" hidden="1" x14ac:dyDescent="0.3">
      <c r="A3768" t="s">
        <v>10847</v>
      </c>
      <c r="B3768" t="s">
        <v>68</v>
      </c>
      <c r="C3768">
        <v>22061</v>
      </c>
      <c r="D3768" s="4">
        <v>44097</v>
      </c>
      <c r="E3768" t="s">
        <v>15110</v>
      </c>
      <c r="I3768">
        <v>47</v>
      </c>
    </row>
    <row r="3769" spans="1:9" x14ac:dyDescent="0.3">
      <c r="A3769" t="s">
        <v>4659</v>
      </c>
      <c r="B3769" t="s">
        <v>36</v>
      </c>
      <c r="C3769">
        <v>83280</v>
      </c>
      <c r="D3769" s="4">
        <v>44048</v>
      </c>
      <c r="E3769" t="s">
        <v>15054</v>
      </c>
      <c r="F3769" s="4">
        <v>44062</v>
      </c>
      <c r="G3769" t="s">
        <v>16204</v>
      </c>
      <c r="H3769">
        <f t="shared" ref="H3769:H3781" si="197">F3769-D3769</f>
        <v>14</v>
      </c>
      <c r="I3769">
        <v>186</v>
      </c>
    </row>
    <row r="3770" spans="1:9" x14ac:dyDescent="0.3">
      <c r="A3770" t="s">
        <v>8397</v>
      </c>
      <c r="B3770" t="s">
        <v>36</v>
      </c>
      <c r="C3770">
        <v>83409</v>
      </c>
      <c r="D3770" s="4">
        <v>43852</v>
      </c>
      <c r="E3770" t="s">
        <v>15107</v>
      </c>
      <c r="F3770" s="4">
        <v>43869</v>
      </c>
      <c r="G3770" t="s">
        <v>16250</v>
      </c>
      <c r="H3770">
        <f t="shared" si="197"/>
        <v>17</v>
      </c>
      <c r="I3770">
        <v>198</v>
      </c>
    </row>
    <row r="3771" spans="1:9" x14ac:dyDescent="0.3">
      <c r="A3771" t="s">
        <v>8863</v>
      </c>
      <c r="B3771" t="s">
        <v>36</v>
      </c>
      <c r="C3771">
        <v>83464</v>
      </c>
      <c r="D3771" s="4">
        <v>44048</v>
      </c>
      <c r="E3771" t="s">
        <v>15054</v>
      </c>
      <c r="F3771" s="4">
        <v>44062</v>
      </c>
      <c r="G3771" t="s">
        <v>16204</v>
      </c>
      <c r="H3771">
        <f t="shared" si="197"/>
        <v>14</v>
      </c>
      <c r="I3771">
        <v>193</v>
      </c>
    </row>
    <row r="3772" spans="1:9" x14ac:dyDescent="0.3">
      <c r="A3772" t="s">
        <v>13596</v>
      </c>
      <c r="B3772" t="s">
        <v>36</v>
      </c>
      <c r="C3772">
        <v>83538</v>
      </c>
      <c r="D3772" s="4">
        <v>44048</v>
      </c>
      <c r="E3772" t="s">
        <v>15822</v>
      </c>
      <c r="F3772" s="4">
        <v>44063</v>
      </c>
      <c r="G3772" t="s">
        <v>16314</v>
      </c>
      <c r="H3772">
        <f t="shared" si="197"/>
        <v>15</v>
      </c>
      <c r="I3772">
        <v>105</v>
      </c>
    </row>
    <row r="3773" spans="1:9" x14ac:dyDescent="0.3">
      <c r="A3773" t="s">
        <v>5421</v>
      </c>
      <c r="B3773" t="s">
        <v>36</v>
      </c>
      <c r="C3773">
        <v>83623</v>
      </c>
      <c r="D3773" s="4">
        <v>44048</v>
      </c>
      <c r="E3773" t="s">
        <v>15054</v>
      </c>
      <c r="F3773" s="4">
        <v>44062</v>
      </c>
      <c r="G3773" t="s">
        <v>16204</v>
      </c>
      <c r="H3773">
        <f t="shared" si="197"/>
        <v>14</v>
      </c>
      <c r="I3773">
        <v>193</v>
      </c>
    </row>
    <row r="3774" spans="1:9" x14ac:dyDescent="0.3">
      <c r="A3774" t="s">
        <v>2584</v>
      </c>
      <c r="B3774" t="s">
        <v>36</v>
      </c>
      <c r="C3774">
        <v>83639</v>
      </c>
      <c r="D3774" s="4">
        <v>44075</v>
      </c>
      <c r="E3774" t="s">
        <v>15000</v>
      </c>
      <c r="F3774" s="4">
        <v>44097</v>
      </c>
      <c r="G3774" t="s">
        <v>16204</v>
      </c>
      <c r="H3774">
        <f t="shared" si="197"/>
        <v>22</v>
      </c>
      <c r="I3774">
        <v>260</v>
      </c>
    </row>
    <row r="3775" spans="1:9" x14ac:dyDescent="0.3">
      <c r="A3775" t="s">
        <v>8149</v>
      </c>
      <c r="B3775" t="s">
        <v>36</v>
      </c>
      <c r="C3775">
        <v>83732</v>
      </c>
      <c r="D3775" s="4">
        <v>43959</v>
      </c>
      <c r="E3775" t="s">
        <v>15174</v>
      </c>
      <c r="F3775" s="4">
        <v>44013</v>
      </c>
      <c r="G3775" t="s">
        <v>16204</v>
      </c>
      <c r="H3775">
        <f t="shared" si="197"/>
        <v>54</v>
      </c>
      <c r="I3775">
        <v>219</v>
      </c>
    </row>
    <row r="3776" spans="1:9" x14ac:dyDescent="0.3">
      <c r="A3776" t="s">
        <v>13882</v>
      </c>
      <c r="B3776" t="s">
        <v>36</v>
      </c>
      <c r="C3776">
        <v>83812</v>
      </c>
      <c r="D3776" s="4">
        <v>43959</v>
      </c>
      <c r="E3776" t="s">
        <v>14991</v>
      </c>
      <c r="F3776" s="4">
        <v>44013</v>
      </c>
      <c r="G3776" t="s">
        <v>16204</v>
      </c>
      <c r="H3776">
        <f t="shared" si="197"/>
        <v>54</v>
      </c>
      <c r="I3776">
        <v>235</v>
      </c>
    </row>
    <row r="3777" spans="1:9" x14ac:dyDescent="0.3">
      <c r="A3777" t="s">
        <v>14404</v>
      </c>
      <c r="B3777" t="s">
        <v>36</v>
      </c>
      <c r="C3777">
        <v>83855</v>
      </c>
      <c r="D3777" s="4">
        <v>44082</v>
      </c>
      <c r="E3777" t="s">
        <v>15011</v>
      </c>
      <c r="F3777" s="4">
        <v>44090</v>
      </c>
      <c r="G3777" t="s">
        <v>16204</v>
      </c>
      <c r="H3777">
        <f t="shared" si="197"/>
        <v>8</v>
      </c>
      <c r="I3777">
        <v>242</v>
      </c>
    </row>
    <row r="3778" spans="1:9" x14ac:dyDescent="0.3">
      <c r="A3778" t="s">
        <v>7160</v>
      </c>
      <c r="B3778" t="s">
        <v>36</v>
      </c>
      <c r="C3778">
        <v>83903</v>
      </c>
      <c r="D3778" s="4">
        <v>43959</v>
      </c>
      <c r="E3778" t="s">
        <v>14991</v>
      </c>
      <c r="F3778" s="4">
        <v>44013</v>
      </c>
      <c r="G3778" t="s">
        <v>16204</v>
      </c>
      <c r="H3778">
        <f t="shared" si="197"/>
        <v>54</v>
      </c>
      <c r="I3778">
        <v>235</v>
      </c>
    </row>
    <row r="3779" spans="1:9" x14ac:dyDescent="0.3">
      <c r="A3779" t="s">
        <v>5205</v>
      </c>
      <c r="B3779" t="s">
        <v>36</v>
      </c>
      <c r="C3779">
        <v>83940</v>
      </c>
      <c r="D3779" s="4">
        <v>44042</v>
      </c>
      <c r="E3779" t="s">
        <v>14999</v>
      </c>
      <c r="F3779" s="4">
        <v>44082</v>
      </c>
      <c r="G3779" t="s">
        <v>16204</v>
      </c>
      <c r="H3779">
        <f t="shared" si="197"/>
        <v>40</v>
      </c>
      <c r="I3779">
        <v>568</v>
      </c>
    </row>
    <row r="3780" spans="1:9" x14ac:dyDescent="0.3">
      <c r="A3780" t="s">
        <v>1679</v>
      </c>
      <c r="B3780" t="s">
        <v>36</v>
      </c>
      <c r="C3780">
        <v>84184</v>
      </c>
      <c r="D3780" s="4">
        <v>44085</v>
      </c>
      <c r="E3780" t="s">
        <v>15149</v>
      </c>
      <c r="F3780" s="4">
        <v>44104</v>
      </c>
      <c r="G3780" t="s">
        <v>16209</v>
      </c>
      <c r="H3780">
        <f t="shared" si="197"/>
        <v>19</v>
      </c>
      <c r="I3780">
        <v>1076</v>
      </c>
    </row>
    <row r="3781" spans="1:9" x14ac:dyDescent="0.3">
      <c r="A3781" t="s">
        <v>441</v>
      </c>
      <c r="B3781" t="s">
        <v>36</v>
      </c>
      <c r="C3781">
        <v>84197</v>
      </c>
      <c r="D3781" s="4">
        <v>44034</v>
      </c>
      <c r="E3781" t="s">
        <v>15027</v>
      </c>
      <c r="F3781" s="4">
        <v>44040</v>
      </c>
      <c r="G3781" t="s">
        <v>15027</v>
      </c>
      <c r="H3781">
        <f t="shared" si="197"/>
        <v>6</v>
      </c>
      <c r="I3781">
        <v>828</v>
      </c>
    </row>
    <row r="3782" spans="1:9" hidden="1" x14ac:dyDescent="0.3">
      <c r="A3782" t="s">
        <v>10878</v>
      </c>
      <c r="B3782" t="s">
        <v>169</v>
      </c>
      <c r="C3782">
        <v>120598</v>
      </c>
      <c r="D3782" s="4">
        <v>43832</v>
      </c>
      <c r="E3782" t="s">
        <v>15053</v>
      </c>
      <c r="F3782" s="4">
        <v>43836</v>
      </c>
      <c r="G3782" t="s">
        <v>16218</v>
      </c>
      <c r="I3782">
        <v>258</v>
      </c>
    </row>
    <row r="3783" spans="1:9" x14ac:dyDescent="0.3">
      <c r="A3783" t="s">
        <v>13740</v>
      </c>
      <c r="B3783" t="s">
        <v>36</v>
      </c>
      <c r="C3783">
        <v>84211</v>
      </c>
      <c r="D3783" s="4">
        <v>43959</v>
      </c>
      <c r="E3783" t="s">
        <v>15143</v>
      </c>
      <c r="F3783" s="4">
        <v>44013</v>
      </c>
      <c r="G3783" t="s">
        <v>16204</v>
      </c>
      <c r="H3783">
        <f>F3783-D3783</f>
        <v>54</v>
      </c>
      <c r="I3783">
        <v>180</v>
      </c>
    </row>
    <row r="3784" spans="1:9" x14ac:dyDescent="0.3">
      <c r="A3784" t="s">
        <v>3750</v>
      </c>
      <c r="B3784" t="s">
        <v>36</v>
      </c>
      <c r="C3784">
        <v>84233</v>
      </c>
      <c r="D3784" s="4">
        <v>44043</v>
      </c>
      <c r="E3784" t="s">
        <v>15010</v>
      </c>
      <c r="F3784" s="4">
        <v>44095</v>
      </c>
      <c r="G3784" t="s">
        <v>16204</v>
      </c>
      <c r="H3784">
        <f>F3784-D3784</f>
        <v>52</v>
      </c>
      <c r="I3784">
        <v>606</v>
      </c>
    </row>
    <row r="3785" spans="1:9" x14ac:dyDescent="0.3">
      <c r="A3785" t="s">
        <v>13967</v>
      </c>
      <c r="B3785" t="s">
        <v>36</v>
      </c>
      <c r="C3785">
        <v>84276</v>
      </c>
      <c r="D3785" s="4">
        <v>44043</v>
      </c>
      <c r="E3785" t="s">
        <v>15210</v>
      </c>
      <c r="F3785" s="4">
        <v>44051</v>
      </c>
      <c r="G3785" t="s">
        <v>16204</v>
      </c>
      <c r="H3785">
        <f>F3785-D3785</f>
        <v>8</v>
      </c>
      <c r="I3785">
        <v>150</v>
      </c>
    </row>
    <row r="3786" spans="1:9" hidden="1" x14ac:dyDescent="0.3">
      <c r="A3786" t="s">
        <v>10884</v>
      </c>
      <c r="B3786" t="s">
        <v>169</v>
      </c>
      <c r="C3786">
        <v>745044</v>
      </c>
      <c r="D3786" s="4">
        <v>43950</v>
      </c>
      <c r="E3786" t="s">
        <v>15931</v>
      </c>
      <c r="F3786" s="4">
        <v>43952</v>
      </c>
      <c r="G3786" t="s">
        <v>16220</v>
      </c>
      <c r="I3786">
        <v>877</v>
      </c>
    </row>
    <row r="3787" spans="1:9" x14ac:dyDescent="0.3">
      <c r="A3787" t="s">
        <v>6451</v>
      </c>
      <c r="B3787" t="s">
        <v>36</v>
      </c>
      <c r="C3787">
        <v>84619</v>
      </c>
      <c r="D3787" s="4">
        <v>43959</v>
      </c>
      <c r="E3787" t="s">
        <v>14991</v>
      </c>
      <c r="F3787" s="4">
        <v>44013</v>
      </c>
      <c r="G3787" t="s">
        <v>16204</v>
      </c>
      <c r="H3787">
        <f t="shared" ref="H3787:H3792" si="198">F3787-D3787</f>
        <v>54</v>
      </c>
      <c r="I3787">
        <v>237</v>
      </c>
    </row>
    <row r="3788" spans="1:9" x14ac:dyDescent="0.3">
      <c r="A3788" t="s">
        <v>7202</v>
      </c>
      <c r="B3788" t="s">
        <v>36</v>
      </c>
      <c r="C3788">
        <v>84661</v>
      </c>
      <c r="D3788" s="4">
        <v>43896</v>
      </c>
      <c r="E3788" t="s">
        <v>15633</v>
      </c>
      <c r="F3788" s="4">
        <v>43922</v>
      </c>
      <c r="G3788" t="s">
        <v>16209</v>
      </c>
      <c r="H3788">
        <f t="shared" si="198"/>
        <v>26</v>
      </c>
      <c r="I3788">
        <v>118</v>
      </c>
    </row>
    <row r="3789" spans="1:9" x14ac:dyDescent="0.3">
      <c r="A3789" t="s">
        <v>1741</v>
      </c>
      <c r="B3789" t="s">
        <v>36</v>
      </c>
      <c r="C3789">
        <v>84750</v>
      </c>
      <c r="D3789" s="4">
        <v>44075</v>
      </c>
      <c r="E3789" t="s">
        <v>15000</v>
      </c>
      <c r="F3789" s="4">
        <v>44097</v>
      </c>
      <c r="G3789" t="s">
        <v>16204</v>
      </c>
      <c r="H3789">
        <f t="shared" si="198"/>
        <v>22</v>
      </c>
      <c r="I3789">
        <v>220</v>
      </c>
    </row>
    <row r="3790" spans="1:9" x14ac:dyDescent="0.3">
      <c r="A3790" t="s">
        <v>5269</v>
      </c>
      <c r="B3790" t="s">
        <v>36</v>
      </c>
      <c r="C3790">
        <v>84755</v>
      </c>
      <c r="D3790" s="4">
        <v>44097</v>
      </c>
      <c r="E3790" t="s">
        <v>15000</v>
      </c>
      <c r="F3790" s="4">
        <v>44101</v>
      </c>
      <c r="G3790" t="s">
        <v>16209</v>
      </c>
      <c r="H3790">
        <f t="shared" si="198"/>
        <v>4</v>
      </c>
      <c r="I3790">
        <v>769</v>
      </c>
    </row>
    <row r="3791" spans="1:9" x14ac:dyDescent="0.3">
      <c r="A3791" t="s">
        <v>9877</v>
      </c>
      <c r="B3791" t="s">
        <v>36</v>
      </c>
      <c r="C3791">
        <v>84838</v>
      </c>
      <c r="D3791" s="4">
        <v>43962</v>
      </c>
      <c r="E3791" t="s">
        <v>15179</v>
      </c>
      <c r="F3791" s="4">
        <v>44012</v>
      </c>
      <c r="G3791" t="s">
        <v>16204</v>
      </c>
      <c r="H3791">
        <f t="shared" si="198"/>
        <v>50</v>
      </c>
      <c r="I3791">
        <v>223</v>
      </c>
    </row>
    <row r="3792" spans="1:9" x14ac:dyDescent="0.3">
      <c r="A3792" t="s">
        <v>7092</v>
      </c>
      <c r="B3792" t="s">
        <v>36</v>
      </c>
      <c r="C3792">
        <v>84898</v>
      </c>
      <c r="D3792" s="4">
        <v>44096</v>
      </c>
      <c r="E3792" t="s">
        <v>15664</v>
      </c>
      <c r="F3792" s="4">
        <v>44103</v>
      </c>
      <c r="G3792" t="s">
        <v>15074</v>
      </c>
      <c r="H3792">
        <f t="shared" si="198"/>
        <v>7</v>
      </c>
      <c r="I3792">
        <v>1803</v>
      </c>
    </row>
    <row r="3793" spans="1:9" hidden="1" x14ac:dyDescent="0.3">
      <c r="A3793" t="s">
        <v>10897</v>
      </c>
      <c r="B3793" t="s">
        <v>68</v>
      </c>
      <c r="C3793">
        <v>282255</v>
      </c>
      <c r="D3793" s="4">
        <v>43845</v>
      </c>
      <c r="E3793" t="s">
        <v>15783</v>
      </c>
      <c r="F3793" s="4">
        <v>43858</v>
      </c>
      <c r="G3793" t="s">
        <v>16231</v>
      </c>
      <c r="I3793">
        <v>1936</v>
      </c>
    </row>
    <row r="3794" spans="1:9" x14ac:dyDescent="0.3">
      <c r="A3794" t="s">
        <v>5976</v>
      </c>
      <c r="B3794" t="s">
        <v>36</v>
      </c>
      <c r="C3794">
        <v>84911</v>
      </c>
      <c r="D3794" s="4">
        <v>44102</v>
      </c>
      <c r="E3794" t="s">
        <v>15569</v>
      </c>
      <c r="F3794" s="4">
        <v>44104</v>
      </c>
      <c r="G3794" t="s">
        <v>14999</v>
      </c>
      <c r="H3794">
        <f t="shared" ref="H3794:H3806" si="199">F3794-D3794</f>
        <v>2</v>
      </c>
      <c r="I3794">
        <v>570</v>
      </c>
    </row>
    <row r="3795" spans="1:9" x14ac:dyDescent="0.3">
      <c r="A3795" t="s">
        <v>4771</v>
      </c>
      <c r="B3795" t="s">
        <v>36</v>
      </c>
      <c r="C3795">
        <v>85005</v>
      </c>
      <c r="D3795" s="4">
        <v>44048</v>
      </c>
      <c r="E3795" t="s">
        <v>15054</v>
      </c>
      <c r="F3795" s="4">
        <v>44062</v>
      </c>
      <c r="G3795" t="s">
        <v>16204</v>
      </c>
      <c r="H3795">
        <f t="shared" si="199"/>
        <v>14</v>
      </c>
      <c r="I3795">
        <v>183</v>
      </c>
    </row>
    <row r="3796" spans="1:9" x14ac:dyDescent="0.3">
      <c r="A3796" t="s">
        <v>11442</v>
      </c>
      <c r="B3796" t="s">
        <v>36</v>
      </c>
      <c r="C3796">
        <v>85017</v>
      </c>
      <c r="D3796" s="4">
        <v>43959</v>
      </c>
      <c r="E3796" t="s">
        <v>14991</v>
      </c>
      <c r="F3796" s="4">
        <v>44013</v>
      </c>
      <c r="G3796" t="s">
        <v>16204</v>
      </c>
      <c r="H3796">
        <f t="shared" si="199"/>
        <v>54</v>
      </c>
      <c r="I3796">
        <v>238</v>
      </c>
    </row>
    <row r="3797" spans="1:9" x14ac:dyDescent="0.3">
      <c r="A3797" t="s">
        <v>12630</v>
      </c>
      <c r="B3797" t="s">
        <v>36</v>
      </c>
      <c r="C3797">
        <v>85042</v>
      </c>
      <c r="D3797" s="4">
        <v>43959</v>
      </c>
      <c r="E3797" t="s">
        <v>15174</v>
      </c>
      <c r="F3797" s="4">
        <v>44013</v>
      </c>
      <c r="G3797" t="s">
        <v>16204</v>
      </c>
      <c r="H3797">
        <f t="shared" si="199"/>
        <v>54</v>
      </c>
      <c r="I3797">
        <v>222</v>
      </c>
    </row>
    <row r="3798" spans="1:9" x14ac:dyDescent="0.3">
      <c r="A3798" t="s">
        <v>13616</v>
      </c>
      <c r="B3798" t="s">
        <v>36</v>
      </c>
      <c r="C3798">
        <v>85045</v>
      </c>
      <c r="D3798" s="4">
        <v>44000</v>
      </c>
      <c r="E3798" t="s">
        <v>15405</v>
      </c>
      <c r="F3798" s="4">
        <v>44018</v>
      </c>
      <c r="G3798" t="s">
        <v>16203</v>
      </c>
      <c r="H3798">
        <f t="shared" si="199"/>
        <v>18</v>
      </c>
      <c r="I3798">
        <v>104</v>
      </c>
    </row>
    <row r="3799" spans="1:9" x14ac:dyDescent="0.3">
      <c r="A3799" t="s">
        <v>11926</v>
      </c>
      <c r="B3799" t="s">
        <v>36</v>
      </c>
      <c r="C3799">
        <v>85057</v>
      </c>
      <c r="D3799" s="4">
        <v>43959</v>
      </c>
      <c r="E3799" t="s">
        <v>14991</v>
      </c>
      <c r="F3799" s="4">
        <v>44013</v>
      </c>
      <c r="G3799" t="s">
        <v>16204</v>
      </c>
      <c r="H3799">
        <f t="shared" si="199"/>
        <v>54</v>
      </c>
      <c r="I3799">
        <v>239</v>
      </c>
    </row>
    <row r="3800" spans="1:9" x14ac:dyDescent="0.3">
      <c r="A3800" t="s">
        <v>12569</v>
      </c>
      <c r="B3800" t="s">
        <v>36</v>
      </c>
      <c r="C3800">
        <v>85090</v>
      </c>
      <c r="D3800" s="4">
        <v>44015</v>
      </c>
      <c r="E3800" t="s">
        <v>15618</v>
      </c>
      <c r="F3800" s="4">
        <v>44057</v>
      </c>
      <c r="G3800" t="s">
        <v>16215</v>
      </c>
      <c r="H3800">
        <f t="shared" si="199"/>
        <v>42</v>
      </c>
      <c r="I3800">
        <v>814</v>
      </c>
    </row>
    <row r="3801" spans="1:9" x14ac:dyDescent="0.3">
      <c r="A3801" t="s">
        <v>10487</v>
      </c>
      <c r="B3801" t="s">
        <v>36</v>
      </c>
      <c r="C3801">
        <v>85158</v>
      </c>
      <c r="D3801" s="4">
        <v>44069</v>
      </c>
      <c r="E3801" t="s">
        <v>15605</v>
      </c>
      <c r="F3801" s="4">
        <v>44107</v>
      </c>
      <c r="G3801" t="s">
        <v>16247</v>
      </c>
      <c r="H3801">
        <f t="shared" si="199"/>
        <v>38</v>
      </c>
      <c r="I3801">
        <v>462</v>
      </c>
    </row>
    <row r="3802" spans="1:9" x14ac:dyDescent="0.3">
      <c r="A3802" t="s">
        <v>3268</v>
      </c>
      <c r="B3802" t="s">
        <v>36</v>
      </c>
      <c r="C3802">
        <v>85201</v>
      </c>
      <c r="D3802" s="4">
        <v>43997</v>
      </c>
      <c r="E3802" t="s">
        <v>15333</v>
      </c>
      <c r="F3802" s="4">
        <v>44012</v>
      </c>
      <c r="G3802" t="s">
        <v>16259</v>
      </c>
      <c r="H3802">
        <f t="shared" si="199"/>
        <v>15</v>
      </c>
      <c r="I3802">
        <v>248</v>
      </c>
    </row>
    <row r="3803" spans="1:9" x14ac:dyDescent="0.3">
      <c r="A3803" t="s">
        <v>2540</v>
      </c>
      <c r="B3803" t="s">
        <v>36</v>
      </c>
      <c r="C3803">
        <v>85275</v>
      </c>
      <c r="D3803" s="4">
        <v>44077</v>
      </c>
      <c r="E3803" t="s">
        <v>15258</v>
      </c>
      <c r="F3803" s="4">
        <v>44090</v>
      </c>
      <c r="G3803" t="s">
        <v>16251</v>
      </c>
      <c r="H3803">
        <f t="shared" si="199"/>
        <v>13</v>
      </c>
      <c r="I3803">
        <v>291</v>
      </c>
    </row>
    <row r="3804" spans="1:9" x14ac:dyDescent="0.3">
      <c r="A3804" t="s">
        <v>10914</v>
      </c>
      <c r="B3804" t="s">
        <v>36</v>
      </c>
      <c r="C3804">
        <v>85345</v>
      </c>
      <c r="D3804" s="4">
        <v>43959</v>
      </c>
      <c r="E3804" t="s">
        <v>15143</v>
      </c>
      <c r="F3804" s="4">
        <v>44013</v>
      </c>
      <c r="G3804" t="s">
        <v>16204</v>
      </c>
      <c r="H3804">
        <f t="shared" si="199"/>
        <v>54</v>
      </c>
      <c r="I3804">
        <v>182</v>
      </c>
    </row>
    <row r="3805" spans="1:9" x14ac:dyDescent="0.3">
      <c r="A3805" t="s">
        <v>12471</v>
      </c>
      <c r="B3805" t="s">
        <v>36</v>
      </c>
      <c r="C3805">
        <v>85374</v>
      </c>
      <c r="D3805" s="4">
        <v>44070</v>
      </c>
      <c r="E3805" t="s">
        <v>15983</v>
      </c>
      <c r="F3805" s="4">
        <v>44110</v>
      </c>
      <c r="G3805" t="s">
        <v>14986</v>
      </c>
      <c r="H3805">
        <f t="shared" si="199"/>
        <v>40</v>
      </c>
      <c r="I3805">
        <v>699</v>
      </c>
    </row>
    <row r="3806" spans="1:9" x14ac:dyDescent="0.3">
      <c r="A3806" t="s">
        <v>13627</v>
      </c>
      <c r="B3806" t="s">
        <v>36</v>
      </c>
      <c r="C3806">
        <v>85494</v>
      </c>
      <c r="D3806" s="4">
        <v>44075</v>
      </c>
      <c r="E3806" t="s">
        <v>14999</v>
      </c>
      <c r="F3806" s="4">
        <v>44082</v>
      </c>
      <c r="G3806" t="s">
        <v>16204</v>
      </c>
      <c r="H3806">
        <f t="shared" si="199"/>
        <v>7</v>
      </c>
      <c r="I3806">
        <v>862</v>
      </c>
    </row>
    <row r="3807" spans="1:9" hidden="1" x14ac:dyDescent="0.3">
      <c r="A3807" t="s">
        <v>10930</v>
      </c>
      <c r="B3807" t="s">
        <v>376</v>
      </c>
      <c r="C3807">
        <v>39201</v>
      </c>
      <c r="D3807" s="4">
        <v>43895</v>
      </c>
      <c r="E3807" t="s">
        <v>15019</v>
      </c>
      <c r="F3807" s="4">
        <v>43917</v>
      </c>
      <c r="G3807" t="s">
        <v>15050</v>
      </c>
      <c r="I3807">
        <v>111</v>
      </c>
    </row>
    <row r="3808" spans="1:9" x14ac:dyDescent="0.3">
      <c r="A3808" t="s">
        <v>9835</v>
      </c>
      <c r="B3808" t="s">
        <v>36</v>
      </c>
      <c r="C3808">
        <v>85524</v>
      </c>
      <c r="D3808" s="4">
        <v>44082</v>
      </c>
      <c r="E3808" t="s">
        <v>14999</v>
      </c>
      <c r="F3808" s="4">
        <v>44089</v>
      </c>
      <c r="G3808" t="s">
        <v>16204</v>
      </c>
      <c r="H3808">
        <f t="shared" ref="H3808:H3813" si="200">F3808-D3808</f>
        <v>7</v>
      </c>
      <c r="I3808">
        <v>942</v>
      </c>
    </row>
    <row r="3809" spans="1:9" x14ac:dyDescent="0.3">
      <c r="A3809" t="s">
        <v>5248</v>
      </c>
      <c r="B3809" t="s">
        <v>36</v>
      </c>
      <c r="C3809">
        <v>85624</v>
      </c>
      <c r="D3809" s="4">
        <v>43959</v>
      </c>
      <c r="E3809" t="s">
        <v>15174</v>
      </c>
      <c r="F3809" s="4">
        <v>44013</v>
      </c>
      <c r="G3809" t="s">
        <v>16204</v>
      </c>
      <c r="H3809">
        <f t="shared" si="200"/>
        <v>54</v>
      </c>
      <c r="I3809">
        <v>224</v>
      </c>
    </row>
    <row r="3810" spans="1:9" x14ac:dyDescent="0.3">
      <c r="A3810" t="s">
        <v>14141</v>
      </c>
      <c r="B3810" t="s">
        <v>36</v>
      </c>
      <c r="C3810">
        <v>85876</v>
      </c>
      <c r="D3810" s="4">
        <v>43858</v>
      </c>
      <c r="E3810" t="s">
        <v>15918</v>
      </c>
      <c r="F3810" s="4">
        <v>43906</v>
      </c>
      <c r="G3810" t="s">
        <v>16209</v>
      </c>
      <c r="H3810">
        <f t="shared" si="200"/>
        <v>48</v>
      </c>
      <c r="I3810">
        <v>207</v>
      </c>
    </row>
    <row r="3811" spans="1:9" x14ac:dyDescent="0.3">
      <c r="A3811" t="s">
        <v>7055</v>
      </c>
      <c r="B3811" t="s">
        <v>36</v>
      </c>
      <c r="C3811">
        <v>85918</v>
      </c>
      <c r="D3811" s="4">
        <v>43959</v>
      </c>
      <c r="E3811" t="s">
        <v>15143</v>
      </c>
      <c r="F3811" s="4">
        <v>44013</v>
      </c>
      <c r="G3811" t="s">
        <v>16204</v>
      </c>
      <c r="H3811">
        <f t="shared" si="200"/>
        <v>54</v>
      </c>
      <c r="I3811">
        <v>183</v>
      </c>
    </row>
    <row r="3812" spans="1:9" x14ac:dyDescent="0.3">
      <c r="A3812" t="s">
        <v>11669</v>
      </c>
      <c r="B3812" t="s">
        <v>36</v>
      </c>
      <c r="C3812">
        <v>86037</v>
      </c>
      <c r="D3812" s="4">
        <v>44042</v>
      </c>
      <c r="E3812" t="s">
        <v>14999</v>
      </c>
      <c r="F3812" s="4">
        <v>44082</v>
      </c>
      <c r="G3812" t="s">
        <v>16204</v>
      </c>
      <c r="H3812">
        <f t="shared" si="200"/>
        <v>40</v>
      </c>
      <c r="I3812">
        <v>479</v>
      </c>
    </row>
    <row r="3813" spans="1:9" x14ac:dyDescent="0.3">
      <c r="A3813" t="s">
        <v>6764</v>
      </c>
      <c r="B3813" t="s">
        <v>36</v>
      </c>
      <c r="C3813">
        <v>86050</v>
      </c>
      <c r="D3813" s="4">
        <v>43896</v>
      </c>
      <c r="E3813" t="s">
        <v>15633</v>
      </c>
      <c r="F3813" s="4">
        <v>43922</v>
      </c>
      <c r="G3813" t="s">
        <v>16209</v>
      </c>
      <c r="H3813">
        <f t="shared" si="200"/>
        <v>26</v>
      </c>
      <c r="I3813">
        <v>120</v>
      </c>
    </row>
    <row r="3814" spans="1:9" hidden="1" x14ac:dyDescent="0.3">
      <c r="A3814" t="s">
        <v>10946</v>
      </c>
      <c r="B3814" t="s">
        <v>169</v>
      </c>
      <c r="C3814">
        <v>575028</v>
      </c>
      <c r="D3814" s="4">
        <v>43951</v>
      </c>
      <c r="E3814" t="s">
        <v>15935</v>
      </c>
      <c r="F3814" s="4">
        <v>43952</v>
      </c>
      <c r="G3814" t="s">
        <v>15935</v>
      </c>
      <c r="I3814">
        <v>1000</v>
      </c>
    </row>
    <row r="3815" spans="1:9" hidden="1" x14ac:dyDescent="0.3">
      <c r="A3815" t="s">
        <v>10950</v>
      </c>
      <c r="B3815" t="s">
        <v>169</v>
      </c>
      <c r="C3815">
        <v>1270</v>
      </c>
      <c r="D3815" s="4">
        <v>43847</v>
      </c>
      <c r="E3815" t="s">
        <v>15037</v>
      </c>
      <c r="I3815">
        <v>0</v>
      </c>
    </row>
    <row r="3816" spans="1:9" x14ac:dyDescent="0.3">
      <c r="A3816" t="s">
        <v>10855</v>
      </c>
      <c r="B3816" t="s">
        <v>36</v>
      </c>
      <c r="C3816">
        <v>86189</v>
      </c>
      <c r="D3816" s="4">
        <v>44009</v>
      </c>
      <c r="E3816" t="s">
        <v>15354</v>
      </c>
      <c r="F3816" s="4">
        <v>44028</v>
      </c>
      <c r="G3816" t="s">
        <v>15903</v>
      </c>
      <c r="H3816">
        <f>F3816-D3816</f>
        <v>19</v>
      </c>
      <c r="I3816">
        <v>448</v>
      </c>
    </row>
    <row r="3817" spans="1:9" hidden="1" x14ac:dyDescent="0.3">
      <c r="A3817" t="s">
        <v>10952</v>
      </c>
      <c r="B3817" t="s">
        <v>253</v>
      </c>
      <c r="C3817">
        <v>1310</v>
      </c>
      <c r="D3817" s="4">
        <v>44083</v>
      </c>
      <c r="E3817" t="s">
        <v>15936</v>
      </c>
      <c r="F3817" s="4">
        <v>44087</v>
      </c>
      <c r="G3817" t="s">
        <v>16269</v>
      </c>
      <c r="I3817">
        <v>6</v>
      </c>
    </row>
    <row r="3818" spans="1:9" x14ac:dyDescent="0.3">
      <c r="A3818" t="s">
        <v>12867</v>
      </c>
      <c r="B3818" t="s">
        <v>36</v>
      </c>
      <c r="C3818">
        <v>86238</v>
      </c>
      <c r="D3818" s="4">
        <v>44057</v>
      </c>
      <c r="E3818" t="s">
        <v>15340</v>
      </c>
      <c r="F3818" s="4">
        <v>44075</v>
      </c>
      <c r="G3818" t="s">
        <v>16204</v>
      </c>
      <c r="H3818">
        <f>F3818-D3818</f>
        <v>18</v>
      </c>
      <c r="I3818">
        <v>287</v>
      </c>
    </row>
    <row r="3819" spans="1:9" x14ac:dyDescent="0.3">
      <c r="A3819" t="s">
        <v>10102</v>
      </c>
      <c r="B3819" t="s">
        <v>36</v>
      </c>
      <c r="C3819">
        <v>86255</v>
      </c>
      <c r="D3819" s="4">
        <v>43953</v>
      </c>
      <c r="E3819" t="s">
        <v>15081</v>
      </c>
      <c r="F3819" s="4">
        <v>43964</v>
      </c>
      <c r="G3819" t="s">
        <v>16222</v>
      </c>
      <c r="H3819">
        <f>F3819-D3819</f>
        <v>11</v>
      </c>
      <c r="I3819">
        <v>332</v>
      </c>
    </row>
    <row r="3820" spans="1:9" x14ac:dyDescent="0.3">
      <c r="A3820" t="s">
        <v>14654</v>
      </c>
      <c r="B3820" t="s">
        <v>36</v>
      </c>
      <c r="C3820">
        <v>86275</v>
      </c>
      <c r="D3820" s="4">
        <v>43833</v>
      </c>
      <c r="E3820" t="s">
        <v>14984</v>
      </c>
      <c r="F3820" s="4">
        <v>43873</v>
      </c>
      <c r="G3820" t="s">
        <v>16205</v>
      </c>
      <c r="H3820">
        <f>F3820-D3820</f>
        <v>40</v>
      </c>
      <c r="I3820">
        <v>158</v>
      </c>
    </row>
    <row r="3821" spans="1:9" x14ac:dyDescent="0.3">
      <c r="A3821" t="s">
        <v>14576</v>
      </c>
      <c r="B3821" t="s">
        <v>36</v>
      </c>
      <c r="C3821">
        <v>86382</v>
      </c>
      <c r="D3821" s="4">
        <v>44014</v>
      </c>
      <c r="E3821" t="s">
        <v>15045</v>
      </c>
      <c r="F3821" s="4">
        <v>44028</v>
      </c>
      <c r="G3821" t="s">
        <v>16204</v>
      </c>
      <c r="H3821">
        <f>F3821-D3821</f>
        <v>14</v>
      </c>
      <c r="I3821">
        <v>309</v>
      </c>
    </row>
    <row r="3822" spans="1:9" hidden="1" x14ac:dyDescent="0.3">
      <c r="A3822" t="s">
        <v>10971</v>
      </c>
      <c r="B3822" t="s">
        <v>169</v>
      </c>
      <c r="C3822">
        <v>105882</v>
      </c>
      <c r="D3822" s="4">
        <v>44071</v>
      </c>
      <c r="E3822" t="s">
        <v>15939</v>
      </c>
      <c r="F3822" s="4">
        <v>44081</v>
      </c>
      <c r="G3822" t="s">
        <v>16327</v>
      </c>
      <c r="I3822">
        <v>115</v>
      </c>
    </row>
    <row r="3823" spans="1:9" x14ac:dyDescent="0.3">
      <c r="A3823" t="s">
        <v>5791</v>
      </c>
      <c r="B3823" t="s">
        <v>36</v>
      </c>
      <c r="C3823">
        <v>86481</v>
      </c>
      <c r="D3823" s="4">
        <v>44078</v>
      </c>
      <c r="E3823" t="s">
        <v>15060</v>
      </c>
      <c r="F3823" s="4">
        <v>44131</v>
      </c>
      <c r="G3823" t="s">
        <v>15060</v>
      </c>
      <c r="H3823">
        <f t="shared" ref="H3823:H3838" si="201">F3823-D3823</f>
        <v>53</v>
      </c>
      <c r="I3823">
        <v>794</v>
      </c>
    </row>
    <row r="3824" spans="1:9" x14ac:dyDescent="0.3">
      <c r="A3824" t="s">
        <v>14802</v>
      </c>
      <c r="B3824" t="s">
        <v>36</v>
      </c>
      <c r="C3824">
        <v>86572</v>
      </c>
      <c r="D3824" s="4">
        <v>44102</v>
      </c>
      <c r="E3824" t="s">
        <v>15569</v>
      </c>
      <c r="F3824" s="4">
        <v>44104</v>
      </c>
      <c r="G3824" t="s">
        <v>14999</v>
      </c>
      <c r="H3824">
        <f t="shared" si="201"/>
        <v>2</v>
      </c>
      <c r="I3824">
        <v>577</v>
      </c>
    </row>
    <row r="3825" spans="1:9" x14ac:dyDescent="0.3">
      <c r="A3825" t="s">
        <v>12497</v>
      </c>
      <c r="B3825" t="s">
        <v>36</v>
      </c>
      <c r="C3825">
        <v>86761</v>
      </c>
      <c r="D3825" s="4">
        <v>44096</v>
      </c>
      <c r="E3825" t="s">
        <v>16050</v>
      </c>
      <c r="F3825" s="4">
        <v>44103</v>
      </c>
      <c r="G3825" t="s">
        <v>15074</v>
      </c>
      <c r="H3825">
        <f t="shared" si="201"/>
        <v>7</v>
      </c>
      <c r="I3825">
        <v>1800</v>
      </c>
    </row>
    <row r="3826" spans="1:9" x14ac:dyDescent="0.3">
      <c r="A3826" t="s">
        <v>11605</v>
      </c>
      <c r="B3826" t="s">
        <v>36</v>
      </c>
      <c r="C3826">
        <v>86880</v>
      </c>
      <c r="D3826" s="4">
        <v>43756</v>
      </c>
      <c r="E3826" t="s">
        <v>15104</v>
      </c>
      <c r="F3826" s="4">
        <v>43982</v>
      </c>
      <c r="G3826" t="s">
        <v>14986</v>
      </c>
      <c r="H3826">
        <f t="shared" si="201"/>
        <v>226</v>
      </c>
      <c r="I3826">
        <v>151</v>
      </c>
    </row>
    <row r="3827" spans="1:9" x14ac:dyDescent="0.3">
      <c r="A3827" t="s">
        <v>706</v>
      </c>
      <c r="B3827" t="s">
        <v>36</v>
      </c>
      <c r="C3827">
        <v>86945</v>
      </c>
      <c r="D3827" s="4">
        <v>44046</v>
      </c>
      <c r="E3827" t="s">
        <v>15008</v>
      </c>
      <c r="F3827" s="4">
        <v>44072</v>
      </c>
      <c r="G3827" t="s">
        <v>14986</v>
      </c>
      <c r="H3827">
        <f t="shared" si="201"/>
        <v>26</v>
      </c>
      <c r="I3827">
        <v>745</v>
      </c>
    </row>
    <row r="3828" spans="1:9" x14ac:dyDescent="0.3">
      <c r="A3828" t="s">
        <v>10292</v>
      </c>
      <c r="B3828" t="s">
        <v>36</v>
      </c>
      <c r="C3828">
        <v>87263</v>
      </c>
      <c r="D3828" s="4">
        <v>43853</v>
      </c>
      <c r="E3828" t="s">
        <v>15114</v>
      </c>
      <c r="F3828" s="4">
        <v>43865</v>
      </c>
      <c r="G3828" t="s">
        <v>16250</v>
      </c>
      <c r="H3828">
        <f t="shared" si="201"/>
        <v>12</v>
      </c>
      <c r="I3828">
        <v>148</v>
      </c>
    </row>
    <row r="3829" spans="1:9" x14ac:dyDescent="0.3">
      <c r="A3829" t="s">
        <v>8539</v>
      </c>
      <c r="B3829" t="s">
        <v>36</v>
      </c>
      <c r="C3829">
        <v>87519</v>
      </c>
      <c r="D3829" s="4">
        <v>44097</v>
      </c>
      <c r="E3829" t="s">
        <v>15768</v>
      </c>
      <c r="F3829" s="4">
        <v>44105</v>
      </c>
      <c r="G3829" t="s">
        <v>16204</v>
      </c>
      <c r="H3829">
        <f t="shared" si="201"/>
        <v>8</v>
      </c>
      <c r="I3829">
        <v>520</v>
      </c>
    </row>
    <row r="3830" spans="1:9" x14ac:dyDescent="0.3">
      <c r="A3830" t="s">
        <v>6406</v>
      </c>
      <c r="B3830" t="s">
        <v>36</v>
      </c>
      <c r="C3830">
        <v>87630</v>
      </c>
      <c r="D3830" s="4">
        <v>43867</v>
      </c>
      <c r="E3830" t="s">
        <v>15563</v>
      </c>
      <c r="F3830" s="4">
        <v>43894</v>
      </c>
      <c r="G3830" t="s">
        <v>15903</v>
      </c>
      <c r="H3830">
        <f t="shared" si="201"/>
        <v>27</v>
      </c>
      <c r="I3830">
        <v>698</v>
      </c>
    </row>
    <row r="3831" spans="1:9" x14ac:dyDescent="0.3">
      <c r="A3831" t="s">
        <v>13286</v>
      </c>
      <c r="B3831" t="s">
        <v>36</v>
      </c>
      <c r="C3831">
        <v>87740</v>
      </c>
      <c r="D3831" s="4">
        <v>44042</v>
      </c>
      <c r="E3831" t="s">
        <v>14999</v>
      </c>
      <c r="F3831" s="4">
        <v>44082</v>
      </c>
      <c r="G3831" t="s">
        <v>16204</v>
      </c>
      <c r="H3831">
        <f t="shared" si="201"/>
        <v>40</v>
      </c>
      <c r="I3831">
        <v>458</v>
      </c>
    </row>
    <row r="3832" spans="1:9" x14ac:dyDescent="0.3">
      <c r="A3832" s="1" t="s">
        <v>13844</v>
      </c>
      <c r="B3832" t="s">
        <v>36</v>
      </c>
      <c r="C3832">
        <v>87829</v>
      </c>
      <c r="D3832" s="4">
        <v>43853</v>
      </c>
      <c r="E3832" t="s">
        <v>15114</v>
      </c>
      <c r="F3832" s="4">
        <v>43865</v>
      </c>
      <c r="G3832" t="s">
        <v>16250</v>
      </c>
      <c r="H3832">
        <f t="shared" si="201"/>
        <v>12</v>
      </c>
      <c r="I3832">
        <v>147</v>
      </c>
    </row>
    <row r="3833" spans="1:9" x14ac:dyDescent="0.3">
      <c r="A3833" t="s">
        <v>5864</v>
      </c>
      <c r="B3833" t="s">
        <v>36</v>
      </c>
      <c r="C3833">
        <v>88084</v>
      </c>
      <c r="D3833" s="4">
        <v>44075</v>
      </c>
      <c r="E3833" t="s">
        <v>14985</v>
      </c>
      <c r="F3833" s="4">
        <v>44097</v>
      </c>
      <c r="G3833" t="s">
        <v>16204</v>
      </c>
      <c r="H3833">
        <f t="shared" si="201"/>
        <v>22</v>
      </c>
      <c r="I3833">
        <v>265</v>
      </c>
    </row>
    <row r="3834" spans="1:9" x14ac:dyDescent="0.3">
      <c r="A3834" t="s">
        <v>11674</v>
      </c>
      <c r="B3834" t="s">
        <v>36</v>
      </c>
      <c r="C3834">
        <v>88098</v>
      </c>
      <c r="D3834" s="4">
        <v>43871</v>
      </c>
      <c r="E3834" t="s">
        <v>15734</v>
      </c>
      <c r="F3834" s="4">
        <v>43921</v>
      </c>
      <c r="G3834" t="s">
        <v>16304</v>
      </c>
      <c r="H3834">
        <f t="shared" si="201"/>
        <v>50</v>
      </c>
      <c r="I3834">
        <v>280</v>
      </c>
    </row>
    <row r="3835" spans="1:9" x14ac:dyDescent="0.3">
      <c r="A3835" t="s">
        <v>12911</v>
      </c>
      <c r="B3835" t="s">
        <v>36</v>
      </c>
      <c r="C3835">
        <v>88119</v>
      </c>
      <c r="D3835" s="4">
        <v>43893</v>
      </c>
      <c r="E3835" t="s">
        <v>15578</v>
      </c>
      <c r="F3835" s="4">
        <v>44140</v>
      </c>
      <c r="G3835" t="s">
        <v>16214</v>
      </c>
      <c r="H3835">
        <f t="shared" si="201"/>
        <v>247</v>
      </c>
      <c r="I3835">
        <v>42</v>
      </c>
    </row>
    <row r="3836" spans="1:9" x14ac:dyDescent="0.3">
      <c r="A3836" t="s">
        <v>14617</v>
      </c>
      <c r="B3836" t="s">
        <v>36</v>
      </c>
      <c r="C3836">
        <v>88170</v>
      </c>
      <c r="D3836" s="4">
        <v>43788</v>
      </c>
      <c r="E3836" t="s">
        <v>14981</v>
      </c>
      <c r="F3836" s="4">
        <v>43869</v>
      </c>
      <c r="G3836" t="s">
        <v>16203</v>
      </c>
      <c r="H3836">
        <f t="shared" si="201"/>
        <v>81</v>
      </c>
      <c r="I3836">
        <v>236</v>
      </c>
    </row>
    <row r="3837" spans="1:9" x14ac:dyDescent="0.3">
      <c r="A3837" t="s">
        <v>3905</v>
      </c>
      <c r="B3837" t="s">
        <v>36</v>
      </c>
      <c r="C3837">
        <v>88379</v>
      </c>
      <c r="D3837" s="4">
        <v>44098</v>
      </c>
      <c r="E3837" t="s">
        <v>15388</v>
      </c>
      <c r="F3837" s="4">
        <v>44104</v>
      </c>
      <c r="G3837" t="s">
        <v>15388</v>
      </c>
      <c r="H3837">
        <f t="shared" si="201"/>
        <v>6</v>
      </c>
      <c r="I3837">
        <v>454</v>
      </c>
    </row>
    <row r="3838" spans="1:9" x14ac:dyDescent="0.3">
      <c r="A3838" t="s">
        <v>6134</v>
      </c>
      <c r="B3838" t="s">
        <v>36</v>
      </c>
      <c r="C3838">
        <v>88459</v>
      </c>
      <c r="D3838" s="4">
        <v>43955</v>
      </c>
      <c r="E3838" t="s">
        <v>15010</v>
      </c>
      <c r="F3838" s="4">
        <v>43983</v>
      </c>
      <c r="G3838" t="s">
        <v>16210</v>
      </c>
      <c r="H3838">
        <f t="shared" si="201"/>
        <v>28</v>
      </c>
      <c r="I3838">
        <v>99</v>
      </c>
    </row>
    <row r="3839" spans="1:9" hidden="1" x14ac:dyDescent="0.3">
      <c r="A3839" t="s">
        <v>11008</v>
      </c>
      <c r="B3839" t="s">
        <v>169</v>
      </c>
      <c r="C3839">
        <v>588</v>
      </c>
      <c r="D3839" s="4">
        <v>43847</v>
      </c>
      <c r="E3839" t="s">
        <v>15037</v>
      </c>
      <c r="I3839">
        <v>0</v>
      </c>
    </row>
    <row r="3840" spans="1:9" hidden="1" x14ac:dyDescent="0.3">
      <c r="A3840" t="s">
        <v>11009</v>
      </c>
      <c r="B3840" t="s">
        <v>169</v>
      </c>
      <c r="C3840">
        <v>756</v>
      </c>
      <c r="D3840" s="4">
        <v>43847</v>
      </c>
      <c r="E3840" t="s">
        <v>15037</v>
      </c>
      <c r="I3840">
        <v>0</v>
      </c>
    </row>
    <row r="3841" spans="1:9" x14ac:dyDescent="0.3">
      <c r="A3841" t="s">
        <v>2368</v>
      </c>
      <c r="B3841" t="s">
        <v>36</v>
      </c>
      <c r="C3841">
        <v>88497</v>
      </c>
      <c r="D3841" s="4">
        <v>43994</v>
      </c>
      <c r="E3841" t="s">
        <v>14983</v>
      </c>
      <c r="F3841" s="4">
        <v>44013</v>
      </c>
      <c r="G3841" t="s">
        <v>16204</v>
      </c>
      <c r="H3841">
        <f t="shared" ref="H3841:H3857" si="202">F3841-D3841</f>
        <v>19</v>
      </c>
      <c r="I3841">
        <v>131</v>
      </c>
    </row>
    <row r="3842" spans="1:9" x14ac:dyDescent="0.3">
      <c r="A3842" t="s">
        <v>12927</v>
      </c>
      <c r="B3842" t="s">
        <v>36</v>
      </c>
      <c r="C3842">
        <v>88643</v>
      </c>
      <c r="D3842" s="4">
        <v>43836</v>
      </c>
      <c r="E3842" t="s">
        <v>15093</v>
      </c>
      <c r="F3842" s="4">
        <v>43862</v>
      </c>
      <c r="G3842" t="s">
        <v>16203</v>
      </c>
      <c r="H3842">
        <f t="shared" si="202"/>
        <v>26</v>
      </c>
      <c r="I3842">
        <v>113</v>
      </c>
    </row>
    <row r="3843" spans="1:9" x14ac:dyDescent="0.3">
      <c r="A3843" t="s">
        <v>14297</v>
      </c>
      <c r="B3843" t="s">
        <v>36</v>
      </c>
      <c r="C3843">
        <v>88647</v>
      </c>
      <c r="D3843" s="4">
        <v>44083</v>
      </c>
      <c r="E3843" t="s">
        <v>15142</v>
      </c>
      <c r="F3843" s="4">
        <v>44110</v>
      </c>
      <c r="G3843" t="s">
        <v>16204</v>
      </c>
      <c r="H3843">
        <f t="shared" si="202"/>
        <v>27</v>
      </c>
      <c r="I3843">
        <v>749</v>
      </c>
    </row>
    <row r="3844" spans="1:9" x14ac:dyDescent="0.3">
      <c r="A3844" t="s">
        <v>2677</v>
      </c>
      <c r="B3844" t="s">
        <v>36</v>
      </c>
      <c r="C3844">
        <v>89053</v>
      </c>
      <c r="D3844" s="4">
        <v>44098</v>
      </c>
      <c r="E3844" t="s">
        <v>15272</v>
      </c>
      <c r="F3844" s="4">
        <v>44104</v>
      </c>
      <c r="G3844" t="s">
        <v>16220</v>
      </c>
      <c r="H3844">
        <f t="shared" si="202"/>
        <v>6</v>
      </c>
      <c r="I3844">
        <v>177</v>
      </c>
    </row>
    <row r="3845" spans="1:9" x14ac:dyDescent="0.3">
      <c r="A3845" t="s">
        <v>4452</v>
      </c>
      <c r="B3845" t="s">
        <v>36</v>
      </c>
      <c r="C3845">
        <v>89099</v>
      </c>
      <c r="D3845" s="4">
        <v>44102</v>
      </c>
      <c r="E3845" t="s">
        <v>15435</v>
      </c>
      <c r="F3845" s="4">
        <v>44104</v>
      </c>
      <c r="G3845" t="s">
        <v>14999</v>
      </c>
      <c r="H3845">
        <f t="shared" si="202"/>
        <v>2</v>
      </c>
      <c r="I3845">
        <v>669</v>
      </c>
    </row>
    <row r="3846" spans="1:9" x14ac:dyDescent="0.3">
      <c r="A3846" t="s">
        <v>8681</v>
      </c>
      <c r="B3846" t="s">
        <v>36</v>
      </c>
      <c r="C3846">
        <v>89390</v>
      </c>
      <c r="D3846" s="4">
        <v>44049</v>
      </c>
      <c r="E3846" t="s">
        <v>15233</v>
      </c>
      <c r="F3846" s="4">
        <v>44120</v>
      </c>
      <c r="G3846" t="s">
        <v>16247</v>
      </c>
      <c r="H3846">
        <f t="shared" si="202"/>
        <v>71</v>
      </c>
      <c r="I3846">
        <v>232</v>
      </c>
    </row>
    <row r="3847" spans="1:9" x14ac:dyDescent="0.3">
      <c r="A3847" t="s">
        <v>4180</v>
      </c>
      <c r="B3847" t="s">
        <v>36</v>
      </c>
      <c r="C3847">
        <v>89390</v>
      </c>
      <c r="D3847" s="4">
        <v>43788</v>
      </c>
      <c r="E3847" t="s">
        <v>14981</v>
      </c>
      <c r="F3847" s="4">
        <v>43869</v>
      </c>
      <c r="G3847" t="s">
        <v>16203</v>
      </c>
      <c r="H3847">
        <f t="shared" si="202"/>
        <v>81</v>
      </c>
      <c r="I3847">
        <v>240</v>
      </c>
    </row>
    <row r="3848" spans="1:9" x14ac:dyDescent="0.3">
      <c r="A3848" t="s">
        <v>6464</v>
      </c>
      <c r="B3848" t="s">
        <v>36</v>
      </c>
      <c r="C3848">
        <v>89427</v>
      </c>
      <c r="D3848" s="4">
        <v>44075</v>
      </c>
      <c r="E3848" t="s">
        <v>15000</v>
      </c>
      <c r="F3848" s="4">
        <v>44097</v>
      </c>
      <c r="G3848" t="s">
        <v>16204</v>
      </c>
      <c r="H3848">
        <f t="shared" si="202"/>
        <v>22</v>
      </c>
      <c r="I3848">
        <v>278</v>
      </c>
    </row>
    <row r="3849" spans="1:9" x14ac:dyDescent="0.3">
      <c r="A3849" t="s">
        <v>13906</v>
      </c>
      <c r="B3849" t="s">
        <v>36</v>
      </c>
      <c r="C3849">
        <v>89547</v>
      </c>
      <c r="D3849" s="4">
        <v>43833</v>
      </c>
      <c r="E3849" t="s">
        <v>14984</v>
      </c>
      <c r="F3849" s="4">
        <v>43873</v>
      </c>
      <c r="G3849" t="s">
        <v>16205</v>
      </c>
      <c r="H3849">
        <f t="shared" si="202"/>
        <v>40</v>
      </c>
      <c r="I3849">
        <v>183</v>
      </c>
    </row>
    <row r="3850" spans="1:9" x14ac:dyDescent="0.3">
      <c r="A3850" t="s">
        <v>5629</v>
      </c>
      <c r="B3850" t="s">
        <v>36</v>
      </c>
      <c r="C3850">
        <v>89584</v>
      </c>
      <c r="D3850" s="4">
        <v>44082</v>
      </c>
      <c r="E3850" t="s">
        <v>15011</v>
      </c>
      <c r="F3850" s="4">
        <v>44090</v>
      </c>
      <c r="G3850" t="s">
        <v>16204</v>
      </c>
      <c r="H3850">
        <f t="shared" si="202"/>
        <v>8</v>
      </c>
      <c r="I3850">
        <v>265</v>
      </c>
    </row>
    <row r="3851" spans="1:9" x14ac:dyDescent="0.3">
      <c r="A3851" t="s">
        <v>3588</v>
      </c>
      <c r="B3851" t="s">
        <v>36</v>
      </c>
      <c r="C3851">
        <v>90019</v>
      </c>
      <c r="D3851" s="4">
        <v>44043</v>
      </c>
      <c r="E3851" t="s">
        <v>15010</v>
      </c>
      <c r="F3851" s="4">
        <v>44079</v>
      </c>
      <c r="G3851" t="s">
        <v>16204</v>
      </c>
      <c r="H3851">
        <f t="shared" si="202"/>
        <v>36</v>
      </c>
      <c r="I3851">
        <v>730</v>
      </c>
    </row>
    <row r="3852" spans="1:9" x14ac:dyDescent="0.3">
      <c r="A3852" t="s">
        <v>7725</v>
      </c>
      <c r="B3852" t="s">
        <v>36</v>
      </c>
      <c r="C3852">
        <v>90062</v>
      </c>
      <c r="D3852" s="4">
        <v>44075</v>
      </c>
      <c r="E3852" t="s">
        <v>14985</v>
      </c>
      <c r="F3852" s="4">
        <v>44097</v>
      </c>
      <c r="G3852" t="s">
        <v>16204</v>
      </c>
      <c r="H3852">
        <f t="shared" si="202"/>
        <v>22</v>
      </c>
      <c r="I3852">
        <v>271</v>
      </c>
    </row>
    <row r="3853" spans="1:9" x14ac:dyDescent="0.3">
      <c r="A3853" t="s">
        <v>14493</v>
      </c>
      <c r="B3853" t="s">
        <v>36</v>
      </c>
      <c r="C3853">
        <v>90225</v>
      </c>
      <c r="D3853" s="4">
        <v>43916</v>
      </c>
      <c r="E3853" t="s">
        <v>15877</v>
      </c>
      <c r="F3853" s="4">
        <v>43952</v>
      </c>
      <c r="G3853" t="s">
        <v>16204</v>
      </c>
      <c r="H3853">
        <f t="shared" si="202"/>
        <v>36</v>
      </c>
      <c r="I3853">
        <v>189</v>
      </c>
    </row>
    <row r="3854" spans="1:9" x14ac:dyDescent="0.3">
      <c r="A3854" t="s">
        <v>9667</v>
      </c>
      <c r="B3854" t="s">
        <v>36</v>
      </c>
      <c r="C3854">
        <v>90306</v>
      </c>
      <c r="D3854" s="4">
        <v>44099</v>
      </c>
      <c r="E3854" t="s">
        <v>15072</v>
      </c>
      <c r="F3854" s="4">
        <v>44103</v>
      </c>
      <c r="G3854" t="s">
        <v>16203</v>
      </c>
      <c r="H3854">
        <f t="shared" si="202"/>
        <v>4</v>
      </c>
      <c r="I3854">
        <v>575</v>
      </c>
    </row>
    <row r="3855" spans="1:9" x14ac:dyDescent="0.3">
      <c r="A3855" t="s">
        <v>4921</v>
      </c>
      <c r="B3855" t="s">
        <v>36</v>
      </c>
      <c r="C3855">
        <v>90317</v>
      </c>
      <c r="D3855" s="4">
        <v>43788</v>
      </c>
      <c r="E3855" t="s">
        <v>14981</v>
      </c>
      <c r="F3855" s="4">
        <v>43869</v>
      </c>
      <c r="G3855" t="s">
        <v>16203</v>
      </c>
      <c r="H3855">
        <f t="shared" si="202"/>
        <v>81</v>
      </c>
      <c r="I3855">
        <v>206</v>
      </c>
    </row>
    <row r="3856" spans="1:9" x14ac:dyDescent="0.3">
      <c r="A3856" t="s">
        <v>8548</v>
      </c>
      <c r="B3856" t="s">
        <v>36</v>
      </c>
      <c r="C3856">
        <v>90323</v>
      </c>
      <c r="D3856" s="4">
        <v>43958</v>
      </c>
      <c r="E3856" t="s">
        <v>15769</v>
      </c>
      <c r="F3856" s="4">
        <v>43991</v>
      </c>
      <c r="G3856" t="s">
        <v>15769</v>
      </c>
      <c r="H3856">
        <f t="shared" si="202"/>
        <v>33</v>
      </c>
      <c r="I3856">
        <v>200</v>
      </c>
    </row>
    <row r="3857" spans="1:9" x14ac:dyDescent="0.3">
      <c r="A3857" t="s">
        <v>9460</v>
      </c>
      <c r="B3857" t="s">
        <v>36</v>
      </c>
      <c r="C3857">
        <v>90406</v>
      </c>
      <c r="D3857" s="4">
        <v>44062</v>
      </c>
      <c r="E3857" t="s">
        <v>14999</v>
      </c>
      <c r="F3857" s="4">
        <v>44075</v>
      </c>
      <c r="G3857" t="s">
        <v>16204</v>
      </c>
      <c r="H3857">
        <f t="shared" si="202"/>
        <v>13</v>
      </c>
      <c r="I3857">
        <v>194</v>
      </c>
    </row>
    <row r="3858" spans="1:9" hidden="1" x14ac:dyDescent="0.3">
      <c r="A3858" t="s">
        <v>11043</v>
      </c>
      <c r="B3858" t="s">
        <v>253</v>
      </c>
      <c r="C3858">
        <v>1771</v>
      </c>
      <c r="D3858" s="4">
        <v>43913</v>
      </c>
      <c r="E3858" t="s">
        <v>15004</v>
      </c>
      <c r="I3858">
        <v>2</v>
      </c>
    </row>
    <row r="3859" spans="1:9" x14ac:dyDescent="0.3">
      <c r="A3859" t="s">
        <v>14749</v>
      </c>
      <c r="B3859" t="s">
        <v>36</v>
      </c>
      <c r="C3859">
        <v>90566</v>
      </c>
      <c r="D3859" s="4">
        <v>43756</v>
      </c>
      <c r="E3859" t="s">
        <v>15104</v>
      </c>
      <c r="F3859" s="4">
        <v>43982</v>
      </c>
      <c r="G3859" t="s">
        <v>14986</v>
      </c>
      <c r="H3859">
        <f t="shared" ref="H3859:H3874" si="203">F3859-D3859</f>
        <v>226</v>
      </c>
      <c r="I3859">
        <v>145</v>
      </c>
    </row>
    <row r="3860" spans="1:9" x14ac:dyDescent="0.3">
      <c r="A3860" t="s">
        <v>9725</v>
      </c>
      <c r="B3860" t="s">
        <v>36</v>
      </c>
      <c r="C3860">
        <v>90581</v>
      </c>
      <c r="D3860" s="4">
        <v>44083</v>
      </c>
      <c r="E3860" t="s">
        <v>15151</v>
      </c>
      <c r="F3860" s="4">
        <v>44114</v>
      </c>
      <c r="G3860" t="s">
        <v>16204</v>
      </c>
      <c r="H3860">
        <f t="shared" si="203"/>
        <v>31</v>
      </c>
      <c r="I3860">
        <v>678</v>
      </c>
    </row>
    <row r="3861" spans="1:9" x14ac:dyDescent="0.3">
      <c r="A3861" t="s">
        <v>14652</v>
      </c>
      <c r="B3861" t="s">
        <v>36</v>
      </c>
      <c r="C3861">
        <v>90671</v>
      </c>
      <c r="D3861" s="4">
        <v>43858</v>
      </c>
      <c r="E3861" t="s">
        <v>15918</v>
      </c>
      <c r="F3861" s="4">
        <v>43906</v>
      </c>
      <c r="G3861" t="s">
        <v>16209</v>
      </c>
      <c r="H3861">
        <f t="shared" si="203"/>
        <v>48</v>
      </c>
      <c r="I3861">
        <v>207</v>
      </c>
    </row>
    <row r="3862" spans="1:9" x14ac:dyDescent="0.3">
      <c r="A3862" t="s">
        <v>14747</v>
      </c>
      <c r="B3862" t="s">
        <v>36</v>
      </c>
      <c r="C3862">
        <v>91281</v>
      </c>
      <c r="D3862" s="4">
        <v>44089</v>
      </c>
      <c r="E3862" t="s">
        <v>15583</v>
      </c>
      <c r="F3862" s="4">
        <v>44109</v>
      </c>
      <c r="G3862" t="s">
        <v>16311</v>
      </c>
      <c r="H3862">
        <f t="shared" si="203"/>
        <v>20</v>
      </c>
      <c r="I3862">
        <v>1740</v>
      </c>
    </row>
    <row r="3863" spans="1:9" x14ac:dyDescent="0.3">
      <c r="A3863" t="s">
        <v>8450</v>
      </c>
      <c r="B3863" t="s">
        <v>36</v>
      </c>
      <c r="C3863">
        <v>91487</v>
      </c>
      <c r="D3863" s="4">
        <v>44088</v>
      </c>
      <c r="E3863" t="s">
        <v>15448</v>
      </c>
      <c r="F3863" s="4">
        <v>44098</v>
      </c>
      <c r="G3863" t="s">
        <v>16204</v>
      </c>
      <c r="H3863">
        <f t="shared" si="203"/>
        <v>10</v>
      </c>
      <c r="I3863">
        <v>494</v>
      </c>
    </row>
    <row r="3864" spans="1:9" x14ac:dyDescent="0.3">
      <c r="A3864" t="s">
        <v>13221</v>
      </c>
      <c r="B3864" t="s">
        <v>36</v>
      </c>
      <c r="C3864">
        <v>91594</v>
      </c>
      <c r="D3864" s="4">
        <v>44072</v>
      </c>
      <c r="E3864" t="s">
        <v>15155</v>
      </c>
      <c r="F3864" s="4">
        <v>44113</v>
      </c>
      <c r="G3864" t="s">
        <v>15021</v>
      </c>
      <c r="H3864">
        <f t="shared" si="203"/>
        <v>41</v>
      </c>
      <c r="I3864">
        <v>1064</v>
      </c>
    </row>
    <row r="3865" spans="1:9" x14ac:dyDescent="0.3">
      <c r="A3865" t="s">
        <v>5171</v>
      </c>
      <c r="B3865" t="s">
        <v>36</v>
      </c>
      <c r="C3865">
        <v>91667</v>
      </c>
      <c r="D3865" s="4">
        <v>44048</v>
      </c>
      <c r="E3865" t="s">
        <v>15270</v>
      </c>
      <c r="F3865" s="4">
        <v>44075</v>
      </c>
      <c r="G3865" t="s">
        <v>16204</v>
      </c>
      <c r="H3865">
        <f t="shared" si="203"/>
        <v>27</v>
      </c>
      <c r="I3865">
        <v>225</v>
      </c>
    </row>
    <row r="3866" spans="1:9" x14ac:dyDescent="0.3">
      <c r="A3866" t="s">
        <v>829</v>
      </c>
      <c r="B3866" t="s">
        <v>36</v>
      </c>
      <c r="C3866">
        <v>91757</v>
      </c>
      <c r="D3866" s="4">
        <v>44068</v>
      </c>
      <c r="E3866" t="s">
        <v>15073</v>
      </c>
      <c r="F3866" s="4">
        <v>44077</v>
      </c>
      <c r="G3866" t="s">
        <v>16204</v>
      </c>
      <c r="H3866">
        <f t="shared" si="203"/>
        <v>9</v>
      </c>
      <c r="I3866">
        <v>313</v>
      </c>
    </row>
    <row r="3867" spans="1:9" x14ac:dyDescent="0.3">
      <c r="A3867" t="s">
        <v>572</v>
      </c>
      <c r="B3867" t="s">
        <v>36</v>
      </c>
      <c r="C3867">
        <v>91945</v>
      </c>
      <c r="D3867" s="4">
        <v>44072</v>
      </c>
      <c r="E3867" t="s">
        <v>14999</v>
      </c>
      <c r="F3867" s="4">
        <v>44086</v>
      </c>
      <c r="G3867" t="s">
        <v>16204</v>
      </c>
      <c r="H3867">
        <f t="shared" si="203"/>
        <v>14</v>
      </c>
      <c r="I3867">
        <v>543</v>
      </c>
    </row>
    <row r="3868" spans="1:9" x14ac:dyDescent="0.3">
      <c r="A3868" t="s">
        <v>57</v>
      </c>
      <c r="B3868" t="s">
        <v>36</v>
      </c>
      <c r="C3868">
        <v>92116</v>
      </c>
      <c r="D3868" s="4">
        <v>43788</v>
      </c>
      <c r="E3868" t="s">
        <v>14981</v>
      </c>
      <c r="F3868" s="4">
        <v>43869</v>
      </c>
      <c r="G3868" t="s">
        <v>16203</v>
      </c>
      <c r="H3868">
        <f t="shared" si="203"/>
        <v>81</v>
      </c>
      <c r="I3868">
        <v>211</v>
      </c>
    </row>
    <row r="3869" spans="1:9" x14ac:dyDescent="0.3">
      <c r="A3869" t="s">
        <v>5043</v>
      </c>
      <c r="B3869" t="s">
        <v>36</v>
      </c>
      <c r="C3869">
        <v>92149</v>
      </c>
      <c r="D3869" s="4">
        <v>44043</v>
      </c>
      <c r="E3869" t="s">
        <v>15010</v>
      </c>
      <c r="F3869" s="4">
        <v>44079</v>
      </c>
      <c r="G3869" t="s">
        <v>16204</v>
      </c>
      <c r="H3869">
        <f t="shared" si="203"/>
        <v>36</v>
      </c>
      <c r="I3869">
        <v>438</v>
      </c>
    </row>
    <row r="3870" spans="1:9" x14ac:dyDescent="0.3">
      <c r="A3870" t="s">
        <v>6392</v>
      </c>
      <c r="B3870" t="s">
        <v>36</v>
      </c>
      <c r="C3870">
        <v>92179</v>
      </c>
      <c r="D3870" s="4">
        <v>44063</v>
      </c>
      <c r="E3870" t="s">
        <v>15087</v>
      </c>
      <c r="F3870" s="4">
        <v>44067</v>
      </c>
      <c r="G3870" t="s">
        <v>16224</v>
      </c>
      <c r="H3870">
        <f t="shared" si="203"/>
        <v>4</v>
      </c>
      <c r="I3870">
        <v>931</v>
      </c>
    </row>
    <row r="3871" spans="1:9" x14ac:dyDescent="0.3">
      <c r="A3871" t="s">
        <v>11360</v>
      </c>
      <c r="B3871" t="s">
        <v>36</v>
      </c>
      <c r="C3871">
        <v>92215</v>
      </c>
      <c r="D3871" s="4">
        <v>44102</v>
      </c>
      <c r="E3871" t="s">
        <v>15969</v>
      </c>
      <c r="F3871" s="4">
        <v>44104</v>
      </c>
      <c r="G3871" t="s">
        <v>14999</v>
      </c>
      <c r="H3871">
        <f t="shared" si="203"/>
        <v>2</v>
      </c>
      <c r="I3871">
        <v>651</v>
      </c>
    </row>
    <row r="3872" spans="1:9" x14ac:dyDescent="0.3">
      <c r="A3872" t="s">
        <v>3773</v>
      </c>
      <c r="B3872" t="s">
        <v>36</v>
      </c>
      <c r="C3872">
        <v>92260</v>
      </c>
      <c r="D3872" s="4">
        <v>43959</v>
      </c>
      <c r="E3872" t="s">
        <v>15143</v>
      </c>
      <c r="F3872" s="4">
        <v>44013</v>
      </c>
      <c r="G3872" t="s">
        <v>16204</v>
      </c>
      <c r="H3872">
        <f t="shared" si="203"/>
        <v>54</v>
      </c>
      <c r="I3872">
        <v>197</v>
      </c>
    </row>
    <row r="3873" spans="1:9" x14ac:dyDescent="0.3">
      <c r="A3873" t="s">
        <v>9600</v>
      </c>
      <c r="B3873" t="s">
        <v>36</v>
      </c>
      <c r="C3873">
        <v>92332</v>
      </c>
      <c r="D3873" s="4">
        <v>44102</v>
      </c>
      <c r="E3873" t="s">
        <v>15840</v>
      </c>
      <c r="F3873" s="4">
        <v>44103</v>
      </c>
      <c r="G3873" t="s">
        <v>14999</v>
      </c>
      <c r="H3873">
        <f t="shared" si="203"/>
        <v>1</v>
      </c>
      <c r="I3873">
        <v>1349</v>
      </c>
    </row>
    <row r="3874" spans="1:9" x14ac:dyDescent="0.3">
      <c r="A3874" t="s">
        <v>12771</v>
      </c>
      <c r="B3874" t="s">
        <v>36</v>
      </c>
      <c r="C3874">
        <v>92389</v>
      </c>
      <c r="D3874" s="4">
        <v>43959</v>
      </c>
      <c r="E3874" t="s">
        <v>15143</v>
      </c>
      <c r="F3874" s="4">
        <v>44013</v>
      </c>
      <c r="G3874" t="s">
        <v>16204</v>
      </c>
      <c r="H3874">
        <f t="shared" si="203"/>
        <v>54</v>
      </c>
      <c r="I3874">
        <v>197</v>
      </c>
    </row>
    <row r="3875" spans="1:9" hidden="1" x14ac:dyDescent="0.3">
      <c r="A3875" t="s">
        <v>11078</v>
      </c>
      <c r="B3875" t="s">
        <v>169</v>
      </c>
      <c r="C3875">
        <v>65749</v>
      </c>
      <c r="D3875" s="4">
        <v>43938</v>
      </c>
      <c r="E3875" t="s">
        <v>15078</v>
      </c>
      <c r="F3875" s="4">
        <v>43958</v>
      </c>
      <c r="G3875" t="s">
        <v>16220</v>
      </c>
      <c r="I3875">
        <v>99</v>
      </c>
    </row>
    <row r="3876" spans="1:9" x14ac:dyDescent="0.3">
      <c r="A3876" t="s">
        <v>13885</v>
      </c>
      <c r="B3876" t="s">
        <v>36</v>
      </c>
      <c r="C3876">
        <v>92391</v>
      </c>
      <c r="D3876" s="4">
        <v>43959</v>
      </c>
      <c r="E3876" t="s">
        <v>15143</v>
      </c>
      <c r="F3876" s="4">
        <v>44013</v>
      </c>
      <c r="G3876" t="s">
        <v>16204</v>
      </c>
      <c r="H3876">
        <f>F3876-D3876</f>
        <v>54</v>
      </c>
      <c r="I3876">
        <v>197</v>
      </c>
    </row>
    <row r="3877" spans="1:9" x14ac:dyDescent="0.3">
      <c r="A3877" t="s">
        <v>1447</v>
      </c>
      <c r="B3877" t="s">
        <v>36</v>
      </c>
      <c r="C3877">
        <v>92445</v>
      </c>
      <c r="D3877" s="4">
        <v>43959</v>
      </c>
      <c r="E3877" t="s">
        <v>15143</v>
      </c>
      <c r="F3877" s="4">
        <v>44013</v>
      </c>
      <c r="G3877" t="s">
        <v>16204</v>
      </c>
      <c r="H3877">
        <f>F3877-D3877</f>
        <v>54</v>
      </c>
      <c r="I3877">
        <v>197</v>
      </c>
    </row>
    <row r="3878" spans="1:9" x14ac:dyDescent="0.3">
      <c r="A3878" t="s">
        <v>6743</v>
      </c>
      <c r="B3878" t="s">
        <v>36</v>
      </c>
      <c r="C3878">
        <v>92628</v>
      </c>
      <c r="D3878" s="4">
        <v>44003</v>
      </c>
      <c r="E3878" t="s">
        <v>15063</v>
      </c>
      <c r="F3878" s="4">
        <v>44009</v>
      </c>
      <c r="G3878" t="s">
        <v>15063</v>
      </c>
      <c r="H3878">
        <f>F3878-D3878</f>
        <v>6</v>
      </c>
      <c r="I3878">
        <v>214</v>
      </c>
    </row>
    <row r="3879" spans="1:9" x14ac:dyDescent="0.3">
      <c r="A3879" t="s">
        <v>7742</v>
      </c>
      <c r="B3879" t="s">
        <v>36</v>
      </c>
      <c r="C3879">
        <v>93002</v>
      </c>
      <c r="D3879" s="4">
        <v>44008</v>
      </c>
      <c r="E3879" t="s">
        <v>15035</v>
      </c>
      <c r="F3879" s="4">
        <v>44010</v>
      </c>
      <c r="G3879" t="s">
        <v>15035</v>
      </c>
      <c r="H3879">
        <f>F3879-D3879</f>
        <v>2</v>
      </c>
      <c r="I3879">
        <v>339</v>
      </c>
    </row>
    <row r="3880" spans="1:9" hidden="1" x14ac:dyDescent="0.3">
      <c r="A3880" t="s">
        <v>11087</v>
      </c>
      <c r="B3880" t="s">
        <v>169</v>
      </c>
      <c r="C3880">
        <v>28990</v>
      </c>
      <c r="D3880" s="4">
        <v>43938</v>
      </c>
      <c r="E3880" t="s">
        <v>15078</v>
      </c>
      <c r="F3880" s="4">
        <v>43958</v>
      </c>
      <c r="G3880" t="s">
        <v>16220</v>
      </c>
      <c r="I3880">
        <v>40</v>
      </c>
    </row>
    <row r="3881" spans="1:9" x14ac:dyDescent="0.3">
      <c r="A3881" t="s">
        <v>9553</v>
      </c>
      <c r="B3881" t="s">
        <v>36</v>
      </c>
      <c r="C3881">
        <v>93154</v>
      </c>
      <c r="D3881" s="4">
        <v>44095</v>
      </c>
      <c r="E3881" t="s">
        <v>15837</v>
      </c>
      <c r="F3881" s="4">
        <v>44099</v>
      </c>
      <c r="G3881" t="s">
        <v>16315</v>
      </c>
      <c r="H3881">
        <f>F3881-D3881</f>
        <v>4</v>
      </c>
      <c r="I3881">
        <v>196</v>
      </c>
    </row>
    <row r="3882" spans="1:9" x14ac:dyDescent="0.3">
      <c r="A3882" s="1" t="s">
        <v>12454</v>
      </c>
      <c r="B3882" t="s">
        <v>36</v>
      </c>
      <c r="C3882">
        <v>93216</v>
      </c>
      <c r="D3882" s="4">
        <v>43870</v>
      </c>
      <c r="E3882" t="s">
        <v>16046</v>
      </c>
      <c r="F3882" s="4">
        <v>43872</v>
      </c>
      <c r="G3882" t="s">
        <v>15019</v>
      </c>
      <c r="H3882">
        <f>F3882-D3882</f>
        <v>2</v>
      </c>
      <c r="I3882">
        <v>283</v>
      </c>
    </row>
    <row r="3883" spans="1:9" x14ac:dyDescent="0.3">
      <c r="A3883" t="s">
        <v>7367</v>
      </c>
      <c r="B3883" t="s">
        <v>36</v>
      </c>
      <c r="C3883">
        <v>93418</v>
      </c>
      <c r="D3883" s="4">
        <v>43852</v>
      </c>
      <c r="E3883" t="s">
        <v>15107</v>
      </c>
      <c r="F3883" s="4">
        <v>43869</v>
      </c>
      <c r="G3883" t="s">
        <v>16250</v>
      </c>
      <c r="H3883">
        <f>F3883-D3883</f>
        <v>17</v>
      </c>
      <c r="I3883">
        <v>215</v>
      </c>
    </row>
    <row r="3884" spans="1:9" hidden="1" x14ac:dyDescent="0.3">
      <c r="A3884" t="s">
        <v>11092</v>
      </c>
      <c r="B3884" t="s">
        <v>169</v>
      </c>
      <c r="C3884">
        <v>427094</v>
      </c>
      <c r="D3884" s="4">
        <v>44019</v>
      </c>
      <c r="E3884" t="s">
        <v>15080</v>
      </c>
      <c r="F3884" s="4">
        <v>44020</v>
      </c>
      <c r="G3884" t="s">
        <v>16220</v>
      </c>
      <c r="I3884">
        <v>811</v>
      </c>
    </row>
    <row r="3885" spans="1:9" x14ac:dyDescent="0.3">
      <c r="A3885" t="s">
        <v>6222</v>
      </c>
      <c r="B3885" t="s">
        <v>36</v>
      </c>
      <c r="C3885">
        <v>93456</v>
      </c>
      <c r="D3885" s="4">
        <v>43962</v>
      </c>
      <c r="E3885" t="s">
        <v>15179</v>
      </c>
      <c r="F3885" s="4">
        <v>44012</v>
      </c>
      <c r="G3885" t="s">
        <v>16204</v>
      </c>
      <c r="H3885">
        <f t="shared" ref="H3885:H3894" si="204">F3885-D3885</f>
        <v>50</v>
      </c>
      <c r="I3885">
        <v>383</v>
      </c>
    </row>
    <row r="3886" spans="1:9" x14ac:dyDescent="0.3">
      <c r="A3886" t="s">
        <v>9517</v>
      </c>
      <c r="B3886" t="s">
        <v>36</v>
      </c>
      <c r="C3886">
        <v>93567</v>
      </c>
      <c r="D3886" s="4">
        <v>44078</v>
      </c>
      <c r="E3886" t="s">
        <v>15069</v>
      </c>
      <c r="F3886" s="4">
        <v>44093</v>
      </c>
      <c r="G3886" t="s">
        <v>16215</v>
      </c>
      <c r="H3886">
        <f t="shared" si="204"/>
        <v>15</v>
      </c>
      <c r="I3886">
        <v>232</v>
      </c>
    </row>
    <row r="3887" spans="1:9" x14ac:dyDescent="0.3">
      <c r="A3887" t="s">
        <v>3328</v>
      </c>
      <c r="B3887" t="s">
        <v>36</v>
      </c>
      <c r="C3887">
        <v>93594</v>
      </c>
      <c r="D3887" s="4">
        <v>44077</v>
      </c>
      <c r="E3887" t="s">
        <v>15145</v>
      </c>
      <c r="F3887" s="4">
        <v>44098</v>
      </c>
      <c r="G3887" t="s">
        <v>16209</v>
      </c>
      <c r="H3887">
        <f t="shared" si="204"/>
        <v>21</v>
      </c>
      <c r="I3887">
        <v>1389</v>
      </c>
    </row>
    <row r="3888" spans="1:9" x14ac:dyDescent="0.3">
      <c r="A3888" t="s">
        <v>12833</v>
      </c>
      <c r="B3888" t="s">
        <v>36</v>
      </c>
      <c r="C3888">
        <v>93737</v>
      </c>
      <c r="D3888" s="4">
        <v>44042</v>
      </c>
      <c r="E3888" t="s">
        <v>14999</v>
      </c>
      <c r="F3888" s="4">
        <v>44082</v>
      </c>
      <c r="G3888" t="s">
        <v>16204</v>
      </c>
      <c r="H3888">
        <f t="shared" si="204"/>
        <v>40</v>
      </c>
      <c r="I3888">
        <v>473</v>
      </c>
    </row>
    <row r="3889" spans="1:9" x14ac:dyDescent="0.3">
      <c r="A3889" t="s">
        <v>7405</v>
      </c>
      <c r="B3889" t="s">
        <v>36</v>
      </c>
      <c r="C3889">
        <v>93865</v>
      </c>
      <c r="D3889" s="4">
        <v>44083</v>
      </c>
      <c r="E3889" t="s">
        <v>15277</v>
      </c>
      <c r="F3889" s="4">
        <v>44110</v>
      </c>
      <c r="G3889" t="s">
        <v>16204</v>
      </c>
      <c r="H3889">
        <f t="shared" si="204"/>
        <v>27</v>
      </c>
      <c r="I3889">
        <v>546</v>
      </c>
    </row>
    <row r="3890" spans="1:9" x14ac:dyDescent="0.3">
      <c r="A3890" t="s">
        <v>8568</v>
      </c>
      <c r="B3890" t="s">
        <v>36</v>
      </c>
      <c r="C3890">
        <v>93905</v>
      </c>
      <c r="D3890" s="4">
        <v>44099</v>
      </c>
      <c r="E3890" t="s">
        <v>15072</v>
      </c>
      <c r="F3890" s="4">
        <v>44103</v>
      </c>
      <c r="G3890" t="s">
        <v>16203</v>
      </c>
      <c r="H3890">
        <f t="shared" si="204"/>
        <v>4</v>
      </c>
      <c r="I3890">
        <v>894</v>
      </c>
    </row>
    <row r="3891" spans="1:9" x14ac:dyDescent="0.3">
      <c r="A3891" t="s">
        <v>8347</v>
      </c>
      <c r="B3891" t="s">
        <v>36</v>
      </c>
      <c r="C3891">
        <v>94047</v>
      </c>
      <c r="D3891" s="4">
        <v>44050</v>
      </c>
      <c r="E3891" t="s">
        <v>15197</v>
      </c>
      <c r="F3891" s="4">
        <v>44075</v>
      </c>
      <c r="G3891" t="s">
        <v>16204</v>
      </c>
      <c r="H3891">
        <f t="shared" si="204"/>
        <v>25</v>
      </c>
      <c r="I3891">
        <v>635</v>
      </c>
    </row>
    <row r="3892" spans="1:9" x14ac:dyDescent="0.3">
      <c r="A3892" t="s">
        <v>8546</v>
      </c>
      <c r="B3892" t="s">
        <v>36</v>
      </c>
      <c r="C3892">
        <v>94130</v>
      </c>
      <c r="D3892" s="4">
        <v>44085</v>
      </c>
      <c r="E3892" t="s">
        <v>15149</v>
      </c>
      <c r="F3892" s="4">
        <v>44104</v>
      </c>
      <c r="G3892" t="s">
        <v>16209</v>
      </c>
      <c r="H3892">
        <f t="shared" si="204"/>
        <v>19</v>
      </c>
      <c r="I3892">
        <v>1305</v>
      </c>
    </row>
    <row r="3893" spans="1:9" x14ac:dyDescent="0.3">
      <c r="A3893" t="s">
        <v>12703</v>
      </c>
      <c r="B3893" t="s">
        <v>36</v>
      </c>
      <c r="C3893">
        <v>94273</v>
      </c>
      <c r="D3893" s="4">
        <v>43853</v>
      </c>
      <c r="E3893" t="s">
        <v>15114</v>
      </c>
      <c r="F3893" s="4">
        <v>43865</v>
      </c>
      <c r="G3893" t="s">
        <v>16250</v>
      </c>
      <c r="H3893">
        <f t="shared" si="204"/>
        <v>12</v>
      </c>
      <c r="I3893">
        <v>159</v>
      </c>
    </row>
    <row r="3894" spans="1:9" x14ac:dyDescent="0.3">
      <c r="A3894" t="s">
        <v>5388</v>
      </c>
      <c r="B3894" t="s">
        <v>36</v>
      </c>
      <c r="C3894">
        <v>94327</v>
      </c>
      <c r="D3894" s="4">
        <v>44056</v>
      </c>
      <c r="E3894" t="s">
        <v>15010</v>
      </c>
      <c r="F3894" s="4">
        <v>44095</v>
      </c>
      <c r="G3894" t="s">
        <v>16204</v>
      </c>
      <c r="H3894">
        <f t="shared" si="204"/>
        <v>39</v>
      </c>
      <c r="I3894">
        <v>1069</v>
      </c>
    </row>
    <row r="3895" spans="1:9" hidden="1" x14ac:dyDescent="0.3">
      <c r="A3895" t="s">
        <v>11121</v>
      </c>
      <c r="B3895" t="s">
        <v>169</v>
      </c>
      <c r="C3895">
        <v>30968</v>
      </c>
      <c r="D3895" s="4">
        <v>43846</v>
      </c>
      <c r="E3895" t="s">
        <v>15250</v>
      </c>
      <c r="F3895" s="4">
        <v>43847</v>
      </c>
      <c r="G3895" t="s">
        <v>16231</v>
      </c>
      <c r="I3895">
        <v>29</v>
      </c>
    </row>
    <row r="3896" spans="1:9" x14ac:dyDescent="0.3">
      <c r="A3896" t="s">
        <v>14861</v>
      </c>
      <c r="B3896" t="s">
        <v>36</v>
      </c>
      <c r="C3896">
        <v>94422</v>
      </c>
      <c r="D3896" s="4">
        <v>43858</v>
      </c>
      <c r="E3896" t="s">
        <v>16196</v>
      </c>
      <c r="F3896" s="4">
        <v>43865</v>
      </c>
      <c r="G3896" t="s">
        <v>16196</v>
      </c>
      <c r="H3896">
        <f>F3896-D3896</f>
        <v>7</v>
      </c>
      <c r="I3896">
        <v>160</v>
      </c>
    </row>
    <row r="3897" spans="1:9" hidden="1" x14ac:dyDescent="0.3">
      <c r="A3897" t="s">
        <v>11123</v>
      </c>
      <c r="B3897" t="s">
        <v>169</v>
      </c>
      <c r="C3897">
        <v>804561</v>
      </c>
      <c r="D3897" s="4">
        <v>43923</v>
      </c>
      <c r="E3897" t="s">
        <v>15952</v>
      </c>
      <c r="F3897" s="4">
        <v>43925</v>
      </c>
      <c r="G3897" t="s">
        <v>16328</v>
      </c>
      <c r="I3897">
        <v>300</v>
      </c>
    </row>
    <row r="3898" spans="1:9" hidden="1" x14ac:dyDescent="0.3">
      <c r="A3898" t="s">
        <v>11130</v>
      </c>
      <c r="B3898" t="s">
        <v>68</v>
      </c>
      <c r="C3898">
        <v>72321</v>
      </c>
      <c r="D3898" s="4">
        <v>44026</v>
      </c>
      <c r="E3898" t="s">
        <v>15115</v>
      </c>
      <c r="F3898" s="4">
        <v>44040</v>
      </c>
      <c r="G3898" t="s">
        <v>16209</v>
      </c>
      <c r="I3898">
        <v>156</v>
      </c>
    </row>
    <row r="3899" spans="1:9" x14ac:dyDescent="0.3">
      <c r="A3899" t="s">
        <v>5563</v>
      </c>
      <c r="B3899" t="s">
        <v>36</v>
      </c>
      <c r="C3899">
        <v>94440</v>
      </c>
      <c r="D3899" s="4">
        <v>44092</v>
      </c>
      <c r="E3899" t="s">
        <v>15107</v>
      </c>
      <c r="F3899" s="4">
        <v>44098</v>
      </c>
      <c r="G3899" t="s">
        <v>16209</v>
      </c>
      <c r="H3899">
        <f>F3899-D3899</f>
        <v>6</v>
      </c>
      <c r="I3899">
        <v>1520</v>
      </c>
    </row>
    <row r="3900" spans="1:9" x14ac:dyDescent="0.3">
      <c r="A3900" t="s">
        <v>9249</v>
      </c>
      <c r="B3900" t="s">
        <v>36</v>
      </c>
      <c r="C3900">
        <v>94461</v>
      </c>
      <c r="D3900" s="4">
        <v>44089</v>
      </c>
      <c r="E3900" t="s">
        <v>15583</v>
      </c>
      <c r="F3900" s="4">
        <v>44095</v>
      </c>
      <c r="G3900" t="s">
        <v>16311</v>
      </c>
      <c r="H3900">
        <f>F3900-D3900</f>
        <v>6</v>
      </c>
      <c r="I3900">
        <v>364</v>
      </c>
    </row>
    <row r="3901" spans="1:9" x14ac:dyDescent="0.3">
      <c r="A3901" t="s">
        <v>11586</v>
      </c>
      <c r="B3901" t="s">
        <v>36</v>
      </c>
      <c r="C3901">
        <v>94809</v>
      </c>
      <c r="D3901" s="4">
        <v>44013</v>
      </c>
      <c r="E3901" t="s">
        <v>14999</v>
      </c>
      <c r="F3901" s="4">
        <v>44044</v>
      </c>
      <c r="G3901" t="s">
        <v>16204</v>
      </c>
      <c r="H3901">
        <f>F3901-D3901</f>
        <v>31</v>
      </c>
      <c r="I3901">
        <v>197</v>
      </c>
    </row>
    <row r="3902" spans="1:9" hidden="1" x14ac:dyDescent="0.3">
      <c r="A3902" t="s">
        <v>11136</v>
      </c>
      <c r="B3902" t="s">
        <v>169</v>
      </c>
      <c r="C3902">
        <v>4308</v>
      </c>
      <c r="D3902" s="4">
        <v>44063</v>
      </c>
      <c r="E3902" t="s">
        <v>15132</v>
      </c>
      <c r="F3902" s="4">
        <v>44069</v>
      </c>
      <c r="G3902" t="s">
        <v>16234</v>
      </c>
      <c r="I3902">
        <v>23</v>
      </c>
    </row>
    <row r="3903" spans="1:9" x14ac:dyDescent="0.3">
      <c r="A3903" t="s">
        <v>6541</v>
      </c>
      <c r="B3903" t="s">
        <v>36</v>
      </c>
      <c r="C3903">
        <v>94837</v>
      </c>
      <c r="D3903" s="4">
        <v>44077</v>
      </c>
      <c r="E3903" t="s">
        <v>15145</v>
      </c>
      <c r="F3903" s="4">
        <v>44106</v>
      </c>
      <c r="G3903" t="s">
        <v>16209</v>
      </c>
      <c r="H3903">
        <f t="shared" ref="H3903:H3908" si="205">F3903-D3903</f>
        <v>29</v>
      </c>
      <c r="I3903">
        <v>1286</v>
      </c>
    </row>
    <row r="3904" spans="1:9" x14ac:dyDescent="0.3">
      <c r="A3904" t="s">
        <v>13490</v>
      </c>
      <c r="B3904" t="s">
        <v>36</v>
      </c>
      <c r="C3904">
        <v>94867</v>
      </c>
      <c r="D3904" s="4">
        <v>44074</v>
      </c>
      <c r="E3904" t="s">
        <v>15069</v>
      </c>
      <c r="F3904" s="4">
        <v>44137</v>
      </c>
      <c r="G3904" t="s">
        <v>16209</v>
      </c>
      <c r="H3904">
        <f t="shared" si="205"/>
        <v>63</v>
      </c>
      <c r="I3904">
        <v>501</v>
      </c>
    </row>
    <row r="3905" spans="1:9" x14ac:dyDescent="0.3">
      <c r="A3905" t="s">
        <v>899</v>
      </c>
      <c r="B3905" t="s">
        <v>36</v>
      </c>
      <c r="C3905">
        <v>94915</v>
      </c>
      <c r="D3905" s="4">
        <v>43901</v>
      </c>
      <c r="E3905" t="s">
        <v>14986</v>
      </c>
      <c r="F3905" s="4">
        <v>43907</v>
      </c>
      <c r="G3905" t="s">
        <v>16223</v>
      </c>
      <c r="H3905">
        <f t="shared" si="205"/>
        <v>6</v>
      </c>
      <c r="I3905">
        <v>85</v>
      </c>
    </row>
    <row r="3906" spans="1:9" x14ac:dyDescent="0.3">
      <c r="A3906" t="s">
        <v>14292</v>
      </c>
      <c r="B3906" t="s">
        <v>36</v>
      </c>
      <c r="C3906">
        <v>94973</v>
      </c>
      <c r="D3906" s="4">
        <v>44090</v>
      </c>
      <c r="E3906" t="s">
        <v>15000</v>
      </c>
      <c r="F3906" s="4">
        <v>44104</v>
      </c>
      <c r="G3906" t="s">
        <v>15107</v>
      </c>
      <c r="H3906">
        <f t="shared" si="205"/>
        <v>14</v>
      </c>
      <c r="I3906">
        <v>417</v>
      </c>
    </row>
    <row r="3907" spans="1:9" x14ac:dyDescent="0.3">
      <c r="A3907" t="s">
        <v>7928</v>
      </c>
      <c r="B3907" t="s">
        <v>36</v>
      </c>
      <c r="C3907">
        <v>95528</v>
      </c>
      <c r="D3907" s="4">
        <v>44033</v>
      </c>
      <c r="E3907" t="s">
        <v>15180</v>
      </c>
      <c r="F3907" s="4">
        <v>44053</v>
      </c>
      <c r="G3907" t="s">
        <v>16238</v>
      </c>
      <c r="H3907">
        <f t="shared" si="205"/>
        <v>20</v>
      </c>
      <c r="I3907">
        <v>147</v>
      </c>
    </row>
    <row r="3908" spans="1:9" x14ac:dyDescent="0.3">
      <c r="A3908" t="s">
        <v>8897</v>
      </c>
      <c r="B3908" t="s">
        <v>36</v>
      </c>
      <c r="C3908">
        <v>95607</v>
      </c>
      <c r="D3908" s="4">
        <v>44035</v>
      </c>
      <c r="E3908" t="s">
        <v>15091</v>
      </c>
      <c r="F3908" s="4">
        <v>44115</v>
      </c>
      <c r="G3908" t="s">
        <v>16280</v>
      </c>
      <c r="H3908">
        <f t="shared" si="205"/>
        <v>80</v>
      </c>
      <c r="I3908">
        <v>129</v>
      </c>
    </row>
    <row r="3909" spans="1:9" hidden="1" x14ac:dyDescent="0.3">
      <c r="A3909" t="s">
        <v>11148</v>
      </c>
      <c r="B3909" t="s">
        <v>169</v>
      </c>
      <c r="C3909">
        <v>11822</v>
      </c>
      <c r="D3909" s="4">
        <v>43928</v>
      </c>
      <c r="E3909" t="s">
        <v>15466</v>
      </c>
      <c r="F3909" s="4">
        <v>43945</v>
      </c>
      <c r="G3909" t="s">
        <v>15190</v>
      </c>
      <c r="I3909">
        <v>60</v>
      </c>
    </row>
    <row r="3910" spans="1:9" x14ac:dyDescent="0.3">
      <c r="A3910" t="s">
        <v>11205</v>
      </c>
      <c r="B3910" t="s">
        <v>36</v>
      </c>
      <c r="C3910">
        <v>95680</v>
      </c>
      <c r="D3910" s="4">
        <v>44085</v>
      </c>
      <c r="E3910" t="s">
        <v>15149</v>
      </c>
      <c r="F3910" s="4">
        <v>44104</v>
      </c>
      <c r="G3910" t="s">
        <v>16209</v>
      </c>
      <c r="H3910">
        <f t="shared" ref="H3910:H3915" si="206">F3910-D3910</f>
        <v>19</v>
      </c>
      <c r="I3910">
        <v>1327</v>
      </c>
    </row>
    <row r="3911" spans="1:9" x14ac:dyDescent="0.3">
      <c r="A3911" t="s">
        <v>10751</v>
      </c>
      <c r="B3911" t="s">
        <v>36</v>
      </c>
      <c r="C3911">
        <v>95982</v>
      </c>
      <c r="D3911" s="4">
        <v>44062</v>
      </c>
      <c r="E3911" t="s">
        <v>14999</v>
      </c>
      <c r="F3911" s="4">
        <v>44075</v>
      </c>
      <c r="G3911" t="s">
        <v>16204</v>
      </c>
      <c r="H3911">
        <f t="shared" si="206"/>
        <v>13</v>
      </c>
      <c r="I3911">
        <v>206</v>
      </c>
    </row>
    <row r="3912" spans="1:9" x14ac:dyDescent="0.3">
      <c r="A3912" t="s">
        <v>7293</v>
      </c>
      <c r="B3912" t="s">
        <v>36</v>
      </c>
      <c r="C3912">
        <v>96124</v>
      </c>
      <c r="D3912" s="4">
        <v>44075</v>
      </c>
      <c r="E3912" t="s">
        <v>14999</v>
      </c>
      <c r="F3912" s="4">
        <v>44082</v>
      </c>
      <c r="G3912" t="s">
        <v>16204</v>
      </c>
      <c r="H3912">
        <f t="shared" si="206"/>
        <v>7</v>
      </c>
      <c r="I3912">
        <v>975</v>
      </c>
    </row>
    <row r="3913" spans="1:9" x14ac:dyDescent="0.3">
      <c r="A3913" t="s">
        <v>10880</v>
      </c>
      <c r="B3913" t="s">
        <v>36</v>
      </c>
      <c r="C3913">
        <v>96409</v>
      </c>
      <c r="D3913" s="4">
        <v>43833</v>
      </c>
      <c r="E3913" t="s">
        <v>14984</v>
      </c>
      <c r="F3913" s="4">
        <v>43873</v>
      </c>
      <c r="G3913" t="s">
        <v>16205</v>
      </c>
      <c r="H3913">
        <f t="shared" si="206"/>
        <v>40</v>
      </c>
      <c r="I3913">
        <v>164</v>
      </c>
    </row>
    <row r="3914" spans="1:9" x14ac:dyDescent="0.3">
      <c r="A3914" t="s">
        <v>6849</v>
      </c>
      <c r="B3914" t="s">
        <v>36</v>
      </c>
      <c r="C3914">
        <v>96458</v>
      </c>
      <c r="D3914" s="4">
        <v>43991</v>
      </c>
      <c r="E3914" t="s">
        <v>15160</v>
      </c>
      <c r="F3914" s="4">
        <v>44005</v>
      </c>
      <c r="G3914" t="s">
        <v>16237</v>
      </c>
      <c r="H3914">
        <f t="shared" si="206"/>
        <v>14</v>
      </c>
      <c r="I3914">
        <v>402</v>
      </c>
    </row>
    <row r="3915" spans="1:9" x14ac:dyDescent="0.3">
      <c r="A3915" t="s">
        <v>10648</v>
      </c>
      <c r="B3915" t="s">
        <v>36</v>
      </c>
      <c r="C3915">
        <v>96649</v>
      </c>
      <c r="D3915" s="4">
        <v>43955</v>
      </c>
      <c r="E3915" t="s">
        <v>15092</v>
      </c>
      <c r="F3915" s="4">
        <v>44138</v>
      </c>
      <c r="G3915" t="s">
        <v>16209</v>
      </c>
      <c r="H3915">
        <f t="shared" si="206"/>
        <v>183</v>
      </c>
      <c r="I3915">
        <v>236</v>
      </c>
    </row>
    <row r="3916" spans="1:9" hidden="1" x14ac:dyDescent="0.3">
      <c r="A3916" t="s">
        <v>11162</v>
      </c>
      <c r="B3916" t="s">
        <v>253</v>
      </c>
      <c r="C3916">
        <v>5074769</v>
      </c>
      <c r="D3916" s="4">
        <v>43854</v>
      </c>
      <c r="E3916" t="s">
        <v>15051</v>
      </c>
      <c r="F3916" s="4">
        <v>44197</v>
      </c>
      <c r="G3916" t="s">
        <v>16217</v>
      </c>
      <c r="I3916">
        <v>11525</v>
      </c>
    </row>
    <row r="3917" spans="1:9" x14ac:dyDescent="0.3">
      <c r="A3917" t="s">
        <v>14957</v>
      </c>
      <c r="B3917" t="s">
        <v>36</v>
      </c>
      <c r="C3917">
        <v>96811</v>
      </c>
      <c r="D3917" s="4">
        <v>44082</v>
      </c>
      <c r="E3917" t="s">
        <v>14999</v>
      </c>
      <c r="F3917" s="4">
        <v>44089</v>
      </c>
      <c r="G3917" t="s">
        <v>16204</v>
      </c>
      <c r="H3917">
        <f>F3917-D3917</f>
        <v>7</v>
      </c>
      <c r="I3917">
        <v>1010</v>
      </c>
    </row>
    <row r="3918" spans="1:9" x14ac:dyDescent="0.3">
      <c r="A3918" t="s">
        <v>10030</v>
      </c>
      <c r="B3918" t="s">
        <v>36</v>
      </c>
      <c r="C3918">
        <v>96860</v>
      </c>
      <c r="D3918" s="4">
        <v>44018</v>
      </c>
      <c r="E3918" t="s">
        <v>15687</v>
      </c>
      <c r="F3918" s="4">
        <v>44074</v>
      </c>
      <c r="G3918" t="s">
        <v>16220</v>
      </c>
      <c r="H3918">
        <f>F3918-D3918</f>
        <v>56</v>
      </c>
      <c r="I3918">
        <v>804</v>
      </c>
    </row>
    <row r="3919" spans="1:9" x14ac:dyDescent="0.3">
      <c r="A3919" t="s">
        <v>13024</v>
      </c>
      <c r="B3919" t="s">
        <v>36</v>
      </c>
      <c r="C3919">
        <v>96971</v>
      </c>
      <c r="D3919" s="4">
        <v>44075</v>
      </c>
      <c r="E3919" t="s">
        <v>14999</v>
      </c>
      <c r="F3919" s="4">
        <v>44082</v>
      </c>
      <c r="G3919" t="s">
        <v>16204</v>
      </c>
      <c r="H3919">
        <f>F3919-D3919</f>
        <v>7</v>
      </c>
      <c r="I3919">
        <v>975</v>
      </c>
    </row>
    <row r="3920" spans="1:9" x14ac:dyDescent="0.3">
      <c r="A3920" t="s">
        <v>12399</v>
      </c>
      <c r="B3920" t="s">
        <v>36</v>
      </c>
      <c r="C3920">
        <v>97524</v>
      </c>
      <c r="D3920" s="4">
        <v>43850</v>
      </c>
      <c r="E3920" t="s">
        <v>15077</v>
      </c>
      <c r="F3920" s="4">
        <v>43862</v>
      </c>
      <c r="G3920" t="s">
        <v>16214</v>
      </c>
      <c r="H3920">
        <f>F3920-D3920</f>
        <v>12</v>
      </c>
      <c r="I3920">
        <v>931</v>
      </c>
    </row>
    <row r="3921" spans="1:9" hidden="1" x14ac:dyDescent="0.3">
      <c r="A3921" t="s">
        <v>11170</v>
      </c>
      <c r="B3921" t="s">
        <v>68</v>
      </c>
      <c r="C3921">
        <v>60666</v>
      </c>
      <c r="D3921" s="4">
        <v>43900</v>
      </c>
      <c r="E3921" t="s">
        <v>15954</v>
      </c>
      <c r="F3921" s="4">
        <v>43921</v>
      </c>
      <c r="G3921" t="s">
        <v>15954</v>
      </c>
      <c r="I3921">
        <v>76</v>
      </c>
    </row>
    <row r="3922" spans="1:9" x14ac:dyDescent="0.3">
      <c r="A3922" t="s">
        <v>12909</v>
      </c>
      <c r="B3922" t="s">
        <v>36</v>
      </c>
      <c r="C3922">
        <v>97593</v>
      </c>
      <c r="D3922" s="4">
        <v>43850</v>
      </c>
      <c r="E3922" t="s">
        <v>15077</v>
      </c>
      <c r="F3922" s="4">
        <v>43862</v>
      </c>
      <c r="G3922" t="s">
        <v>16214</v>
      </c>
      <c r="H3922">
        <f t="shared" ref="H3922:H3952" si="207">F3922-D3922</f>
        <v>12</v>
      </c>
      <c r="I3922">
        <v>932</v>
      </c>
    </row>
    <row r="3923" spans="1:9" x14ac:dyDescent="0.3">
      <c r="A3923" t="s">
        <v>12925</v>
      </c>
      <c r="B3923" t="s">
        <v>36</v>
      </c>
      <c r="C3923">
        <v>97704</v>
      </c>
      <c r="D3923" s="4">
        <v>44062</v>
      </c>
      <c r="E3923" t="s">
        <v>15190</v>
      </c>
      <c r="F3923" s="4">
        <v>44088</v>
      </c>
      <c r="G3923" t="s">
        <v>15107</v>
      </c>
      <c r="H3923">
        <f t="shared" si="207"/>
        <v>26</v>
      </c>
      <c r="I3923">
        <v>339</v>
      </c>
    </row>
    <row r="3924" spans="1:9" x14ac:dyDescent="0.3">
      <c r="A3924" t="s">
        <v>10254</v>
      </c>
      <c r="B3924" t="s">
        <v>36</v>
      </c>
      <c r="C3924">
        <v>97854</v>
      </c>
      <c r="D3924" s="4">
        <v>43850</v>
      </c>
      <c r="E3924" t="s">
        <v>15077</v>
      </c>
      <c r="F3924" s="4">
        <v>43862</v>
      </c>
      <c r="G3924" t="s">
        <v>16214</v>
      </c>
      <c r="H3924">
        <f t="shared" si="207"/>
        <v>12</v>
      </c>
      <c r="I3924">
        <v>935</v>
      </c>
    </row>
    <row r="3925" spans="1:9" x14ac:dyDescent="0.3">
      <c r="A3925" t="s">
        <v>11688</v>
      </c>
      <c r="B3925" t="s">
        <v>36</v>
      </c>
      <c r="C3925">
        <v>97979</v>
      </c>
      <c r="D3925" s="4">
        <v>44048</v>
      </c>
      <c r="E3925" t="s">
        <v>15054</v>
      </c>
      <c r="F3925" s="4">
        <v>44062</v>
      </c>
      <c r="G3925" t="s">
        <v>16204</v>
      </c>
      <c r="H3925">
        <f t="shared" si="207"/>
        <v>14</v>
      </c>
      <c r="I3925">
        <v>207</v>
      </c>
    </row>
    <row r="3926" spans="1:9" x14ac:dyDescent="0.3">
      <c r="A3926" t="s">
        <v>4728</v>
      </c>
      <c r="B3926" t="s">
        <v>36</v>
      </c>
      <c r="C3926">
        <v>98024</v>
      </c>
      <c r="D3926" s="4">
        <v>44075</v>
      </c>
      <c r="E3926" t="s">
        <v>15000</v>
      </c>
      <c r="F3926" s="4">
        <v>44097</v>
      </c>
      <c r="G3926" t="s">
        <v>16204</v>
      </c>
      <c r="H3926">
        <f t="shared" si="207"/>
        <v>22</v>
      </c>
      <c r="I3926">
        <v>309</v>
      </c>
    </row>
    <row r="3927" spans="1:9" x14ac:dyDescent="0.3">
      <c r="A3927" t="s">
        <v>2307</v>
      </c>
      <c r="B3927" t="s">
        <v>36</v>
      </c>
      <c r="C3927">
        <v>98086</v>
      </c>
      <c r="D3927" s="4">
        <v>43959</v>
      </c>
      <c r="E3927" t="s">
        <v>15143</v>
      </c>
      <c r="F3927" s="4">
        <v>44013</v>
      </c>
      <c r="G3927" t="s">
        <v>16204</v>
      </c>
      <c r="H3927">
        <f t="shared" si="207"/>
        <v>54</v>
      </c>
      <c r="I3927">
        <v>209</v>
      </c>
    </row>
    <row r="3928" spans="1:9" x14ac:dyDescent="0.3">
      <c r="A3928" t="s">
        <v>5909</v>
      </c>
      <c r="B3928" t="s">
        <v>36</v>
      </c>
      <c r="C3928">
        <v>98222</v>
      </c>
      <c r="D3928" s="4">
        <v>43867</v>
      </c>
      <c r="E3928" t="s">
        <v>15563</v>
      </c>
      <c r="F3928" s="4">
        <v>43894</v>
      </c>
      <c r="G3928" t="s">
        <v>15903</v>
      </c>
      <c r="H3928">
        <f t="shared" si="207"/>
        <v>27</v>
      </c>
      <c r="I3928">
        <v>800</v>
      </c>
    </row>
    <row r="3929" spans="1:9" x14ac:dyDescent="0.3">
      <c r="A3929" t="s">
        <v>10049</v>
      </c>
      <c r="B3929" t="s">
        <v>36</v>
      </c>
      <c r="C3929">
        <v>98271</v>
      </c>
      <c r="D3929" s="4">
        <v>44056</v>
      </c>
      <c r="E3929" t="s">
        <v>15019</v>
      </c>
      <c r="F3929" s="4">
        <v>44095</v>
      </c>
      <c r="G3929" t="s">
        <v>16204</v>
      </c>
      <c r="H3929">
        <f t="shared" si="207"/>
        <v>39</v>
      </c>
      <c r="I3929">
        <v>839</v>
      </c>
    </row>
    <row r="3930" spans="1:9" x14ac:dyDescent="0.3">
      <c r="A3930" t="s">
        <v>14499</v>
      </c>
      <c r="B3930" t="s">
        <v>36</v>
      </c>
      <c r="C3930">
        <v>98292</v>
      </c>
      <c r="D3930" s="4">
        <v>44089</v>
      </c>
      <c r="E3930" t="s">
        <v>14999</v>
      </c>
      <c r="F3930" s="4">
        <v>44096</v>
      </c>
      <c r="G3930" t="s">
        <v>16204</v>
      </c>
      <c r="H3930">
        <f t="shared" si="207"/>
        <v>7</v>
      </c>
      <c r="I3930">
        <v>1336</v>
      </c>
    </row>
    <row r="3931" spans="1:9" x14ac:dyDescent="0.3">
      <c r="A3931" t="s">
        <v>5067</v>
      </c>
      <c r="B3931" t="s">
        <v>36</v>
      </c>
      <c r="C3931">
        <v>98342</v>
      </c>
      <c r="D3931" s="4">
        <v>43991</v>
      </c>
      <c r="E3931" t="s">
        <v>15347</v>
      </c>
      <c r="F3931" s="4">
        <v>44136</v>
      </c>
      <c r="G3931" t="s">
        <v>16209</v>
      </c>
      <c r="H3931">
        <f t="shared" si="207"/>
        <v>145</v>
      </c>
      <c r="I3931">
        <v>367</v>
      </c>
    </row>
    <row r="3932" spans="1:9" x14ac:dyDescent="0.3">
      <c r="A3932" t="s">
        <v>6883</v>
      </c>
      <c r="B3932" t="s">
        <v>36</v>
      </c>
      <c r="C3932">
        <v>98348</v>
      </c>
      <c r="D3932" s="4">
        <v>44056</v>
      </c>
      <c r="E3932" t="s">
        <v>15010</v>
      </c>
      <c r="F3932" s="4">
        <v>44095</v>
      </c>
      <c r="G3932" t="s">
        <v>16204</v>
      </c>
      <c r="H3932">
        <f t="shared" si="207"/>
        <v>39</v>
      </c>
      <c r="I3932">
        <v>1250</v>
      </c>
    </row>
    <row r="3933" spans="1:9" x14ac:dyDescent="0.3">
      <c r="A3933" t="s">
        <v>9823</v>
      </c>
      <c r="B3933" t="s">
        <v>36</v>
      </c>
      <c r="C3933">
        <v>98400</v>
      </c>
      <c r="D3933" s="4">
        <v>44056</v>
      </c>
      <c r="E3933" t="s">
        <v>15002</v>
      </c>
      <c r="F3933" s="4">
        <v>44060</v>
      </c>
      <c r="G3933" t="s">
        <v>16208</v>
      </c>
      <c r="H3933">
        <f t="shared" si="207"/>
        <v>4</v>
      </c>
      <c r="I3933">
        <v>610</v>
      </c>
    </row>
    <row r="3934" spans="1:9" x14ac:dyDescent="0.3">
      <c r="A3934" t="s">
        <v>5959</v>
      </c>
      <c r="B3934" t="s">
        <v>36</v>
      </c>
      <c r="C3934">
        <v>98514</v>
      </c>
      <c r="D3934" s="4">
        <v>44043</v>
      </c>
      <c r="E3934" t="s">
        <v>15210</v>
      </c>
      <c r="F3934" s="4">
        <v>44051</v>
      </c>
      <c r="G3934" t="s">
        <v>16204</v>
      </c>
      <c r="H3934">
        <f t="shared" si="207"/>
        <v>8</v>
      </c>
      <c r="I3934">
        <v>120</v>
      </c>
    </row>
    <row r="3935" spans="1:9" x14ac:dyDescent="0.3">
      <c r="A3935" t="s">
        <v>6125</v>
      </c>
      <c r="B3935" t="s">
        <v>36</v>
      </c>
      <c r="C3935">
        <v>98610</v>
      </c>
      <c r="D3935" s="4">
        <v>44102</v>
      </c>
      <c r="E3935" t="s">
        <v>15581</v>
      </c>
      <c r="F3935" s="4">
        <v>44103</v>
      </c>
      <c r="G3935" t="s">
        <v>14999</v>
      </c>
      <c r="H3935">
        <f t="shared" si="207"/>
        <v>1</v>
      </c>
      <c r="I3935">
        <v>1344</v>
      </c>
    </row>
    <row r="3936" spans="1:9" x14ac:dyDescent="0.3">
      <c r="A3936" t="s">
        <v>8206</v>
      </c>
      <c r="B3936" t="s">
        <v>36</v>
      </c>
      <c r="C3936">
        <v>98755</v>
      </c>
      <c r="D3936" s="4">
        <v>44083</v>
      </c>
      <c r="E3936" t="s">
        <v>15371</v>
      </c>
      <c r="F3936" s="4">
        <v>44124</v>
      </c>
      <c r="G3936" t="s">
        <v>16204</v>
      </c>
      <c r="H3936">
        <f t="shared" si="207"/>
        <v>41</v>
      </c>
      <c r="I3936">
        <v>968</v>
      </c>
    </row>
    <row r="3937" spans="1:9" x14ac:dyDescent="0.3">
      <c r="A3937" t="s">
        <v>14927</v>
      </c>
      <c r="B3937" t="s">
        <v>36</v>
      </c>
      <c r="C3937">
        <v>99130</v>
      </c>
      <c r="D3937" s="4">
        <v>44062</v>
      </c>
      <c r="E3937" t="s">
        <v>14999</v>
      </c>
      <c r="F3937" s="4">
        <v>44075</v>
      </c>
      <c r="G3937" t="s">
        <v>16204</v>
      </c>
      <c r="H3937">
        <f t="shared" si="207"/>
        <v>13</v>
      </c>
      <c r="I3937">
        <v>213</v>
      </c>
    </row>
    <row r="3938" spans="1:9" x14ac:dyDescent="0.3">
      <c r="A3938" t="s">
        <v>3944</v>
      </c>
      <c r="B3938" t="s">
        <v>36</v>
      </c>
      <c r="C3938">
        <v>99496</v>
      </c>
      <c r="D3938" s="4">
        <v>44083</v>
      </c>
      <c r="E3938" t="s">
        <v>15142</v>
      </c>
      <c r="F3938" s="4">
        <v>44110</v>
      </c>
      <c r="G3938" t="s">
        <v>16204</v>
      </c>
      <c r="H3938">
        <f t="shared" si="207"/>
        <v>27</v>
      </c>
      <c r="I3938">
        <v>824</v>
      </c>
    </row>
    <row r="3939" spans="1:9" x14ac:dyDescent="0.3">
      <c r="A3939" t="s">
        <v>9859</v>
      </c>
      <c r="B3939" t="s">
        <v>36</v>
      </c>
      <c r="C3939">
        <v>99517</v>
      </c>
      <c r="D3939" s="4">
        <v>43833</v>
      </c>
      <c r="E3939" t="s">
        <v>14984</v>
      </c>
      <c r="F3939" s="4">
        <v>43873</v>
      </c>
      <c r="G3939" t="s">
        <v>16205</v>
      </c>
      <c r="H3939">
        <f t="shared" si="207"/>
        <v>40</v>
      </c>
      <c r="I3939">
        <v>181</v>
      </c>
    </row>
    <row r="3940" spans="1:9" x14ac:dyDescent="0.3">
      <c r="A3940" t="s">
        <v>8877</v>
      </c>
      <c r="B3940" t="s">
        <v>36</v>
      </c>
      <c r="C3940">
        <v>99567</v>
      </c>
      <c r="D3940" s="4">
        <v>44048</v>
      </c>
      <c r="E3940" t="s">
        <v>15054</v>
      </c>
      <c r="F3940" s="4">
        <v>44062</v>
      </c>
      <c r="G3940" t="s">
        <v>16204</v>
      </c>
      <c r="H3940">
        <f t="shared" si="207"/>
        <v>14</v>
      </c>
      <c r="I3940">
        <v>210</v>
      </c>
    </row>
    <row r="3941" spans="1:9" x14ac:dyDescent="0.3">
      <c r="A3941" t="s">
        <v>8327</v>
      </c>
      <c r="B3941" t="s">
        <v>36</v>
      </c>
      <c r="C3941">
        <v>100163</v>
      </c>
      <c r="D3941" s="4">
        <v>43953</v>
      </c>
      <c r="E3941" t="s">
        <v>15752</v>
      </c>
      <c r="F3941" s="4">
        <v>43992</v>
      </c>
      <c r="G3941" t="s">
        <v>16209</v>
      </c>
      <c r="H3941">
        <f t="shared" si="207"/>
        <v>39</v>
      </c>
      <c r="I3941">
        <v>200</v>
      </c>
    </row>
    <row r="3942" spans="1:9" x14ac:dyDescent="0.3">
      <c r="A3942" t="s">
        <v>4990</v>
      </c>
      <c r="B3942" t="s">
        <v>36</v>
      </c>
      <c r="C3942">
        <v>100174</v>
      </c>
      <c r="D3942" s="4">
        <v>44046</v>
      </c>
      <c r="E3942" t="s">
        <v>15008</v>
      </c>
      <c r="F3942" s="4">
        <v>44072</v>
      </c>
      <c r="G3942" t="s">
        <v>14986</v>
      </c>
      <c r="H3942">
        <f t="shared" si="207"/>
        <v>26</v>
      </c>
      <c r="I3942">
        <v>789</v>
      </c>
    </row>
    <row r="3943" spans="1:9" x14ac:dyDescent="0.3">
      <c r="A3943" t="s">
        <v>13737</v>
      </c>
      <c r="B3943" t="s">
        <v>36</v>
      </c>
      <c r="C3943">
        <v>100518</v>
      </c>
      <c r="D3943" s="4">
        <v>43756</v>
      </c>
      <c r="E3943" t="s">
        <v>15104</v>
      </c>
      <c r="F3943" s="4">
        <v>43982</v>
      </c>
      <c r="G3943" t="s">
        <v>14986</v>
      </c>
      <c r="H3943">
        <f t="shared" si="207"/>
        <v>226</v>
      </c>
      <c r="I3943">
        <v>232</v>
      </c>
    </row>
    <row r="3944" spans="1:9" x14ac:dyDescent="0.3">
      <c r="A3944" t="s">
        <v>14258</v>
      </c>
      <c r="B3944" t="s">
        <v>36</v>
      </c>
      <c r="C3944">
        <v>100566</v>
      </c>
      <c r="D3944" s="4">
        <v>44048</v>
      </c>
      <c r="E3944" t="s">
        <v>15054</v>
      </c>
      <c r="F3944" s="4">
        <v>44062</v>
      </c>
      <c r="G3944" t="s">
        <v>16204</v>
      </c>
      <c r="H3944">
        <f t="shared" si="207"/>
        <v>14</v>
      </c>
      <c r="I3944">
        <v>212</v>
      </c>
    </row>
    <row r="3945" spans="1:9" x14ac:dyDescent="0.3">
      <c r="A3945" t="s">
        <v>13181</v>
      </c>
      <c r="B3945" t="s">
        <v>36</v>
      </c>
      <c r="C3945">
        <v>100999</v>
      </c>
      <c r="D3945" s="4">
        <v>44082</v>
      </c>
      <c r="E3945" t="s">
        <v>14999</v>
      </c>
      <c r="F3945" s="4">
        <v>44089</v>
      </c>
      <c r="G3945" t="s">
        <v>16204</v>
      </c>
      <c r="H3945">
        <f t="shared" si="207"/>
        <v>7</v>
      </c>
      <c r="I3945">
        <v>1056</v>
      </c>
    </row>
    <row r="3946" spans="1:9" x14ac:dyDescent="0.3">
      <c r="A3946" t="s">
        <v>6023</v>
      </c>
      <c r="B3946" t="s">
        <v>36</v>
      </c>
      <c r="C3946">
        <v>101060</v>
      </c>
      <c r="D3946" s="4">
        <v>44075</v>
      </c>
      <c r="E3946" t="s">
        <v>14986</v>
      </c>
      <c r="F3946" s="4">
        <v>44097</v>
      </c>
      <c r="G3946" t="s">
        <v>16204</v>
      </c>
      <c r="H3946">
        <f t="shared" si="207"/>
        <v>22</v>
      </c>
      <c r="I3946">
        <v>266</v>
      </c>
    </row>
    <row r="3947" spans="1:9" x14ac:dyDescent="0.3">
      <c r="A3947" t="s">
        <v>14715</v>
      </c>
      <c r="B3947" t="s">
        <v>36</v>
      </c>
      <c r="C3947">
        <v>101154</v>
      </c>
      <c r="D3947" s="4">
        <v>44075</v>
      </c>
      <c r="E3947" t="s">
        <v>15107</v>
      </c>
      <c r="F3947" s="4">
        <v>44097</v>
      </c>
      <c r="G3947" t="s">
        <v>16204</v>
      </c>
      <c r="H3947">
        <f t="shared" si="207"/>
        <v>22</v>
      </c>
      <c r="I3947">
        <v>277</v>
      </c>
    </row>
    <row r="3948" spans="1:9" x14ac:dyDescent="0.3">
      <c r="A3948" t="s">
        <v>2077</v>
      </c>
      <c r="B3948" t="s">
        <v>36</v>
      </c>
      <c r="C3948">
        <v>101378</v>
      </c>
      <c r="D3948" s="4">
        <v>44089</v>
      </c>
      <c r="E3948" t="s">
        <v>14999</v>
      </c>
      <c r="F3948" s="4">
        <v>44103</v>
      </c>
      <c r="G3948" t="s">
        <v>16244</v>
      </c>
      <c r="H3948">
        <f t="shared" si="207"/>
        <v>14</v>
      </c>
      <c r="I3948">
        <v>477</v>
      </c>
    </row>
    <row r="3949" spans="1:9" x14ac:dyDescent="0.3">
      <c r="A3949" s="1" t="s">
        <v>11111</v>
      </c>
      <c r="B3949" t="s">
        <v>36</v>
      </c>
      <c r="C3949">
        <v>101489</v>
      </c>
      <c r="D3949" s="4">
        <v>43846</v>
      </c>
      <c r="E3949" t="s">
        <v>15950</v>
      </c>
      <c r="F3949" s="4">
        <v>43871</v>
      </c>
      <c r="G3949" t="s">
        <v>15950</v>
      </c>
      <c r="H3949">
        <f t="shared" si="207"/>
        <v>25</v>
      </c>
      <c r="I3949">
        <v>250</v>
      </c>
    </row>
    <row r="3950" spans="1:9" x14ac:dyDescent="0.3">
      <c r="A3950" t="s">
        <v>8289</v>
      </c>
      <c r="B3950" t="s">
        <v>36</v>
      </c>
      <c r="C3950">
        <v>101528</v>
      </c>
      <c r="D3950" s="4">
        <v>44075</v>
      </c>
      <c r="E3950" t="s">
        <v>15000</v>
      </c>
      <c r="F3950" s="4">
        <v>44097</v>
      </c>
      <c r="G3950" t="s">
        <v>16204</v>
      </c>
      <c r="H3950">
        <f t="shared" si="207"/>
        <v>22</v>
      </c>
      <c r="I3950">
        <v>297</v>
      </c>
    </row>
    <row r="3951" spans="1:9" x14ac:dyDescent="0.3">
      <c r="A3951" t="s">
        <v>4483</v>
      </c>
      <c r="B3951" t="s">
        <v>36</v>
      </c>
      <c r="C3951">
        <v>101693</v>
      </c>
      <c r="D3951" s="4">
        <v>44072</v>
      </c>
      <c r="E3951" t="s">
        <v>15438</v>
      </c>
      <c r="F3951" s="4">
        <v>44103</v>
      </c>
      <c r="G3951" t="s">
        <v>15438</v>
      </c>
      <c r="H3951">
        <f t="shared" si="207"/>
        <v>31</v>
      </c>
      <c r="I3951">
        <v>244</v>
      </c>
    </row>
    <row r="3952" spans="1:9" x14ac:dyDescent="0.3">
      <c r="A3952" t="s">
        <v>9607</v>
      </c>
      <c r="B3952" t="s">
        <v>36</v>
      </c>
      <c r="C3952">
        <v>101971</v>
      </c>
      <c r="D3952" s="4">
        <v>44083</v>
      </c>
      <c r="E3952" t="s">
        <v>15277</v>
      </c>
      <c r="F3952" s="4">
        <v>44110</v>
      </c>
      <c r="G3952" t="s">
        <v>16204</v>
      </c>
      <c r="H3952">
        <f t="shared" si="207"/>
        <v>27</v>
      </c>
      <c r="I3952">
        <v>895</v>
      </c>
    </row>
    <row r="3953" spans="1:9" hidden="1" x14ac:dyDescent="0.3">
      <c r="A3953" t="s">
        <v>11241</v>
      </c>
      <c r="B3953" t="s">
        <v>253</v>
      </c>
      <c r="C3953">
        <v>205482</v>
      </c>
      <c r="D3953" s="4">
        <v>43987</v>
      </c>
      <c r="E3953" t="s">
        <v>15661</v>
      </c>
      <c r="I3953">
        <v>881</v>
      </c>
    </row>
    <row r="3954" spans="1:9" x14ac:dyDescent="0.3">
      <c r="A3954" t="s">
        <v>13255</v>
      </c>
      <c r="B3954" t="s">
        <v>36</v>
      </c>
      <c r="C3954">
        <v>102123</v>
      </c>
      <c r="D3954" s="4">
        <v>43997</v>
      </c>
      <c r="E3954" t="s">
        <v>15333</v>
      </c>
      <c r="F3954" s="4">
        <v>44012</v>
      </c>
      <c r="G3954" t="s">
        <v>16259</v>
      </c>
      <c r="H3954">
        <f t="shared" ref="H3954:H3959" si="208">F3954-D3954</f>
        <v>15</v>
      </c>
      <c r="I3954">
        <v>270</v>
      </c>
    </row>
    <row r="3955" spans="1:9" x14ac:dyDescent="0.3">
      <c r="A3955" t="s">
        <v>1146</v>
      </c>
      <c r="B3955" t="s">
        <v>36</v>
      </c>
      <c r="C3955">
        <v>102170</v>
      </c>
      <c r="D3955" s="4">
        <v>44092</v>
      </c>
      <c r="E3955" t="s">
        <v>15107</v>
      </c>
      <c r="F3955" s="4">
        <v>44098</v>
      </c>
      <c r="G3955" t="s">
        <v>16209</v>
      </c>
      <c r="H3955">
        <f t="shared" si="208"/>
        <v>6</v>
      </c>
      <c r="I3955">
        <v>1680</v>
      </c>
    </row>
    <row r="3956" spans="1:9" x14ac:dyDescent="0.3">
      <c r="A3956" t="s">
        <v>13384</v>
      </c>
      <c r="B3956" t="s">
        <v>36</v>
      </c>
      <c r="C3956">
        <v>102302</v>
      </c>
      <c r="D3956" s="4">
        <v>44082</v>
      </c>
      <c r="E3956" t="s">
        <v>15011</v>
      </c>
      <c r="F3956" s="4">
        <v>44090</v>
      </c>
      <c r="G3956" t="s">
        <v>16204</v>
      </c>
      <c r="H3956">
        <f t="shared" si="208"/>
        <v>8</v>
      </c>
      <c r="I3956">
        <v>266</v>
      </c>
    </row>
    <row r="3957" spans="1:9" x14ac:dyDescent="0.3">
      <c r="A3957" t="s">
        <v>14031</v>
      </c>
      <c r="B3957" t="s">
        <v>36</v>
      </c>
      <c r="C3957">
        <v>102609</v>
      </c>
      <c r="D3957" s="4">
        <v>43988</v>
      </c>
      <c r="E3957" t="s">
        <v>15131</v>
      </c>
      <c r="F3957" s="4">
        <v>44004</v>
      </c>
      <c r="G3957" t="s">
        <v>16204</v>
      </c>
      <c r="H3957">
        <f t="shared" si="208"/>
        <v>16</v>
      </c>
      <c r="I3957">
        <v>35</v>
      </c>
    </row>
    <row r="3958" spans="1:9" x14ac:dyDescent="0.3">
      <c r="A3958" t="s">
        <v>8052</v>
      </c>
      <c r="B3958" t="s">
        <v>36</v>
      </c>
      <c r="C3958">
        <v>102637</v>
      </c>
      <c r="D3958" s="4">
        <v>43720</v>
      </c>
      <c r="E3958" t="s">
        <v>15473</v>
      </c>
      <c r="F3958" s="4">
        <v>43869</v>
      </c>
      <c r="G3958" t="s">
        <v>16203</v>
      </c>
      <c r="H3958">
        <f t="shared" si="208"/>
        <v>149</v>
      </c>
      <c r="I3958">
        <v>1675</v>
      </c>
    </row>
    <row r="3959" spans="1:9" x14ac:dyDescent="0.3">
      <c r="A3959" t="s">
        <v>9413</v>
      </c>
      <c r="B3959" t="s">
        <v>36</v>
      </c>
      <c r="C3959">
        <v>102699</v>
      </c>
      <c r="D3959" s="4">
        <v>43899</v>
      </c>
      <c r="E3959" t="s">
        <v>15054</v>
      </c>
      <c r="F3959" s="4">
        <v>44013</v>
      </c>
      <c r="G3959" t="s">
        <v>16204</v>
      </c>
      <c r="H3959">
        <f t="shared" si="208"/>
        <v>114</v>
      </c>
      <c r="I3959">
        <v>69</v>
      </c>
    </row>
    <row r="3960" spans="1:9" hidden="1" x14ac:dyDescent="0.3">
      <c r="A3960" t="s">
        <v>11258</v>
      </c>
      <c r="B3960" t="s">
        <v>169</v>
      </c>
      <c r="C3960">
        <v>1761874</v>
      </c>
      <c r="D3960" s="4">
        <v>44056</v>
      </c>
      <c r="E3960" t="s">
        <v>15080</v>
      </c>
      <c r="F3960" s="4">
        <v>44080</v>
      </c>
      <c r="G3960" t="s">
        <v>16257</v>
      </c>
      <c r="I3960">
        <v>3225</v>
      </c>
    </row>
    <row r="3961" spans="1:9" x14ac:dyDescent="0.3">
      <c r="A3961" t="s">
        <v>14879</v>
      </c>
      <c r="B3961" t="s">
        <v>36</v>
      </c>
      <c r="C3961">
        <v>102719</v>
      </c>
      <c r="D3961" s="4">
        <v>44057</v>
      </c>
      <c r="E3961" t="s">
        <v>15320</v>
      </c>
      <c r="F3961" s="4">
        <v>44075</v>
      </c>
      <c r="G3961" t="s">
        <v>16204</v>
      </c>
      <c r="H3961">
        <f t="shared" ref="H3961:H3978" si="209">F3961-D3961</f>
        <v>18</v>
      </c>
      <c r="I3961">
        <v>268</v>
      </c>
    </row>
    <row r="3962" spans="1:9" x14ac:dyDescent="0.3">
      <c r="A3962" t="s">
        <v>9866</v>
      </c>
      <c r="B3962" t="s">
        <v>36</v>
      </c>
      <c r="C3962">
        <v>102731</v>
      </c>
      <c r="D3962" s="4">
        <v>44075</v>
      </c>
      <c r="E3962" t="s">
        <v>14986</v>
      </c>
      <c r="F3962" s="4">
        <v>44097</v>
      </c>
      <c r="G3962" t="s">
        <v>16204</v>
      </c>
      <c r="H3962">
        <f t="shared" si="209"/>
        <v>22</v>
      </c>
      <c r="I3962">
        <v>291</v>
      </c>
    </row>
    <row r="3963" spans="1:9" x14ac:dyDescent="0.3">
      <c r="A3963" t="s">
        <v>5857</v>
      </c>
      <c r="B3963" t="s">
        <v>36</v>
      </c>
      <c r="C3963">
        <v>102781</v>
      </c>
      <c r="D3963" s="4">
        <v>44099</v>
      </c>
      <c r="E3963" t="s">
        <v>15072</v>
      </c>
      <c r="F3963" s="4">
        <v>44103</v>
      </c>
      <c r="G3963" t="s">
        <v>16203</v>
      </c>
      <c r="H3963">
        <f t="shared" si="209"/>
        <v>4</v>
      </c>
      <c r="I3963">
        <v>221</v>
      </c>
    </row>
    <row r="3964" spans="1:9" x14ac:dyDescent="0.3">
      <c r="A3964" t="s">
        <v>564</v>
      </c>
      <c r="B3964" t="s">
        <v>36</v>
      </c>
      <c r="C3964">
        <v>102794</v>
      </c>
      <c r="D3964" s="4">
        <v>43886</v>
      </c>
      <c r="E3964" t="s">
        <v>15040</v>
      </c>
      <c r="F3964" s="4">
        <v>43894</v>
      </c>
      <c r="G3964" t="s">
        <v>16215</v>
      </c>
      <c r="H3964">
        <f t="shared" si="209"/>
        <v>8</v>
      </c>
      <c r="I3964">
        <v>395</v>
      </c>
    </row>
    <row r="3965" spans="1:9" x14ac:dyDescent="0.3">
      <c r="A3965" t="s">
        <v>185</v>
      </c>
      <c r="B3965" t="s">
        <v>36</v>
      </c>
      <c r="C3965">
        <v>103506</v>
      </c>
      <c r="D3965" s="4">
        <v>44034</v>
      </c>
      <c r="E3965" t="s">
        <v>14996</v>
      </c>
      <c r="F3965" s="4">
        <v>44044</v>
      </c>
      <c r="G3965" t="s">
        <v>16204</v>
      </c>
      <c r="H3965">
        <f t="shared" si="209"/>
        <v>10</v>
      </c>
      <c r="I3965">
        <v>397</v>
      </c>
    </row>
    <row r="3966" spans="1:9" x14ac:dyDescent="0.3">
      <c r="A3966" t="s">
        <v>2616</v>
      </c>
      <c r="B3966" t="s">
        <v>36</v>
      </c>
      <c r="C3966">
        <v>103517</v>
      </c>
      <c r="D3966" s="4">
        <v>43831</v>
      </c>
      <c r="E3966" t="s">
        <v>15039</v>
      </c>
      <c r="F3966" s="4">
        <v>43862</v>
      </c>
      <c r="G3966" t="s">
        <v>16214</v>
      </c>
      <c r="H3966">
        <f t="shared" si="209"/>
        <v>31</v>
      </c>
      <c r="I3966">
        <v>102</v>
      </c>
    </row>
    <row r="3967" spans="1:9" x14ac:dyDescent="0.3">
      <c r="A3967" t="s">
        <v>4601</v>
      </c>
      <c r="B3967" t="s">
        <v>36</v>
      </c>
      <c r="C3967">
        <v>103837</v>
      </c>
      <c r="D3967" s="4">
        <v>44075</v>
      </c>
      <c r="E3967" t="s">
        <v>14985</v>
      </c>
      <c r="F3967" s="4">
        <v>44097</v>
      </c>
      <c r="G3967" t="s">
        <v>16204</v>
      </c>
      <c r="H3967">
        <f t="shared" si="209"/>
        <v>22</v>
      </c>
      <c r="I3967">
        <v>321</v>
      </c>
    </row>
    <row r="3968" spans="1:9" x14ac:dyDescent="0.3">
      <c r="A3968" t="s">
        <v>6684</v>
      </c>
      <c r="B3968" t="s">
        <v>36</v>
      </c>
      <c r="C3968">
        <v>103958</v>
      </c>
      <c r="D3968" s="4">
        <v>43991</v>
      </c>
      <c r="E3968" t="s">
        <v>15626</v>
      </c>
      <c r="F3968" s="4">
        <v>44136</v>
      </c>
      <c r="G3968" t="s">
        <v>16209</v>
      </c>
      <c r="H3968">
        <f t="shared" si="209"/>
        <v>145</v>
      </c>
      <c r="I3968">
        <v>121</v>
      </c>
    </row>
    <row r="3969" spans="1:9" x14ac:dyDescent="0.3">
      <c r="A3969" t="s">
        <v>12167</v>
      </c>
      <c r="B3969" t="s">
        <v>36</v>
      </c>
      <c r="C3969">
        <v>104187</v>
      </c>
      <c r="D3969" s="4">
        <v>43833</v>
      </c>
      <c r="E3969" t="s">
        <v>14984</v>
      </c>
      <c r="F3969" s="4">
        <v>43873</v>
      </c>
      <c r="G3969" t="s">
        <v>16205</v>
      </c>
      <c r="H3969">
        <f t="shared" si="209"/>
        <v>40</v>
      </c>
      <c r="I3969">
        <v>205</v>
      </c>
    </row>
    <row r="3970" spans="1:9" x14ac:dyDescent="0.3">
      <c r="A3970" t="s">
        <v>6104</v>
      </c>
      <c r="B3970" t="s">
        <v>36</v>
      </c>
      <c r="C3970">
        <v>104251</v>
      </c>
      <c r="D3970" s="4">
        <v>44033</v>
      </c>
      <c r="E3970" t="s">
        <v>15208</v>
      </c>
      <c r="F3970" s="4">
        <v>44048</v>
      </c>
      <c r="G3970" t="s">
        <v>16204</v>
      </c>
      <c r="H3970">
        <f t="shared" si="209"/>
        <v>15</v>
      </c>
      <c r="I3970">
        <v>685</v>
      </c>
    </row>
    <row r="3971" spans="1:9" x14ac:dyDescent="0.3">
      <c r="A3971" t="s">
        <v>14340</v>
      </c>
      <c r="B3971" t="s">
        <v>36</v>
      </c>
      <c r="C3971">
        <v>104337</v>
      </c>
      <c r="D3971" s="4">
        <v>44089</v>
      </c>
      <c r="E3971" t="s">
        <v>16163</v>
      </c>
      <c r="F3971" s="4">
        <v>44103</v>
      </c>
      <c r="G3971" t="s">
        <v>16244</v>
      </c>
      <c r="H3971">
        <f t="shared" si="209"/>
        <v>14</v>
      </c>
      <c r="I3971">
        <v>459</v>
      </c>
    </row>
    <row r="3972" spans="1:9" x14ac:dyDescent="0.3">
      <c r="A3972" t="s">
        <v>4332</v>
      </c>
      <c r="B3972" t="s">
        <v>36</v>
      </c>
      <c r="C3972">
        <v>104354</v>
      </c>
      <c r="D3972" s="4">
        <v>43833</v>
      </c>
      <c r="E3972" t="s">
        <v>14984</v>
      </c>
      <c r="F3972" s="4">
        <v>43873</v>
      </c>
      <c r="G3972" t="s">
        <v>16205</v>
      </c>
      <c r="H3972">
        <f t="shared" si="209"/>
        <v>40</v>
      </c>
      <c r="I3972">
        <v>192</v>
      </c>
    </row>
    <row r="3973" spans="1:9" x14ac:dyDescent="0.3">
      <c r="A3973" t="s">
        <v>12271</v>
      </c>
      <c r="B3973" t="s">
        <v>36</v>
      </c>
      <c r="C3973">
        <v>104767</v>
      </c>
      <c r="D3973" s="4">
        <v>44083</v>
      </c>
      <c r="E3973" t="s">
        <v>15142</v>
      </c>
      <c r="F3973" s="4">
        <v>44124</v>
      </c>
      <c r="G3973" t="s">
        <v>16204</v>
      </c>
      <c r="H3973">
        <f t="shared" si="209"/>
        <v>41</v>
      </c>
      <c r="I3973">
        <v>912</v>
      </c>
    </row>
    <row r="3974" spans="1:9" x14ac:dyDescent="0.3">
      <c r="A3974" t="s">
        <v>2569</v>
      </c>
      <c r="B3974" t="s">
        <v>36</v>
      </c>
      <c r="C3974">
        <v>104812</v>
      </c>
      <c r="D3974" s="4">
        <v>44089</v>
      </c>
      <c r="E3974" t="s">
        <v>14999</v>
      </c>
      <c r="F3974" s="4">
        <v>44096</v>
      </c>
      <c r="G3974" t="s">
        <v>16204</v>
      </c>
      <c r="H3974">
        <f t="shared" si="209"/>
        <v>7</v>
      </c>
      <c r="I3974">
        <v>1400</v>
      </c>
    </row>
    <row r="3975" spans="1:9" x14ac:dyDescent="0.3">
      <c r="A3975" t="s">
        <v>2922</v>
      </c>
      <c r="B3975" t="s">
        <v>36</v>
      </c>
      <c r="C3975">
        <v>104901</v>
      </c>
      <c r="D3975" s="4">
        <v>44048</v>
      </c>
      <c r="E3975" t="s">
        <v>15054</v>
      </c>
      <c r="F3975" s="4">
        <v>44062</v>
      </c>
      <c r="G3975" t="s">
        <v>16204</v>
      </c>
      <c r="H3975">
        <f t="shared" si="209"/>
        <v>14</v>
      </c>
      <c r="I3975">
        <v>237</v>
      </c>
    </row>
    <row r="3976" spans="1:9" x14ac:dyDescent="0.3">
      <c r="A3976" t="s">
        <v>3869</v>
      </c>
      <c r="B3976" t="s">
        <v>36</v>
      </c>
      <c r="C3976">
        <v>104942</v>
      </c>
      <c r="D3976" s="4">
        <v>44075</v>
      </c>
      <c r="E3976" t="s">
        <v>14999</v>
      </c>
      <c r="F3976" s="4">
        <v>44097</v>
      </c>
      <c r="G3976" t="s">
        <v>16204</v>
      </c>
      <c r="H3976">
        <f t="shared" si="209"/>
        <v>22</v>
      </c>
      <c r="I3976">
        <v>333</v>
      </c>
    </row>
    <row r="3977" spans="1:9" x14ac:dyDescent="0.3">
      <c r="A3977" t="s">
        <v>13934</v>
      </c>
      <c r="B3977" t="s">
        <v>36</v>
      </c>
      <c r="C3977">
        <v>104957</v>
      </c>
      <c r="D3977" s="4">
        <v>44085</v>
      </c>
      <c r="E3977" t="s">
        <v>15149</v>
      </c>
      <c r="F3977" s="4">
        <v>44104</v>
      </c>
      <c r="G3977" t="s">
        <v>16209</v>
      </c>
      <c r="H3977">
        <f t="shared" si="209"/>
        <v>19</v>
      </c>
      <c r="I3977">
        <v>1713</v>
      </c>
    </row>
    <row r="3978" spans="1:9" x14ac:dyDescent="0.3">
      <c r="A3978" t="s">
        <v>13132</v>
      </c>
      <c r="B3978" t="s">
        <v>36</v>
      </c>
      <c r="C3978">
        <v>104988</v>
      </c>
      <c r="D3978" s="4">
        <v>44042</v>
      </c>
      <c r="E3978" t="s">
        <v>14999</v>
      </c>
      <c r="F3978" s="4">
        <v>44082</v>
      </c>
      <c r="G3978" t="s">
        <v>16204</v>
      </c>
      <c r="H3978">
        <f t="shared" si="209"/>
        <v>40</v>
      </c>
      <c r="I3978">
        <v>658</v>
      </c>
    </row>
    <row r="3979" spans="1:9" hidden="1" x14ac:dyDescent="0.3">
      <c r="A3979" t="s">
        <v>11322</v>
      </c>
      <c r="B3979" t="s">
        <v>169</v>
      </c>
      <c r="C3979">
        <v>267808</v>
      </c>
      <c r="D3979" s="4">
        <v>43838</v>
      </c>
      <c r="E3979" t="s">
        <v>15383</v>
      </c>
      <c r="F3979" s="4">
        <v>43855</v>
      </c>
      <c r="G3979" t="s">
        <v>16207</v>
      </c>
      <c r="I3979">
        <v>679</v>
      </c>
    </row>
    <row r="3980" spans="1:9" x14ac:dyDescent="0.3">
      <c r="A3980" t="s">
        <v>11046</v>
      </c>
      <c r="B3980" t="s">
        <v>36</v>
      </c>
      <c r="C3980">
        <v>105060</v>
      </c>
      <c r="D3980" s="4">
        <v>44072</v>
      </c>
      <c r="E3980" t="s">
        <v>15155</v>
      </c>
      <c r="F3980" s="4">
        <v>44113</v>
      </c>
      <c r="G3980" t="s">
        <v>15021</v>
      </c>
      <c r="H3980">
        <f t="shared" ref="H3980:H3987" si="210">F3980-D3980</f>
        <v>41</v>
      </c>
      <c r="I3980">
        <v>1463</v>
      </c>
    </row>
    <row r="3981" spans="1:9" x14ac:dyDescent="0.3">
      <c r="A3981" t="s">
        <v>11326</v>
      </c>
      <c r="B3981" t="s">
        <v>36</v>
      </c>
      <c r="C3981">
        <v>105114</v>
      </c>
      <c r="D3981" s="4">
        <v>44043</v>
      </c>
      <c r="E3981" t="s">
        <v>15107</v>
      </c>
      <c r="F3981" s="4">
        <v>44095</v>
      </c>
      <c r="G3981" t="s">
        <v>16204</v>
      </c>
      <c r="H3981">
        <f t="shared" si="210"/>
        <v>52</v>
      </c>
      <c r="I3981">
        <v>1038</v>
      </c>
    </row>
    <row r="3982" spans="1:9" x14ac:dyDescent="0.3">
      <c r="A3982" t="s">
        <v>12230</v>
      </c>
      <c r="B3982" t="s">
        <v>36</v>
      </c>
      <c r="C3982">
        <v>105264</v>
      </c>
      <c r="D3982" s="4">
        <v>44034</v>
      </c>
      <c r="E3982" t="s">
        <v>15001</v>
      </c>
      <c r="F3982" s="4">
        <v>44044</v>
      </c>
      <c r="G3982" t="s">
        <v>16204</v>
      </c>
      <c r="H3982">
        <f t="shared" si="210"/>
        <v>10</v>
      </c>
      <c r="I3982">
        <v>366</v>
      </c>
    </row>
    <row r="3983" spans="1:9" x14ac:dyDescent="0.3">
      <c r="A3983" t="s">
        <v>1484</v>
      </c>
      <c r="B3983" t="s">
        <v>36</v>
      </c>
      <c r="C3983">
        <v>105292</v>
      </c>
      <c r="D3983" s="4">
        <v>44085</v>
      </c>
      <c r="E3983" t="s">
        <v>15149</v>
      </c>
      <c r="F3983" s="4">
        <v>44104</v>
      </c>
      <c r="G3983" t="s">
        <v>16209</v>
      </c>
      <c r="H3983">
        <f t="shared" si="210"/>
        <v>19</v>
      </c>
      <c r="I3983">
        <v>2570</v>
      </c>
    </row>
    <row r="3984" spans="1:9" x14ac:dyDescent="0.3">
      <c r="A3984" t="s">
        <v>14482</v>
      </c>
      <c r="B3984" t="s">
        <v>36</v>
      </c>
      <c r="C3984">
        <v>105358</v>
      </c>
      <c r="D3984" s="4">
        <v>43943</v>
      </c>
      <c r="E3984" t="s">
        <v>15141</v>
      </c>
      <c r="F3984" s="4">
        <v>43946</v>
      </c>
      <c r="G3984" t="s">
        <v>15074</v>
      </c>
      <c r="H3984">
        <f t="shared" si="210"/>
        <v>3</v>
      </c>
      <c r="I3984">
        <v>369</v>
      </c>
    </row>
    <row r="3985" spans="1:9" x14ac:dyDescent="0.3">
      <c r="A3985" t="s">
        <v>3658</v>
      </c>
      <c r="B3985" t="s">
        <v>36</v>
      </c>
      <c r="C3985">
        <v>105662</v>
      </c>
      <c r="D3985" s="4">
        <v>44084</v>
      </c>
      <c r="E3985" t="s">
        <v>15370</v>
      </c>
      <c r="F3985" s="4">
        <v>44114</v>
      </c>
      <c r="G3985" t="s">
        <v>16204</v>
      </c>
      <c r="H3985">
        <f t="shared" si="210"/>
        <v>30</v>
      </c>
      <c r="I3985">
        <v>970</v>
      </c>
    </row>
    <row r="3986" spans="1:9" x14ac:dyDescent="0.3">
      <c r="A3986" t="s">
        <v>13101</v>
      </c>
      <c r="B3986" t="s">
        <v>36</v>
      </c>
      <c r="C3986">
        <v>105792</v>
      </c>
      <c r="D3986" s="4">
        <v>44075</v>
      </c>
      <c r="E3986" t="s">
        <v>14985</v>
      </c>
      <c r="F3986" s="4">
        <v>44097</v>
      </c>
      <c r="G3986" t="s">
        <v>16204</v>
      </c>
      <c r="H3986">
        <f t="shared" si="210"/>
        <v>22</v>
      </c>
      <c r="I3986">
        <v>280</v>
      </c>
    </row>
    <row r="3987" spans="1:9" x14ac:dyDescent="0.3">
      <c r="A3987" t="s">
        <v>14597</v>
      </c>
      <c r="B3987" t="s">
        <v>36</v>
      </c>
      <c r="C3987">
        <v>105993</v>
      </c>
      <c r="D3987" s="4">
        <v>44103</v>
      </c>
      <c r="E3987" t="s">
        <v>14999</v>
      </c>
      <c r="F3987" s="4">
        <v>44110</v>
      </c>
      <c r="G3987" t="s">
        <v>16204</v>
      </c>
      <c r="H3987">
        <f t="shared" si="210"/>
        <v>7</v>
      </c>
      <c r="I3987">
        <v>1549</v>
      </c>
    </row>
    <row r="3988" spans="1:9" hidden="1" x14ac:dyDescent="0.3">
      <c r="A3988" t="s">
        <v>11335</v>
      </c>
      <c r="B3988" t="s">
        <v>253</v>
      </c>
      <c r="C3988">
        <v>166911</v>
      </c>
      <c r="D3988" s="4">
        <v>44018</v>
      </c>
      <c r="E3988" t="s">
        <v>15050</v>
      </c>
      <c r="F3988" s="4">
        <v>44044</v>
      </c>
      <c r="G3988" t="s">
        <v>16215</v>
      </c>
      <c r="I3988">
        <v>405</v>
      </c>
    </row>
    <row r="3989" spans="1:9" x14ac:dyDescent="0.3">
      <c r="A3989" t="s">
        <v>13373</v>
      </c>
      <c r="B3989" t="s">
        <v>36</v>
      </c>
      <c r="C3989">
        <v>106015</v>
      </c>
      <c r="D3989" s="4">
        <v>44096</v>
      </c>
      <c r="E3989" t="s">
        <v>14999</v>
      </c>
      <c r="F3989" s="4">
        <v>44103</v>
      </c>
      <c r="G3989" t="s">
        <v>16204</v>
      </c>
      <c r="H3989">
        <f>F3989-D3989</f>
        <v>7</v>
      </c>
      <c r="I3989">
        <v>1484</v>
      </c>
    </row>
    <row r="3990" spans="1:9" hidden="1" x14ac:dyDescent="0.3">
      <c r="A3990" t="s">
        <v>11339</v>
      </c>
      <c r="B3990" t="s">
        <v>253</v>
      </c>
      <c r="C3990">
        <v>186752</v>
      </c>
      <c r="D3990" s="4">
        <v>43850</v>
      </c>
      <c r="E3990" t="s">
        <v>15350</v>
      </c>
      <c r="F3990" s="4">
        <v>43913</v>
      </c>
      <c r="G3990" t="s">
        <v>16262</v>
      </c>
      <c r="I3990">
        <v>343</v>
      </c>
    </row>
    <row r="3991" spans="1:9" x14ac:dyDescent="0.3">
      <c r="A3991" t="s">
        <v>4376</v>
      </c>
      <c r="B3991" t="s">
        <v>36</v>
      </c>
      <c r="C3991">
        <v>106031</v>
      </c>
      <c r="D3991" s="4">
        <v>43788</v>
      </c>
      <c r="E3991" t="s">
        <v>14981</v>
      </c>
      <c r="F3991" s="4">
        <v>43869</v>
      </c>
      <c r="G3991" t="s">
        <v>16203</v>
      </c>
      <c r="H3991">
        <f t="shared" ref="H3991:H4007" si="211">F3991-D3991</f>
        <v>81</v>
      </c>
      <c r="I3991">
        <v>238</v>
      </c>
    </row>
    <row r="3992" spans="1:9" x14ac:dyDescent="0.3">
      <c r="A3992" t="s">
        <v>9796</v>
      </c>
      <c r="B3992" t="s">
        <v>36</v>
      </c>
      <c r="C3992">
        <v>106040</v>
      </c>
      <c r="D3992" s="4">
        <v>44098</v>
      </c>
      <c r="E3992" t="s">
        <v>15855</v>
      </c>
      <c r="F3992" s="4">
        <v>44138</v>
      </c>
      <c r="G3992" t="s">
        <v>14985</v>
      </c>
      <c r="H3992">
        <f t="shared" si="211"/>
        <v>40</v>
      </c>
      <c r="I3992">
        <v>408</v>
      </c>
    </row>
    <row r="3993" spans="1:9" x14ac:dyDescent="0.3">
      <c r="A3993" t="s">
        <v>4556</v>
      </c>
      <c r="B3993" t="s">
        <v>36</v>
      </c>
      <c r="C3993">
        <v>106101</v>
      </c>
      <c r="D3993" s="4">
        <v>44082</v>
      </c>
      <c r="E3993" t="s">
        <v>14999</v>
      </c>
      <c r="F3993" s="4">
        <v>44089</v>
      </c>
      <c r="G3993" t="s">
        <v>16204</v>
      </c>
      <c r="H3993">
        <f t="shared" si="211"/>
        <v>7</v>
      </c>
      <c r="I3993">
        <v>1125</v>
      </c>
    </row>
    <row r="3994" spans="1:9" x14ac:dyDescent="0.3">
      <c r="A3994" t="s">
        <v>11964</v>
      </c>
      <c r="B3994" t="s">
        <v>36</v>
      </c>
      <c r="C3994">
        <v>106227</v>
      </c>
      <c r="D3994" s="4">
        <v>43833</v>
      </c>
      <c r="E3994" t="s">
        <v>14984</v>
      </c>
      <c r="F3994" s="4">
        <v>43873</v>
      </c>
      <c r="G3994" t="s">
        <v>16205</v>
      </c>
      <c r="H3994">
        <f t="shared" si="211"/>
        <v>40</v>
      </c>
      <c r="I3994">
        <v>183</v>
      </c>
    </row>
    <row r="3995" spans="1:9" x14ac:dyDescent="0.3">
      <c r="A3995" t="s">
        <v>11064</v>
      </c>
      <c r="B3995" t="s">
        <v>36</v>
      </c>
      <c r="C3995">
        <v>106355</v>
      </c>
      <c r="D3995" s="4">
        <v>44089</v>
      </c>
      <c r="E3995" t="s">
        <v>15583</v>
      </c>
      <c r="F3995" s="4">
        <v>44109</v>
      </c>
      <c r="G3995" t="s">
        <v>16311</v>
      </c>
      <c r="H3995">
        <f t="shared" si="211"/>
        <v>20</v>
      </c>
      <c r="I3995">
        <v>1375</v>
      </c>
    </row>
    <row r="3996" spans="1:9" x14ac:dyDescent="0.3">
      <c r="A3996" t="s">
        <v>12476</v>
      </c>
      <c r="B3996" t="s">
        <v>36</v>
      </c>
      <c r="C3996">
        <v>106469</v>
      </c>
      <c r="D3996" s="4">
        <v>43920</v>
      </c>
      <c r="E3996" t="s">
        <v>15909</v>
      </c>
      <c r="F3996" s="4">
        <v>43934</v>
      </c>
      <c r="G3996" t="s">
        <v>16203</v>
      </c>
      <c r="H3996">
        <f t="shared" si="211"/>
        <v>14</v>
      </c>
      <c r="I3996">
        <v>135</v>
      </c>
    </row>
    <row r="3997" spans="1:9" x14ac:dyDescent="0.3">
      <c r="A3997" s="1" t="s">
        <v>13233</v>
      </c>
      <c r="B3997" t="s">
        <v>36</v>
      </c>
      <c r="C3997">
        <v>106521</v>
      </c>
      <c r="D3997" s="4">
        <v>44000</v>
      </c>
      <c r="E3997" t="s">
        <v>15548</v>
      </c>
      <c r="F3997" s="4">
        <v>44013</v>
      </c>
      <c r="G3997" t="s">
        <v>16209</v>
      </c>
      <c r="H3997">
        <f t="shared" si="211"/>
        <v>13</v>
      </c>
      <c r="I3997">
        <v>821</v>
      </c>
    </row>
    <row r="3998" spans="1:9" x14ac:dyDescent="0.3">
      <c r="A3998" t="s">
        <v>9108</v>
      </c>
      <c r="B3998" t="s">
        <v>36</v>
      </c>
      <c r="C3998">
        <v>106725</v>
      </c>
      <c r="D3998" s="4">
        <v>43853</v>
      </c>
      <c r="E3998" t="s">
        <v>15114</v>
      </c>
      <c r="F3998" s="4">
        <v>43865</v>
      </c>
      <c r="G3998" t="s">
        <v>16250</v>
      </c>
      <c r="H3998">
        <f t="shared" si="211"/>
        <v>12</v>
      </c>
      <c r="I3998">
        <v>186</v>
      </c>
    </row>
    <row r="3999" spans="1:9" x14ac:dyDescent="0.3">
      <c r="A3999" t="s">
        <v>9825</v>
      </c>
      <c r="B3999" t="s">
        <v>36</v>
      </c>
      <c r="C3999">
        <v>106753</v>
      </c>
      <c r="D3999" s="4">
        <v>44096</v>
      </c>
      <c r="E3999" t="s">
        <v>15710</v>
      </c>
      <c r="F3999" s="4">
        <v>44103</v>
      </c>
      <c r="G3999" t="s">
        <v>15074</v>
      </c>
      <c r="H3999">
        <f t="shared" si="211"/>
        <v>7</v>
      </c>
      <c r="I3999">
        <v>1883</v>
      </c>
    </row>
    <row r="4000" spans="1:9" x14ac:dyDescent="0.3">
      <c r="A4000" t="s">
        <v>8702</v>
      </c>
      <c r="B4000" t="s">
        <v>36</v>
      </c>
      <c r="C4000">
        <v>106995</v>
      </c>
      <c r="D4000" s="4">
        <v>43788</v>
      </c>
      <c r="E4000" t="s">
        <v>14981</v>
      </c>
      <c r="F4000" s="4">
        <v>43869</v>
      </c>
      <c r="G4000" t="s">
        <v>16203</v>
      </c>
      <c r="H4000">
        <f t="shared" si="211"/>
        <v>81</v>
      </c>
      <c r="I4000">
        <v>241</v>
      </c>
    </row>
    <row r="4001" spans="1:9" x14ac:dyDescent="0.3">
      <c r="A4001" t="s">
        <v>4967</v>
      </c>
      <c r="B4001" t="s">
        <v>36</v>
      </c>
      <c r="C4001">
        <v>107239</v>
      </c>
      <c r="D4001" s="4">
        <v>44075</v>
      </c>
      <c r="E4001" t="s">
        <v>15479</v>
      </c>
      <c r="F4001" s="4">
        <v>44110</v>
      </c>
      <c r="G4001" t="s">
        <v>16283</v>
      </c>
      <c r="H4001">
        <f t="shared" si="211"/>
        <v>35</v>
      </c>
      <c r="I4001">
        <v>953</v>
      </c>
    </row>
    <row r="4002" spans="1:9" x14ac:dyDescent="0.3">
      <c r="A4002" t="s">
        <v>12586</v>
      </c>
      <c r="B4002" t="s">
        <v>36</v>
      </c>
      <c r="C4002">
        <v>107282</v>
      </c>
      <c r="D4002" s="4">
        <v>44048</v>
      </c>
      <c r="E4002" t="s">
        <v>15054</v>
      </c>
      <c r="F4002" s="4">
        <v>44062</v>
      </c>
      <c r="G4002" t="s">
        <v>16204</v>
      </c>
      <c r="H4002">
        <f t="shared" si="211"/>
        <v>14</v>
      </c>
      <c r="I4002">
        <v>229</v>
      </c>
    </row>
    <row r="4003" spans="1:9" x14ac:dyDescent="0.3">
      <c r="A4003" s="1" t="s">
        <v>4808</v>
      </c>
      <c r="B4003" t="s">
        <v>36</v>
      </c>
      <c r="C4003">
        <v>107442</v>
      </c>
      <c r="D4003" s="4">
        <v>44075</v>
      </c>
      <c r="E4003" t="s">
        <v>14985</v>
      </c>
      <c r="F4003" s="4">
        <v>44097</v>
      </c>
      <c r="G4003" t="s">
        <v>16204</v>
      </c>
      <c r="H4003">
        <f t="shared" si="211"/>
        <v>22</v>
      </c>
      <c r="I4003">
        <v>315</v>
      </c>
    </row>
    <row r="4004" spans="1:9" x14ac:dyDescent="0.3">
      <c r="A4004" t="s">
        <v>9286</v>
      </c>
      <c r="B4004" t="s">
        <v>36</v>
      </c>
      <c r="C4004">
        <v>107988</v>
      </c>
      <c r="D4004" s="4">
        <v>44101</v>
      </c>
      <c r="E4004" t="s">
        <v>15816</v>
      </c>
      <c r="F4004" s="4">
        <v>44138</v>
      </c>
      <c r="G4004" t="s">
        <v>16313</v>
      </c>
      <c r="H4004">
        <f t="shared" si="211"/>
        <v>37</v>
      </c>
      <c r="I4004">
        <v>466</v>
      </c>
    </row>
    <row r="4005" spans="1:9" x14ac:dyDescent="0.3">
      <c r="A4005" t="s">
        <v>8731</v>
      </c>
      <c r="B4005" t="s">
        <v>36</v>
      </c>
      <c r="C4005">
        <v>108025</v>
      </c>
      <c r="D4005" s="4">
        <v>43962</v>
      </c>
      <c r="E4005" t="s">
        <v>15179</v>
      </c>
      <c r="F4005" s="4">
        <v>44012</v>
      </c>
      <c r="G4005" t="s">
        <v>16204</v>
      </c>
      <c r="H4005">
        <f t="shared" si="211"/>
        <v>50</v>
      </c>
      <c r="I4005">
        <v>360</v>
      </c>
    </row>
    <row r="4006" spans="1:9" x14ac:dyDescent="0.3">
      <c r="A4006" t="s">
        <v>1821</v>
      </c>
      <c r="B4006" t="s">
        <v>36</v>
      </c>
      <c r="C4006">
        <v>108110</v>
      </c>
      <c r="D4006" s="4">
        <v>44090</v>
      </c>
      <c r="E4006" t="s">
        <v>15182</v>
      </c>
      <c r="F4006" s="4">
        <v>44139</v>
      </c>
      <c r="G4006" t="s">
        <v>16240</v>
      </c>
      <c r="H4006">
        <f t="shared" si="211"/>
        <v>49</v>
      </c>
      <c r="I4006">
        <v>772</v>
      </c>
    </row>
    <row r="4007" spans="1:9" x14ac:dyDescent="0.3">
      <c r="A4007" t="s">
        <v>10602</v>
      </c>
      <c r="B4007" t="s">
        <v>36</v>
      </c>
      <c r="C4007">
        <v>108173</v>
      </c>
      <c r="D4007" s="4">
        <v>44091</v>
      </c>
      <c r="E4007" t="s">
        <v>14993</v>
      </c>
      <c r="F4007" s="4">
        <v>44109</v>
      </c>
      <c r="G4007" t="s">
        <v>16204</v>
      </c>
      <c r="H4007">
        <f t="shared" si="211"/>
        <v>18</v>
      </c>
      <c r="I4007">
        <v>871</v>
      </c>
    </row>
    <row r="4008" spans="1:9" hidden="1" x14ac:dyDescent="0.3">
      <c r="A4008" t="s">
        <v>11380</v>
      </c>
      <c r="B4008" t="s">
        <v>376</v>
      </c>
      <c r="C4008">
        <v>2061</v>
      </c>
      <c r="D4008" s="4">
        <v>43900</v>
      </c>
      <c r="E4008" t="s">
        <v>15019</v>
      </c>
      <c r="F4008" s="4">
        <v>43917</v>
      </c>
      <c r="G4008" t="s">
        <v>15050</v>
      </c>
      <c r="I4008">
        <v>23</v>
      </c>
    </row>
    <row r="4009" spans="1:9" x14ac:dyDescent="0.3">
      <c r="A4009" t="s">
        <v>4594</v>
      </c>
      <c r="B4009" t="s">
        <v>36</v>
      </c>
      <c r="C4009">
        <v>108352</v>
      </c>
      <c r="D4009" s="4">
        <v>43833</v>
      </c>
      <c r="E4009" t="s">
        <v>14984</v>
      </c>
      <c r="F4009" s="4">
        <v>43873</v>
      </c>
      <c r="G4009" t="s">
        <v>16205</v>
      </c>
      <c r="H4009">
        <f>F4009-D4009</f>
        <v>40</v>
      </c>
      <c r="I4009">
        <v>196</v>
      </c>
    </row>
    <row r="4010" spans="1:9" hidden="1" x14ac:dyDescent="0.3">
      <c r="A4010" t="s">
        <v>11384</v>
      </c>
      <c r="B4010" t="s">
        <v>68</v>
      </c>
      <c r="C4010">
        <v>612929</v>
      </c>
      <c r="D4010" s="4">
        <v>43990</v>
      </c>
      <c r="E4010" t="s">
        <v>14985</v>
      </c>
      <c r="F4010" s="4">
        <v>43995</v>
      </c>
      <c r="G4010" t="s">
        <v>16207</v>
      </c>
      <c r="I4010">
        <v>274</v>
      </c>
    </row>
    <row r="4011" spans="1:9" hidden="1" x14ac:dyDescent="0.3">
      <c r="A4011" t="s">
        <v>11386</v>
      </c>
      <c r="B4011" t="s">
        <v>169</v>
      </c>
      <c r="C4011">
        <v>654868</v>
      </c>
      <c r="D4011" s="4">
        <v>43836</v>
      </c>
      <c r="E4011" t="s">
        <v>15971</v>
      </c>
      <c r="F4011" s="4">
        <v>43841</v>
      </c>
      <c r="G4011" t="s">
        <v>16333</v>
      </c>
      <c r="I4011">
        <v>512</v>
      </c>
    </row>
    <row r="4012" spans="1:9" x14ac:dyDescent="0.3">
      <c r="A4012" t="s">
        <v>13476</v>
      </c>
      <c r="B4012" t="s">
        <v>36</v>
      </c>
      <c r="C4012">
        <v>108497</v>
      </c>
      <c r="D4012" s="4">
        <v>44072</v>
      </c>
      <c r="E4012" t="s">
        <v>15155</v>
      </c>
      <c r="F4012" s="4">
        <v>44113</v>
      </c>
      <c r="G4012" t="s">
        <v>15021</v>
      </c>
      <c r="H4012">
        <f t="shared" ref="H4012:H4023" si="212">F4012-D4012</f>
        <v>41</v>
      </c>
      <c r="I4012">
        <v>1615</v>
      </c>
    </row>
    <row r="4013" spans="1:9" x14ac:dyDescent="0.3">
      <c r="A4013" t="s">
        <v>9803</v>
      </c>
      <c r="B4013" t="s">
        <v>36</v>
      </c>
      <c r="C4013">
        <v>108521</v>
      </c>
      <c r="D4013" s="4">
        <v>44075</v>
      </c>
      <c r="E4013" t="s">
        <v>15107</v>
      </c>
      <c r="F4013" s="4">
        <v>44097</v>
      </c>
      <c r="G4013" t="s">
        <v>16204</v>
      </c>
      <c r="H4013">
        <f t="shared" si="212"/>
        <v>22</v>
      </c>
      <c r="I4013">
        <v>299</v>
      </c>
    </row>
    <row r="4014" spans="1:9" x14ac:dyDescent="0.3">
      <c r="A4014" t="s">
        <v>12567</v>
      </c>
      <c r="B4014" t="s">
        <v>36</v>
      </c>
      <c r="C4014">
        <v>108756</v>
      </c>
      <c r="D4014" s="4">
        <v>44034</v>
      </c>
      <c r="E4014" t="s">
        <v>15346</v>
      </c>
      <c r="F4014" s="4">
        <v>44044</v>
      </c>
      <c r="G4014" t="s">
        <v>16204</v>
      </c>
      <c r="H4014">
        <f t="shared" si="212"/>
        <v>10</v>
      </c>
      <c r="I4014">
        <v>469</v>
      </c>
    </row>
    <row r="4015" spans="1:9" x14ac:dyDescent="0.3">
      <c r="A4015" t="s">
        <v>13061</v>
      </c>
      <c r="B4015" t="s">
        <v>36</v>
      </c>
      <c r="C4015">
        <v>109068</v>
      </c>
      <c r="D4015" s="4">
        <v>44063</v>
      </c>
      <c r="E4015" t="s">
        <v>15087</v>
      </c>
      <c r="F4015" s="4">
        <v>44067</v>
      </c>
      <c r="G4015" t="s">
        <v>16224</v>
      </c>
      <c r="H4015">
        <f t="shared" si="212"/>
        <v>4</v>
      </c>
      <c r="I4015">
        <v>1074</v>
      </c>
    </row>
    <row r="4016" spans="1:9" x14ac:dyDescent="0.3">
      <c r="A4016" t="s">
        <v>9549</v>
      </c>
      <c r="B4016" t="s">
        <v>36</v>
      </c>
      <c r="C4016">
        <v>109245</v>
      </c>
      <c r="D4016" s="4">
        <v>44082</v>
      </c>
      <c r="E4016" t="s">
        <v>14999</v>
      </c>
      <c r="F4016" s="4">
        <v>44089</v>
      </c>
      <c r="G4016" t="s">
        <v>16204</v>
      </c>
      <c r="H4016">
        <f t="shared" si="212"/>
        <v>7</v>
      </c>
      <c r="I4016">
        <v>1254</v>
      </c>
    </row>
    <row r="4017" spans="1:9" x14ac:dyDescent="0.3">
      <c r="A4017" t="s">
        <v>14015</v>
      </c>
      <c r="B4017" t="s">
        <v>36</v>
      </c>
      <c r="C4017">
        <v>109481</v>
      </c>
      <c r="D4017" s="4">
        <v>43955</v>
      </c>
      <c r="E4017" t="s">
        <v>15092</v>
      </c>
      <c r="F4017" s="4">
        <v>44138</v>
      </c>
      <c r="G4017" t="s">
        <v>16209</v>
      </c>
      <c r="H4017">
        <f t="shared" si="212"/>
        <v>183</v>
      </c>
      <c r="I4017">
        <v>150</v>
      </c>
    </row>
    <row r="4018" spans="1:9" x14ac:dyDescent="0.3">
      <c r="A4018" t="s">
        <v>9920</v>
      </c>
      <c r="B4018" t="s">
        <v>36</v>
      </c>
      <c r="C4018">
        <v>109651</v>
      </c>
      <c r="D4018" s="4">
        <v>44075</v>
      </c>
      <c r="E4018" t="s">
        <v>14999</v>
      </c>
      <c r="F4018" s="4">
        <v>44082</v>
      </c>
      <c r="G4018" t="s">
        <v>16204</v>
      </c>
      <c r="H4018">
        <f t="shared" si="212"/>
        <v>7</v>
      </c>
      <c r="I4018">
        <v>1088</v>
      </c>
    </row>
    <row r="4019" spans="1:9" x14ac:dyDescent="0.3">
      <c r="A4019" t="s">
        <v>10980</v>
      </c>
      <c r="B4019" t="s">
        <v>36</v>
      </c>
      <c r="C4019">
        <v>109714</v>
      </c>
      <c r="D4019" s="4">
        <v>44034</v>
      </c>
      <c r="E4019" t="s">
        <v>15391</v>
      </c>
      <c r="F4019" s="4">
        <v>44044</v>
      </c>
      <c r="G4019" t="s">
        <v>16204</v>
      </c>
      <c r="H4019">
        <f t="shared" si="212"/>
        <v>10</v>
      </c>
      <c r="I4019">
        <v>253</v>
      </c>
    </row>
    <row r="4020" spans="1:9" x14ac:dyDescent="0.3">
      <c r="A4020" t="s">
        <v>5514</v>
      </c>
      <c r="B4020" t="s">
        <v>36</v>
      </c>
      <c r="C4020">
        <v>109830</v>
      </c>
      <c r="D4020" s="4">
        <v>44033</v>
      </c>
      <c r="E4020" t="s">
        <v>15126</v>
      </c>
      <c r="F4020" s="4">
        <v>44054</v>
      </c>
      <c r="G4020" t="s">
        <v>16204</v>
      </c>
      <c r="H4020">
        <f t="shared" si="212"/>
        <v>21</v>
      </c>
      <c r="I4020">
        <v>155</v>
      </c>
    </row>
    <row r="4021" spans="1:9" x14ac:dyDescent="0.3">
      <c r="A4021" t="s">
        <v>4334</v>
      </c>
      <c r="B4021" t="s">
        <v>36</v>
      </c>
      <c r="C4021">
        <v>109846</v>
      </c>
      <c r="D4021" s="4">
        <v>44042</v>
      </c>
      <c r="E4021" t="s">
        <v>14999</v>
      </c>
      <c r="F4021" s="4">
        <v>44082</v>
      </c>
      <c r="G4021" t="s">
        <v>16204</v>
      </c>
      <c r="H4021">
        <f t="shared" si="212"/>
        <v>40</v>
      </c>
      <c r="I4021">
        <v>593</v>
      </c>
    </row>
    <row r="4022" spans="1:9" x14ac:dyDescent="0.3">
      <c r="A4022" t="s">
        <v>12831</v>
      </c>
      <c r="B4022" t="s">
        <v>36</v>
      </c>
      <c r="C4022">
        <v>109847</v>
      </c>
      <c r="D4022" s="4">
        <v>44057</v>
      </c>
      <c r="E4022" t="s">
        <v>15340</v>
      </c>
      <c r="F4022" s="4">
        <v>44075</v>
      </c>
      <c r="G4022" t="s">
        <v>16204</v>
      </c>
      <c r="H4022">
        <f t="shared" si="212"/>
        <v>18</v>
      </c>
      <c r="I4022">
        <v>435</v>
      </c>
    </row>
    <row r="4023" spans="1:9" x14ac:dyDescent="0.3">
      <c r="A4023" t="s">
        <v>7494</v>
      </c>
      <c r="B4023" t="s">
        <v>36</v>
      </c>
      <c r="C4023">
        <v>110023</v>
      </c>
      <c r="D4023" s="4">
        <v>43756</v>
      </c>
      <c r="E4023" t="s">
        <v>15104</v>
      </c>
      <c r="F4023" s="4">
        <v>43982</v>
      </c>
      <c r="G4023" t="s">
        <v>14986</v>
      </c>
      <c r="H4023">
        <f t="shared" si="212"/>
        <v>226</v>
      </c>
      <c r="I4023">
        <v>188</v>
      </c>
    </row>
    <row r="4024" spans="1:9" hidden="1" x14ac:dyDescent="0.3">
      <c r="A4024" t="s">
        <v>11419</v>
      </c>
      <c r="B4024" t="s">
        <v>68</v>
      </c>
      <c r="C4024">
        <v>1234194</v>
      </c>
      <c r="D4024" s="4">
        <v>43983</v>
      </c>
      <c r="E4024" t="s">
        <v>15064</v>
      </c>
      <c r="F4024" s="4">
        <v>44043</v>
      </c>
      <c r="G4024" t="s">
        <v>16207</v>
      </c>
      <c r="I4024">
        <v>1549</v>
      </c>
    </row>
    <row r="4025" spans="1:9" hidden="1" x14ac:dyDescent="0.3">
      <c r="A4025" t="s">
        <v>11422</v>
      </c>
      <c r="B4025" t="s">
        <v>68</v>
      </c>
      <c r="C4025">
        <v>2837201</v>
      </c>
      <c r="D4025" s="4">
        <v>43851</v>
      </c>
      <c r="E4025" t="s">
        <v>15136</v>
      </c>
      <c r="F4025" s="4">
        <v>43899</v>
      </c>
      <c r="G4025" t="s">
        <v>16209</v>
      </c>
      <c r="I4025">
        <v>4540</v>
      </c>
    </row>
    <row r="4026" spans="1:9" x14ac:dyDescent="0.3">
      <c r="A4026" t="s">
        <v>14274</v>
      </c>
      <c r="B4026" t="s">
        <v>36</v>
      </c>
      <c r="C4026">
        <v>110159</v>
      </c>
      <c r="D4026" s="4">
        <v>44075</v>
      </c>
      <c r="E4026" t="s">
        <v>14999</v>
      </c>
      <c r="F4026" s="4">
        <v>44082</v>
      </c>
      <c r="G4026" t="s">
        <v>16204</v>
      </c>
      <c r="H4026">
        <f>F4026-D4026</f>
        <v>7</v>
      </c>
      <c r="I4026">
        <v>1279</v>
      </c>
    </row>
    <row r="4027" spans="1:9" x14ac:dyDescent="0.3">
      <c r="A4027" t="s">
        <v>4646</v>
      </c>
      <c r="B4027" t="s">
        <v>36</v>
      </c>
      <c r="C4027">
        <v>110222</v>
      </c>
      <c r="D4027" s="4">
        <v>44000</v>
      </c>
      <c r="E4027" t="s">
        <v>15072</v>
      </c>
      <c r="F4027" s="4">
        <v>44010</v>
      </c>
      <c r="G4027" t="s">
        <v>16279</v>
      </c>
      <c r="H4027">
        <f>F4027-D4027</f>
        <v>10</v>
      </c>
      <c r="I4027">
        <v>265</v>
      </c>
    </row>
    <row r="4028" spans="1:9" x14ac:dyDescent="0.3">
      <c r="A4028" t="s">
        <v>5929</v>
      </c>
      <c r="B4028" t="s">
        <v>36</v>
      </c>
      <c r="C4028">
        <v>110585</v>
      </c>
      <c r="D4028" s="4">
        <v>44091</v>
      </c>
      <c r="E4028" t="s">
        <v>14993</v>
      </c>
      <c r="F4028" s="4">
        <v>44109</v>
      </c>
      <c r="G4028" t="s">
        <v>16204</v>
      </c>
      <c r="H4028">
        <f>F4028-D4028</f>
        <v>18</v>
      </c>
      <c r="I4028">
        <v>712</v>
      </c>
    </row>
    <row r="4029" spans="1:9" x14ac:dyDescent="0.3">
      <c r="A4029" t="s">
        <v>1425</v>
      </c>
      <c r="B4029" t="s">
        <v>36</v>
      </c>
      <c r="C4029">
        <v>110836</v>
      </c>
      <c r="D4029" s="4">
        <v>44057</v>
      </c>
      <c r="E4029" t="s">
        <v>15140</v>
      </c>
      <c r="F4029" s="4">
        <v>44075</v>
      </c>
      <c r="G4029" t="s">
        <v>16203</v>
      </c>
      <c r="H4029">
        <f>F4029-D4029</f>
        <v>18</v>
      </c>
      <c r="I4029">
        <v>242</v>
      </c>
    </row>
    <row r="4030" spans="1:9" x14ac:dyDescent="0.3">
      <c r="A4030" t="s">
        <v>14091</v>
      </c>
      <c r="B4030" t="s">
        <v>36</v>
      </c>
      <c r="C4030">
        <v>111197</v>
      </c>
      <c r="D4030" s="4">
        <v>44050</v>
      </c>
      <c r="E4030" t="s">
        <v>15147</v>
      </c>
      <c r="F4030" s="4">
        <v>44075</v>
      </c>
      <c r="G4030" t="s">
        <v>16204</v>
      </c>
      <c r="H4030">
        <f>F4030-D4030</f>
        <v>25</v>
      </c>
      <c r="I4030">
        <v>779</v>
      </c>
    </row>
    <row r="4031" spans="1:9" hidden="1" x14ac:dyDescent="0.3">
      <c r="A4031" t="s">
        <v>11433</v>
      </c>
      <c r="B4031" t="s">
        <v>376</v>
      </c>
      <c r="C4031">
        <v>36864</v>
      </c>
      <c r="D4031" s="4">
        <v>43899</v>
      </c>
      <c r="E4031" t="s">
        <v>15019</v>
      </c>
      <c r="F4031" s="4">
        <v>43917</v>
      </c>
      <c r="G4031" t="s">
        <v>15050</v>
      </c>
      <c r="I4031">
        <v>257</v>
      </c>
    </row>
    <row r="4032" spans="1:9" hidden="1" x14ac:dyDescent="0.3">
      <c r="A4032" t="s">
        <v>11435</v>
      </c>
      <c r="B4032" t="s">
        <v>169</v>
      </c>
      <c r="C4032">
        <v>64804</v>
      </c>
      <c r="D4032" s="4">
        <v>43849</v>
      </c>
      <c r="E4032" t="s">
        <v>15250</v>
      </c>
      <c r="F4032" s="4">
        <v>43850</v>
      </c>
      <c r="G4032" t="s">
        <v>16231</v>
      </c>
      <c r="I4032">
        <v>39</v>
      </c>
    </row>
    <row r="4033" spans="1:9" hidden="1" x14ac:dyDescent="0.3">
      <c r="A4033" t="s">
        <v>11438</v>
      </c>
      <c r="B4033" t="s">
        <v>169</v>
      </c>
      <c r="C4033">
        <v>280161</v>
      </c>
      <c r="D4033" s="4">
        <v>43928</v>
      </c>
      <c r="E4033" t="s">
        <v>15466</v>
      </c>
      <c r="F4033" s="4">
        <v>43945</v>
      </c>
      <c r="G4033" t="s">
        <v>15190</v>
      </c>
      <c r="I4033">
        <v>1076</v>
      </c>
    </row>
    <row r="4034" spans="1:9" x14ac:dyDescent="0.3">
      <c r="A4034" t="s">
        <v>8365</v>
      </c>
      <c r="B4034" t="s">
        <v>36</v>
      </c>
      <c r="C4034">
        <v>111330</v>
      </c>
      <c r="D4034" s="4">
        <v>44058</v>
      </c>
      <c r="E4034" t="s">
        <v>15016</v>
      </c>
      <c r="F4034" s="4">
        <v>44064</v>
      </c>
      <c r="G4034" t="s">
        <v>16211</v>
      </c>
      <c r="H4034">
        <f>F4034-D4034</f>
        <v>6</v>
      </c>
      <c r="I4034">
        <v>800</v>
      </c>
    </row>
    <row r="4035" spans="1:9" x14ac:dyDescent="0.3">
      <c r="A4035" t="s">
        <v>12448</v>
      </c>
      <c r="B4035" t="s">
        <v>36</v>
      </c>
      <c r="C4035">
        <v>111602</v>
      </c>
      <c r="D4035" s="4">
        <v>43991</v>
      </c>
      <c r="E4035" t="s">
        <v>15347</v>
      </c>
      <c r="F4035" s="4">
        <v>44136</v>
      </c>
      <c r="G4035" t="s">
        <v>16209</v>
      </c>
      <c r="H4035">
        <f>F4035-D4035</f>
        <v>145</v>
      </c>
      <c r="I4035">
        <v>394</v>
      </c>
    </row>
    <row r="4036" spans="1:9" hidden="1" x14ac:dyDescent="0.3">
      <c r="A4036" t="s">
        <v>11445</v>
      </c>
      <c r="B4036" t="s">
        <v>169</v>
      </c>
      <c r="C4036">
        <v>499</v>
      </c>
      <c r="D4036" s="4">
        <v>44063</v>
      </c>
      <c r="E4036" t="s">
        <v>15132</v>
      </c>
      <c r="F4036" s="4">
        <v>44069</v>
      </c>
      <c r="G4036" t="s">
        <v>16220</v>
      </c>
      <c r="I4036">
        <v>2</v>
      </c>
    </row>
    <row r="4037" spans="1:9" x14ac:dyDescent="0.3">
      <c r="A4037" t="s">
        <v>6696</v>
      </c>
      <c r="B4037" t="s">
        <v>36</v>
      </c>
      <c r="C4037">
        <v>111811</v>
      </c>
      <c r="D4037" s="4">
        <v>44102</v>
      </c>
      <c r="E4037" t="s">
        <v>15628</v>
      </c>
      <c r="F4037" s="4">
        <v>44103</v>
      </c>
      <c r="G4037" t="s">
        <v>14999</v>
      </c>
      <c r="H4037">
        <f>F4037-D4037</f>
        <v>1</v>
      </c>
      <c r="I4037">
        <v>1632</v>
      </c>
    </row>
    <row r="4038" spans="1:9" x14ac:dyDescent="0.3">
      <c r="A4038" t="s">
        <v>10006</v>
      </c>
      <c r="B4038" t="s">
        <v>36</v>
      </c>
      <c r="C4038">
        <v>111939</v>
      </c>
      <c r="D4038" s="4">
        <v>44043</v>
      </c>
      <c r="E4038" t="s">
        <v>15019</v>
      </c>
      <c r="F4038" s="4">
        <v>44095</v>
      </c>
      <c r="G4038" t="s">
        <v>16204</v>
      </c>
      <c r="H4038">
        <f>F4038-D4038</f>
        <v>52</v>
      </c>
      <c r="I4038">
        <v>910</v>
      </c>
    </row>
    <row r="4039" spans="1:9" x14ac:dyDescent="0.3">
      <c r="A4039" t="s">
        <v>14440</v>
      </c>
      <c r="B4039" t="s">
        <v>36</v>
      </c>
      <c r="C4039">
        <v>112055</v>
      </c>
      <c r="D4039" s="4">
        <v>44048</v>
      </c>
      <c r="E4039" t="s">
        <v>15054</v>
      </c>
      <c r="F4039" s="4">
        <v>44062</v>
      </c>
      <c r="G4039" t="s">
        <v>16204</v>
      </c>
      <c r="H4039">
        <f>F4039-D4039</f>
        <v>14</v>
      </c>
      <c r="I4039">
        <v>248</v>
      </c>
    </row>
    <row r="4040" spans="1:9" x14ac:dyDescent="0.3">
      <c r="A4040" t="s">
        <v>995</v>
      </c>
      <c r="B4040" t="s">
        <v>36</v>
      </c>
      <c r="C4040">
        <v>112064</v>
      </c>
      <c r="D4040" s="4">
        <v>44056</v>
      </c>
      <c r="E4040" t="s">
        <v>15002</v>
      </c>
      <c r="F4040" s="4">
        <v>44058</v>
      </c>
      <c r="G4040" t="s">
        <v>16208</v>
      </c>
      <c r="H4040">
        <f>F4040-D4040</f>
        <v>2</v>
      </c>
      <c r="I4040">
        <v>663</v>
      </c>
    </row>
    <row r="4041" spans="1:9" x14ac:dyDescent="0.3">
      <c r="A4041" t="s">
        <v>2698</v>
      </c>
      <c r="B4041" t="s">
        <v>36</v>
      </c>
      <c r="C4041">
        <v>112089</v>
      </c>
      <c r="D4041" s="4">
        <v>44063</v>
      </c>
      <c r="E4041" t="s">
        <v>15087</v>
      </c>
      <c r="F4041" s="4">
        <v>44067</v>
      </c>
      <c r="G4041" t="s">
        <v>16224</v>
      </c>
      <c r="H4041">
        <f>F4041-D4041</f>
        <v>4</v>
      </c>
      <c r="I4041">
        <v>1146</v>
      </c>
    </row>
    <row r="4042" spans="1:9" hidden="1" x14ac:dyDescent="0.3">
      <c r="A4042" t="s">
        <v>11457</v>
      </c>
      <c r="B4042" t="s">
        <v>253</v>
      </c>
      <c r="C4042">
        <v>146158</v>
      </c>
      <c r="D4042" s="4">
        <v>43894</v>
      </c>
      <c r="E4042" t="s">
        <v>15408</v>
      </c>
      <c r="F4042" s="4">
        <v>43906</v>
      </c>
      <c r="G4042" t="s">
        <v>16209</v>
      </c>
      <c r="I4042">
        <v>242</v>
      </c>
    </row>
    <row r="4043" spans="1:9" hidden="1" x14ac:dyDescent="0.3">
      <c r="A4043" t="s">
        <v>11459</v>
      </c>
      <c r="B4043" t="s">
        <v>169</v>
      </c>
      <c r="C4043">
        <v>299352</v>
      </c>
      <c r="D4043" s="4">
        <v>44068</v>
      </c>
      <c r="E4043" t="s">
        <v>15145</v>
      </c>
      <c r="F4043" s="4">
        <v>44076</v>
      </c>
      <c r="G4043" t="s">
        <v>16334</v>
      </c>
      <c r="I4043">
        <v>300</v>
      </c>
    </row>
    <row r="4044" spans="1:9" hidden="1" x14ac:dyDescent="0.3">
      <c r="A4044" t="s">
        <v>11464</v>
      </c>
      <c r="B4044" t="s">
        <v>169</v>
      </c>
      <c r="C4044">
        <v>99999</v>
      </c>
      <c r="D4044" s="4">
        <v>43845</v>
      </c>
      <c r="E4044" t="s">
        <v>15781</v>
      </c>
      <c r="F4044" s="4">
        <v>43859</v>
      </c>
      <c r="G4044" t="s">
        <v>16310</v>
      </c>
      <c r="I4044">
        <v>133</v>
      </c>
    </row>
    <row r="4045" spans="1:9" hidden="1" x14ac:dyDescent="0.3">
      <c r="A4045" t="s">
        <v>11466</v>
      </c>
      <c r="B4045" t="s">
        <v>253</v>
      </c>
      <c r="C4045">
        <v>36231</v>
      </c>
      <c r="D4045" s="4">
        <v>43888</v>
      </c>
      <c r="E4045" t="s">
        <v>14999</v>
      </c>
      <c r="F4045" s="4">
        <v>43922</v>
      </c>
      <c r="G4045" t="s">
        <v>16209</v>
      </c>
      <c r="I4045">
        <v>330</v>
      </c>
    </row>
    <row r="4046" spans="1:9" x14ac:dyDescent="0.3">
      <c r="A4046" t="s">
        <v>14023</v>
      </c>
      <c r="B4046" t="s">
        <v>36</v>
      </c>
      <c r="C4046">
        <v>112344</v>
      </c>
      <c r="D4046" s="4">
        <v>44063</v>
      </c>
      <c r="E4046" t="s">
        <v>15087</v>
      </c>
      <c r="F4046" s="4">
        <v>44067</v>
      </c>
      <c r="G4046" t="s">
        <v>16224</v>
      </c>
      <c r="H4046">
        <f t="shared" ref="H4046:H4053" si="213">F4046-D4046</f>
        <v>4</v>
      </c>
      <c r="I4046">
        <v>1111</v>
      </c>
    </row>
    <row r="4047" spans="1:9" x14ac:dyDescent="0.3">
      <c r="A4047" t="s">
        <v>8012</v>
      </c>
      <c r="B4047" t="s">
        <v>36</v>
      </c>
      <c r="C4047">
        <v>112664</v>
      </c>
      <c r="D4047" s="4">
        <v>44092</v>
      </c>
      <c r="E4047" t="s">
        <v>15178</v>
      </c>
      <c r="F4047" s="4">
        <v>44138</v>
      </c>
      <c r="G4047" t="s">
        <v>14985</v>
      </c>
      <c r="H4047">
        <f t="shared" si="213"/>
        <v>46</v>
      </c>
      <c r="I4047">
        <v>434</v>
      </c>
    </row>
    <row r="4048" spans="1:9" x14ac:dyDescent="0.3">
      <c r="A4048" t="s">
        <v>14315</v>
      </c>
      <c r="B4048" t="s">
        <v>36</v>
      </c>
      <c r="C4048">
        <v>113087</v>
      </c>
      <c r="D4048" s="4">
        <v>44096</v>
      </c>
      <c r="E4048" t="s">
        <v>14999</v>
      </c>
      <c r="F4048" s="4">
        <v>44103</v>
      </c>
      <c r="G4048" t="s">
        <v>16204</v>
      </c>
      <c r="H4048">
        <f t="shared" si="213"/>
        <v>7</v>
      </c>
      <c r="I4048">
        <v>1596</v>
      </c>
    </row>
    <row r="4049" spans="1:9" x14ac:dyDescent="0.3">
      <c r="A4049" t="s">
        <v>14520</v>
      </c>
      <c r="B4049" t="s">
        <v>36</v>
      </c>
      <c r="C4049">
        <v>113376</v>
      </c>
      <c r="D4049" s="4">
        <v>44074</v>
      </c>
      <c r="E4049" t="s">
        <v>15069</v>
      </c>
      <c r="F4049" s="4">
        <v>44137</v>
      </c>
      <c r="G4049" t="s">
        <v>16209</v>
      </c>
      <c r="H4049">
        <f t="shared" si="213"/>
        <v>63</v>
      </c>
      <c r="I4049">
        <v>728</v>
      </c>
    </row>
    <row r="4050" spans="1:9" x14ac:dyDescent="0.3">
      <c r="A4050" t="s">
        <v>9337</v>
      </c>
      <c r="B4050" t="s">
        <v>36</v>
      </c>
      <c r="C4050">
        <v>113456</v>
      </c>
      <c r="D4050" s="4">
        <v>44063</v>
      </c>
      <c r="E4050" t="s">
        <v>15087</v>
      </c>
      <c r="F4050" s="4">
        <v>44067</v>
      </c>
      <c r="G4050" t="s">
        <v>16224</v>
      </c>
      <c r="H4050">
        <f t="shared" si="213"/>
        <v>4</v>
      </c>
      <c r="I4050">
        <v>1111</v>
      </c>
    </row>
    <row r="4051" spans="1:9" x14ac:dyDescent="0.3">
      <c r="A4051" t="s">
        <v>10126</v>
      </c>
      <c r="B4051" t="s">
        <v>36</v>
      </c>
      <c r="C4051">
        <v>113481</v>
      </c>
      <c r="D4051" s="4">
        <v>44042</v>
      </c>
      <c r="E4051" t="s">
        <v>14999</v>
      </c>
      <c r="F4051" s="4">
        <v>44082</v>
      </c>
      <c r="G4051" t="s">
        <v>16204</v>
      </c>
      <c r="H4051">
        <f t="shared" si="213"/>
        <v>40</v>
      </c>
      <c r="I4051">
        <v>541</v>
      </c>
    </row>
    <row r="4052" spans="1:9" x14ac:dyDescent="0.3">
      <c r="A4052" t="s">
        <v>6726</v>
      </c>
      <c r="B4052" t="s">
        <v>36</v>
      </c>
      <c r="C4052">
        <v>114044</v>
      </c>
      <c r="D4052" s="4">
        <v>43853</v>
      </c>
      <c r="E4052" t="s">
        <v>15247</v>
      </c>
      <c r="F4052" s="4">
        <v>43888</v>
      </c>
      <c r="G4052" t="s">
        <v>16249</v>
      </c>
      <c r="H4052">
        <f t="shared" si="213"/>
        <v>35</v>
      </c>
      <c r="I4052">
        <v>163</v>
      </c>
    </row>
    <row r="4053" spans="1:9" x14ac:dyDescent="0.3">
      <c r="A4053" t="s">
        <v>8177</v>
      </c>
      <c r="B4053" t="s">
        <v>36</v>
      </c>
      <c r="C4053">
        <v>114162</v>
      </c>
      <c r="D4053" s="4">
        <v>44042</v>
      </c>
      <c r="E4053" t="s">
        <v>14999</v>
      </c>
      <c r="F4053" s="4">
        <v>44082</v>
      </c>
      <c r="G4053" t="s">
        <v>16204</v>
      </c>
      <c r="H4053">
        <f t="shared" si="213"/>
        <v>40</v>
      </c>
      <c r="I4053">
        <v>667</v>
      </c>
    </row>
    <row r="4054" spans="1:9" hidden="1" x14ac:dyDescent="0.3">
      <c r="A4054" t="s">
        <v>11485</v>
      </c>
      <c r="B4054" t="s">
        <v>169</v>
      </c>
      <c r="C4054">
        <v>271121</v>
      </c>
      <c r="D4054" s="4">
        <v>43937</v>
      </c>
      <c r="E4054" t="s">
        <v>15431</v>
      </c>
      <c r="F4054" s="4">
        <v>43945</v>
      </c>
      <c r="G4054" t="s">
        <v>16220</v>
      </c>
      <c r="I4054">
        <v>236</v>
      </c>
    </row>
    <row r="4055" spans="1:9" x14ac:dyDescent="0.3">
      <c r="A4055" t="s">
        <v>5430</v>
      </c>
      <c r="B4055" t="s">
        <v>36</v>
      </c>
      <c r="C4055">
        <v>114217</v>
      </c>
      <c r="D4055" s="4">
        <v>43997</v>
      </c>
      <c r="E4055" t="s">
        <v>15333</v>
      </c>
      <c r="F4055" s="4">
        <v>44012</v>
      </c>
      <c r="G4055" t="s">
        <v>16259</v>
      </c>
      <c r="H4055">
        <f>F4055-D4055</f>
        <v>15</v>
      </c>
      <c r="I4055">
        <v>287</v>
      </c>
    </row>
    <row r="4056" spans="1:9" hidden="1" x14ac:dyDescent="0.3">
      <c r="A4056" t="s">
        <v>11492</v>
      </c>
      <c r="B4056" t="s">
        <v>68</v>
      </c>
      <c r="C4056">
        <v>103226</v>
      </c>
      <c r="D4056" s="4">
        <v>43983</v>
      </c>
      <c r="E4056" t="s">
        <v>15064</v>
      </c>
      <c r="F4056" s="4">
        <v>44043</v>
      </c>
      <c r="G4056" t="s">
        <v>16207</v>
      </c>
      <c r="I4056">
        <v>172</v>
      </c>
    </row>
    <row r="4057" spans="1:9" x14ac:dyDescent="0.3">
      <c r="A4057" t="s">
        <v>9032</v>
      </c>
      <c r="B4057" t="s">
        <v>36</v>
      </c>
      <c r="C4057">
        <v>114265</v>
      </c>
      <c r="D4057" s="4">
        <v>44089</v>
      </c>
      <c r="E4057" t="s">
        <v>15583</v>
      </c>
      <c r="F4057" s="4">
        <v>44109</v>
      </c>
      <c r="G4057" t="s">
        <v>16311</v>
      </c>
      <c r="H4057">
        <f>F4057-D4057</f>
        <v>20</v>
      </c>
      <c r="I4057">
        <v>1508</v>
      </c>
    </row>
    <row r="4058" spans="1:9" x14ac:dyDescent="0.3">
      <c r="A4058" t="s">
        <v>11378</v>
      </c>
      <c r="B4058" t="s">
        <v>36</v>
      </c>
      <c r="C4058">
        <v>114333</v>
      </c>
      <c r="D4058" s="4">
        <v>44049</v>
      </c>
      <c r="E4058" t="s">
        <v>15505</v>
      </c>
      <c r="F4058" s="4">
        <v>44055</v>
      </c>
      <c r="G4058" t="s">
        <v>16204</v>
      </c>
      <c r="H4058">
        <f>F4058-D4058</f>
        <v>6</v>
      </c>
      <c r="I4058">
        <v>252</v>
      </c>
    </row>
    <row r="4059" spans="1:9" x14ac:dyDescent="0.3">
      <c r="A4059" t="s">
        <v>13205</v>
      </c>
      <c r="B4059" t="s">
        <v>36</v>
      </c>
      <c r="C4059">
        <v>114497</v>
      </c>
      <c r="D4059" s="4">
        <v>43959</v>
      </c>
      <c r="E4059" t="s">
        <v>15174</v>
      </c>
      <c r="F4059" s="4">
        <v>44013</v>
      </c>
      <c r="G4059" t="s">
        <v>16204</v>
      </c>
      <c r="H4059">
        <f>F4059-D4059</f>
        <v>54</v>
      </c>
      <c r="I4059">
        <v>255</v>
      </c>
    </row>
    <row r="4060" spans="1:9" x14ac:dyDescent="0.3">
      <c r="A4060" t="s">
        <v>7376</v>
      </c>
      <c r="B4060" t="s">
        <v>36</v>
      </c>
      <c r="C4060">
        <v>114613</v>
      </c>
      <c r="D4060" s="4">
        <v>44083</v>
      </c>
      <c r="E4060" t="s">
        <v>15253</v>
      </c>
      <c r="F4060" s="4">
        <v>44110</v>
      </c>
      <c r="G4060" t="s">
        <v>16204</v>
      </c>
      <c r="H4060">
        <f>F4060-D4060</f>
        <v>27</v>
      </c>
      <c r="I4060">
        <v>917</v>
      </c>
    </row>
    <row r="4061" spans="1:9" x14ac:dyDescent="0.3">
      <c r="A4061" s="1" t="s">
        <v>229</v>
      </c>
      <c r="B4061" t="s">
        <v>36</v>
      </c>
      <c r="C4061">
        <v>114656</v>
      </c>
      <c r="D4061" s="4">
        <v>44056</v>
      </c>
      <c r="E4061" t="s">
        <v>15002</v>
      </c>
      <c r="F4061" s="4">
        <v>44060</v>
      </c>
      <c r="G4061" t="s">
        <v>16208</v>
      </c>
      <c r="H4061">
        <f>F4061-D4061</f>
        <v>4</v>
      </c>
      <c r="I4061">
        <v>687</v>
      </c>
    </row>
    <row r="4062" spans="1:9" hidden="1" x14ac:dyDescent="0.3">
      <c r="A4062" t="s">
        <v>11505</v>
      </c>
      <c r="B4062" t="s">
        <v>68</v>
      </c>
      <c r="C4062">
        <v>9896</v>
      </c>
      <c r="D4062" s="4">
        <v>43983</v>
      </c>
      <c r="E4062" t="s">
        <v>15064</v>
      </c>
      <c r="F4062" s="4">
        <v>44043</v>
      </c>
      <c r="G4062" t="s">
        <v>16207</v>
      </c>
      <c r="I4062">
        <v>9</v>
      </c>
    </row>
    <row r="4063" spans="1:9" x14ac:dyDescent="0.3">
      <c r="A4063" t="s">
        <v>5617</v>
      </c>
      <c r="B4063" t="s">
        <v>36</v>
      </c>
      <c r="C4063">
        <v>114743</v>
      </c>
      <c r="D4063" s="4">
        <v>44075</v>
      </c>
      <c r="E4063" t="s">
        <v>14999</v>
      </c>
      <c r="F4063" s="4">
        <v>44082</v>
      </c>
      <c r="G4063" t="s">
        <v>16204</v>
      </c>
      <c r="H4063">
        <f>F4063-D4063</f>
        <v>7</v>
      </c>
      <c r="I4063">
        <v>1131</v>
      </c>
    </row>
    <row r="4064" spans="1:9" x14ac:dyDescent="0.3">
      <c r="A4064" t="s">
        <v>11704</v>
      </c>
      <c r="B4064" t="s">
        <v>36</v>
      </c>
      <c r="C4064">
        <v>114748</v>
      </c>
      <c r="D4064" s="4">
        <v>43991</v>
      </c>
      <c r="E4064" t="s">
        <v>15160</v>
      </c>
      <c r="F4064" s="4">
        <v>44005</v>
      </c>
      <c r="G4064" t="s">
        <v>16237</v>
      </c>
      <c r="H4064">
        <f>F4064-D4064</f>
        <v>14</v>
      </c>
      <c r="I4064">
        <v>414</v>
      </c>
    </row>
    <row r="4065" spans="1:9" hidden="1" x14ac:dyDescent="0.3">
      <c r="A4065" t="s">
        <v>11512</v>
      </c>
      <c r="B4065" t="s">
        <v>169</v>
      </c>
      <c r="C4065">
        <v>517243</v>
      </c>
      <c r="D4065" s="4">
        <v>44060</v>
      </c>
      <c r="E4065" t="s">
        <v>15567</v>
      </c>
      <c r="F4065" s="4">
        <v>44074</v>
      </c>
      <c r="G4065" t="s">
        <v>16220</v>
      </c>
      <c r="I4065">
        <v>584</v>
      </c>
    </row>
    <row r="4066" spans="1:9" x14ac:dyDescent="0.3">
      <c r="A4066" t="s">
        <v>8643</v>
      </c>
      <c r="B4066" t="s">
        <v>36</v>
      </c>
      <c r="C4066">
        <v>114803</v>
      </c>
      <c r="D4066" s="4">
        <v>43867</v>
      </c>
      <c r="E4066" t="s">
        <v>15563</v>
      </c>
      <c r="F4066" s="4">
        <v>43894</v>
      </c>
      <c r="G4066" t="s">
        <v>15903</v>
      </c>
      <c r="H4066">
        <f>F4066-D4066</f>
        <v>27</v>
      </c>
      <c r="I4066">
        <v>946</v>
      </c>
    </row>
    <row r="4067" spans="1:9" hidden="1" x14ac:dyDescent="0.3">
      <c r="A4067" t="s">
        <v>11516</v>
      </c>
      <c r="B4067" t="s">
        <v>68</v>
      </c>
      <c r="C4067">
        <v>34193</v>
      </c>
      <c r="D4067" s="4">
        <v>43851</v>
      </c>
      <c r="E4067" t="s">
        <v>15136</v>
      </c>
      <c r="F4067" s="4">
        <v>43899</v>
      </c>
      <c r="G4067" t="s">
        <v>16209</v>
      </c>
      <c r="I4067">
        <v>34</v>
      </c>
    </row>
    <row r="4068" spans="1:9" x14ac:dyDescent="0.3">
      <c r="A4068" t="s">
        <v>2483</v>
      </c>
      <c r="B4068" t="s">
        <v>36</v>
      </c>
      <c r="C4068">
        <v>115056</v>
      </c>
      <c r="D4068" s="4">
        <v>44083</v>
      </c>
      <c r="E4068" t="s">
        <v>15142</v>
      </c>
      <c r="F4068" s="4">
        <v>44124</v>
      </c>
      <c r="G4068" t="s">
        <v>16204</v>
      </c>
      <c r="H4068">
        <f t="shared" ref="H4068:H4073" si="214">F4068-D4068</f>
        <v>41</v>
      </c>
      <c r="I4068">
        <v>1014</v>
      </c>
    </row>
    <row r="4069" spans="1:9" x14ac:dyDescent="0.3">
      <c r="A4069" t="s">
        <v>8259</v>
      </c>
      <c r="B4069" t="s">
        <v>36</v>
      </c>
      <c r="C4069">
        <v>115187</v>
      </c>
      <c r="D4069" s="4">
        <v>44013</v>
      </c>
      <c r="E4069" t="s">
        <v>14999</v>
      </c>
      <c r="F4069" s="4">
        <v>44044</v>
      </c>
      <c r="G4069" t="s">
        <v>16204</v>
      </c>
      <c r="H4069">
        <f t="shared" si="214"/>
        <v>31</v>
      </c>
      <c r="I4069">
        <v>240</v>
      </c>
    </row>
    <row r="4070" spans="1:9" x14ac:dyDescent="0.3">
      <c r="A4070" t="s">
        <v>6297</v>
      </c>
      <c r="B4070" t="s">
        <v>36</v>
      </c>
      <c r="C4070">
        <v>115356</v>
      </c>
      <c r="D4070" s="4">
        <v>43853</v>
      </c>
      <c r="E4070" t="s">
        <v>15247</v>
      </c>
      <c r="F4070" s="4">
        <v>43888</v>
      </c>
      <c r="G4070" t="s">
        <v>16249</v>
      </c>
      <c r="H4070">
        <f t="shared" si="214"/>
        <v>35</v>
      </c>
      <c r="I4070">
        <v>165</v>
      </c>
    </row>
    <row r="4071" spans="1:9" x14ac:dyDescent="0.3">
      <c r="A4071" t="s">
        <v>4810</v>
      </c>
      <c r="B4071" t="s">
        <v>36</v>
      </c>
      <c r="C4071">
        <v>115553</v>
      </c>
      <c r="D4071" s="4">
        <v>44063</v>
      </c>
      <c r="E4071" t="s">
        <v>15087</v>
      </c>
      <c r="F4071" s="4">
        <v>44067</v>
      </c>
      <c r="G4071" t="s">
        <v>16224</v>
      </c>
      <c r="H4071">
        <f t="shared" si="214"/>
        <v>4</v>
      </c>
      <c r="I4071">
        <v>1129</v>
      </c>
    </row>
    <row r="4072" spans="1:9" x14ac:dyDescent="0.3">
      <c r="A4072" t="s">
        <v>13718</v>
      </c>
      <c r="B4072" t="s">
        <v>36</v>
      </c>
      <c r="C4072">
        <v>115751</v>
      </c>
      <c r="D4072" s="4">
        <v>44042</v>
      </c>
      <c r="E4072" t="s">
        <v>14999</v>
      </c>
      <c r="F4072" s="4">
        <v>44082</v>
      </c>
      <c r="G4072" t="s">
        <v>16204</v>
      </c>
      <c r="H4072">
        <f t="shared" si="214"/>
        <v>40</v>
      </c>
      <c r="I4072">
        <v>556</v>
      </c>
    </row>
    <row r="4073" spans="1:9" x14ac:dyDescent="0.3">
      <c r="A4073" t="s">
        <v>8015</v>
      </c>
      <c r="B4073" t="s">
        <v>36</v>
      </c>
      <c r="C4073">
        <v>116026</v>
      </c>
      <c r="D4073" s="4">
        <v>44075</v>
      </c>
      <c r="E4073" t="s">
        <v>14985</v>
      </c>
      <c r="F4073" s="4">
        <v>44097</v>
      </c>
      <c r="G4073" t="s">
        <v>16204</v>
      </c>
      <c r="H4073">
        <f t="shared" si="214"/>
        <v>22</v>
      </c>
      <c r="I4073">
        <v>336</v>
      </c>
    </row>
    <row r="4074" spans="1:9" hidden="1" x14ac:dyDescent="0.3">
      <c r="A4074" t="s">
        <v>11530</v>
      </c>
      <c r="B4074" t="s">
        <v>169</v>
      </c>
      <c r="C4074">
        <v>3221</v>
      </c>
      <c r="D4074" s="4">
        <v>43847</v>
      </c>
      <c r="E4074" t="s">
        <v>15037</v>
      </c>
      <c r="I4074">
        <v>1</v>
      </c>
    </row>
    <row r="4075" spans="1:9" x14ac:dyDescent="0.3">
      <c r="A4075" t="s">
        <v>5805</v>
      </c>
      <c r="B4075" t="s">
        <v>36</v>
      </c>
      <c r="C4075">
        <v>116096</v>
      </c>
      <c r="D4075" s="4">
        <v>44033</v>
      </c>
      <c r="E4075" t="s">
        <v>15180</v>
      </c>
      <c r="F4075" s="4">
        <v>44053</v>
      </c>
      <c r="G4075" t="s">
        <v>16238</v>
      </c>
      <c r="H4075">
        <f>F4075-D4075</f>
        <v>20</v>
      </c>
      <c r="I4075">
        <v>168</v>
      </c>
    </row>
    <row r="4076" spans="1:9" hidden="1" x14ac:dyDescent="0.3">
      <c r="A4076" t="s">
        <v>11534</v>
      </c>
      <c r="B4076" t="s">
        <v>169</v>
      </c>
      <c r="C4076">
        <v>526565</v>
      </c>
      <c r="D4076" s="4">
        <v>43865</v>
      </c>
      <c r="E4076" t="s">
        <v>15981</v>
      </c>
      <c r="F4076" s="4">
        <v>43869</v>
      </c>
      <c r="G4076" t="s">
        <v>15981</v>
      </c>
      <c r="I4076">
        <v>418</v>
      </c>
    </row>
    <row r="4077" spans="1:9" x14ac:dyDescent="0.3">
      <c r="A4077" t="s">
        <v>3923</v>
      </c>
      <c r="B4077" t="s">
        <v>36</v>
      </c>
      <c r="C4077">
        <v>116140</v>
      </c>
      <c r="D4077" s="4">
        <v>44034</v>
      </c>
      <c r="E4077" t="s">
        <v>15391</v>
      </c>
      <c r="F4077" s="4">
        <v>44044</v>
      </c>
      <c r="G4077" t="s">
        <v>16204</v>
      </c>
      <c r="H4077">
        <f t="shared" ref="H4077:H4098" si="215">F4077-D4077</f>
        <v>10</v>
      </c>
      <c r="I4077">
        <v>469</v>
      </c>
    </row>
    <row r="4078" spans="1:9" x14ac:dyDescent="0.3">
      <c r="A4078" t="s">
        <v>8663</v>
      </c>
      <c r="B4078" t="s">
        <v>36</v>
      </c>
      <c r="C4078">
        <v>116447</v>
      </c>
      <c r="D4078" s="4">
        <v>44075</v>
      </c>
      <c r="E4078" t="s">
        <v>14986</v>
      </c>
      <c r="F4078" s="4">
        <v>44097</v>
      </c>
      <c r="G4078" t="s">
        <v>16204</v>
      </c>
      <c r="H4078">
        <f t="shared" si="215"/>
        <v>22</v>
      </c>
      <c r="I4078">
        <v>313</v>
      </c>
    </row>
    <row r="4079" spans="1:9" x14ac:dyDescent="0.3">
      <c r="A4079" t="s">
        <v>5346</v>
      </c>
      <c r="B4079" t="s">
        <v>36</v>
      </c>
      <c r="C4079">
        <v>116599</v>
      </c>
      <c r="D4079" s="4">
        <v>44084</v>
      </c>
      <c r="E4079" t="s">
        <v>15370</v>
      </c>
      <c r="F4079" s="4">
        <v>44114</v>
      </c>
      <c r="G4079" t="s">
        <v>16204</v>
      </c>
      <c r="H4079">
        <f t="shared" si="215"/>
        <v>30</v>
      </c>
      <c r="I4079">
        <v>1141</v>
      </c>
    </row>
    <row r="4080" spans="1:9" x14ac:dyDescent="0.3">
      <c r="A4080" t="s">
        <v>5711</v>
      </c>
      <c r="B4080" t="s">
        <v>36</v>
      </c>
      <c r="C4080">
        <v>116812</v>
      </c>
      <c r="D4080" s="4">
        <v>43955</v>
      </c>
      <c r="E4080" t="s">
        <v>15010</v>
      </c>
      <c r="F4080" s="4">
        <v>43983</v>
      </c>
      <c r="G4080" t="s">
        <v>16210</v>
      </c>
      <c r="H4080">
        <f t="shared" si="215"/>
        <v>28</v>
      </c>
      <c r="I4080">
        <v>130</v>
      </c>
    </row>
    <row r="4081" spans="1:9" x14ac:dyDescent="0.3">
      <c r="A4081" t="s">
        <v>3845</v>
      </c>
      <c r="B4081" t="s">
        <v>36</v>
      </c>
      <c r="C4081">
        <v>117375</v>
      </c>
      <c r="D4081" s="4">
        <v>44075</v>
      </c>
      <c r="E4081" t="s">
        <v>14985</v>
      </c>
      <c r="F4081" s="4">
        <v>44097</v>
      </c>
      <c r="G4081" t="s">
        <v>16204</v>
      </c>
      <c r="H4081">
        <f t="shared" si="215"/>
        <v>22</v>
      </c>
      <c r="I4081">
        <v>372</v>
      </c>
    </row>
    <row r="4082" spans="1:9" x14ac:dyDescent="0.3">
      <c r="A4082" t="s">
        <v>8247</v>
      </c>
      <c r="B4082" t="s">
        <v>36</v>
      </c>
      <c r="C4082">
        <v>117426</v>
      </c>
      <c r="D4082" s="4">
        <v>44084</v>
      </c>
      <c r="E4082" t="s">
        <v>15370</v>
      </c>
      <c r="F4082" s="4">
        <v>44114</v>
      </c>
      <c r="G4082" t="s">
        <v>16204</v>
      </c>
      <c r="H4082">
        <f t="shared" si="215"/>
        <v>30</v>
      </c>
      <c r="I4082">
        <v>1117</v>
      </c>
    </row>
    <row r="4083" spans="1:9" x14ac:dyDescent="0.3">
      <c r="A4083" t="s">
        <v>12643</v>
      </c>
      <c r="B4083" t="s">
        <v>36</v>
      </c>
      <c r="C4083">
        <v>117863</v>
      </c>
      <c r="D4083" s="4">
        <v>43882</v>
      </c>
      <c r="E4083" t="s">
        <v>15082</v>
      </c>
      <c r="F4083" s="4">
        <v>43922</v>
      </c>
      <c r="G4083" t="s">
        <v>16209</v>
      </c>
      <c r="H4083">
        <f t="shared" si="215"/>
        <v>40</v>
      </c>
      <c r="I4083">
        <v>63</v>
      </c>
    </row>
    <row r="4084" spans="1:9" x14ac:dyDescent="0.3">
      <c r="A4084" t="s">
        <v>3873</v>
      </c>
      <c r="B4084" t="s">
        <v>36</v>
      </c>
      <c r="C4084">
        <v>117978</v>
      </c>
      <c r="D4084" s="4">
        <v>44089</v>
      </c>
      <c r="E4084" t="s">
        <v>15384</v>
      </c>
      <c r="F4084" s="4">
        <v>44104</v>
      </c>
      <c r="G4084" t="s">
        <v>16220</v>
      </c>
      <c r="H4084">
        <f t="shared" si="215"/>
        <v>15</v>
      </c>
      <c r="I4084">
        <v>918</v>
      </c>
    </row>
    <row r="4085" spans="1:9" x14ac:dyDescent="0.3">
      <c r="A4085" t="s">
        <v>285</v>
      </c>
      <c r="B4085" t="s">
        <v>36</v>
      </c>
      <c r="C4085">
        <v>118677</v>
      </c>
      <c r="D4085" s="4">
        <v>44046</v>
      </c>
      <c r="E4085" t="s">
        <v>15008</v>
      </c>
      <c r="F4085" s="4">
        <v>44072</v>
      </c>
      <c r="G4085" t="s">
        <v>14986</v>
      </c>
      <c r="H4085">
        <f t="shared" si="215"/>
        <v>26</v>
      </c>
      <c r="I4085">
        <v>1136</v>
      </c>
    </row>
    <row r="4086" spans="1:9" x14ac:dyDescent="0.3">
      <c r="A4086" t="s">
        <v>3813</v>
      </c>
      <c r="B4086" t="s">
        <v>36</v>
      </c>
      <c r="C4086">
        <v>118820</v>
      </c>
      <c r="D4086" s="4">
        <v>43988</v>
      </c>
      <c r="E4086" t="s">
        <v>15131</v>
      </c>
      <c r="F4086" s="4">
        <v>44004</v>
      </c>
      <c r="G4086" t="s">
        <v>16204</v>
      </c>
      <c r="H4086">
        <f t="shared" si="215"/>
        <v>16</v>
      </c>
      <c r="I4086">
        <v>42</v>
      </c>
    </row>
    <row r="4087" spans="1:9" x14ac:dyDescent="0.3">
      <c r="A4087" t="s">
        <v>6562</v>
      </c>
      <c r="B4087" t="s">
        <v>36</v>
      </c>
      <c r="C4087">
        <v>118856</v>
      </c>
      <c r="D4087" s="4">
        <v>44050</v>
      </c>
      <c r="E4087" t="s">
        <v>15042</v>
      </c>
      <c r="F4087" s="4">
        <v>44075</v>
      </c>
      <c r="G4087" t="s">
        <v>16204</v>
      </c>
      <c r="H4087">
        <f t="shared" si="215"/>
        <v>25</v>
      </c>
      <c r="I4087">
        <v>1093</v>
      </c>
    </row>
    <row r="4088" spans="1:9" x14ac:dyDescent="0.3">
      <c r="A4088" t="s">
        <v>3534</v>
      </c>
      <c r="B4088" t="s">
        <v>36</v>
      </c>
      <c r="C4088">
        <v>119090</v>
      </c>
      <c r="D4088" s="4">
        <v>44057</v>
      </c>
      <c r="E4088" t="s">
        <v>15360</v>
      </c>
      <c r="F4088" s="4">
        <v>44105</v>
      </c>
      <c r="G4088" t="s">
        <v>16204</v>
      </c>
      <c r="H4088">
        <f t="shared" si="215"/>
        <v>48</v>
      </c>
      <c r="I4088">
        <v>734</v>
      </c>
    </row>
    <row r="4089" spans="1:9" x14ac:dyDescent="0.3">
      <c r="A4089" t="s">
        <v>7955</v>
      </c>
      <c r="B4089" t="s">
        <v>36</v>
      </c>
      <c r="C4089">
        <v>119141</v>
      </c>
      <c r="D4089" s="4">
        <v>44057</v>
      </c>
      <c r="E4089" t="s">
        <v>15727</v>
      </c>
      <c r="F4089" s="4">
        <v>44075</v>
      </c>
      <c r="G4089" t="s">
        <v>16203</v>
      </c>
      <c r="H4089">
        <f t="shared" si="215"/>
        <v>18</v>
      </c>
      <c r="I4089">
        <v>292</v>
      </c>
    </row>
    <row r="4090" spans="1:9" x14ac:dyDescent="0.3">
      <c r="A4090" t="s">
        <v>4996</v>
      </c>
      <c r="B4090" t="s">
        <v>36</v>
      </c>
      <c r="C4090">
        <v>119303</v>
      </c>
      <c r="D4090" s="4">
        <v>44089</v>
      </c>
      <c r="E4090" t="s">
        <v>14999</v>
      </c>
      <c r="F4090" s="4">
        <v>44103</v>
      </c>
      <c r="G4090" t="s">
        <v>16244</v>
      </c>
      <c r="H4090">
        <f t="shared" si="215"/>
        <v>14</v>
      </c>
      <c r="I4090">
        <v>633</v>
      </c>
    </row>
    <row r="4091" spans="1:9" x14ac:dyDescent="0.3">
      <c r="A4091" t="s">
        <v>9449</v>
      </c>
      <c r="B4091" t="s">
        <v>36</v>
      </c>
      <c r="C4091">
        <v>119462</v>
      </c>
      <c r="D4091" s="4">
        <v>43942</v>
      </c>
      <c r="E4091" t="s">
        <v>15216</v>
      </c>
      <c r="F4091" s="4">
        <v>43948</v>
      </c>
      <c r="G4091" t="s">
        <v>16204</v>
      </c>
      <c r="H4091">
        <f t="shared" si="215"/>
        <v>6</v>
      </c>
      <c r="I4091">
        <v>353</v>
      </c>
    </row>
    <row r="4092" spans="1:9" x14ac:dyDescent="0.3">
      <c r="A4092" t="s">
        <v>12710</v>
      </c>
      <c r="B4092" t="s">
        <v>36</v>
      </c>
      <c r="C4092">
        <v>119586</v>
      </c>
      <c r="D4092" s="4">
        <v>44103</v>
      </c>
      <c r="E4092" t="s">
        <v>14999</v>
      </c>
      <c r="F4092" s="4">
        <v>44110</v>
      </c>
      <c r="G4092" t="s">
        <v>16204</v>
      </c>
      <c r="H4092">
        <f t="shared" si="215"/>
        <v>7</v>
      </c>
      <c r="I4092">
        <v>337</v>
      </c>
    </row>
    <row r="4093" spans="1:9" x14ac:dyDescent="0.3">
      <c r="A4093" t="s">
        <v>3435</v>
      </c>
      <c r="B4093" t="s">
        <v>36</v>
      </c>
      <c r="C4093">
        <v>119587</v>
      </c>
      <c r="D4093" s="4">
        <v>44063</v>
      </c>
      <c r="E4093" t="s">
        <v>15087</v>
      </c>
      <c r="F4093" s="4">
        <v>44067</v>
      </c>
      <c r="G4093" t="s">
        <v>16224</v>
      </c>
      <c r="H4093">
        <f t="shared" si="215"/>
        <v>4</v>
      </c>
      <c r="I4093">
        <v>1232</v>
      </c>
    </row>
    <row r="4094" spans="1:9" x14ac:dyDescent="0.3">
      <c r="A4094" t="s">
        <v>12323</v>
      </c>
      <c r="B4094" t="s">
        <v>36</v>
      </c>
      <c r="C4094">
        <v>119857</v>
      </c>
      <c r="D4094" s="4">
        <v>44088</v>
      </c>
      <c r="E4094" t="s">
        <v>15448</v>
      </c>
      <c r="F4094" s="4">
        <v>44098</v>
      </c>
      <c r="G4094" t="s">
        <v>16204</v>
      </c>
      <c r="H4094">
        <f t="shared" si="215"/>
        <v>10</v>
      </c>
      <c r="I4094">
        <v>568</v>
      </c>
    </row>
    <row r="4095" spans="1:9" x14ac:dyDescent="0.3">
      <c r="A4095" t="s">
        <v>14339</v>
      </c>
      <c r="B4095" t="s">
        <v>36</v>
      </c>
      <c r="C4095">
        <v>120049</v>
      </c>
      <c r="D4095" s="4">
        <v>43899</v>
      </c>
      <c r="E4095" t="s">
        <v>15054</v>
      </c>
      <c r="F4095" s="4">
        <v>44013</v>
      </c>
      <c r="G4095" t="s">
        <v>16204</v>
      </c>
      <c r="H4095">
        <f t="shared" si="215"/>
        <v>114</v>
      </c>
      <c r="I4095">
        <v>79</v>
      </c>
    </row>
    <row r="4096" spans="1:9" x14ac:dyDescent="0.3">
      <c r="A4096" t="s">
        <v>9011</v>
      </c>
      <c r="B4096" t="s">
        <v>36</v>
      </c>
      <c r="C4096">
        <v>120325</v>
      </c>
      <c r="D4096" s="4">
        <v>44050</v>
      </c>
      <c r="E4096" t="s">
        <v>15042</v>
      </c>
      <c r="F4096" s="4">
        <v>44075</v>
      </c>
      <c r="G4096" t="s">
        <v>16204</v>
      </c>
      <c r="H4096">
        <f t="shared" si="215"/>
        <v>25</v>
      </c>
      <c r="I4096">
        <v>836</v>
      </c>
    </row>
    <row r="4097" spans="1:9" x14ac:dyDescent="0.3">
      <c r="A4097" t="s">
        <v>10268</v>
      </c>
      <c r="B4097" t="s">
        <v>36</v>
      </c>
      <c r="C4097">
        <v>120330</v>
      </c>
      <c r="D4097" s="4">
        <v>44075</v>
      </c>
      <c r="E4097" t="s">
        <v>14986</v>
      </c>
      <c r="F4097" s="4">
        <v>44097</v>
      </c>
      <c r="G4097" t="s">
        <v>16204</v>
      </c>
      <c r="H4097">
        <f t="shared" si="215"/>
        <v>22</v>
      </c>
      <c r="I4097">
        <v>329</v>
      </c>
    </row>
    <row r="4098" spans="1:9" x14ac:dyDescent="0.3">
      <c r="A4098" t="s">
        <v>6413</v>
      </c>
      <c r="B4098" t="s">
        <v>36</v>
      </c>
      <c r="C4098">
        <v>120671</v>
      </c>
      <c r="D4098" s="4">
        <v>44075</v>
      </c>
      <c r="E4098" t="s">
        <v>14986</v>
      </c>
      <c r="F4098" s="4">
        <v>44097</v>
      </c>
      <c r="G4098" t="s">
        <v>16204</v>
      </c>
      <c r="H4098">
        <f t="shared" si="215"/>
        <v>22</v>
      </c>
      <c r="I4098">
        <v>380</v>
      </c>
    </row>
    <row r="4099" spans="1:9" hidden="1" x14ac:dyDescent="0.3">
      <c r="A4099" t="s">
        <v>11600</v>
      </c>
      <c r="B4099" t="s">
        <v>169</v>
      </c>
      <c r="C4099">
        <v>153553</v>
      </c>
      <c r="D4099" s="4">
        <v>43873</v>
      </c>
      <c r="E4099" t="s">
        <v>15000</v>
      </c>
      <c r="F4099" s="4">
        <v>43923</v>
      </c>
      <c r="G4099" t="s">
        <v>16220</v>
      </c>
      <c r="I4099">
        <v>540</v>
      </c>
    </row>
    <row r="4100" spans="1:9" x14ac:dyDescent="0.3">
      <c r="A4100" t="s">
        <v>4226</v>
      </c>
      <c r="B4100" t="s">
        <v>36</v>
      </c>
      <c r="C4100">
        <v>120714</v>
      </c>
      <c r="D4100" s="4">
        <v>44047</v>
      </c>
      <c r="E4100" t="s">
        <v>15308</v>
      </c>
      <c r="F4100" s="4">
        <v>44110</v>
      </c>
      <c r="G4100" t="s">
        <v>15074</v>
      </c>
      <c r="H4100">
        <f t="shared" ref="H4100:H4113" si="216">F4100-D4100</f>
        <v>63</v>
      </c>
      <c r="I4100">
        <v>284</v>
      </c>
    </row>
    <row r="4101" spans="1:9" x14ac:dyDescent="0.3">
      <c r="A4101" t="s">
        <v>4301</v>
      </c>
      <c r="B4101" t="s">
        <v>36</v>
      </c>
      <c r="C4101">
        <v>120840</v>
      </c>
      <c r="D4101" s="4">
        <v>44089</v>
      </c>
      <c r="E4101" t="s">
        <v>14999</v>
      </c>
      <c r="F4101" s="4">
        <v>44096</v>
      </c>
      <c r="G4101" t="s">
        <v>16204</v>
      </c>
      <c r="H4101">
        <f t="shared" si="216"/>
        <v>7</v>
      </c>
      <c r="I4101">
        <v>300</v>
      </c>
    </row>
    <row r="4102" spans="1:9" x14ac:dyDescent="0.3">
      <c r="A4102" t="s">
        <v>943</v>
      </c>
      <c r="B4102" t="s">
        <v>36</v>
      </c>
      <c r="C4102">
        <v>121124</v>
      </c>
      <c r="D4102" s="4">
        <v>44063</v>
      </c>
      <c r="E4102" t="s">
        <v>15087</v>
      </c>
      <c r="F4102" s="4">
        <v>44067</v>
      </c>
      <c r="G4102" t="s">
        <v>16224</v>
      </c>
      <c r="H4102">
        <f t="shared" si="216"/>
        <v>4</v>
      </c>
      <c r="I4102">
        <v>1190</v>
      </c>
    </row>
    <row r="4103" spans="1:9" x14ac:dyDescent="0.3">
      <c r="A4103" t="s">
        <v>5701</v>
      </c>
      <c r="B4103" t="s">
        <v>36</v>
      </c>
      <c r="C4103">
        <v>121164</v>
      </c>
      <c r="D4103" s="4">
        <v>43899</v>
      </c>
      <c r="E4103" t="s">
        <v>15054</v>
      </c>
      <c r="F4103" s="4">
        <v>44013</v>
      </c>
      <c r="G4103" t="s">
        <v>16204</v>
      </c>
      <c r="H4103">
        <f t="shared" si="216"/>
        <v>114</v>
      </c>
      <c r="I4103">
        <v>87</v>
      </c>
    </row>
    <row r="4104" spans="1:9" x14ac:dyDescent="0.3">
      <c r="A4104" t="s">
        <v>4567</v>
      </c>
      <c r="B4104" t="s">
        <v>36</v>
      </c>
      <c r="C4104">
        <v>121299</v>
      </c>
      <c r="D4104" s="4">
        <v>44088</v>
      </c>
      <c r="E4104" t="s">
        <v>15448</v>
      </c>
      <c r="F4104" s="4">
        <v>44098</v>
      </c>
      <c r="G4104" t="s">
        <v>16204</v>
      </c>
      <c r="H4104">
        <f t="shared" si="216"/>
        <v>10</v>
      </c>
      <c r="I4104">
        <v>605</v>
      </c>
    </row>
    <row r="4105" spans="1:9" x14ac:dyDescent="0.3">
      <c r="A4105" t="s">
        <v>7010</v>
      </c>
      <c r="B4105" t="s">
        <v>36</v>
      </c>
      <c r="C4105">
        <v>121423</v>
      </c>
      <c r="D4105" s="4">
        <v>44029</v>
      </c>
      <c r="E4105" t="s">
        <v>14999</v>
      </c>
      <c r="F4105" s="4">
        <v>44044</v>
      </c>
      <c r="G4105" t="s">
        <v>16204</v>
      </c>
      <c r="H4105">
        <f t="shared" si="216"/>
        <v>15</v>
      </c>
      <c r="I4105">
        <v>256</v>
      </c>
    </row>
    <row r="4106" spans="1:9" x14ac:dyDescent="0.3">
      <c r="A4106" t="s">
        <v>9088</v>
      </c>
      <c r="B4106" t="s">
        <v>36</v>
      </c>
      <c r="C4106">
        <v>121639</v>
      </c>
      <c r="D4106" s="4">
        <v>44042</v>
      </c>
      <c r="E4106" t="s">
        <v>14999</v>
      </c>
      <c r="F4106" s="4">
        <v>44082</v>
      </c>
      <c r="G4106" t="s">
        <v>16204</v>
      </c>
      <c r="H4106">
        <f t="shared" si="216"/>
        <v>40</v>
      </c>
      <c r="I4106">
        <v>617</v>
      </c>
    </row>
    <row r="4107" spans="1:9" x14ac:dyDescent="0.3">
      <c r="A4107" t="s">
        <v>4866</v>
      </c>
      <c r="B4107" t="s">
        <v>36</v>
      </c>
      <c r="C4107">
        <v>121681</v>
      </c>
      <c r="D4107" s="4">
        <v>44034</v>
      </c>
      <c r="E4107" t="s">
        <v>15001</v>
      </c>
      <c r="F4107" s="4">
        <v>44044</v>
      </c>
      <c r="G4107" t="s">
        <v>16204</v>
      </c>
      <c r="H4107">
        <f t="shared" si="216"/>
        <v>10</v>
      </c>
      <c r="I4107">
        <v>454</v>
      </c>
    </row>
    <row r="4108" spans="1:9" x14ac:dyDescent="0.3">
      <c r="A4108" t="s">
        <v>7060</v>
      </c>
      <c r="B4108" t="s">
        <v>36</v>
      </c>
      <c r="C4108">
        <v>121800</v>
      </c>
      <c r="D4108" s="4">
        <v>44091</v>
      </c>
      <c r="E4108" t="s">
        <v>14993</v>
      </c>
      <c r="F4108" s="4">
        <v>44109</v>
      </c>
      <c r="G4108" t="s">
        <v>16204</v>
      </c>
      <c r="H4108">
        <f t="shared" si="216"/>
        <v>18</v>
      </c>
      <c r="I4108">
        <v>795</v>
      </c>
    </row>
    <row r="4109" spans="1:9" x14ac:dyDescent="0.3">
      <c r="A4109" t="s">
        <v>1065</v>
      </c>
      <c r="B4109" t="s">
        <v>36</v>
      </c>
      <c r="C4109">
        <v>121830</v>
      </c>
      <c r="D4109" s="4">
        <v>44082</v>
      </c>
      <c r="E4109" t="s">
        <v>15011</v>
      </c>
      <c r="F4109" s="4">
        <v>44090</v>
      </c>
      <c r="G4109" t="s">
        <v>16204</v>
      </c>
      <c r="H4109">
        <f t="shared" si="216"/>
        <v>8</v>
      </c>
      <c r="I4109">
        <v>200</v>
      </c>
    </row>
    <row r="4110" spans="1:9" x14ac:dyDescent="0.3">
      <c r="A4110" t="s">
        <v>11576</v>
      </c>
      <c r="B4110" t="s">
        <v>36</v>
      </c>
      <c r="C4110">
        <v>121994</v>
      </c>
      <c r="D4110" s="4">
        <v>43870</v>
      </c>
      <c r="E4110" t="s">
        <v>15984</v>
      </c>
      <c r="F4110" s="4">
        <v>43872</v>
      </c>
      <c r="G4110" t="s">
        <v>15019</v>
      </c>
      <c r="H4110">
        <f t="shared" si="216"/>
        <v>2</v>
      </c>
      <c r="I4110">
        <v>284</v>
      </c>
    </row>
    <row r="4111" spans="1:9" x14ac:dyDescent="0.3">
      <c r="A4111" t="s">
        <v>8175</v>
      </c>
      <c r="B4111" t="s">
        <v>36</v>
      </c>
      <c r="C4111">
        <v>122028</v>
      </c>
      <c r="D4111" s="4">
        <v>44097</v>
      </c>
      <c r="E4111" t="s">
        <v>15740</v>
      </c>
      <c r="F4111" s="4">
        <v>44105</v>
      </c>
      <c r="G4111" t="s">
        <v>16209</v>
      </c>
      <c r="H4111">
        <f t="shared" si="216"/>
        <v>8</v>
      </c>
      <c r="I4111">
        <v>475</v>
      </c>
    </row>
    <row r="4112" spans="1:9" x14ac:dyDescent="0.3">
      <c r="A4112" t="s">
        <v>8136</v>
      </c>
      <c r="B4112" t="s">
        <v>36</v>
      </c>
      <c r="C4112">
        <v>122074</v>
      </c>
      <c r="D4112" s="4">
        <v>43955</v>
      </c>
      <c r="E4112" t="s">
        <v>15092</v>
      </c>
      <c r="F4112" s="4">
        <v>44138</v>
      </c>
      <c r="G4112" t="s">
        <v>16209</v>
      </c>
      <c r="H4112">
        <f t="shared" si="216"/>
        <v>183</v>
      </c>
      <c r="I4112">
        <v>292</v>
      </c>
    </row>
    <row r="4113" spans="1:9" x14ac:dyDescent="0.3">
      <c r="A4113" t="s">
        <v>6106</v>
      </c>
      <c r="B4113" t="s">
        <v>36</v>
      </c>
      <c r="C4113">
        <v>122100</v>
      </c>
      <c r="D4113" s="4">
        <v>43893</v>
      </c>
      <c r="E4113" t="s">
        <v>15578</v>
      </c>
      <c r="F4113" s="4">
        <v>44140</v>
      </c>
      <c r="G4113" t="s">
        <v>16214</v>
      </c>
      <c r="H4113">
        <f t="shared" si="216"/>
        <v>247</v>
      </c>
      <c r="I4113">
        <v>52</v>
      </c>
    </row>
    <row r="4114" spans="1:9" hidden="1" x14ac:dyDescent="0.3">
      <c r="A4114" t="s">
        <v>11629</v>
      </c>
      <c r="B4114" t="s">
        <v>4524</v>
      </c>
      <c r="C4114">
        <v>523062</v>
      </c>
      <c r="D4114" s="4">
        <v>43944</v>
      </c>
      <c r="E4114" t="s">
        <v>15987</v>
      </c>
      <c r="F4114" s="4">
        <v>43954</v>
      </c>
      <c r="G4114" t="s">
        <v>16220</v>
      </c>
      <c r="I4114">
        <v>12874</v>
      </c>
    </row>
    <row r="4115" spans="1:9" hidden="1" x14ac:dyDescent="0.3">
      <c r="A4115" t="s">
        <v>11636</v>
      </c>
      <c r="B4115" t="s">
        <v>253</v>
      </c>
      <c r="C4115">
        <v>1982798</v>
      </c>
      <c r="D4115" s="4">
        <v>43879</v>
      </c>
      <c r="E4115" t="s">
        <v>15021</v>
      </c>
      <c r="F4115" s="4">
        <v>43907</v>
      </c>
      <c r="G4115" t="s">
        <v>16204</v>
      </c>
      <c r="I4115">
        <v>2670</v>
      </c>
    </row>
    <row r="4116" spans="1:9" x14ac:dyDescent="0.3">
      <c r="A4116" t="s">
        <v>2427</v>
      </c>
      <c r="B4116" t="s">
        <v>36</v>
      </c>
      <c r="C4116">
        <v>122529</v>
      </c>
      <c r="D4116" s="4">
        <v>43853</v>
      </c>
      <c r="E4116" t="s">
        <v>15247</v>
      </c>
      <c r="F4116" s="4">
        <v>43888</v>
      </c>
      <c r="G4116" t="s">
        <v>16249</v>
      </c>
      <c r="H4116">
        <f t="shared" ref="H4116:H4124" si="217">F4116-D4116</f>
        <v>35</v>
      </c>
      <c r="I4116">
        <v>175</v>
      </c>
    </row>
    <row r="4117" spans="1:9" x14ac:dyDescent="0.3">
      <c r="A4117" t="s">
        <v>2859</v>
      </c>
      <c r="B4117" t="s">
        <v>36</v>
      </c>
      <c r="C4117">
        <v>122718</v>
      </c>
      <c r="D4117" s="4">
        <v>44075</v>
      </c>
      <c r="E4117" t="s">
        <v>14999</v>
      </c>
      <c r="F4117" s="4">
        <v>44097</v>
      </c>
      <c r="G4117" t="s">
        <v>16204</v>
      </c>
      <c r="H4117">
        <f t="shared" si="217"/>
        <v>22</v>
      </c>
      <c r="I4117">
        <v>399</v>
      </c>
    </row>
    <row r="4118" spans="1:9" x14ac:dyDescent="0.3">
      <c r="A4118" t="s">
        <v>9942</v>
      </c>
      <c r="B4118" t="s">
        <v>36</v>
      </c>
      <c r="C4118">
        <v>123036</v>
      </c>
      <c r="D4118" s="4">
        <v>44091</v>
      </c>
      <c r="E4118" t="s">
        <v>14993</v>
      </c>
      <c r="F4118" s="4">
        <v>44109</v>
      </c>
      <c r="G4118" t="s">
        <v>16204</v>
      </c>
      <c r="H4118">
        <f t="shared" si="217"/>
        <v>18</v>
      </c>
      <c r="I4118">
        <v>2329</v>
      </c>
    </row>
    <row r="4119" spans="1:9" x14ac:dyDescent="0.3">
      <c r="A4119" t="s">
        <v>10421</v>
      </c>
      <c r="B4119" t="s">
        <v>36</v>
      </c>
      <c r="C4119">
        <v>123407</v>
      </c>
      <c r="D4119" s="4">
        <v>44033</v>
      </c>
      <c r="E4119" t="s">
        <v>15180</v>
      </c>
      <c r="F4119" s="4">
        <v>44053</v>
      </c>
      <c r="G4119" t="s">
        <v>16238</v>
      </c>
      <c r="H4119">
        <f t="shared" si="217"/>
        <v>20</v>
      </c>
      <c r="I4119">
        <v>215</v>
      </c>
    </row>
    <row r="4120" spans="1:9" x14ac:dyDescent="0.3">
      <c r="A4120" t="s">
        <v>3572</v>
      </c>
      <c r="B4120" t="s">
        <v>36</v>
      </c>
      <c r="C4120">
        <v>123822</v>
      </c>
      <c r="D4120" s="4">
        <v>43860</v>
      </c>
      <c r="E4120" t="s">
        <v>15366</v>
      </c>
      <c r="F4120" s="4">
        <v>43872</v>
      </c>
      <c r="G4120" t="s">
        <v>16264</v>
      </c>
      <c r="H4120">
        <f t="shared" si="217"/>
        <v>12</v>
      </c>
      <c r="I4120">
        <v>325</v>
      </c>
    </row>
    <row r="4121" spans="1:9" x14ac:dyDescent="0.3">
      <c r="A4121" t="s">
        <v>9500</v>
      </c>
      <c r="B4121" t="s">
        <v>36</v>
      </c>
      <c r="C4121">
        <v>124092</v>
      </c>
      <c r="D4121" s="4">
        <v>44043</v>
      </c>
      <c r="E4121" t="s">
        <v>15107</v>
      </c>
      <c r="F4121" s="4">
        <v>44095</v>
      </c>
      <c r="G4121" t="s">
        <v>16204</v>
      </c>
      <c r="H4121">
        <f t="shared" si="217"/>
        <v>52</v>
      </c>
      <c r="I4121">
        <v>1139</v>
      </c>
    </row>
    <row r="4122" spans="1:9" x14ac:dyDescent="0.3">
      <c r="A4122" t="s">
        <v>8613</v>
      </c>
      <c r="B4122" t="s">
        <v>36</v>
      </c>
      <c r="C4122">
        <v>124373</v>
      </c>
      <c r="D4122" s="4">
        <v>44046</v>
      </c>
      <c r="E4122" t="s">
        <v>15008</v>
      </c>
      <c r="F4122" s="4">
        <v>44072</v>
      </c>
      <c r="G4122" t="s">
        <v>14986</v>
      </c>
      <c r="H4122">
        <f t="shared" si="217"/>
        <v>26</v>
      </c>
      <c r="I4122">
        <v>780</v>
      </c>
    </row>
    <row r="4123" spans="1:9" x14ac:dyDescent="0.3">
      <c r="A4123" t="s">
        <v>10543</v>
      </c>
      <c r="B4123" t="s">
        <v>36</v>
      </c>
      <c r="C4123">
        <v>124384</v>
      </c>
      <c r="D4123" s="4">
        <v>44089</v>
      </c>
      <c r="E4123" t="s">
        <v>14999</v>
      </c>
      <c r="F4123" s="4">
        <v>44103</v>
      </c>
      <c r="G4123" t="s">
        <v>16244</v>
      </c>
      <c r="H4123">
        <f t="shared" si="217"/>
        <v>14</v>
      </c>
      <c r="I4123">
        <v>576</v>
      </c>
    </row>
    <row r="4124" spans="1:9" x14ac:dyDescent="0.3">
      <c r="A4124" t="s">
        <v>6291</v>
      </c>
      <c r="B4124" t="s">
        <v>36</v>
      </c>
      <c r="C4124">
        <v>124605</v>
      </c>
      <c r="D4124" s="4">
        <v>44048</v>
      </c>
      <c r="E4124" t="s">
        <v>15054</v>
      </c>
      <c r="F4124" s="4">
        <v>44062</v>
      </c>
      <c r="G4124" t="s">
        <v>16204</v>
      </c>
      <c r="H4124">
        <f t="shared" si="217"/>
        <v>14</v>
      </c>
      <c r="I4124">
        <v>267</v>
      </c>
    </row>
    <row r="4125" spans="1:9" hidden="1" x14ac:dyDescent="0.3">
      <c r="A4125" t="s">
        <v>11653</v>
      </c>
      <c r="B4125" t="s">
        <v>253</v>
      </c>
      <c r="C4125">
        <v>173747</v>
      </c>
      <c r="D4125" s="4">
        <v>43854</v>
      </c>
      <c r="E4125" t="s">
        <v>15051</v>
      </c>
      <c r="F4125" s="4">
        <v>44197</v>
      </c>
      <c r="G4125" t="s">
        <v>16217</v>
      </c>
      <c r="I4125">
        <v>341</v>
      </c>
    </row>
    <row r="4126" spans="1:9" x14ac:dyDescent="0.3">
      <c r="A4126" t="s">
        <v>7413</v>
      </c>
      <c r="B4126" t="s">
        <v>36</v>
      </c>
      <c r="C4126">
        <v>124712</v>
      </c>
      <c r="D4126" s="4">
        <v>44102</v>
      </c>
      <c r="E4126" t="s">
        <v>15683</v>
      </c>
      <c r="F4126" s="4">
        <v>44103</v>
      </c>
      <c r="G4126" t="s">
        <v>14999</v>
      </c>
      <c r="H4126">
        <f t="shared" ref="H4126:H4133" si="218">F4126-D4126</f>
        <v>1</v>
      </c>
      <c r="I4126">
        <v>1541</v>
      </c>
    </row>
    <row r="4127" spans="1:9" x14ac:dyDescent="0.3">
      <c r="A4127" t="s">
        <v>7962</v>
      </c>
      <c r="B4127" t="s">
        <v>36</v>
      </c>
      <c r="C4127">
        <v>124783</v>
      </c>
      <c r="D4127" s="4">
        <v>43853</v>
      </c>
      <c r="E4127" t="s">
        <v>15114</v>
      </c>
      <c r="F4127" s="4">
        <v>43865</v>
      </c>
      <c r="G4127" t="s">
        <v>16250</v>
      </c>
      <c r="H4127">
        <f t="shared" si="218"/>
        <v>12</v>
      </c>
      <c r="I4127">
        <v>211</v>
      </c>
    </row>
    <row r="4128" spans="1:9" x14ac:dyDescent="0.3">
      <c r="A4128" t="s">
        <v>11618</v>
      </c>
      <c r="B4128" t="s">
        <v>36</v>
      </c>
      <c r="C4128">
        <v>124803</v>
      </c>
      <c r="D4128" s="4">
        <v>44082</v>
      </c>
      <c r="E4128" t="s">
        <v>14999</v>
      </c>
      <c r="F4128" s="4">
        <v>44089</v>
      </c>
      <c r="G4128" t="s">
        <v>16204</v>
      </c>
      <c r="H4128">
        <f t="shared" si="218"/>
        <v>7</v>
      </c>
      <c r="I4128">
        <v>1355</v>
      </c>
    </row>
    <row r="4129" spans="1:9" x14ac:dyDescent="0.3">
      <c r="A4129" t="s">
        <v>5800</v>
      </c>
      <c r="B4129" t="s">
        <v>36</v>
      </c>
      <c r="C4129">
        <v>124840</v>
      </c>
      <c r="D4129" s="4">
        <v>44040</v>
      </c>
      <c r="E4129" t="s">
        <v>14986</v>
      </c>
      <c r="F4129" s="4">
        <v>44075</v>
      </c>
      <c r="G4129" t="s">
        <v>15107</v>
      </c>
      <c r="H4129">
        <f t="shared" si="218"/>
        <v>35</v>
      </c>
      <c r="I4129">
        <v>1663</v>
      </c>
    </row>
    <row r="4130" spans="1:9" x14ac:dyDescent="0.3">
      <c r="A4130" t="s">
        <v>7136</v>
      </c>
      <c r="B4130" t="s">
        <v>36</v>
      </c>
      <c r="C4130">
        <v>124907</v>
      </c>
      <c r="D4130" s="4">
        <v>43991</v>
      </c>
      <c r="E4130" t="s">
        <v>15347</v>
      </c>
      <c r="F4130" s="4">
        <v>44136</v>
      </c>
      <c r="G4130" t="s">
        <v>16209</v>
      </c>
      <c r="H4130">
        <f t="shared" si="218"/>
        <v>145</v>
      </c>
      <c r="I4130">
        <v>424</v>
      </c>
    </row>
    <row r="4131" spans="1:9" x14ac:dyDescent="0.3">
      <c r="A4131" t="s">
        <v>10632</v>
      </c>
      <c r="B4131" t="s">
        <v>36</v>
      </c>
      <c r="C4131">
        <v>125198</v>
      </c>
      <c r="D4131" s="4">
        <v>44096</v>
      </c>
      <c r="E4131" t="s">
        <v>15910</v>
      </c>
      <c r="F4131" s="4">
        <v>44103</v>
      </c>
      <c r="G4131" t="s">
        <v>15074</v>
      </c>
      <c r="H4131">
        <f t="shared" si="218"/>
        <v>7</v>
      </c>
      <c r="I4131">
        <v>2474</v>
      </c>
    </row>
    <row r="4132" spans="1:9" x14ac:dyDescent="0.3">
      <c r="A4132" t="s">
        <v>8934</v>
      </c>
      <c r="B4132" t="s">
        <v>36</v>
      </c>
      <c r="C4132">
        <v>125337</v>
      </c>
      <c r="D4132" s="4">
        <v>43867</v>
      </c>
      <c r="E4132" t="s">
        <v>15023</v>
      </c>
      <c r="F4132" s="4">
        <v>43894</v>
      </c>
      <c r="G4132" t="s">
        <v>15903</v>
      </c>
      <c r="H4132">
        <f t="shared" si="218"/>
        <v>27</v>
      </c>
      <c r="I4132">
        <v>934</v>
      </c>
    </row>
    <row r="4133" spans="1:9" x14ac:dyDescent="0.3">
      <c r="A4133" t="s">
        <v>11908</v>
      </c>
      <c r="B4133" t="s">
        <v>36</v>
      </c>
      <c r="C4133">
        <v>125843</v>
      </c>
      <c r="D4133" s="4">
        <v>43831</v>
      </c>
      <c r="E4133" t="s">
        <v>15039</v>
      </c>
      <c r="F4133" s="4">
        <v>43862</v>
      </c>
      <c r="G4133" t="s">
        <v>16214</v>
      </c>
      <c r="H4133">
        <f t="shared" si="218"/>
        <v>31</v>
      </c>
      <c r="I4133">
        <v>128</v>
      </c>
    </row>
    <row r="4134" spans="1:9" hidden="1" x14ac:dyDescent="0.3">
      <c r="A4134" t="s">
        <v>11670</v>
      </c>
      <c r="B4134" t="s">
        <v>169</v>
      </c>
      <c r="C4134">
        <v>735</v>
      </c>
      <c r="D4134" s="4">
        <v>43847</v>
      </c>
      <c r="E4134" t="s">
        <v>15037</v>
      </c>
      <c r="I4134">
        <v>0</v>
      </c>
    </row>
    <row r="4135" spans="1:9" x14ac:dyDescent="0.3">
      <c r="A4135" t="s">
        <v>10783</v>
      </c>
      <c r="B4135" t="s">
        <v>36</v>
      </c>
      <c r="C4135">
        <v>126169</v>
      </c>
      <c r="D4135" s="4">
        <v>43991</v>
      </c>
      <c r="E4135" t="s">
        <v>15626</v>
      </c>
      <c r="F4135" s="4">
        <v>44136</v>
      </c>
      <c r="G4135" t="s">
        <v>16209</v>
      </c>
      <c r="H4135">
        <f>F4135-D4135</f>
        <v>145</v>
      </c>
      <c r="I4135">
        <v>141</v>
      </c>
    </row>
    <row r="4136" spans="1:9" x14ac:dyDescent="0.3">
      <c r="A4136" t="s">
        <v>6476</v>
      </c>
      <c r="B4136" t="s">
        <v>36</v>
      </c>
      <c r="C4136">
        <v>126547</v>
      </c>
      <c r="D4136" s="4">
        <v>43931</v>
      </c>
      <c r="E4136" t="s">
        <v>14985</v>
      </c>
      <c r="F4136" s="4">
        <v>43952</v>
      </c>
      <c r="G4136" t="s">
        <v>16203</v>
      </c>
      <c r="H4136">
        <f>F4136-D4136</f>
        <v>21</v>
      </c>
      <c r="I4136">
        <v>279</v>
      </c>
    </row>
    <row r="4137" spans="1:9" hidden="1" x14ac:dyDescent="0.3">
      <c r="A4137" t="s">
        <v>11676</v>
      </c>
      <c r="B4137" t="s">
        <v>253</v>
      </c>
      <c r="C4137">
        <v>893728</v>
      </c>
      <c r="D4137" s="4">
        <v>43854</v>
      </c>
      <c r="E4137" t="s">
        <v>15051</v>
      </c>
      <c r="F4137" s="4">
        <v>44197</v>
      </c>
      <c r="G4137" t="s">
        <v>16217</v>
      </c>
      <c r="I4137">
        <v>1910</v>
      </c>
    </row>
    <row r="4138" spans="1:9" x14ac:dyDescent="0.3">
      <c r="A4138" t="s">
        <v>5069</v>
      </c>
      <c r="B4138" t="s">
        <v>36</v>
      </c>
      <c r="C4138">
        <v>127016</v>
      </c>
      <c r="D4138" s="4">
        <v>44013</v>
      </c>
      <c r="E4138" t="s">
        <v>14999</v>
      </c>
      <c r="F4138" s="4">
        <v>44044</v>
      </c>
      <c r="G4138" t="s">
        <v>16204</v>
      </c>
      <c r="H4138">
        <f>F4138-D4138</f>
        <v>31</v>
      </c>
      <c r="I4138">
        <v>260</v>
      </c>
    </row>
    <row r="4139" spans="1:9" x14ac:dyDescent="0.3">
      <c r="A4139" t="s">
        <v>13246</v>
      </c>
      <c r="B4139" t="s">
        <v>36</v>
      </c>
      <c r="C4139">
        <v>127262</v>
      </c>
      <c r="D4139" s="4">
        <v>44085</v>
      </c>
      <c r="E4139" t="s">
        <v>15149</v>
      </c>
      <c r="F4139" s="4">
        <v>44104</v>
      </c>
      <c r="G4139" t="s">
        <v>16209</v>
      </c>
      <c r="H4139">
        <f>F4139-D4139</f>
        <v>19</v>
      </c>
      <c r="I4139">
        <v>1603</v>
      </c>
    </row>
    <row r="4140" spans="1:9" hidden="1" x14ac:dyDescent="0.3">
      <c r="A4140" t="s">
        <v>11681</v>
      </c>
      <c r="B4140" t="s">
        <v>68</v>
      </c>
      <c r="C4140">
        <v>210464</v>
      </c>
      <c r="D4140" s="4">
        <v>44077</v>
      </c>
      <c r="E4140" t="s">
        <v>15988</v>
      </c>
      <c r="F4140" s="4">
        <v>44084</v>
      </c>
      <c r="G4140" t="s">
        <v>15988</v>
      </c>
      <c r="I4140">
        <v>500</v>
      </c>
    </row>
    <row r="4141" spans="1:9" x14ac:dyDescent="0.3">
      <c r="A4141" t="s">
        <v>13466</v>
      </c>
      <c r="B4141" t="s">
        <v>36</v>
      </c>
      <c r="C4141">
        <v>127796</v>
      </c>
      <c r="D4141" s="4">
        <v>44083</v>
      </c>
      <c r="E4141" t="s">
        <v>15253</v>
      </c>
      <c r="F4141" s="4">
        <v>44110</v>
      </c>
      <c r="G4141" t="s">
        <v>16204</v>
      </c>
      <c r="H4141">
        <f t="shared" ref="H4141:H4160" si="219">F4141-D4141</f>
        <v>27</v>
      </c>
      <c r="I4141">
        <v>1269</v>
      </c>
    </row>
    <row r="4142" spans="1:9" x14ac:dyDescent="0.3">
      <c r="A4142" t="s">
        <v>6970</v>
      </c>
      <c r="B4142" t="s">
        <v>36</v>
      </c>
      <c r="C4142">
        <v>127924</v>
      </c>
      <c r="D4142" s="4">
        <v>43955</v>
      </c>
      <c r="E4142" t="s">
        <v>15010</v>
      </c>
      <c r="F4142" s="4">
        <v>43983</v>
      </c>
      <c r="G4142" t="s">
        <v>16210</v>
      </c>
      <c r="H4142">
        <f t="shared" si="219"/>
        <v>28</v>
      </c>
      <c r="I4142">
        <v>176</v>
      </c>
    </row>
    <row r="4143" spans="1:9" x14ac:dyDescent="0.3">
      <c r="A4143" t="s">
        <v>14070</v>
      </c>
      <c r="B4143" t="s">
        <v>36</v>
      </c>
      <c r="C4143">
        <v>128313</v>
      </c>
      <c r="D4143" s="4">
        <v>44056</v>
      </c>
      <c r="E4143" t="s">
        <v>15019</v>
      </c>
      <c r="F4143" s="4">
        <v>44095</v>
      </c>
      <c r="G4143" t="s">
        <v>16204</v>
      </c>
      <c r="H4143">
        <f t="shared" si="219"/>
        <v>39</v>
      </c>
      <c r="I4143">
        <v>1089</v>
      </c>
    </row>
    <row r="4144" spans="1:9" x14ac:dyDescent="0.3">
      <c r="A4144" t="s">
        <v>13143</v>
      </c>
      <c r="B4144" t="s">
        <v>36</v>
      </c>
      <c r="C4144">
        <v>128402</v>
      </c>
      <c r="D4144" s="4">
        <v>44082</v>
      </c>
      <c r="E4144" t="s">
        <v>15011</v>
      </c>
      <c r="F4144" s="4">
        <v>44090</v>
      </c>
      <c r="G4144" t="s">
        <v>16204</v>
      </c>
      <c r="H4144">
        <f t="shared" si="219"/>
        <v>8</v>
      </c>
      <c r="I4144">
        <v>516</v>
      </c>
    </row>
    <row r="4145" spans="1:9" x14ac:dyDescent="0.3">
      <c r="A4145" t="s">
        <v>11966</v>
      </c>
      <c r="B4145" t="s">
        <v>36</v>
      </c>
      <c r="C4145">
        <v>128419</v>
      </c>
      <c r="D4145" s="4">
        <v>43955</v>
      </c>
      <c r="E4145" t="s">
        <v>15107</v>
      </c>
      <c r="F4145" s="4">
        <v>43962</v>
      </c>
      <c r="G4145" t="s">
        <v>16204</v>
      </c>
      <c r="H4145">
        <f t="shared" si="219"/>
        <v>7</v>
      </c>
      <c r="I4145">
        <v>342</v>
      </c>
    </row>
    <row r="4146" spans="1:9" x14ac:dyDescent="0.3">
      <c r="A4146" t="s">
        <v>13814</v>
      </c>
      <c r="B4146" t="s">
        <v>36</v>
      </c>
      <c r="C4146">
        <v>128694</v>
      </c>
      <c r="D4146" s="4">
        <v>44066</v>
      </c>
      <c r="E4146" t="s">
        <v>15069</v>
      </c>
      <c r="F4146" s="4">
        <v>44105</v>
      </c>
      <c r="G4146" t="s">
        <v>16215</v>
      </c>
      <c r="H4146">
        <f t="shared" si="219"/>
        <v>39</v>
      </c>
      <c r="I4146">
        <v>480</v>
      </c>
    </row>
    <row r="4147" spans="1:9" x14ac:dyDescent="0.3">
      <c r="A4147" t="s">
        <v>10403</v>
      </c>
      <c r="B4147" t="s">
        <v>36</v>
      </c>
      <c r="C4147">
        <v>129083</v>
      </c>
      <c r="D4147" s="4">
        <v>44062</v>
      </c>
      <c r="E4147" t="s">
        <v>15190</v>
      </c>
      <c r="F4147" s="4">
        <v>44088</v>
      </c>
      <c r="G4147" t="s">
        <v>15107</v>
      </c>
      <c r="H4147">
        <f t="shared" si="219"/>
        <v>26</v>
      </c>
      <c r="I4147">
        <v>448</v>
      </c>
    </row>
    <row r="4148" spans="1:9" x14ac:dyDescent="0.3">
      <c r="A4148" t="s">
        <v>14478</v>
      </c>
      <c r="B4148" t="s">
        <v>36</v>
      </c>
      <c r="C4148">
        <v>129292</v>
      </c>
      <c r="D4148" s="4">
        <v>44034</v>
      </c>
      <c r="E4148" t="s">
        <v>16167</v>
      </c>
      <c r="F4148" s="4">
        <v>44044</v>
      </c>
      <c r="G4148" t="s">
        <v>16204</v>
      </c>
      <c r="H4148">
        <f t="shared" si="219"/>
        <v>10</v>
      </c>
      <c r="I4148">
        <v>568</v>
      </c>
    </row>
    <row r="4149" spans="1:9" x14ac:dyDescent="0.3">
      <c r="A4149" t="s">
        <v>12800</v>
      </c>
      <c r="B4149" t="s">
        <v>36</v>
      </c>
      <c r="C4149">
        <v>130222</v>
      </c>
      <c r="D4149" s="4">
        <v>44075</v>
      </c>
      <c r="E4149" t="s">
        <v>14999</v>
      </c>
      <c r="F4149" s="4">
        <v>44082</v>
      </c>
      <c r="G4149" t="s">
        <v>16204</v>
      </c>
      <c r="H4149">
        <f t="shared" si="219"/>
        <v>7</v>
      </c>
      <c r="I4149">
        <v>1305</v>
      </c>
    </row>
    <row r="4150" spans="1:9" x14ac:dyDescent="0.3">
      <c r="A4150" t="s">
        <v>12887</v>
      </c>
      <c r="B4150" t="s">
        <v>36</v>
      </c>
      <c r="C4150">
        <v>130516</v>
      </c>
      <c r="D4150" s="4">
        <v>43833</v>
      </c>
      <c r="E4150" t="s">
        <v>14984</v>
      </c>
      <c r="F4150" s="4">
        <v>43865</v>
      </c>
      <c r="G4150" t="s">
        <v>16205</v>
      </c>
      <c r="H4150">
        <f t="shared" si="219"/>
        <v>32</v>
      </c>
      <c r="I4150">
        <v>257</v>
      </c>
    </row>
    <row r="4151" spans="1:9" x14ac:dyDescent="0.3">
      <c r="A4151" t="s">
        <v>13434</v>
      </c>
      <c r="B4151" t="s">
        <v>36</v>
      </c>
      <c r="C4151">
        <v>130597</v>
      </c>
      <c r="D4151" s="4">
        <v>44055</v>
      </c>
      <c r="E4151" t="s">
        <v>14985</v>
      </c>
      <c r="F4151" s="4">
        <v>44075</v>
      </c>
      <c r="G4151" t="s">
        <v>15074</v>
      </c>
      <c r="H4151">
        <f t="shared" si="219"/>
        <v>20</v>
      </c>
      <c r="I4151">
        <v>235</v>
      </c>
    </row>
    <row r="4152" spans="1:9" x14ac:dyDescent="0.3">
      <c r="A4152" t="s">
        <v>7178</v>
      </c>
      <c r="B4152" t="s">
        <v>36</v>
      </c>
      <c r="C4152">
        <v>130752</v>
      </c>
      <c r="D4152" s="4">
        <v>44082</v>
      </c>
      <c r="E4152" t="s">
        <v>15526</v>
      </c>
      <c r="F4152" s="4">
        <v>44117</v>
      </c>
      <c r="G4152" t="s">
        <v>16204</v>
      </c>
      <c r="H4152">
        <f t="shared" si="219"/>
        <v>35</v>
      </c>
      <c r="I4152">
        <v>611</v>
      </c>
    </row>
    <row r="4153" spans="1:9" x14ac:dyDescent="0.3">
      <c r="A4153" t="s">
        <v>10247</v>
      </c>
      <c r="B4153" t="s">
        <v>36</v>
      </c>
      <c r="C4153">
        <v>130803</v>
      </c>
      <c r="D4153" s="4">
        <v>44089</v>
      </c>
      <c r="E4153" t="s">
        <v>15583</v>
      </c>
      <c r="F4153" s="4">
        <v>44095</v>
      </c>
      <c r="G4153" t="s">
        <v>16311</v>
      </c>
      <c r="H4153">
        <f t="shared" si="219"/>
        <v>6</v>
      </c>
      <c r="I4153">
        <v>504</v>
      </c>
    </row>
    <row r="4154" spans="1:9" x14ac:dyDescent="0.3">
      <c r="A4154" t="s">
        <v>3324</v>
      </c>
      <c r="B4154" t="s">
        <v>36</v>
      </c>
      <c r="C4154">
        <v>131249</v>
      </c>
      <c r="D4154" s="4">
        <v>43756</v>
      </c>
      <c r="E4154" t="s">
        <v>15104</v>
      </c>
      <c r="F4154" s="4">
        <v>43982</v>
      </c>
      <c r="G4154" t="s">
        <v>14986</v>
      </c>
      <c r="H4154">
        <f t="shared" si="219"/>
        <v>226</v>
      </c>
      <c r="I4154">
        <v>223</v>
      </c>
    </row>
    <row r="4155" spans="1:9" x14ac:dyDescent="0.3">
      <c r="A4155" t="s">
        <v>2575</v>
      </c>
      <c r="B4155" t="s">
        <v>36</v>
      </c>
      <c r="C4155">
        <v>131552</v>
      </c>
      <c r="D4155" s="4">
        <v>44061</v>
      </c>
      <c r="E4155" t="s">
        <v>15262</v>
      </c>
      <c r="F4155" s="4">
        <v>44139</v>
      </c>
      <c r="G4155" t="s">
        <v>16203</v>
      </c>
      <c r="H4155">
        <f t="shared" si="219"/>
        <v>78</v>
      </c>
      <c r="I4155">
        <v>1557</v>
      </c>
    </row>
    <row r="4156" spans="1:9" x14ac:dyDescent="0.3">
      <c r="A4156" t="s">
        <v>8600</v>
      </c>
      <c r="B4156" t="s">
        <v>36</v>
      </c>
      <c r="C4156">
        <v>131867</v>
      </c>
      <c r="D4156" s="4">
        <v>44063</v>
      </c>
      <c r="E4156" t="s">
        <v>15087</v>
      </c>
      <c r="F4156" s="4">
        <v>44067</v>
      </c>
      <c r="G4156" t="s">
        <v>16224</v>
      </c>
      <c r="H4156">
        <f t="shared" si="219"/>
        <v>4</v>
      </c>
      <c r="I4156">
        <v>1284</v>
      </c>
    </row>
    <row r="4157" spans="1:9" x14ac:dyDescent="0.3">
      <c r="A4157" t="s">
        <v>11816</v>
      </c>
      <c r="B4157" t="s">
        <v>36</v>
      </c>
      <c r="C4157">
        <v>131930</v>
      </c>
      <c r="D4157" s="4">
        <v>44082</v>
      </c>
      <c r="E4157" t="s">
        <v>14999</v>
      </c>
      <c r="F4157" s="4">
        <v>44089</v>
      </c>
      <c r="G4157" t="s">
        <v>16204</v>
      </c>
      <c r="H4157">
        <f t="shared" si="219"/>
        <v>7</v>
      </c>
      <c r="I4157">
        <v>1431</v>
      </c>
    </row>
    <row r="4158" spans="1:9" x14ac:dyDescent="0.3">
      <c r="A4158" t="s">
        <v>1324</v>
      </c>
      <c r="B4158" t="s">
        <v>36</v>
      </c>
      <c r="C4158">
        <v>131960</v>
      </c>
      <c r="D4158" s="4">
        <v>44034</v>
      </c>
      <c r="E4158" t="s">
        <v>14996</v>
      </c>
      <c r="F4158" s="4">
        <v>44044</v>
      </c>
      <c r="G4158" t="s">
        <v>16204</v>
      </c>
      <c r="H4158">
        <f t="shared" si="219"/>
        <v>10</v>
      </c>
      <c r="I4158">
        <v>416</v>
      </c>
    </row>
    <row r="4159" spans="1:9" x14ac:dyDescent="0.3">
      <c r="A4159" t="s">
        <v>14253</v>
      </c>
      <c r="B4159" t="s">
        <v>36</v>
      </c>
      <c r="C4159">
        <v>131984</v>
      </c>
      <c r="D4159" s="4">
        <v>44034</v>
      </c>
      <c r="E4159" t="s">
        <v>15346</v>
      </c>
      <c r="F4159" s="4">
        <v>44044</v>
      </c>
      <c r="G4159" t="s">
        <v>16204</v>
      </c>
      <c r="H4159">
        <f t="shared" si="219"/>
        <v>10</v>
      </c>
      <c r="I4159">
        <v>355</v>
      </c>
    </row>
    <row r="4160" spans="1:9" x14ac:dyDescent="0.3">
      <c r="A4160" t="s">
        <v>11698</v>
      </c>
      <c r="B4160" t="s">
        <v>36</v>
      </c>
      <c r="C4160">
        <v>131994</v>
      </c>
      <c r="D4160" s="4">
        <v>44061</v>
      </c>
      <c r="E4160" t="s">
        <v>15262</v>
      </c>
      <c r="F4160" s="4">
        <v>44139</v>
      </c>
      <c r="G4160" t="s">
        <v>16203</v>
      </c>
      <c r="H4160">
        <f t="shared" si="219"/>
        <v>78</v>
      </c>
      <c r="I4160">
        <v>1812</v>
      </c>
    </row>
    <row r="4161" spans="1:9" hidden="1" x14ac:dyDescent="0.3">
      <c r="A4161" t="s">
        <v>11745</v>
      </c>
      <c r="B4161" t="s">
        <v>253</v>
      </c>
      <c r="C4161">
        <v>1429244</v>
      </c>
      <c r="D4161" s="4">
        <v>43862</v>
      </c>
      <c r="E4161" t="s">
        <v>15398</v>
      </c>
      <c r="I4161">
        <v>2610</v>
      </c>
    </row>
    <row r="4162" spans="1:9" hidden="1" x14ac:dyDescent="0.3">
      <c r="A4162" t="s">
        <v>11746</v>
      </c>
      <c r="B4162" t="s">
        <v>68</v>
      </c>
      <c r="C4162">
        <v>71447</v>
      </c>
      <c r="D4162" s="4">
        <v>43851</v>
      </c>
      <c r="E4162" t="s">
        <v>15136</v>
      </c>
      <c r="F4162" s="4">
        <v>43899</v>
      </c>
      <c r="G4162" t="s">
        <v>16209</v>
      </c>
      <c r="I4162">
        <v>83</v>
      </c>
    </row>
    <row r="4163" spans="1:9" hidden="1" x14ac:dyDescent="0.3">
      <c r="A4163" t="s">
        <v>11748</v>
      </c>
      <c r="B4163" t="s">
        <v>68</v>
      </c>
      <c r="C4163">
        <v>90110</v>
      </c>
      <c r="D4163" s="4">
        <v>43952</v>
      </c>
      <c r="E4163" t="s">
        <v>15036</v>
      </c>
      <c r="F4163" s="4">
        <v>43981</v>
      </c>
      <c r="G4163" t="s">
        <v>16212</v>
      </c>
      <c r="I4163">
        <v>159</v>
      </c>
    </row>
    <row r="4164" spans="1:9" hidden="1" x14ac:dyDescent="0.3">
      <c r="A4164" t="s">
        <v>11750</v>
      </c>
      <c r="B4164" t="s">
        <v>253</v>
      </c>
      <c r="C4164">
        <v>99179</v>
      </c>
      <c r="D4164" s="4">
        <v>44046</v>
      </c>
      <c r="E4164" t="s">
        <v>15050</v>
      </c>
      <c r="F4164" s="4">
        <v>44060</v>
      </c>
      <c r="G4164" t="s">
        <v>16215</v>
      </c>
      <c r="I4164">
        <v>238</v>
      </c>
    </row>
    <row r="4165" spans="1:9" x14ac:dyDescent="0.3">
      <c r="A4165" t="s">
        <v>12465</v>
      </c>
      <c r="B4165" t="s">
        <v>36</v>
      </c>
      <c r="C4165">
        <v>132010</v>
      </c>
      <c r="D4165" s="4">
        <v>44075</v>
      </c>
      <c r="E4165" t="s">
        <v>14986</v>
      </c>
      <c r="F4165" s="4">
        <v>44097</v>
      </c>
      <c r="G4165" t="s">
        <v>16204</v>
      </c>
      <c r="H4165">
        <f t="shared" ref="H4165:H4172" si="220">F4165-D4165</f>
        <v>22</v>
      </c>
      <c r="I4165">
        <v>384</v>
      </c>
    </row>
    <row r="4166" spans="1:9" x14ac:dyDescent="0.3">
      <c r="A4166" t="s">
        <v>8353</v>
      </c>
      <c r="B4166" t="s">
        <v>36</v>
      </c>
      <c r="C4166">
        <v>132342</v>
      </c>
      <c r="D4166" s="4">
        <v>43720</v>
      </c>
      <c r="E4166" t="s">
        <v>15473</v>
      </c>
      <c r="F4166" s="4">
        <v>43881</v>
      </c>
      <c r="G4166" t="s">
        <v>16203</v>
      </c>
      <c r="H4166">
        <f t="shared" si="220"/>
        <v>161</v>
      </c>
      <c r="I4166">
        <v>518</v>
      </c>
    </row>
    <row r="4167" spans="1:9" x14ac:dyDescent="0.3">
      <c r="A4167" t="s">
        <v>13003</v>
      </c>
      <c r="B4167" t="s">
        <v>36</v>
      </c>
      <c r="C4167">
        <v>132432</v>
      </c>
      <c r="D4167" s="4">
        <v>44075</v>
      </c>
      <c r="E4167" t="s">
        <v>15252</v>
      </c>
      <c r="F4167" s="4">
        <v>44110</v>
      </c>
      <c r="G4167" t="s">
        <v>16204</v>
      </c>
      <c r="H4167">
        <f t="shared" si="220"/>
        <v>35</v>
      </c>
      <c r="I4167">
        <v>628</v>
      </c>
    </row>
    <row r="4168" spans="1:9" x14ac:dyDescent="0.3">
      <c r="A4168" t="s">
        <v>12173</v>
      </c>
      <c r="B4168" t="s">
        <v>36</v>
      </c>
      <c r="C4168">
        <v>132900</v>
      </c>
      <c r="D4168" s="4">
        <v>43962</v>
      </c>
      <c r="E4168" t="s">
        <v>15179</v>
      </c>
      <c r="F4168" s="4">
        <v>44012</v>
      </c>
      <c r="G4168" t="s">
        <v>16204</v>
      </c>
      <c r="H4168">
        <f t="shared" si="220"/>
        <v>50</v>
      </c>
      <c r="I4168">
        <v>490</v>
      </c>
    </row>
    <row r="4169" spans="1:9" x14ac:dyDescent="0.3">
      <c r="A4169" t="s">
        <v>9568</v>
      </c>
      <c r="B4169" t="s">
        <v>36</v>
      </c>
      <c r="C4169">
        <v>133026</v>
      </c>
      <c r="D4169" s="4">
        <v>43756</v>
      </c>
      <c r="E4169" t="s">
        <v>15104</v>
      </c>
      <c r="F4169" s="4">
        <v>43982</v>
      </c>
      <c r="G4169" t="s">
        <v>14986</v>
      </c>
      <c r="H4169">
        <f t="shared" si="220"/>
        <v>226</v>
      </c>
      <c r="I4169">
        <v>239</v>
      </c>
    </row>
    <row r="4170" spans="1:9" x14ac:dyDescent="0.3">
      <c r="A4170" t="s">
        <v>244</v>
      </c>
      <c r="B4170" t="s">
        <v>36</v>
      </c>
      <c r="C4170">
        <v>133079</v>
      </c>
      <c r="D4170" s="4">
        <v>44102</v>
      </c>
      <c r="E4170" t="s">
        <v>15003</v>
      </c>
      <c r="F4170" s="4">
        <v>44103</v>
      </c>
      <c r="G4170" t="s">
        <v>14999</v>
      </c>
      <c r="H4170">
        <f t="shared" si="220"/>
        <v>1</v>
      </c>
      <c r="I4170">
        <v>1996</v>
      </c>
    </row>
    <row r="4171" spans="1:9" x14ac:dyDescent="0.3">
      <c r="A4171" t="s">
        <v>5665</v>
      </c>
      <c r="B4171" t="s">
        <v>36</v>
      </c>
      <c r="C4171">
        <v>133105</v>
      </c>
      <c r="D4171" s="4">
        <v>44075</v>
      </c>
      <c r="E4171" t="s">
        <v>15531</v>
      </c>
      <c r="F4171" s="4">
        <v>44110</v>
      </c>
      <c r="G4171" t="s">
        <v>16204</v>
      </c>
      <c r="H4171">
        <f t="shared" si="220"/>
        <v>35</v>
      </c>
      <c r="I4171">
        <v>454</v>
      </c>
    </row>
    <row r="4172" spans="1:9" x14ac:dyDescent="0.3">
      <c r="A4172" t="s">
        <v>7090</v>
      </c>
      <c r="B4172" t="s">
        <v>36</v>
      </c>
      <c r="C4172">
        <v>133181</v>
      </c>
      <c r="D4172" s="4">
        <v>44075</v>
      </c>
      <c r="E4172" t="s">
        <v>15174</v>
      </c>
      <c r="F4172" s="4">
        <v>44097</v>
      </c>
      <c r="G4172" t="s">
        <v>16204</v>
      </c>
      <c r="H4172">
        <f t="shared" si="220"/>
        <v>22</v>
      </c>
      <c r="I4172">
        <v>357</v>
      </c>
    </row>
    <row r="4173" spans="1:9" hidden="1" x14ac:dyDescent="0.3">
      <c r="A4173" t="s">
        <v>11762</v>
      </c>
      <c r="B4173" t="s">
        <v>68</v>
      </c>
      <c r="C4173">
        <v>388501</v>
      </c>
      <c r="D4173" s="4">
        <v>44042</v>
      </c>
      <c r="E4173" t="s">
        <v>15553</v>
      </c>
      <c r="F4173" s="4">
        <v>44065</v>
      </c>
      <c r="G4173" t="s">
        <v>16209</v>
      </c>
      <c r="I4173">
        <v>729</v>
      </c>
    </row>
    <row r="4174" spans="1:9" x14ac:dyDescent="0.3">
      <c r="A4174" t="s">
        <v>6054</v>
      </c>
      <c r="B4174" t="s">
        <v>36</v>
      </c>
      <c r="C4174">
        <v>133343</v>
      </c>
      <c r="D4174" s="4">
        <v>43867</v>
      </c>
      <c r="E4174" t="s">
        <v>15563</v>
      </c>
      <c r="F4174" s="4">
        <v>43894</v>
      </c>
      <c r="G4174" t="s">
        <v>15903</v>
      </c>
      <c r="H4174">
        <f>F4174-D4174</f>
        <v>27</v>
      </c>
      <c r="I4174">
        <v>1094</v>
      </c>
    </row>
    <row r="4175" spans="1:9" x14ac:dyDescent="0.3">
      <c r="A4175" t="s">
        <v>3491</v>
      </c>
      <c r="B4175" t="s">
        <v>36</v>
      </c>
      <c r="C4175">
        <v>133662</v>
      </c>
      <c r="D4175" s="4">
        <v>44009</v>
      </c>
      <c r="E4175" t="s">
        <v>15354</v>
      </c>
      <c r="F4175" s="4">
        <v>44028</v>
      </c>
      <c r="G4175" t="s">
        <v>15903</v>
      </c>
      <c r="H4175">
        <f>F4175-D4175</f>
        <v>19</v>
      </c>
      <c r="I4175">
        <v>573</v>
      </c>
    </row>
    <row r="4176" spans="1:9" x14ac:dyDescent="0.3">
      <c r="A4176" t="s">
        <v>8273</v>
      </c>
      <c r="B4176" t="s">
        <v>36</v>
      </c>
      <c r="C4176">
        <v>134315</v>
      </c>
      <c r="D4176" s="4">
        <v>44075</v>
      </c>
      <c r="E4176" t="s">
        <v>14985</v>
      </c>
      <c r="F4176" s="4">
        <v>44097</v>
      </c>
      <c r="G4176" t="s">
        <v>16204</v>
      </c>
      <c r="H4176">
        <f>F4176-D4176</f>
        <v>22</v>
      </c>
      <c r="I4176">
        <v>441</v>
      </c>
    </row>
    <row r="4177" spans="1:9" hidden="1" x14ac:dyDescent="0.3">
      <c r="A4177" t="s">
        <v>11778</v>
      </c>
      <c r="B4177" t="s">
        <v>169</v>
      </c>
      <c r="C4177">
        <v>905</v>
      </c>
      <c r="D4177" s="4">
        <v>43847</v>
      </c>
      <c r="E4177" t="s">
        <v>15037</v>
      </c>
      <c r="I4177">
        <v>0</v>
      </c>
    </row>
    <row r="4178" spans="1:9" x14ac:dyDescent="0.3">
      <c r="A4178" t="s">
        <v>11197</v>
      </c>
      <c r="B4178" t="s">
        <v>36</v>
      </c>
      <c r="C4178">
        <v>134378</v>
      </c>
      <c r="D4178" s="4">
        <v>43943</v>
      </c>
      <c r="E4178" t="s">
        <v>15141</v>
      </c>
      <c r="F4178" s="4">
        <v>43946</v>
      </c>
      <c r="G4178" t="s">
        <v>15074</v>
      </c>
      <c r="H4178">
        <f t="shared" ref="H4178:H4184" si="221">F4178-D4178</f>
        <v>3</v>
      </c>
      <c r="I4178">
        <v>226</v>
      </c>
    </row>
    <row r="4179" spans="1:9" x14ac:dyDescent="0.3">
      <c r="A4179" t="s">
        <v>2642</v>
      </c>
      <c r="B4179" t="s">
        <v>36</v>
      </c>
      <c r="C4179">
        <v>134467</v>
      </c>
      <c r="D4179" s="4">
        <v>44063</v>
      </c>
      <c r="E4179" t="s">
        <v>15087</v>
      </c>
      <c r="F4179" s="4">
        <v>44067</v>
      </c>
      <c r="G4179" t="s">
        <v>16224</v>
      </c>
      <c r="H4179">
        <f t="shared" si="221"/>
        <v>4</v>
      </c>
      <c r="I4179">
        <v>1311</v>
      </c>
    </row>
    <row r="4180" spans="1:9" x14ac:dyDescent="0.3">
      <c r="A4180" t="s">
        <v>8110</v>
      </c>
      <c r="B4180" t="s">
        <v>36</v>
      </c>
      <c r="C4180">
        <v>134513</v>
      </c>
      <c r="D4180" s="4">
        <v>43756</v>
      </c>
      <c r="E4180" t="s">
        <v>15104</v>
      </c>
      <c r="F4180" s="4">
        <v>43982</v>
      </c>
      <c r="G4180" t="s">
        <v>14986</v>
      </c>
      <c r="H4180">
        <f t="shared" si="221"/>
        <v>226</v>
      </c>
      <c r="I4180">
        <v>281</v>
      </c>
    </row>
    <row r="4181" spans="1:9" x14ac:dyDescent="0.3">
      <c r="A4181" t="s">
        <v>11051</v>
      </c>
      <c r="B4181" t="s">
        <v>36</v>
      </c>
      <c r="C4181">
        <v>134849</v>
      </c>
      <c r="D4181" s="4">
        <v>44043</v>
      </c>
      <c r="E4181" t="s">
        <v>15946</v>
      </c>
      <c r="F4181" s="4">
        <v>44048</v>
      </c>
      <c r="G4181" t="s">
        <v>16203</v>
      </c>
      <c r="H4181">
        <f t="shared" si="221"/>
        <v>5</v>
      </c>
      <c r="I4181">
        <v>199</v>
      </c>
    </row>
    <row r="4182" spans="1:9" x14ac:dyDescent="0.3">
      <c r="A4182" t="s">
        <v>8855</v>
      </c>
      <c r="B4182" t="s">
        <v>36</v>
      </c>
      <c r="C4182">
        <v>135138</v>
      </c>
      <c r="D4182" s="4">
        <v>44096</v>
      </c>
      <c r="E4182" t="s">
        <v>15555</v>
      </c>
      <c r="F4182" s="4">
        <v>44119</v>
      </c>
      <c r="G4182" t="s">
        <v>16209</v>
      </c>
      <c r="H4182">
        <f t="shared" si="221"/>
        <v>23</v>
      </c>
      <c r="I4182">
        <v>1762</v>
      </c>
    </row>
    <row r="4183" spans="1:9" x14ac:dyDescent="0.3">
      <c r="A4183" t="s">
        <v>11949</v>
      </c>
      <c r="B4183" t="s">
        <v>36</v>
      </c>
      <c r="C4183">
        <v>135171</v>
      </c>
      <c r="D4183" s="4">
        <v>43991</v>
      </c>
      <c r="E4183" t="s">
        <v>15160</v>
      </c>
      <c r="F4183" s="4">
        <v>44005</v>
      </c>
      <c r="G4183" t="s">
        <v>16237</v>
      </c>
      <c r="H4183">
        <f t="shared" si="221"/>
        <v>14</v>
      </c>
      <c r="I4183">
        <v>544</v>
      </c>
    </row>
    <row r="4184" spans="1:9" x14ac:dyDescent="0.3">
      <c r="A4184" t="s">
        <v>10762</v>
      </c>
      <c r="B4184" t="s">
        <v>36</v>
      </c>
      <c r="C4184">
        <v>135460</v>
      </c>
      <c r="D4184" s="4">
        <v>43955</v>
      </c>
      <c r="E4184" t="s">
        <v>15010</v>
      </c>
      <c r="F4184" s="4">
        <v>43983</v>
      </c>
      <c r="G4184" t="s">
        <v>16210</v>
      </c>
      <c r="H4184">
        <f t="shared" si="221"/>
        <v>28</v>
      </c>
      <c r="I4184">
        <v>160</v>
      </c>
    </row>
    <row r="4185" spans="1:9" hidden="1" x14ac:dyDescent="0.3">
      <c r="A4185" t="s">
        <v>11790</v>
      </c>
      <c r="B4185" t="s">
        <v>1562</v>
      </c>
      <c r="C4185">
        <v>22921</v>
      </c>
      <c r="D4185" s="4">
        <v>43957</v>
      </c>
      <c r="E4185" t="s">
        <v>14999</v>
      </c>
      <c r="F4185" s="4">
        <v>43982</v>
      </c>
      <c r="G4185" t="s">
        <v>16236</v>
      </c>
      <c r="I4185">
        <v>435</v>
      </c>
    </row>
    <row r="4186" spans="1:9" x14ac:dyDescent="0.3">
      <c r="A4186" t="s">
        <v>7691</v>
      </c>
      <c r="B4186" t="s">
        <v>36</v>
      </c>
      <c r="C4186">
        <v>135877</v>
      </c>
      <c r="D4186" s="4">
        <v>44075</v>
      </c>
      <c r="E4186" t="s">
        <v>14999</v>
      </c>
      <c r="F4186" s="4">
        <v>44082</v>
      </c>
      <c r="G4186" t="s">
        <v>16204</v>
      </c>
      <c r="H4186">
        <f>F4186-D4186</f>
        <v>7</v>
      </c>
      <c r="I4186">
        <v>1374</v>
      </c>
    </row>
    <row r="4187" spans="1:9" hidden="1" x14ac:dyDescent="0.3">
      <c r="A4187" t="s">
        <v>11793</v>
      </c>
      <c r="B4187" t="s">
        <v>68</v>
      </c>
      <c r="C4187">
        <v>15413</v>
      </c>
      <c r="D4187" s="4">
        <v>44097</v>
      </c>
      <c r="E4187" t="s">
        <v>15110</v>
      </c>
      <c r="I4187">
        <v>45</v>
      </c>
    </row>
    <row r="4188" spans="1:9" x14ac:dyDescent="0.3">
      <c r="A4188" t="s">
        <v>14717</v>
      </c>
      <c r="B4188" t="s">
        <v>36</v>
      </c>
      <c r="C4188">
        <v>136150</v>
      </c>
      <c r="D4188" s="4">
        <v>44083</v>
      </c>
      <c r="E4188" t="s">
        <v>15151</v>
      </c>
      <c r="F4188" s="4">
        <v>44114</v>
      </c>
      <c r="G4188" t="s">
        <v>16204</v>
      </c>
      <c r="H4188">
        <f t="shared" ref="H4188:H4197" si="222">F4188-D4188</f>
        <v>31</v>
      </c>
      <c r="I4188">
        <v>1637</v>
      </c>
    </row>
    <row r="4189" spans="1:9" x14ac:dyDescent="0.3">
      <c r="A4189" t="s">
        <v>9563</v>
      </c>
      <c r="B4189" t="s">
        <v>36</v>
      </c>
      <c r="C4189">
        <v>136501</v>
      </c>
      <c r="D4189" s="4">
        <v>44091</v>
      </c>
      <c r="E4189" t="s">
        <v>14993</v>
      </c>
      <c r="F4189" s="4">
        <v>44109</v>
      </c>
      <c r="G4189" t="s">
        <v>16204</v>
      </c>
      <c r="H4189">
        <f t="shared" si="222"/>
        <v>18</v>
      </c>
      <c r="I4189">
        <v>849</v>
      </c>
    </row>
    <row r="4190" spans="1:9" x14ac:dyDescent="0.3">
      <c r="A4190" t="s">
        <v>6201</v>
      </c>
      <c r="B4190" t="s">
        <v>36</v>
      </c>
      <c r="C4190">
        <v>136510</v>
      </c>
      <c r="D4190" s="4">
        <v>44096</v>
      </c>
      <c r="E4190" t="s">
        <v>15589</v>
      </c>
      <c r="F4190" s="4">
        <v>44103</v>
      </c>
      <c r="G4190" t="s">
        <v>15074</v>
      </c>
      <c r="H4190">
        <f t="shared" si="222"/>
        <v>7</v>
      </c>
      <c r="I4190">
        <v>2554</v>
      </c>
    </row>
    <row r="4191" spans="1:9" x14ac:dyDescent="0.3">
      <c r="A4191" t="s">
        <v>11802</v>
      </c>
      <c r="B4191" t="s">
        <v>36</v>
      </c>
      <c r="C4191">
        <v>136892</v>
      </c>
      <c r="D4191" s="4">
        <v>43931</v>
      </c>
      <c r="E4191" t="s">
        <v>14985</v>
      </c>
      <c r="F4191" s="4">
        <v>43952</v>
      </c>
      <c r="G4191" t="s">
        <v>16203</v>
      </c>
      <c r="H4191">
        <f t="shared" si="222"/>
        <v>21</v>
      </c>
      <c r="I4191">
        <v>290</v>
      </c>
    </row>
    <row r="4192" spans="1:9" x14ac:dyDescent="0.3">
      <c r="A4192" t="s">
        <v>7700</v>
      </c>
      <c r="B4192" t="s">
        <v>36</v>
      </c>
      <c r="C4192">
        <v>137320</v>
      </c>
      <c r="D4192" s="4">
        <v>44084</v>
      </c>
      <c r="E4192" t="s">
        <v>15370</v>
      </c>
      <c r="F4192" s="4">
        <v>44114</v>
      </c>
      <c r="G4192" t="s">
        <v>16204</v>
      </c>
      <c r="H4192">
        <f t="shared" si="222"/>
        <v>30</v>
      </c>
      <c r="I4192">
        <v>1157</v>
      </c>
    </row>
    <row r="4193" spans="1:9" x14ac:dyDescent="0.3">
      <c r="A4193" t="s">
        <v>8848</v>
      </c>
      <c r="B4193" t="s">
        <v>36</v>
      </c>
      <c r="C4193">
        <v>137434</v>
      </c>
      <c r="D4193" s="4">
        <v>43997</v>
      </c>
      <c r="E4193" t="s">
        <v>15333</v>
      </c>
      <c r="F4193" s="4">
        <v>44012</v>
      </c>
      <c r="G4193" t="s">
        <v>16259</v>
      </c>
      <c r="H4193">
        <f t="shared" si="222"/>
        <v>15</v>
      </c>
      <c r="I4193">
        <v>578</v>
      </c>
    </row>
    <row r="4194" spans="1:9" x14ac:dyDescent="0.3">
      <c r="A4194" t="s">
        <v>10581</v>
      </c>
      <c r="B4194" t="s">
        <v>36</v>
      </c>
      <c r="C4194">
        <v>137615</v>
      </c>
      <c r="D4194" s="4">
        <v>44098</v>
      </c>
      <c r="E4194" t="s">
        <v>15049</v>
      </c>
      <c r="F4194" s="4">
        <v>44119</v>
      </c>
      <c r="G4194" t="s">
        <v>16209</v>
      </c>
      <c r="H4194">
        <f t="shared" si="222"/>
        <v>21</v>
      </c>
      <c r="I4194">
        <v>1849</v>
      </c>
    </row>
    <row r="4195" spans="1:9" x14ac:dyDescent="0.3">
      <c r="A4195" t="s">
        <v>10894</v>
      </c>
      <c r="B4195" t="s">
        <v>36</v>
      </c>
      <c r="C4195">
        <v>137677</v>
      </c>
      <c r="D4195" s="4">
        <v>44027</v>
      </c>
      <c r="E4195" t="s">
        <v>15646</v>
      </c>
      <c r="F4195" s="4">
        <v>44095</v>
      </c>
      <c r="G4195" t="s">
        <v>16297</v>
      </c>
      <c r="H4195">
        <f t="shared" si="222"/>
        <v>68</v>
      </c>
      <c r="I4195">
        <v>603</v>
      </c>
    </row>
    <row r="4196" spans="1:9" x14ac:dyDescent="0.3">
      <c r="A4196" t="s">
        <v>12534</v>
      </c>
      <c r="B4196" t="s">
        <v>36</v>
      </c>
      <c r="C4196">
        <v>137892</v>
      </c>
      <c r="D4196" s="4">
        <v>44043</v>
      </c>
      <c r="E4196" t="s">
        <v>16053</v>
      </c>
      <c r="F4196" s="4">
        <v>44048</v>
      </c>
      <c r="G4196" t="s">
        <v>16203</v>
      </c>
      <c r="H4196">
        <f t="shared" si="222"/>
        <v>5</v>
      </c>
      <c r="I4196">
        <v>199</v>
      </c>
    </row>
    <row r="4197" spans="1:9" x14ac:dyDescent="0.3">
      <c r="A4197" t="s">
        <v>5686</v>
      </c>
      <c r="B4197" t="s">
        <v>36</v>
      </c>
      <c r="C4197">
        <v>138031</v>
      </c>
      <c r="D4197" s="4">
        <v>44013</v>
      </c>
      <c r="E4197" t="s">
        <v>14999</v>
      </c>
      <c r="F4197" s="4">
        <v>44044</v>
      </c>
      <c r="G4197" t="s">
        <v>16204</v>
      </c>
      <c r="H4197">
        <f t="shared" si="222"/>
        <v>31</v>
      </c>
      <c r="I4197">
        <v>287</v>
      </c>
    </row>
    <row r="4198" spans="1:9" hidden="1" x14ac:dyDescent="0.3">
      <c r="A4198" t="s">
        <v>11810</v>
      </c>
      <c r="B4198" t="s">
        <v>68</v>
      </c>
      <c r="C4198">
        <v>20600</v>
      </c>
      <c r="D4198" s="4">
        <v>43850</v>
      </c>
      <c r="E4198" t="s">
        <v>15368</v>
      </c>
      <c r="F4198" s="4">
        <v>43858</v>
      </c>
      <c r="G4198" t="s">
        <v>16282</v>
      </c>
      <c r="I4198">
        <v>27</v>
      </c>
    </row>
    <row r="4199" spans="1:9" x14ac:dyDescent="0.3">
      <c r="A4199" t="s">
        <v>6781</v>
      </c>
      <c r="B4199" t="s">
        <v>36</v>
      </c>
      <c r="C4199">
        <v>138318</v>
      </c>
      <c r="D4199" s="4">
        <v>44102</v>
      </c>
      <c r="E4199" t="s">
        <v>15636</v>
      </c>
      <c r="F4199" s="4">
        <v>44103</v>
      </c>
      <c r="G4199" t="s">
        <v>14999</v>
      </c>
      <c r="H4199">
        <f t="shared" ref="H4199:H4209" si="223">F4199-D4199</f>
        <v>1</v>
      </c>
      <c r="I4199">
        <v>1130</v>
      </c>
    </row>
    <row r="4200" spans="1:9" x14ac:dyDescent="0.3">
      <c r="A4200" t="s">
        <v>11772</v>
      </c>
      <c r="B4200" t="s">
        <v>36</v>
      </c>
      <c r="C4200">
        <v>138432</v>
      </c>
      <c r="D4200" s="4">
        <v>44089</v>
      </c>
      <c r="E4200" t="s">
        <v>15019</v>
      </c>
      <c r="F4200" s="4">
        <v>44104</v>
      </c>
      <c r="G4200" t="s">
        <v>14986</v>
      </c>
      <c r="H4200">
        <f t="shared" si="223"/>
        <v>15</v>
      </c>
      <c r="I4200">
        <v>1118</v>
      </c>
    </row>
    <row r="4201" spans="1:9" x14ac:dyDescent="0.3">
      <c r="A4201" t="s">
        <v>5497</v>
      </c>
      <c r="B4201" t="s">
        <v>36</v>
      </c>
      <c r="C4201">
        <v>138524</v>
      </c>
      <c r="D4201" s="4">
        <v>44099</v>
      </c>
      <c r="E4201" t="s">
        <v>15072</v>
      </c>
      <c r="F4201" s="4">
        <v>44103</v>
      </c>
      <c r="G4201" t="s">
        <v>16203</v>
      </c>
      <c r="H4201">
        <f t="shared" si="223"/>
        <v>4</v>
      </c>
      <c r="I4201">
        <v>1413</v>
      </c>
    </row>
    <row r="4202" spans="1:9" x14ac:dyDescent="0.3">
      <c r="A4202" t="s">
        <v>13017</v>
      </c>
      <c r="B4202" t="s">
        <v>36</v>
      </c>
      <c r="C4202">
        <v>138568</v>
      </c>
      <c r="D4202" s="4">
        <v>44089</v>
      </c>
      <c r="E4202" t="s">
        <v>16085</v>
      </c>
      <c r="F4202" s="4">
        <v>44103</v>
      </c>
      <c r="G4202" t="s">
        <v>16244</v>
      </c>
      <c r="H4202">
        <f t="shared" si="223"/>
        <v>14</v>
      </c>
      <c r="I4202">
        <v>621</v>
      </c>
    </row>
    <row r="4203" spans="1:9" x14ac:dyDescent="0.3">
      <c r="A4203" t="s">
        <v>6258</v>
      </c>
      <c r="B4203" t="s">
        <v>36</v>
      </c>
      <c r="C4203">
        <v>138686</v>
      </c>
      <c r="D4203" s="4">
        <v>44048</v>
      </c>
      <c r="E4203" t="s">
        <v>15054</v>
      </c>
      <c r="F4203" s="4">
        <v>44062</v>
      </c>
      <c r="G4203" t="s">
        <v>16204</v>
      </c>
      <c r="H4203">
        <f t="shared" si="223"/>
        <v>14</v>
      </c>
      <c r="I4203">
        <v>310</v>
      </c>
    </row>
    <row r="4204" spans="1:9" x14ac:dyDescent="0.3">
      <c r="A4204" t="s">
        <v>6699</v>
      </c>
      <c r="B4204" t="s">
        <v>36</v>
      </c>
      <c r="C4204">
        <v>139200</v>
      </c>
      <c r="D4204" s="4">
        <v>43955</v>
      </c>
      <c r="E4204" t="s">
        <v>15107</v>
      </c>
      <c r="F4204" s="4">
        <v>43962</v>
      </c>
      <c r="G4204" t="s">
        <v>16204</v>
      </c>
      <c r="H4204">
        <f t="shared" si="223"/>
        <v>7</v>
      </c>
      <c r="I4204">
        <v>395</v>
      </c>
    </row>
    <row r="4205" spans="1:9" x14ac:dyDescent="0.3">
      <c r="A4205" t="s">
        <v>13336</v>
      </c>
      <c r="B4205" t="s">
        <v>36</v>
      </c>
      <c r="C4205">
        <v>139212</v>
      </c>
      <c r="D4205" s="4">
        <v>44065</v>
      </c>
      <c r="E4205" t="s">
        <v>15417</v>
      </c>
      <c r="F4205" s="4">
        <v>44089</v>
      </c>
      <c r="G4205" t="s">
        <v>16204</v>
      </c>
      <c r="H4205">
        <f t="shared" si="223"/>
        <v>24</v>
      </c>
      <c r="I4205">
        <v>141</v>
      </c>
    </row>
    <row r="4206" spans="1:9" x14ac:dyDescent="0.3">
      <c r="A4206" t="s">
        <v>8027</v>
      </c>
      <c r="B4206" t="s">
        <v>36</v>
      </c>
      <c r="C4206">
        <v>139647</v>
      </c>
      <c r="D4206" s="4">
        <v>44048</v>
      </c>
      <c r="E4206" t="s">
        <v>15270</v>
      </c>
      <c r="F4206" s="4">
        <v>44075</v>
      </c>
      <c r="G4206" t="s">
        <v>16204</v>
      </c>
      <c r="H4206">
        <f t="shared" si="223"/>
        <v>27</v>
      </c>
      <c r="I4206">
        <v>390</v>
      </c>
    </row>
    <row r="4207" spans="1:9" x14ac:dyDescent="0.3">
      <c r="A4207" t="s">
        <v>5677</v>
      </c>
      <c r="B4207" t="s">
        <v>36</v>
      </c>
      <c r="C4207">
        <v>139729</v>
      </c>
      <c r="D4207" s="4">
        <v>44095</v>
      </c>
      <c r="E4207" t="s">
        <v>15541</v>
      </c>
      <c r="F4207" s="4">
        <v>44100</v>
      </c>
      <c r="G4207" t="s">
        <v>16209</v>
      </c>
      <c r="H4207">
        <f t="shared" si="223"/>
        <v>5</v>
      </c>
      <c r="I4207">
        <v>294</v>
      </c>
    </row>
    <row r="4208" spans="1:9" x14ac:dyDescent="0.3">
      <c r="A4208" t="s">
        <v>5561</v>
      </c>
      <c r="B4208" t="s">
        <v>36</v>
      </c>
      <c r="C4208">
        <v>139945</v>
      </c>
      <c r="D4208" s="4">
        <v>43853</v>
      </c>
      <c r="E4208" t="s">
        <v>15247</v>
      </c>
      <c r="F4208" s="4">
        <v>43888</v>
      </c>
      <c r="G4208" t="s">
        <v>16249</v>
      </c>
      <c r="H4208">
        <f t="shared" si="223"/>
        <v>35</v>
      </c>
      <c r="I4208">
        <v>200</v>
      </c>
    </row>
    <row r="4209" spans="1:9" x14ac:dyDescent="0.3">
      <c r="A4209" t="s">
        <v>8191</v>
      </c>
      <c r="B4209" t="s">
        <v>36</v>
      </c>
      <c r="C4209">
        <v>140083</v>
      </c>
      <c r="D4209" s="4">
        <v>44014</v>
      </c>
      <c r="E4209" t="s">
        <v>15045</v>
      </c>
      <c r="F4209" s="4">
        <v>44028</v>
      </c>
      <c r="G4209" t="s">
        <v>16204</v>
      </c>
      <c r="H4209">
        <f t="shared" si="223"/>
        <v>14</v>
      </c>
      <c r="I4209">
        <v>519</v>
      </c>
    </row>
    <row r="4210" spans="1:9" hidden="1" x14ac:dyDescent="0.3">
      <c r="A4210" t="s">
        <v>11829</v>
      </c>
      <c r="B4210" t="s">
        <v>253</v>
      </c>
      <c r="C4210">
        <v>660225</v>
      </c>
      <c r="D4210" s="4">
        <v>44015</v>
      </c>
      <c r="E4210" t="s">
        <v>15306</v>
      </c>
      <c r="I4210">
        <v>1007</v>
      </c>
    </row>
    <row r="4211" spans="1:9" x14ac:dyDescent="0.3">
      <c r="A4211" t="s">
        <v>12134</v>
      </c>
      <c r="B4211" t="s">
        <v>36</v>
      </c>
      <c r="C4211">
        <v>140149</v>
      </c>
      <c r="D4211" s="4">
        <v>44048</v>
      </c>
      <c r="E4211" t="s">
        <v>15270</v>
      </c>
      <c r="F4211" s="4">
        <v>44075</v>
      </c>
      <c r="G4211" t="s">
        <v>16204</v>
      </c>
      <c r="H4211">
        <f t="shared" ref="H4211:H4255" si="224">F4211-D4211</f>
        <v>27</v>
      </c>
      <c r="I4211">
        <v>483</v>
      </c>
    </row>
    <row r="4212" spans="1:9" x14ac:dyDescent="0.3">
      <c r="A4212" t="s">
        <v>4164</v>
      </c>
      <c r="B4212" t="s">
        <v>36</v>
      </c>
      <c r="C4212">
        <v>140978</v>
      </c>
      <c r="D4212" s="4">
        <v>43953</v>
      </c>
      <c r="E4212" t="s">
        <v>15414</v>
      </c>
      <c r="F4212" s="4">
        <v>43982</v>
      </c>
      <c r="G4212" t="s">
        <v>15414</v>
      </c>
      <c r="H4212">
        <f t="shared" si="224"/>
        <v>29</v>
      </c>
      <c r="I4212">
        <v>99</v>
      </c>
    </row>
    <row r="4213" spans="1:9" x14ac:dyDescent="0.3">
      <c r="A4213" t="s">
        <v>6611</v>
      </c>
      <c r="B4213" t="s">
        <v>36</v>
      </c>
      <c r="C4213">
        <v>141038</v>
      </c>
      <c r="D4213" s="4">
        <v>43953</v>
      </c>
      <c r="E4213" t="s">
        <v>15414</v>
      </c>
      <c r="F4213" s="4">
        <v>43982</v>
      </c>
      <c r="G4213" t="s">
        <v>15414</v>
      </c>
      <c r="H4213">
        <f t="shared" si="224"/>
        <v>29</v>
      </c>
      <c r="I4213">
        <v>100</v>
      </c>
    </row>
    <row r="4214" spans="1:9" x14ac:dyDescent="0.3">
      <c r="A4214" t="s">
        <v>13977</v>
      </c>
      <c r="B4214" t="s">
        <v>36</v>
      </c>
      <c r="C4214">
        <v>141052</v>
      </c>
      <c r="D4214" s="4">
        <v>44055</v>
      </c>
      <c r="E4214" t="s">
        <v>15065</v>
      </c>
      <c r="F4214" s="4">
        <v>44109</v>
      </c>
      <c r="G4214" t="s">
        <v>16219</v>
      </c>
      <c r="H4214">
        <f t="shared" si="224"/>
        <v>54</v>
      </c>
      <c r="I4214">
        <v>448</v>
      </c>
    </row>
    <row r="4215" spans="1:9" x14ac:dyDescent="0.3">
      <c r="A4215" t="s">
        <v>14676</v>
      </c>
      <c r="B4215" t="s">
        <v>36</v>
      </c>
      <c r="C4215">
        <v>141312</v>
      </c>
      <c r="D4215" s="4">
        <v>44053</v>
      </c>
      <c r="E4215" t="s">
        <v>15145</v>
      </c>
      <c r="F4215" s="4">
        <v>44075</v>
      </c>
      <c r="G4215" t="s">
        <v>16209</v>
      </c>
      <c r="H4215">
        <f t="shared" si="224"/>
        <v>22</v>
      </c>
      <c r="I4215">
        <v>1613</v>
      </c>
    </row>
    <row r="4216" spans="1:9" x14ac:dyDescent="0.3">
      <c r="A4216" t="s">
        <v>13163</v>
      </c>
      <c r="B4216" t="s">
        <v>36</v>
      </c>
      <c r="C4216">
        <v>141329</v>
      </c>
      <c r="D4216" s="4">
        <v>43885</v>
      </c>
      <c r="E4216" t="s">
        <v>16095</v>
      </c>
      <c r="F4216" s="4">
        <v>43901</v>
      </c>
      <c r="G4216" t="s">
        <v>15903</v>
      </c>
      <c r="H4216">
        <f t="shared" si="224"/>
        <v>16</v>
      </c>
      <c r="I4216">
        <v>275</v>
      </c>
    </row>
    <row r="4217" spans="1:9" x14ac:dyDescent="0.3">
      <c r="A4217" t="s">
        <v>7690</v>
      </c>
      <c r="B4217" t="s">
        <v>36</v>
      </c>
      <c r="C4217">
        <v>141467</v>
      </c>
      <c r="D4217" s="4">
        <v>43991</v>
      </c>
      <c r="E4217" t="s">
        <v>15347</v>
      </c>
      <c r="F4217" s="4">
        <v>44136</v>
      </c>
      <c r="G4217" t="s">
        <v>16209</v>
      </c>
      <c r="H4217">
        <f t="shared" si="224"/>
        <v>145</v>
      </c>
      <c r="I4217">
        <v>416</v>
      </c>
    </row>
    <row r="4218" spans="1:9" x14ac:dyDescent="0.3">
      <c r="A4218" t="s">
        <v>5098</v>
      </c>
      <c r="B4218" t="s">
        <v>36</v>
      </c>
      <c r="C4218">
        <v>142261</v>
      </c>
      <c r="D4218" s="4">
        <v>44096</v>
      </c>
      <c r="E4218" t="s">
        <v>15487</v>
      </c>
      <c r="F4218" s="4">
        <v>44103</v>
      </c>
      <c r="G4218" t="s">
        <v>15074</v>
      </c>
      <c r="H4218">
        <f t="shared" si="224"/>
        <v>7</v>
      </c>
      <c r="I4218">
        <v>2949</v>
      </c>
    </row>
    <row r="4219" spans="1:9" x14ac:dyDescent="0.3">
      <c r="A4219" t="s">
        <v>2807</v>
      </c>
      <c r="B4219" t="s">
        <v>36</v>
      </c>
      <c r="C4219">
        <v>142291</v>
      </c>
      <c r="D4219" s="4">
        <v>44046</v>
      </c>
      <c r="E4219" t="s">
        <v>15008</v>
      </c>
      <c r="F4219" s="4">
        <v>44072</v>
      </c>
      <c r="G4219" t="s">
        <v>14986</v>
      </c>
      <c r="H4219">
        <f t="shared" si="224"/>
        <v>26</v>
      </c>
      <c r="I4219">
        <v>1084</v>
      </c>
    </row>
    <row r="4220" spans="1:9" x14ac:dyDescent="0.3">
      <c r="A4220" t="s">
        <v>12669</v>
      </c>
      <c r="B4220" t="s">
        <v>36</v>
      </c>
      <c r="C4220">
        <v>142334</v>
      </c>
      <c r="D4220" s="4">
        <v>43967</v>
      </c>
      <c r="E4220" t="s">
        <v>16062</v>
      </c>
      <c r="F4220" s="4">
        <v>43974</v>
      </c>
      <c r="G4220" t="s">
        <v>16220</v>
      </c>
      <c r="H4220">
        <f t="shared" si="224"/>
        <v>7</v>
      </c>
      <c r="I4220">
        <v>150</v>
      </c>
    </row>
    <row r="4221" spans="1:9" x14ac:dyDescent="0.3">
      <c r="A4221" t="s">
        <v>10450</v>
      </c>
      <c r="B4221" t="s">
        <v>36</v>
      </c>
      <c r="C4221">
        <v>142655</v>
      </c>
      <c r="D4221" s="4">
        <v>43853</v>
      </c>
      <c r="E4221" t="s">
        <v>15247</v>
      </c>
      <c r="F4221" s="4">
        <v>43888</v>
      </c>
      <c r="G4221" t="s">
        <v>16249</v>
      </c>
      <c r="H4221">
        <f t="shared" si="224"/>
        <v>35</v>
      </c>
      <c r="I4221">
        <v>207</v>
      </c>
    </row>
    <row r="4222" spans="1:9" x14ac:dyDescent="0.3">
      <c r="A4222" t="s">
        <v>10265</v>
      </c>
      <c r="B4222" t="s">
        <v>36</v>
      </c>
      <c r="C4222">
        <v>142665</v>
      </c>
      <c r="D4222" s="4">
        <v>43909</v>
      </c>
      <c r="E4222" t="s">
        <v>14999</v>
      </c>
      <c r="F4222" s="4">
        <v>43921</v>
      </c>
      <c r="G4222" t="s">
        <v>15072</v>
      </c>
      <c r="H4222">
        <f t="shared" si="224"/>
        <v>12</v>
      </c>
      <c r="I4222">
        <v>506</v>
      </c>
    </row>
    <row r="4223" spans="1:9" x14ac:dyDescent="0.3">
      <c r="A4223" t="s">
        <v>5230</v>
      </c>
      <c r="B4223" t="s">
        <v>36</v>
      </c>
      <c r="C4223">
        <v>143167</v>
      </c>
      <c r="D4223" s="4">
        <v>44043</v>
      </c>
      <c r="E4223" t="s">
        <v>15010</v>
      </c>
      <c r="F4223" s="4">
        <v>44079</v>
      </c>
      <c r="G4223" t="s">
        <v>16204</v>
      </c>
      <c r="H4223">
        <f t="shared" si="224"/>
        <v>36</v>
      </c>
      <c r="I4223">
        <v>545</v>
      </c>
    </row>
    <row r="4224" spans="1:9" x14ac:dyDescent="0.3">
      <c r="A4224" t="s">
        <v>4175</v>
      </c>
      <c r="B4224" t="s">
        <v>36</v>
      </c>
      <c r="C4224">
        <v>143183</v>
      </c>
      <c r="D4224" s="4">
        <v>43908</v>
      </c>
      <c r="E4224" t="s">
        <v>15416</v>
      </c>
      <c r="F4224" s="4">
        <v>43921</v>
      </c>
      <c r="G4224" t="s">
        <v>15072</v>
      </c>
      <c r="H4224">
        <f t="shared" si="224"/>
        <v>13</v>
      </c>
      <c r="I4224">
        <v>454</v>
      </c>
    </row>
    <row r="4225" spans="1:9" x14ac:dyDescent="0.3">
      <c r="A4225" t="s">
        <v>13194</v>
      </c>
      <c r="B4225" t="s">
        <v>36</v>
      </c>
      <c r="C4225">
        <v>143253</v>
      </c>
      <c r="D4225" s="4">
        <v>44056</v>
      </c>
      <c r="E4225" t="s">
        <v>15002</v>
      </c>
      <c r="F4225" s="4">
        <v>44060</v>
      </c>
      <c r="G4225" t="s">
        <v>16208</v>
      </c>
      <c r="H4225">
        <f t="shared" si="224"/>
        <v>4</v>
      </c>
      <c r="I4225">
        <v>1467</v>
      </c>
    </row>
    <row r="4226" spans="1:9" x14ac:dyDescent="0.3">
      <c r="A4226" t="s">
        <v>5588</v>
      </c>
      <c r="B4226" t="s">
        <v>36</v>
      </c>
      <c r="C4226">
        <v>143363</v>
      </c>
      <c r="D4226" s="4">
        <v>44096</v>
      </c>
      <c r="E4226" t="s">
        <v>15528</v>
      </c>
      <c r="F4226" s="4">
        <v>44139</v>
      </c>
      <c r="G4226" t="s">
        <v>16262</v>
      </c>
      <c r="H4226">
        <f t="shared" si="224"/>
        <v>43</v>
      </c>
      <c r="I4226">
        <v>761</v>
      </c>
    </row>
    <row r="4227" spans="1:9" x14ac:dyDescent="0.3">
      <c r="A4227" t="s">
        <v>14421</v>
      </c>
      <c r="B4227" t="s">
        <v>36</v>
      </c>
      <c r="C4227">
        <v>143489</v>
      </c>
      <c r="D4227" s="4">
        <v>44037</v>
      </c>
      <c r="E4227" t="s">
        <v>15631</v>
      </c>
      <c r="F4227" s="4">
        <v>44044</v>
      </c>
      <c r="G4227" t="s">
        <v>15074</v>
      </c>
      <c r="H4227">
        <f t="shared" si="224"/>
        <v>7</v>
      </c>
      <c r="I4227">
        <v>530</v>
      </c>
    </row>
    <row r="4228" spans="1:9" x14ac:dyDescent="0.3">
      <c r="A4228" t="s">
        <v>4311</v>
      </c>
      <c r="B4228" t="s">
        <v>36</v>
      </c>
      <c r="C4228">
        <v>143539</v>
      </c>
      <c r="D4228" s="4">
        <v>43948</v>
      </c>
      <c r="E4228" t="s">
        <v>15426</v>
      </c>
      <c r="F4228" s="4">
        <v>43955</v>
      </c>
      <c r="G4228" t="s">
        <v>16204</v>
      </c>
      <c r="H4228">
        <f t="shared" si="224"/>
        <v>7</v>
      </c>
      <c r="I4228">
        <v>1427</v>
      </c>
    </row>
    <row r="4229" spans="1:9" x14ac:dyDescent="0.3">
      <c r="A4229" t="s">
        <v>11467</v>
      </c>
      <c r="B4229" t="s">
        <v>36</v>
      </c>
      <c r="C4229">
        <v>143651</v>
      </c>
      <c r="D4229" s="4">
        <v>44049</v>
      </c>
      <c r="E4229" t="s">
        <v>15233</v>
      </c>
      <c r="F4229" s="4">
        <v>44120</v>
      </c>
      <c r="G4229" t="s">
        <v>16247</v>
      </c>
      <c r="H4229">
        <f t="shared" si="224"/>
        <v>71</v>
      </c>
      <c r="I4229">
        <v>415</v>
      </c>
    </row>
    <row r="4230" spans="1:9" x14ac:dyDescent="0.3">
      <c r="A4230" t="s">
        <v>3705</v>
      </c>
      <c r="B4230" t="s">
        <v>36</v>
      </c>
      <c r="C4230">
        <v>143736</v>
      </c>
      <c r="D4230" s="4">
        <v>44090</v>
      </c>
      <c r="E4230" t="s">
        <v>15000</v>
      </c>
      <c r="F4230" s="4">
        <v>44104</v>
      </c>
      <c r="G4230" t="s">
        <v>15107</v>
      </c>
      <c r="H4230">
        <f t="shared" si="224"/>
        <v>14</v>
      </c>
      <c r="I4230">
        <v>766</v>
      </c>
    </row>
    <row r="4231" spans="1:9" x14ac:dyDescent="0.3">
      <c r="A4231" t="s">
        <v>2719</v>
      </c>
      <c r="B4231" t="s">
        <v>36</v>
      </c>
      <c r="C4231">
        <v>143767</v>
      </c>
      <c r="D4231" s="4">
        <v>44083</v>
      </c>
      <c r="E4231" t="s">
        <v>15277</v>
      </c>
      <c r="F4231" s="4">
        <v>44110</v>
      </c>
      <c r="G4231" t="s">
        <v>16204</v>
      </c>
      <c r="H4231">
        <f t="shared" si="224"/>
        <v>27</v>
      </c>
      <c r="I4231">
        <v>1127</v>
      </c>
    </row>
    <row r="4232" spans="1:9" x14ac:dyDescent="0.3">
      <c r="A4232" t="s">
        <v>1264</v>
      </c>
      <c r="B4232" t="s">
        <v>36</v>
      </c>
      <c r="C4232">
        <v>143872</v>
      </c>
      <c r="D4232" s="4">
        <v>44043</v>
      </c>
      <c r="E4232" t="s">
        <v>15010</v>
      </c>
      <c r="F4232" s="4">
        <v>44095</v>
      </c>
      <c r="G4232" t="s">
        <v>16204</v>
      </c>
      <c r="H4232">
        <f t="shared" si="224"/>
        <v>52</v>
      </c>
      <c r="I4232">
        <v>1032</v>
      </c>
    </row>
    <row r="4233" spans="1:9" x14ac:dyDescent="0.3">
      <c r="A4233" t="s">
        <v>10228</v>
      </c>
      <c r="B4233" t="s">
        <v>36</v>
      </c>
      <c r="C4233">
        <v>144073</v>
      </c>
      <c r="D4233" s="4">
        <v>43878</v>
      </c>
      <c r="E4233" t="s">
        <v>15295</v>
      </c>
      <c r="F4233" s="4">
        <v>43983</v>
      </c>
      <c r="G4233" t="s">
        <v>16204</v>
      </c>
      <c r="H4233">
        <f t="shared" si="224"/>
        <v>105</v>
      </c>
      <c r="I4233">
        <v>897</v>
      </c>
    </row>
    <row r="4234" spans="1:9" x14ac:dyDescent="0.3">
      <c r="A4234" t="s">
        <v>4093</v>
      </c>
      <c r="B4234" t="s">
        <v>36</v>
      </c>
      <c r="C4234">
        <v>144130</v>
      </c>
      <c r="D4234" s="4">
        <v>44043</v>
      </c>
      <c r="E4234" t="s">
        <v>15010</v>
      </c>
      <c r="F4234" s="4">
        <v>44079</v>
      </c>
      <c r="G4234" t="s">
        <v>16204</v>
      </c>
      <c r="H4234">
        <f t="shared" si="224"/>
        <v>36</v>
      </c>
      <c r="I4234">
        <v>793</v>
      </c>
    </row>
    <row r="4235" spans="1:9" x14ac:dyDescent="0.3">
      <c r="A4235" t="s">
        <v>8989</v>
      </c>
      <c r="B4235" t="s">
        <v>36</v>
      </c>
      <c r="C4235">
        <v>144311</v>
      </c>
      <c r="D4235" s="4">
        <v>43867</v>
      </c>
      <c r="E4235" t="s">
        <v>15563</v>
      </c>
      <c r="F4235" s="4">
        <v>43894</v>
      </c>
      <c r="G4235" t="s">
        <v>15903</v>
      </c>
      <c r="H4235">
        <f t="shared" si="224"/>
        <v>27</v>
      </c>
      <c r="I4235">
        <v>1121</v>
      </c>
    </row>
    <row r="4236" spans="1:9" x14ac:dyDescent="0.3">
      <c r="A4236" t="s">
        <v>10428</v>
      </c>
      <c r="B4236" t="s">
        <v>36</v>
      </c>
      <c r="C4236">
        <v>144529</v>
      </c>
      <c r="D4236" s="4">
        <v>44043</v>
      </c>
      <c r="E4236" t="s">
        <v>15010</v>
      </c>
      <c r="F4236" s="4">
        <v>44095</v>
      </c>
      <c r="G4236" t="s">
        <v>16204</v>
      </c>
      <c r="H4236">
        <f t="shared" si="224"/>
        <v>52</v>
      </c>
      <c r="I4236">
        <v>981</v>
      </c>
    </row>
    <row r="4237" spans="1:9" x14ac:dyDescent="0.3">
      <c r="A4237" t="s">
        <v>11993</v>
      </c>
      <c r="B4237" t="s">
        <v>36</v>
      </c>
      <c r="C4237">
        <v>144617</v>
      </c>
      <c r="D4237" s="4">
        <v>44013</v>
      </c>
      <c r="E4237" t="s">
        <v>14999</v>
      </c>
      <c r="F4237" s="4">
        <v>44044</v>
      </c>
      <c r="G4237" t="s">
        <v>16204</v>
      </c>
      <c r="H4237">
        <f t="shared" si="224"/>
        <v>31</v>
      </c>
      <c r="I4237">
        <v>314</v>
      </c>
    </row>
    <row r="4238" spans="1:9" x14ac:dyDescent="0.3">
      <c r="A4238" t="s">
        <v>5375</v>
      </c>
      <c r="B4238" t="s">
        <v>36</v>
      </c>
      <c r="C4238">
        <v>144915</v>
      </c>
      <c r="D4238" s="4">
        <v>44056</v>
      </c>
      <c r="E4238" t="s">
        <v>15107</v>
      </c>
      <c r="F4238" s="4">
        <v>44095</v>
      </c>
      <c r="G4238" t="s">
        <v>16204</v>
      </c>
      <c r="H4238">
        <f t="shared" si="224"/>
        <v>39</v>
      </c>
      <c r="I4238">
        <v>1548</v>
      </c>
    </row>
    <row r="4239" spans="1:9" x14ac:dyDescent="0.3">
      <c r="A4239" t="s">
        <v>10416</v>
      </c>
      <c r="B4239" t="s">
        <v>36</v>
      </c>
      <c r="C4239">
        <v>145506</v>
      </c>
      <c r="D4239" s="4">
        <v>43908</v>
      </c>
      <c r="E4239" t="s">
        <v>15416</v>
      </c>
      <c r="F4239" s="4">
        <v>43921</v>
      </c>
      <c r="G4239" t="s">
        <v>15072</v>
      </c>
      <c r="H4239">
        <f t="shared" si="224"/>
        <v>13</v>
      </c>
      <c r="I4239">
        <v>276</v>
      </c>
    </row>
    <row r="4240" spans="1:9" x14ac:dyDescent="0.3">
      <c r="A4240" t="s">
        <v>8178</v>
      </c>
      <c r="B4240" t="s">
        <v>36</v>
      </c>
      <c r="C4240">
        <v>145550</v>
      </c>
      <c r="D4240" s="4">
        <v>43955</v>
      </c>
      <c r="E4240" t="s">
        <v>15092</v>
      </c>
      <c r="F4240" s="4">
        <v>44138</v>
      </c>
      <c r="G4240" t="s">
        <v>16209</v>
      </c>
      <c r="H4240">
        <f t="shared" si="224"/>
        <v>183</v>
      </c>
      <c r="I4240">
        <v>441</v>
      </c>
    </row>
    <row r="4241" spans="1:9" x14ac:dyDescent="0.3">
      <c r="A4241" t="s">
        <v>12335</v>
      </c>
      <c r="B4241" t="s">
        <v>36</v>
      </c>
      <c r="C4241">
        <v>146634</v>
      </c>
      <c r="D4241" s="4">
        <v>44099</v>
      </c>
      <c r="E4241" t="s">
        <v>16033</v>
      </c>
      <c r="F4241" s="4">
        <v>44116</v>
      </c>
      <c r="G4241" t="s">
        <v>16339</v>
      </c>
      <c r="H4241">
        <f t="shared" si="224"/>
        <v>17</v>
      </c>
      <c r="I4241">
        <v>616</v>
      </c>
    </row>
    <row r="4242" spans="1:9" x14ac:dyDescent="0.3">
      <c r="A4242" t="s">
        <v>10008</v>
      </c>
      <c r="B4242" t="s">
        <v>36</v>
      </c>
      <c r="C4242">
        <v>147414</v>
      </c>
      <c r="D4242" s="4">
        <v>43853</v>
      </c>
      <c r="E4242" t="s">
        <v>15114</v>
      </c>
      <c r="F4242" s="4">
        <v>43865</v>
      </c>
      <c r="G4242" t="s">
        <v>16203</v>
      </c>
      <c r="H4242">
        <f t="shared" si="224"/>
        <v>12</v>
      </c>
      <c r="I4242">
        <v>322</v>
      </c>
    </row>
    <row r="4243" spans="1:9" x14ac:dyDescent="0.3">
      <c r="A4243" t="s">
        <v>13829</v>
      </c>
      <c r="B4243" t="s">
        <v>36</v>
      </c>
      <c r="C4243">
        <v>147655</v>
      </c>
      <c r="D4243" s="4">
        <v>44053</v>
      </c>
      <c r="E4243" t="s">
        <v>15145</v>
      </c>
      <c r="F4243" s="4">
        <v>44075</v>
      </c>
      <c r="G4243" t="s">
        <v>16209</v>
      </c>
      <c r="H4243">
        <f t="shared" si="224"/>
        <v>22</v>
      </c>
      <c r="I4243">
        <v>1635</v>
      </c>
    </row>
    <row r="4244" spans="1:9" x14ac:dyDescent="0.3">
      <c r="A4244" t="s">
        <v>9879</v>
      </c>
      <c r="B4244" t="s">
        <v>36</v>
      </c>
      <c r="C4244">
        <v>147750</v>
      </c>
      <c r="D4244" s="4">
        <v>44075</v>
      </c>
      <c r="E4244" t="s">
        <v>14999</v>
      </c>
      <c r="F4244" s="4">
        <v>44097</v>
      </c>
      <c r="G4244" t="s">
        <v>16204</v>
      </c>
      <c r="H4244">
        <f t="shared" si="224"/>
        <v>22</v>
      </c>
      <c r="I4244">
        <v>464</v>
      </c>
    </row>
    <row r="4245" spans="1:9" x14ac:dyDescent="0.3">
      <c r="A4245" t="s">
        <v>5402</v>
      </c>
      <c r="B4245" t="s">
        <v>36</v>
      </c>
      <c r="C4245">
        <v>148073</v>
      </c>
      <c r="D4245" s="4">
        <v>44098</v>
      </c>
      <c r="E4245" t="s">
        <v>15515</v>
      </c>
      <c r="F4245" s="4">
        <v>44103</v>
      </c>
      <c r="G4245" t="s">
        <v>16285</v>
      </c>
      <c r="H4245">
        <f t="shared" si="224"/>
        <v>5</v>
      </c>
      <c r="I4245">
        <v>655</v>
      </c>
    </row>
    <row r="4246" spans="1:9" x14ac:dyDescent="0.3">
      <c r="A4246" t="s">
        <v>2033</v>
      </c>
      <c r="B4246" t="s">
        <v>36</v>
      </c>
      <c r="C4246">
        <v>148137</v>
      </c>
      <c r="D4246" s="4">
        <v>44095</v>
      </c>
      <c r="E4246" t="s">
        <v>15203</v>
      </c>
      <c r="F4246" s="4">
        <v>44138</v>
      </c>
      <c r="G4246" t="s">
        <v>15190</v>
      </c>
      <c r="H4246">
        <f t="shared" si="224"/>
        <v>43</v>
      </c>
      <c r="I4246">
        <v>439</v>
      </c>
    </row>
    <row r="4247" spans="1:9" x14ac:dyDescent="0.3">
      <c r="A4247" t="s">
        <v>5621</v>
      </c>
      <c r="B4247" t="s">
        <v>36</v>
      </c>
      <c r="C4247">
        <v>148160</v>
      </c>
      <c r="D4247" s="4">
        <v>44063</v>
      </c>
      <c r="E4247" t="s">
        <v>15087</v>
      </c>
      <c r="F4247" s="4">
        <v>44067</v>
      </c>
      <c r="G4247" t="s">
        <v>16224</v>
      </c>
      <c r="H4247">
        <f t="shared" si="224"/>
        <v>4</v>
      </c>
      <c r="I4247">
        <v>1447</v>
      </c>
    </row>
    <row r="4248" spans="1:9" x14ac:dyDescent="0.3">
      <c r="A4248" t="s">
        <v>3052</v>
      </c>
      <c r="B4248" t="s">
        <v>36</v>
      </c>
      <c r="C4248">
        <v>148175</v>
      </c>
      <c r="D4248" s="4">
        <v>43864</v>
      </c>
      <c r="E4248" t="s">
        <v>15173</v>
      </c>
      <c r="F4248" s="4">
        <v>43878</v>
      </c>
      <c r="G4248" t="s">
        <v>16215</v>
      </c>
      <c r="H4248">
        <f t="shared" si="224"/>
        <v>14</v>
      </c>
      <c r="I4248">
        <v>219</v>
      </c>
    </row>
    <row r="4249" spans="1:9" x14ac:dyDescent="0.3">
      <c r="A4249" t="s">
        <v>11861</v>
      </c>
      <c r="B4249" t="s">
        <v>36</v>
      </c>
      <c r="C4249">
        <v>148198</v>
      </c>
      <c r="D4249" s="4">
        <v>43831</v>
      </c>
      <c r="E4249" t="s">
        <v>15039</v>
      </c>
      <c r="F4249" s="4">
        <v>43862</v>
      </c>
      <c r="G4249" t="s">
        <v>16214</v>
      </c>
      <c r="H4249">
        <f t="shared" si="224"/>
        <v>31</v>
      </c>
      <c r="I4249">
        <v>203</v>
      </c>
    </row>
    <row r="4250" spans="1:9" x14ac:dyDescent="0.3">
      <c r="A4250" t="s">
        <v>2344</v>
      </c>
      <c r="B4250" t="s">
        <v>36</v>
      </c>
      <c r="C4250">
        <v>148360</v>
      </c>
      <c r="D4250" s="4">
        <v>44048</v>
      </c>
      <c r="E4250" t="s">
        <v>15054</v>
      </c>
      <c r="F4250" s="4">
        <v>44062</v>
      </c>
      <c r="G4250" t="s">
        <v>16204</v>
      </c>
      <c r="H4250">
        <f t="shared" si="224"/>
        <v>14</v>
      </c>
      <c r="I4250">
        <v>313</v>
      </c>
    </row>
    <row r="4251" spans="1:9" x14ac:dyDescent="0.3">
      <c r="A4251" t="s">
        <v>12559</v>
      </c>
      <c r="B4251" t="s">
        <v>36</v>
      </c>
      <c r="C4251">
        <v>148672</v>
      </c>
      <c r="D4251" s="4">
        <v>43899</v>
      </c>
      <c r="E4251" t="s">
        <v>15054</v>
      </c>
      <c r="F4251" s="4">
        <v>44013</v>
      </c>
      <c r="G4251" t="s">
        <v>16204</v>
      </c>
      <c r="H4251">
        <f t="shared" si="224"/>
        <v>114</v>
      </c>
      <c r="I4251">
        <v>99</v>
      </c>
    </row>
    <row r="4252" spans="1:9" x14ac:dyDescent="0.3">
      <c r="A4252" t="s">
        <v>9532</v>
      </c>
      <c r="B4252" t="s">
        <v>36</v>
      </c>
      <c r="C4252">
        <v>148711</v>
      </c>
      <c r="D4252" s="4">
        <v>44056</v>
      </c>
      <c r="E4252" t="s">
        <v>15010</v>
      </c>
      <c r="F4252" s="4">
        <v>44095</v>
      </c>
      <c r="G4252" t="s">
        <v>16204</v>
      </c>
      <c r="H4252">
        <f t="shared" si="224"/>
        <v>39</v>
      </c>
      <c r="I4252">
        <v>1740</v>
      </c>
    </row>
    <row r="4253" spans="1:9" x14ac:dyDescent="0.3">
      <c r="A4253" t="s">
        <v>12123</v>
      </c>
      <c r="B4253" t="s">
        <v>36</v>
      </c>
      <c r="C4253">
        <v>148772</v>
      </c>
      <c r="D4253" s="4">
        <v>43953</v>
      </c>
      <c r="E4253" t="s">
        <v>15081</v>
      </c>
      <c r="F4253" s="4">
        <v>43964</v>
      </c>
      <c r="G4253" t="s">
        <v>16222</v>
      </c>
      <c r="H4253">
        <f t="shared" si="224"/>
        <v>11</v>
      </c>
      <c r="I4253">
        <v>573</v>
      </c>
    </row>
    <row r="4254" spans="1:9" x14ac:dyDescent="0.3">
      <c r="A4254" t="s">
        <v>14159</v>
      </c>
      <c r="B4254" t="s">
        <v>36</v>
      </c>
      <c r="C4254">
        <v>149006</v>
      </c>
      <c r="D4254" s="4">
        <v>44085</v>
      </c>
      <c r="E4254" t="s">
        <v>15468</v>
      </c>
      <c r="F4254" s="4">
        <v>44110</v>
      </c>
      <c r="G4254" t="s">
        <v>15190</v>
      </c>
      <c r="H4254">
        <f t="shared" si="224"/>
        <v>25</v>
      </c>
      <c r="I4254">
        <v>805</v>
      </c>
    </row>
    <row r="4255" spans="1:9" x14ac:dyDescent="0.3">
      <c r="A4255" t="s">
        <v>9842</v>
      </c>
      <c r="B4255" t="s">
        <v>36</v>
      </c>
      <c r="C4255">
        <v>149034</v>
      </c>
      <c r="D4255" s="4">
        <v>44089</v>
      </c>
      <c r="E4255" t="s">
        <v>14999</v>
      </c>
      <c r="F4255" s="4">
        <v>44096</v>
      </c>
      <c r="G4255" t="s">
        <v>16204</v>
      </c>
      <c r="H4255">
        <f t="shared" si="224"/>
        <v>7</v>
      </c>
      <c r="I4255">
        <v>2162</v>
      </c>
    </row>
    <row r="4256" spans="1:9" hidden="1" x14ac:dyDescent="0.3">
      <c r="A4256" t="s">
        <v>11935</v>
      </c>
      <c r="B4256" t="s">
        <v>253</v>
      </c>
      <c r="C4256">
        <v>373</v>
      </c>
      <c r="D4256" s="4">
        <v>43913</v>
      </c>
      <c r="E4256" t="s">
        <v>15004</v>
      </c>
      <c r="I4256">
        <v>0</v>
      </c>
    </row>
    <row r="4257" spans="1:9" x14ac:dyDescent="0.3">
      <c r="A4257" t="s">
        <v>10057</v>
      </c>
      <c r="B4257" t="s">
        <v>36</v>
      </c>
      <c r="C4257">
        <v>149347</v>
      </c>
      <c r="D4257" s="4">
        <v>44035</v>
      </c>
      <c r="E4257" t="s">
        <v>15091</v>
      </c>
      <c r="F4257" s="4">
        <v>44115</v>
      </c>
      <c r="G4257" t="s">
        <v>16280</v>
      </c>
      <c r="H4257">
        <f t="shared" ref="H4257:H4268" si="225">F4257-D4257</f>
        <v>80</v>
      </c>
      <c r="I4257">
        <v>1062</v>
      </c>
    </row>
    <row r="4258" spans="1:9" x14ac:dyDescent="0.3">
      <c r="A4258" t="s">
        <v>5119</v>
      </c>
      <c r="B4258" t="s">
        <v>36</v>
      </c>
      <c r="C4258">
        <v>150134</v>
      </c>
      <c r="D4258" s="4">
        <v>43943</v>
      </c>
      <c r="E4258" t="s">
        <v>15141</v>
      </c>
      <c r="F4258" s="4">
        <v>43946</v>
      </c>
      <c r="G4258" t="s">
        <v>15074</v>
      </c>
      <c r="H4258">
        <f t="shared" si="225"/>
        <v>3</v>
      </c>
      <c r="I4258">
        <v>640</v>
      </c>
    </row>
    <row r="4259" spans="1:9" x14ac:dyDescent="0.3">
      <c r="A4259" t="s">
        <v>1108</v>
      </c>
      <c r="B4259" t="s">
        <v>36</v>
      </c>
      <c r="C4259">
        <v>150552</v>
      </c>
      <c r="D4259" s="4">
        <v>43756</v>
      </c>
      <c r="E4259" t="s">
        <v>15104</v>
      </c>
      <c r="F4259" s="4">
        <v>43982</v>
      </c>
      <c r="G4259" t="s">
        <v>14986</v>
      </c>
      <c r="H4259">
        <f t="shared" si="225"/>
        <v>226</v>
      </c>
      <c r="I4259">
        <v>320</v>
      </c>
    </row>
    <row r="4260" spans="1:9" x14ac:dyDescent="0.3">
      <c r="A4260" t="s">
        <v>13991</v>
      </c>
      <c r="B4260" t="s">
        <v>36</v>
      </c>
      <c r="C4260">
        <v>150810</v>
      </c>
      <c r="D4260" s="4">
        <v>44075</v>
      </c>
      <c r="E4260" t="s">
        <v>15447</v>
      </c>
      <c r="F4260" s="4">
        <v>44111</v>
      </c>
      <c r="G4260" t="s">
        <v>15223</v>
      </c>
      <c r="H4260">
        <f t="shared" si="225"/>
        <v>36</v>
      </c>
      <c r="I4260">
        <v>629</v>
      </c>
    </row>
    <row r="4261" spans="1:9" x14ac:dyDescent="0.3">
      <c r="A4261" t="s">
        <v>11961</v>
      </c>
      <c r="B4261" t="s">
        <v>36</v>
      </c>
      <c r="C4261">
        <v>150995</v>
      </c>
      <c r="D4261" s="4">
        <v>44048</v>
      </c>
      <c r="E4261" t="s">
        <v>15270</v>
      </c>
      <c r="F4261" s="4">
        <v>44075</v>
      </c>
      <c r="G4261" t="s">
        <v>16204</v>
      </c>
      <c r="H4261">
        <f t="shared" si="225"/>
        <v>27</v>
      </c>
      <c r="I4261">
        <v>611</v>
      </c>
    </row>
    <row r="4262" spans="1:9" x14ac:dyDescent="0.3">
      <c r="A4262" t="s">
        <v>2402</v>
      </c>
      <c r="B4262" t="s">
        <v>36</v>
      </c>
      <c r="C4262">
        <v>151132</v>
      </c>
      <c r="D4262" s="4">
        <v>44083</v>
      </c>
      <c r="E4262" t="s">
        <v>15151</v>
      </c>
      <c r="F4262" s="4">
        <v>44114</v>
      </c>
      <c r="G4262" t="s">
        <v>16204</v>
      </c>
      <c r="H4262">
        <f t="shared" si="225"/>
        <v>31</v>
      </c>
      <c r="I4262">
        <v>1175</v>
      </c>
    </row>
    <row r="4263" spans="1:9" x14ac:dyDescent="0.3">
      <c r="A4263" t="s">
        <v>10255</v>
      </c>
      <c r="B4263" t="s">
        <v>36</v>
      </c>
      <c r="C4263">
        <v>151285</v>
      </c>
      <c r="D4263" s="4">
        <v>43962</v>
      </c>
      <c r="E4263" t="s">
        <v>15202</v>
      </c>
      <c r="F4263" s="4">
        <v>44013</v>
      </c>
      <c r="G4263" t="s">
        <v>16204</v>
      </c>
      <c r="H4263">
        <f t="shared" si="225"/>
        <v>51</v>
      </c>
      <c r="I4263">
        <v>396</v>
      </c>
    </row>
    <row r="4264" spans="1:9" x14ac:dyDescent="0.3">
      <c r="A4264" t="s">
        <v>10570</v>
      </c>
      <c r="B4264" t="s">
        <v>36</v>
      </c>
      <c r="C4264">
        <v>151419</v>
      </c>
      <c r="D4264" s="4">
        <v>43882</v>
      </c>
      <c r="E4264" t="s">
        <v>15082</v>
      </c>
      <c r="F4264" s="4">
        <v>43922</v>
      </c>
      <c r="G4264" t="s">
        <v>16209</v>
      </c>
      <c r="H4264">
        <f t="shared" si="225"/>
        <v>40</v>
      </c>
      <c r="I4264">
        <v>88</v>
      </c>
    </row>
    <row r="4265" spans="1:9" x14ac:dyDescent="0.3">
      <c r="A4265" t="s">
        <v>12762</v>
      </c>
      <c r="B4265" t="s">
        <v>36</v>
      </c>
      <c r="C4265">
        <v>151999</v>
      </c>
      <c r="D4265" s="4">
        <v>44091</v>
      </c>
      <c r="E4265" t="s">
        <v>14993</v>
      </c>
      <c r="F4265" s="4">
        <v>44109</v>
      </c>
      <c r="G4265" t="s">
        <v>16204</v>
      </c>
      <c r="H4265">
        <f t="shared" si="225"/>
        <v>18</v>
      </c>
      <c r="I4265">
        <v>1001</v>
      </c>
    </row>
    <row r="4266" spans="1:9" x14ac:dyDescent="0.3">
      <c r="A4266" t="s">
        <v>6770</v>
      </c>
      <c r="B4266" t="s">
        <v>36</v>
      </c>
      <c r="C4266">
        <v>152107</v>
      </c>
      <c r="D4266" s="4">
        <v>43991</v>
      </c>
      <c r="E4266" t="s">
        <v>15626</v>
      </c>
      <c r="F4266" s="4">
        <v>44136</v>
      </c>
      <c r="G4266" t="s">
        <v>16209</v>
      </c>
      <c r="H4266">
        <f t="shared" si="225"/>
        <v>145</v>
      </c>
      <c r="I4266">
        <v>243</v>
      </c>
    </row>
    <row r="4267" spans="1:9" x14ac:dyDescent="0.3">
      <c r="A4267" t="s">
        <v>5582</v>
      </c>
      <c r="B4267" t="s">
        <v>36</v>
      </c>
      <c r="C4267">
        <v>152135</v>
      </c>
      <c r="D4267" s="4">
        <v>44075</v>
      </c>
      <c r="E4267" t="s">
        <v>14985</v>
      </c>
      <c r="F4267" s="4">
        <v>44097</v>
      </c>
      <c r="G4267" t="s">
        <v>16204</v>
      </c>
      <c r="H4267">
        <f t="shared" si="225"/>
        <v>22</v>
      </c>
      <c r="I4267">
        <v>452</v>
      </c>
    </row>
    <row r="4268" spans="1:9" x14ac:dyDescent="0.3">
      <c r="A4268" t="s">
        <v>10626</v>
      </c>
      <c r="B4268" t="s">
        <v>36</v>
      </c>
      <c r="C4268">
        <v>152509</v>
      </c>
      <c r="D4268" s="4">
        <v>43920</v>
      </c>
      <c r="E4268" t="s">
        <v>15909</v>
      </c>
      <c r="F4268" s="4">
        <v>43934</v>
      </c>
      <c r="G4268" t="s">
        <v>16203</v>
      </c>
      <c r="H4268">
        <f t="shared" si="225"/>
        <v>14</v>
      </c>
      <c r="I4268">
        <v>200</v>
      </c>
    </row>
    <row r="4269" spans="1:9" hidden="1" x14ac:dyDescent="0.3">
      <c r="A4269" t="s">
        <v>11960</v>
      </c>
      <c r="B4269" t="s">
        <v>253</v>
      </c>
      <c r="C4269">
        <v>730203</v>
      </c>
      <c r="D4269" s="4">
        <v>43987</v>
      </c>
      <c r="E4269" t="s">
        <v>15661</v>
      </c>
      <c r="I4269">
        <v>2258</v>
      </c>
    </row>
    <row r="4270" spans="1:9" x14ac:dyDescent="0.3">
      <c r="A4270" t="s">
        <v>5797</v>
      </c>
      <c r="B4270" t="s">
        <v>36</v>
      </c>
      <c r="C4270">
        <v>153399</v>
      </c>
      <c r="D4270" s="4">
        <v>44103</v>
      </c>
      <c r="E4270" t="s">
        <v>15464</v>
      </c>
      <c r="F4270" s="4">
        <v>44110</v>
      </c>
      <c r="G4270" t="s">
        <v>16204</v>
      </c>
      <c r="H4270">
        <f t="shared" ref="H4270:H4281" si="226">F4270-D4270</f>
        <v>7</v>
      </c>
      <c r="I4270">
        <v>717</v>
      </c>
    </row>
    <row r="4271" spans="1:9" x14ac:dyDescent="0.3">
      <c r="A4271" t="s">
        <v>11214</v>
      </c>
      <c r="B4271" t="s">
        <v>36</v>
      </c>
      <c r="C4271">
        <v>153514</v>
      </c>
      <c r="D4271" s="4">
        <v>43867</v>
      </c>
      <c r="E4271" t="s">
        <v>15563</v>
      </c>
      <c r="F4271" s="4">
        <v>43894</v>
      </c>
      <c r="G4271" t="s">
        <v>15903</v>
      </c>
      <c r="H4271">
        <f t="shared" si="226"/>
        <v>27</v>
      </c>
      <c r="I4271">
        <v>1181</v>
      </c>
    </row>
    <row r="4272" spans="1:9" x14ac:dyDescent="0.3">
      <c r="A4272" t="s">
        <v>13008</v>
      </c>
      <c r="B4272" t="s">
        <v>36</v>
      </c>
      <c r="C4272">
        <v>153598</v>
      </c>
      <c r="D4272" s="4">
        <v>44075</v>
      </c>
      <c r="E4272" t="s">
        <v>15479</v>
      </c>
      <c r="F4272" s="4">
        <v>44110</v>
      </c>
      <c r="G4272" t="s">
        <v>16283</v>
      </c>
      <c r="H4272">
        <f t="shared" si="226"/>
        <v>35</v>
      </c>
      <c r="I4272">
        <v>2347</v>
      </c>
    </row>
    <row r="4273" spans="1:9" x14ac:dyDescent="0.3">
      <c r="A4273" t="s">
        <v>6932</v>
      </c>
      <c r="B4273" t="s">
        <v>36</v>
      </c>
      <c r="C4273">
        <v>153710</v>
      </c>
      <c r="D4273" s="4">
        <v>44043</v>
      </c>
      <c r="E4273" t="s">
        <v>15010</v>
      </c>
      <c r="F4273" s="4">
        <v>44079</v>
      </c>
      <c r="G4273" t="s">
        <v>16204</v>
      </c>
      <c r="H4273">
        <f t="shared" si="226"/>
        <v>36</v>
      </c>
      <c r="I4273">
        <v>926</v>
      </c>
    </row>
    <row r="4274" spans="1:9" x14ac:dyDescent="0.3">
      <c r="A4274" s="1" t="s">
        <v>4776</v>
      </c>
      <c r="B4274" t="s">
        <v>36</v>
      </c>
      <c r="C4274">
        <v>153868</v>
      </c>
      <c r="D4274" s="4">
        <v>44103</v>
      </c>
      <c r="E4274" t="s">
        <v>15464</v>
      </c>
      <c r="F4274" s="4">
        <v>44110</v>
      </c>
      <c r="G4274" t="s">
        <v>16204</v>
      </c>
      <c r="H4274">
        <f t="shared" si="226"/>
        <v>7</v>
      </c>
      <c r="I4274">
        <v>720</v>
      </c>
    </row>
    <row r="4275" spans="1:9" x14ac:dyDescent="0.3">
      <c r="A4275" t="s">
        <v>3833</v>
      </c>
      <c r="B4275" t="s">
        <v>36</v>
      </c>
      <c r="C4275">
        <v>154417</v>
      </c>
      <c r="D4275" s="4">
        <v>44057</v>
      </c>
      <c r="E4275" t="s">
        <v>15360</v>
      </c>
      <c r="F4275" s="4">
        <v>44105</v>
      </c>
      <c r="G4275" t="s">
        <v>16204</v>
      </c>
      <c r="H4275">
        <f t="shared" si="226"/>
        <v>48</v>
      </c>
      <c r="I4275">
        <v>941</v>
      </c>
    </row>
    <row r="4276" spans="1:9" x14ac:dyDescent="0.3">
      <c r="A4276" t="s">
        <v>11479</v>
      </c>
      <c r="B4276" t="s">
        <v>36</v>
      </c>
      <c r="C4276">
        <v>154719</v>
      </c>
      <c r="D4276" s="4">
        <v>44013</v>
      </c>
      <c r="E4276" t="s">
        <v>14999</v>
      </c>
      <c r="F4276" s="4">
        <v>44044</v>
      </c>
      <c r="G4276" t="s">
        <v>16204</v>
      </c>
      <c r="H4276">
        <f t="shared" si="226"/>
        <v>31</v>
      </c>
      <c r="I4276">
        <v>317</v>
      </c>
    </row>
    <row r="4277" spans="1:9" x14ac:dyDescent="0.3">
      <c r="A4277" t="s">
        <v>3952</v>
      </c>
      <c r="B4277" t="s">
        <v>36</v>
      </c>
      <c r="C4277">
        <v>155156</v>
      </c>
      <c r="D4277" s="4">
        <v>44006</v>
      </c>
      <c r="E4277" t="s">
        <v>15393</v>
      </c>
      <c r="F4277" s="4">
        <v>44014</v>
      </c>
      <c r="G4277" t="s">
        <v>16209</v>
      </c>
      <c r="H4277">
        <f t="shared" si="226"/>
        <v>8</v>
      </c>
      <c r="I4277">
        <v>184</v>
      </c>
    </row>
    <row r="4278" spans="1:9" x14ac:dyDescent="0.3">
      <c r="A4278" t="s">
        <v>1311</v>
      </c>
      <c r="B4278" t="s">
        <v>36</v>
      </c>
      <c r="C4278">
        <v>155378</v>
      </c>
      <c r="D4278" s="4">
        <v>43831</v>
      </c>
      <c r="E4278" t="s">
        <v>15039</v>
      </c>
      <c r="F4278" s="4">
        <v>43862</v>
      </c>
      <c r="G4278" t="s">
        <v>16214</v>
      </c>
      <c r="H4278">
        <f t="shared" si="226"/>
        <v>31</v>
      </c>
      <c r="I4278">
        <v>188</v>
      </c>
    </row>
    <row r="4279" spans="1:9" x14ac:dyDescent="0.3">
      <c r="A4279" t="s">
        <v>14346</v>
      </c>
      <c r="B4279" t="s">
        <v>36</v>
      </c>
      <c r="C4279">
        <v>155452</v>
      </c>
      <c r="D4279" s="4">
        <v>44075</v>
      </c>
      <c r="E4279" t="s">
        <v>14985</v>
      </c>
      <c r="F4279" s="4">
        <v>44097</v>
      </c>
      <c r="G4279" t="s">
        <v>16204</v>
      </c>
      <c r="H4279">
        <f t="shared" si="226"/>
        <v>22</v>
      </c>
      <c r="I4279">
        <v>504</v>
      </c>
    </row>
    <row r="4280" spans="1:9" x14ac:dyDescent="0.3">
      <c r="A4280" t="s">
        <v>1333</v>
      </c>
      <c r="B4280" t="s">
        <v>36</v>
      </c>
      <c r="C4280">
        <v>155481</v>
      </c>
      <c r="D4280" s="4">
        <v>44091</v>
      </c>
      <c r="E4280" t="s">
        <v>15130</v>
      </c>
      <c r="F4280" s="4">
        <v>44103</v>
      </c>
      <c r="G4280" t="s">
        <v>15130</v>
      </c>
      <c r="H4280">
        <f t="shared" si="226"/>
        <v>12</v>
      </c>
      <c r="I4280">
        <v>1945</v>
      </c>
    </row>
    <row r="4281" spans="1:9" x14ac:dyDescent="0.3">
      <c r="A4281" t="s">
        <v>9966</v>
      </c>
      <c r="B4281" t="s">
        <v>36</v>
      </c>
      <c r="C4281">
        <v>155932</v>
      </c>
      <c r="D4281" s="4">
        <v>44075</v>
      </c>
      <c r="E4281" t="s">
        <v>15107</v>
      </c>
      <c r="F4281" s="4">
        <v>44097</v>
      </c>
      <c r="G4281" t="s">
        <v>16204</v>
      </c>
      <c r="H4281">
        <f t="shared" si="226"/>
        <v>22</v>
      </c>
      <c r="I4281">
        <v>485</v>
      </c>
    </row>
    <row r="4282" spans="1:9" hidden="1" x14ac:dyDescent="0.3">
      <c r="A4282" t="s">
        <v>11981</v>
      </c>
      <c r="B4282" t="s">
        <v>376</v>
      </c>
      <c r="C4282">
        <v>879</v>
      </c>
      <c r="D4282" s="4">
        <v>44090</v>
      </c>
      <c r="E4282" t="s">
        <v>15529</v>
      </c>
      <c r="F4282" s="4">
        <v>44121</v>
      </c>
      <c r="G4282" t="s">
        <v>16209</v>
      </c>
      <c r="I4282">
        <v>15</v>
      </c>
    </row>
    <row r="4283" spans="1:9" x14ac:dyDescent="0.3">
      <c r="A4283" s="1" t="s">
        <v>13129</v>
      </c>
      <c r="B4283" t="s">
        <v>36</v>
      </c>
      <c r="C4283">
        <v>156211</v>
      </c>
      <c r="D4283" s="4">
        <v>43853</v>
      </c>
      <c r="E4283" t="s">
        <v>15114</v>
      </c>
      <c r="F4283" s="4">
        <v>43865</v>
      </c>
      <c r="G4283" t="s">
        <v>16250</v>
      </c>
      <c r="H4283">
        <f t="shared" ref="H4283:H4292" si="227">F4283-D4283</f>
        <v>12</v>
      </c>
      <c r="I4283">
        <v>300</v>
      </c>
    </row>
    <row r="4284" spans="1:9" x14ac:dyDescent="0.3">
      <c r="A4284" s="1" t="s">
        <v>14127</v>
      </c>
      <c r="B4284" t="s">
        <v>36</v>
      </c>
      <c r="C4284">
        <v>156518</v>
      </c>
      <c r="D4284" s="4">
        <v>44096</v>
      </c>
      <c r="E4284" t="s">
        <v>14999</v>
      </c>
      <c r="F4284" s="4">
        <v>44103</v>
      </c>
      <c r="G4284" t="s">
        <v>16204</v>
      </c>
      <c r="H4284">
        <f t="shared" si="227"/>
        <v>7</v>
      </c>
      <c r="I4284">
        <v>2253</v>
      </c>
    </row>
    <row r="4285" spans="1:9" x14ac:dyDescent="0.3">
      <c r="A4285" t="s">
        <v>757</v>
      </c>
      <c r="B4285" t="s">
        <v>36</v>
      </c>
      <c r="C4285">
        <v>156843</v>
      </c>
      <c r="D4285" s="4">
        <v>44055</v>
      </c>
      <c r="E4285" t="s">
        <v>15065</v>
      </c>
      <c r="F4285" s="4">
        <v>44109</v>
      </c>
      <c r="G4285" t="s">
        <v>16219</v>
      </c>
      <c r="H4285">
        <f t="shared" si="227"/>
        <v>54</v>
      </c>
      <c r="I4285">
        <v>622</v>
      </c>
    </row>
    <row r="4286" spans="1:9" x14ac:dyDescent="0.3">
      <c r="A4286" t="s">
        <v>12300</v>
      </c>
      <c r="B4286" t="s">
        <v>36</v>
      </c>
      <c r="C4286">
        <v>157337</v>
      </c>
      <c r="D4286" s="4">
        <v>43955</v>
      </c>
      <c r="E4286" t="s">
        <v>15010</v>
      </c>
      <c r="F4286" s="4">
        <v>43983</v>
      </c>
      <c r="G4286" t="s">
        <v>16210</v>
      </c>
      <c r="H4286">
        <f t="shared" si="227"/>
        <v>28</v>
      </c>
      <c r="I4286">
        <v>174</v>
      </c>
    </row>
    <row r="4287" spans="1:9" x14ac:dyDescent="0.3">
      <c r="A4287" t="s">
        <v>11000</v>
      </c>
      <c r="B4287" t="s">
        <v>36</v>
      </c>
      <c r="C4287">
        <v>157376</v>
      </c>
      <c r="D4287" s="4">
        <v>44096</v>
      </c>
      <c r="E4287" t="s">
        <v>15640</v>
      </c>
      <c r="F4287" s="4">
        <v>44103</v>
      </c>
      <c r="G4287" t="s">
        <v>15074</v>
      </c>
      <c r="H4287">
        <f t="shared" si="227"/>
        <v>7</v>
      </c>
      <c r="I4287">
        <v>3355</v>
      </c>
    </row>
    <row r="4288" spans="1:9" x14ac:dyDescent="0.3">
      <c r="A4288" t="s">
        <v>3500</v>
      </c>
      <c r="B4288" t="s">
        <v>36</v>
      </c>
      <c r="C4288">
        <v>157640</v>
      </c>
      <c r="D4288" s="4">
        <v>44048</v>
      </c>
      <c r="E4288" t="s">
        <v>15270</v>
      </c>
      <c r="F4288" s="4">
        <v>44075</v>
      </c>
      <c r="G4288" t="s">
        <v>16204</v>
      </c>
      <c r="H4288">
        <f t="shared" si="227"/>
        <v>27</v>
      </c>
      <c r="I4288">
        <v>469</v>
      </c>
    </row>
    <row r="4289" spans="1:9" x14ac:dyDescent="0.3">
      <c r="A4289" t="s">
        <v>7749</v>
      </c>
      <c r="B4289" t="s">
        <v>36</v>
      </c>
      <c r="C4289">
        <v>157791</v>
      </c>
      <c r="D4289" s="4">
        <v>44075</v>
      </c>
      <c r="E4289" t="s">
        <v>14986</v>
      </c>
      <c r="F4289" s="4">
        <v>44097</v>
      </c>
      <c r="G4289" t="s">
        <v>16204</v>
      </c>
      <c r="H4289">
        <f t="shared" si="227"/>
        <v>22</v>
      </c>
      <c r="I4289">
        <v>419</v>
      </c>
    </row>
    <row r="4290" spans="1:9" x14ac:dyDescent="0.3">
      <c r="A4290" t="s">
        <v>5291</v>
      </c>
      <c r="B4290" t="s">
        <v>36</v>
      </c>
      <c r="C4290">
        <v>158010</v>
      </c>
      <c r="D4290" s="4">
        <v>43962</v>
      </c>
      <c r="E4290" t="s">
        <v>15179</v>
      </c>
      <c r="F4290" s="4">
        <v>44012</v>
      </c>
      <c r="G4290" t="s">
        <v>16204</v>
      </c>
      <c r="H4290">
        <f t="shared" si="227"/>
        <v>50</v>
      </c>
      <c r="I4290">
        <v>427</v>
      </c>
    </row>
    <row r="4291" spans="1:9" x14ac:dyDescent="0.3">
      <c r="A4291" t="s">
        <v>5924</v>
      </c>
      <c r="B4291" t="s">
        <v>36</v>
      </c>
      <c r="C4291">
        <v>158027</v>
      </c>
      <c r="D4291" s="4">
        <v>44053</v>
      </c>
      <c r="E4291" t="s">
        <v>15145</v>
      </c>
      <c r="F4291" s="4">
        <v>44075</v>
      </c>
      <c r="G4291" t="s">
        <v>16209</v>
      </c>
      <c r="H4291">
        <f t="shared" si="227"/>
        <v>22</v>
      </c>
      <c r="I4291">
        <v>1773</v>
      </c>
    </row>
    <row r="4292" spans="1:9" x14ac:dyDescent="0.3">
      <c r="A4292" t="s">
        <v>7707</v>
      </c>
      <c r="B4292" t="s">
        <v>36</v>
      </c>
      <c r="C4292">
        <v>158034</v>
      </c>
      <c r="D4292" s="4">
        <v>44072</v>
      </c>
      <c r="E4292" t="s">
        <v>15155</v>
      </c>
      <c r="F4292" s="4">
        <v>44113</v>
      </c>
      <c r="G4292" t="s">
        <v>15021</v>
      </c>
      <c r="H4292">
        <f t="shared" si="227"/>
        <v>41</v>
      </c>
      <c r="I4292">
        <v>1876</v>
      </c>
    </row>
    <row r="4293" spans="1:9" hidden="1" x14ac:dyDescent="0.3">
      <c r="A4293" t="s">
        <v>12007</v>
      </c>
      <c r="B4293" t="s">
        <v>253</v>
      </c>
      <c r="C4293">
        <v>148570</v>
      </c>
      <c r="D4293" s="4">
        <v>43888</v>
      </c>
      <c r="E4293" t="s">
        <v>14999</v>
      </c>
      <c r="F4293" s="4">
        <v>43922</v>
      </c>
      <c r="G4293" t="s">
        <v>16209</v>
      </c>
      <c r="I4293">
        <v>1350</v>
      </c>
    </row>
    <row r="4294" spans="1:9" x14ac:dyDescent="0.3">
      <c r="A4294" t="s">
        <v>8462</v>
      </c>
      <c r="B4294" t="s">
        <v>36</v>
      </c>
      <c r="C4294">
        <v>158525</v>
      </c>
      <c r="D4294" s="4">
        <v>44055</v>
      </c>
      <c r="E4294" t="s">
        <v>15072</v>
      </c>
      <c r="F4294" s="4">
        <v>44105</v>
      </c>
      <c r="G4294" t="s">
        <v>16203</v>
      </c>
      <c r="H4294">
        <f t="shared" ref="H4294:H4302" si="228">F4294-D4294</f>
        <v>50</v>
      </c>
      <c r="I4294">
        <v>388</v>
      </c>
    </row>
    <row r="4295" spans="1:9" x14ac:dyDescent="0.3">
      <c r="A4295" t="s">
        <v>10400</v>
      </c>
      <c r="B4295" t="s">
        <v>36</v>
      </c>
      <c r="C4295">
        <v>158551</v>
      </c>
      <c r="D4295" s="4">
        <v>44075</v>
      </c>
      <c r="E4295" t="s">
        <v>14985</v>
      </c>
      <c r="F4295" s="4">
        <v>44097</v>
      </c>
      <c r="G4295" t="s">
        <v>16204</v>
      </c>
      <c r="H4295">
        <f t="shared" si="228"/>
        <v>22</v>
      </c>
      <c r="I4295">
        <v>425</v>
      </c>
    </row>
    <row r="4296" spans="1:9" x14ac:dyDescent="0.3">
      <c r="A4296" t="s">
        <v>13820</v>
      </c>
      <c r="B4296" t="s">
        <v>36</v>
      </c>
      <c r="C4296">
        <v>158801</v>
      </c>
      <c r="D4296" s="4">
        <v>44053</v>
      </c>
      <c r="E4296" t="s">
        <v>15145</v>
      </c>
      <c r="F4296" s="4">
        <v>44075</v>
      </c>
      <c r="G4296" t="s">
        <v>16209</v>
      </c>
      <c r="H4296">
        <f t="shared" si="228"/>
        <v>22</v>
      </c>
      <c r="I4296">
        <v>1829</v>
      </c>
    </row>
    <row r="4297" spans="1:9" x14ac:dyDescent="0.3">
      <c r="A4297" t="s">
        <v>5226</v>
      </c>
      <c r="B4297" t="s">
        <v>36</v>
      </c>
      <c r="C4297">
        <v>159059</v>
      </c>
      <c r="D4297" s="4">
        <v>44075</v>
      </c>
      <c r="E4297" t="s">
        <v>15000</v>
      </c>
      <c r="F4297" s="4">
        <v>44097</v>
      </c>
      <c r="G4297" t="s">
        <v>16204</v>
      </c>
      <c r="H4297">
        <f t="shared" si="228"/>
        <v>22</v>
      </c>
      <c r="I4297">
        <v>453</v>
      </c>
    </row>
    <row r="4298" spans="1:9" x14ac:dyDescent="0.3">
      <c r="A4298" t="s">
        <v>9827</v>
      </c>
      <c r="B4298" t="s">
        <v>36</v>
      </c>
      <c r="C4298">
        <v>159366</v>
      </c>
      <c r="D4298" s="4">
        <v>43756</v>
      </c>
      <c r="E4298" t="s">
        <v>15104</v>
      </c>
      <c r="F4298" s="4">
        <v>43982</v>
      </c>
      <c r="G4298" t="s">
        <v>14986</v>
      </c>
      <c r="H4298">
        <f t="shared" si="228"/>
        <v>226</v>
      </c>
      <c r="I4298">
        <v>357</v>
      </c>
    </row>
    <row r="4299" spans="1:9" x14ac:dyDescent="0.3">
      <c r="A4299" t="s">
        <v>6115</v>
      </c>
      <c r="B4299" t="s">
        <v>36</v>
      </c>
      <c r="C4299">
        <v>159699</v>
      </c>
      <c r="D4299" s="4">
        <v>44077</v>
      </c>
      <c r="E4299" t="s">
        <v>15579</v>
      </c>
      <c r="F4299" s="4">
        <v>44110</v>
      </c>
      <c r="G4299" t="s">
        <v>16204</v>
      </c>
      <c r="H4299">
        <f t="shared" si="228"/>
        <v>33</v>
      </c>
      <c r="I4299">
        <v>1185</v>
      </c>
    </row>
    <row r="4300" spans="1:9" x14ac:dyDescent="0.3">
      <c r="A4300" t="s">
        <v>5456</v>
      </c>
      <c r="B4300" t="s">
        <v>36</v>
      </c>
      <c r="C4300">
        <v>159745</v>
      </c>
      <c r="D4300" s="4">
        <v>44043</v>
      </c>
      <c r="E4300" t="s">
        <v>15010</v>
      </c>
      <c r="F4300" s="4">
        <v>44095</v>
      </c>
      <c r="G4300" t="s">
        <v>16204</v>
      </c>
      <c r="H4300">
        <f t="shared" si="228"/>
        <v>52</v>
      </c>
      <c r="I4300">
        <v>1813</v>
      </c>
    </row>
    <row r="4301" spans="1:9" x14ac:dyDescent="0.3">
      <c r="A4301" t="s">
        <v>4246</v>
      </c>
      <c r="B4301" t="s">
        <v>36</v>
      </c>
      <c r="C4301">
        <v>159848</v>
      </c>
      <c r="D4301" s="4">
        <v>43983</v>
      </c>
      <c r="E4301" t="s">
        <v>15420</v>
      </c>
      <c r="F4301" s="4">
        <v>44013</v>
      </c>
      <c r="G4301" t="s">
        <v>16209</v>
      </c>
      <c r="H4301">
        <f t="shared" si="228"/>
        <v>30</v>
      </c>
      <c r="I4301">
        <v>146</v>
      </c>
    </row>
    <row r="4302" spans="1:9" x14ac:dyDescent="0.3">
      <c r="A4302" t="s">
        <v>7017</v>
      </c>
      <c r="B4302" t="s">
        <v>36</v>
      </c>
      <c r="C4302">
        <v>159949</v>
      </c>
      <c r="D4302" s="4">
        <v>44089</v>
      </c>
      <c r="E4302" t="s">
        <v>14999</v>
      </c>
      <c r="F4302" s="4">
        <v>44096</v>
      </c>
      <c r="G4302" t="s">
        <v>16204</v>
      </c>
      <c r="H4302">
        <f t="shared" si="228"/>
        <v>7</v>
      </c>
      <c r="I4302">
        <v>2215</v>
      </c>
    </row>
    <row r="4303" spans="1:9" hidden="1" x14ac:dyDescent="0.3">
      <c r="A4303" t="s">
        <v>12029</v>
      </c>
      <c r="B4303" t="s">
        <v>169</v>
      </c>
      <c r="C4303">
        <v>151691</v>
      </c>
      <c r="D4303" s="4">
        <v>43951</v>
      </c>
      <c r="E4303" t="s">
        <v>15172</v>
      </c>
      <c r="F4303" s="4">
        <v>43952</v>
      </c>
      <c r="G4303" t="s">
        <v>15172</v>
      </c>
      <c r="I4303">
        <v>457</v>
      </c>
    </row>
    <row r="4304" spans="1:9" x14ac:dyDescent="0.3">
      <c r="A4304" t="s">
        <v>13801</v>
      </c>
      <c r="B4304" t="s">
        <v>36</v>
      </c>
      <c r="C4304">
        <v>160100</v>
      </c>
      <c r="D4304" s="4">
        <v>44075</v>
      </c>
      <c r="E4304" t="s">
        <v>14999</v>
      </c>
      <c r="F4304" s="4">
        <v>44082</v>
      </c>
      <c r="G4304" t="s">
        <v>16204</v>
      </c>
      <c r="H4304">
        <f>F4304-D4304</f>
        <v>7</v>
      </c>
      <c r="I4304">
        <v>1604</v>
      </c>
    </row>
    <row r="4305" spans="1:9" x14ac:dyDescent="0.3">
      <c r="A4305" t="s">
        <v>9116</v>
      </c>
      <c r="B4305" t="s">
        <v>36</v>
      </c>
      <c r="C4305">
        <v>160341</v>
      </c>
      <c r="D4305" s="4">
        <v>44013</v>
      </c>
      <c r="E4305" t="s">
        <v>14999</v>
      </c>
      <c r="F4305" s="4">
        <v>44044</v>
      </c>
      <c r="G4305" t="s">
        <v>16204</v>
      </c>
      <c r="H4305">
        <f>F4305-D4305</f>
        <v>31</v>
      </c>
      <c r="I4305">
        <v>329</v>
      </c>
    </row>
    <row r="4306" spans="1:9" x14ac:dyDescent="0.3">
      <c r="A4306" t="s">
        <v>7763</v>
      </c>
      <c r="B4306" t="s">
        <v>36</v>
      </c>
      <c r="C4306">
        <v>160720</v>
      </c>
      <c r="D4306" s="4">
        <v>44075</v>
      </c>
      <c r="E4306" t="s">
        <v>14985</v>
      </c>
      <c r="F4306" s="4">
        <v>44097</v>
      </c>
      <c r="G4306" t="s">
        <v>16204</v>
      </c>
      <c r="H4306">
        <f>F4306-D4306</f>
        <v>22</v>
      </c>
      <c r="I4306">
        <v>431</v>
      </c>
    </row>
    <row r="4307" spans="1:9" x14ac:dyDescent="0.3">
      <c r="A4307" t="s">
        <v>14223</v>
      </c>
      <c r="B4307" t="s">
        <v>36</v>
      </c>
      <c r="C4307">
        <v>160764</v>
      </c>
      <c r="D4307" s="4">
        <v>44048</v>
      </c>
      <c r="E4307" t="s">
        <v>15270</v>
      </c>
      <c r="F4307" s="4">
        <v>44075</v>
      </c>
      <c r="G4307" t="s">
        <v>16204</v>
      </c>
      <c r="H4307">
        <f>F4307-D4307</f>
        <v>27</v>
      </c>
      <c r="I4307">
        <v>475</v>
      </c>
    </row>
    <row r="4308" spans="1:9" x14ac:dyDescent="0.3">
      <c r="A4308" t="s">
        <v>5606</v>
      </c>
      <c r="B4308" t="s">
        <v>36</v>
      </c>
      <c r="C4308">
        <v>160937</v>
      </c>
      <c r="D4308" s="4">
        <v>44075</v>
      </c>
      <c r="E4308" t="s">
        <v>15531</v>
      </c>
      <c r="F4308" s="4">
        <v>44110</v>
      </c>
      <c r="G4308" t="s">
        <v>16204</v>
      </c>
      <c r="H4308">
        <f>F4308-D4308</f>
        <v>35</v>
      </c>
      <c r="I4308">
        <v>597</v>
      </c>
    </row>
    <row r="4309" spans="1:9" hidden="1" x14ac:dyDescent="0.3">
      <c r="A4309" t="s">
        <v>12042</v>
      </c>
      <c r="B4309" t="s">
        <v>253</v>
      </c>
      <c r="C4309">
        <v>874977</v>
      </c>
      <c r="D4309" s="4">
        <v>43853</v>
      </c>
      <c r="E4309" t="s">
        <v>15054</v>
      </c>
      <c r="F4309" s="4">
        <v>43871</v>
      </c>
      <c r="G4309" t="s">
        <v>16203</v>
      </c>
      <c r="I4309">
        <v>1000</v>
      </c>
    </row>
    <row r="4310" spans="1:9" x14ac:dyDescent="0.3">
      <c r="A4310" t="s">
        <v>10438</v>
      </c>
      <c r="B4310" t="s">
        <v>36</v>
      </c>
      <c r="C4310">
        <v>161276</v>
      </c>
      <c r="D4310" s="4">
        <v>44055</v>
      </c>
      <c r="E4310" t="s">
        <v>15072</v>
      </c>
      <c r="F4310" s="4">
        <v>44105</v>
      </c>
      <c r="G4310" t="s">
        <v>16203</v>
      </c>
      <c r="H4310">
        <f>F4310-D4310</f>
        <v>50</v>
      </c>
      <c r="I4310">
        <v>321</v>
      </c>
    </row>
    <row r="4311" spans="1:9" x14ac:dyDescent="0.3">
      <c r="A4311" t="s">
        <v>5940</v>
      </c>
      <c r="B4311" t="s">
        <v>36</v>
      </c>
      <c r="C4311">
        <v>161298</v>
      </c>
      <c r="D4311" s="4">
        <v>44065</v>
      </c>
      <c r="E4311" t="s">
        <v>15417</v>
      </c>
      <c r="F4311" s="4">
        <v>44089</v>
      </c>
      <c r="G4311" t="s">
        <v>16204</v>
      </c>
      <c r="H4311">
        <f>F4311-D4311</f>
        <v>24</v>
      </c>
      <c r="I4311">
        <v>226</v>
      </c>
    </row>
    <row r="4312" spans="1:9" x14ac:dyDescent="0.3">
      <c r="A4312" t="s">
        <v>11911</v>
      </c>
      <c r="B4312" t="s">
        <v>36</v>
      </c>
      <c r="C4312">
        <v>161299</v>
      </c>
      <c r="D4312" s="4">
        <v>43852</v>
      </c>
      <c r="E4312" t="s">
        <v>16003</v>
      </c>
      <c r="F4312" s="4">
        <v>43864</v>
      </c>
      <c r="G4312" t="s">
        <v>16336</v>
      </c>
      <c r="H4312">
        <f>F4312-D4312</f>
        <v>12</v>
      </c>
      <c r="I4312">
        <v>377</v>
      </c>
    </row>
    <row r="4313" spans="1:9" x14ac:dyDescent="0.3">
      <c r="A4313" t="s">
        <v>6474</v>
      </c>
      <c r="B4313" t="s">
        <v>36</v>
      </c>
      <c r="C4313">
        <v>161470</v>
      </c>
      <c r="D4313" s="4">
        <v>43831</v>
      </c>
      <c r="E4313" t="s">
        <v>15039</v>
      </c>
      <c r="F4313" s="4">
        <v>43862</v>
      </c>
      <c r="G4313" t="s">
        <v>16214</v>
      </c>
      <c r="H4313">
        <f>F4313-D4313</f>
        <v>31</v>
      </c>
      <c r="I4313">
        <v>177</v>
      </c>
    </row>
    <row r="4314" spans="1:9" x14ac:dyDescent="0.3">
      <c r="A4314" t="s">
        <v>14517</v>
      </c>
      <c r="B4314" t="s">
        <v>36</v>
      </c>
      <c r="C4314">
        <v>162810</v>
      </c>
      <c r="D4314" s="4">
        <v>43994</v>
      </c>
      <c r="E4314" t="s">
        <v>15669</v>
      </c>
      <c r="F4314" s="4">
        <v>44044</v>
      </c>
      <c r="G4314" t="s">
        <v>16204</v>
      </c>
      <c r="H4314">
        <f>F4314-D4314</f>
        <v>50</v>
      </c>
      <c r="I4314">
        <v>958</v>
      </c>
    </row>
    <row r="4315" spans="1:9" hidden="1" x14ac:dyDescent="0.3">
      <c r="A4315" t="s">
        <v>12055</v>
      </c>
      <c r="B4315" t="s">
        <v>169</v>
      </c>
      <c r="C4315">
        <v>15425</v>
      </c>
      <c r="D4315" s="4">
        <v>43832</v>
      </c>
      <c r="E4315" t="s">
        <v>16011</v>
      </c>
      <c r="F4315" s="4">
        <v>43839</v>
      </c>
      <c r="G4315" t="s">
        <v>16011</v>
      </c>
      <c r="I4315">
        <v>35</v>
      </c>
    </row>
    <row r="4316" spans="1:9" hidden="1" x14ac:dyDescent="0.3">
      <c r="A4316" t="s">
        <v>12064</v>
      </c>
      <c r="B4316" t="s">
        <v>169</v>
      </c>
      <c r="C4316">
        <v>706420</v>
      </c>
      <c r="D4316" s="4">
        <v>44041</v>
      </c>
      <c r="E4316" t="s">
        <v>15080</v>
      </c>
      <c r="F4316" s="4">
        <v>44048</v>
      </c>
      <c r="G4316" t="s">
        <v>16257</v>
      </c>
      <c r="I4316">
        <v>1282</v>
      </c>
    </row>
    <row r="4317" spans="1:9" x14ac:dyDescent="0.3">
      <c r="A4317" t="s">
        <v>9248</v>
      </c>
      <c r="B4317" t="s">
        <v>36</v>
      </c>
      <c r="C4317">
        <v>163150</v>
      </c>
      <c r="D4317" s="4">
        <v>43756</v>
      </c>
      <c r="E4317" t="s">
        <v>15104</v>
      </c>
      <c r="F4317" s="4">
        <v>43982</v>
      </c>
      <c r="G4317" t="s">
        <v>14986</v>
      </c>
      <c r="H4317">
        <f>F4317-D4317</f>
        <v>226</v>
      </c>
      <c r="I4317">
        <v>332</v>
      </c>
    </row>
    <row r="4318" spans="1:9" x14ac:dyDescent="0.3">
      <c r="A4318" t="s">
        <v>9254</v>
      </c>
      <c r="B4318" t="s">
        <v>36</v>
      </c>
      <c r="C4318">
        <v>163156</v>
      </c>
      <c r="D4318" s="4">
        <v>44053</v>
      </c>
      <c r="E4318" t="s">
        <v>15145</v>
      </c>
      <c r="F4318" s="4">
        <v>44075</v>
      </c>
      <c r="G4318" t="s">
        <v>16209</v>
      </c>
      <c r="H4318">
        <f>F4318-D4318</f>
        <v>22</v>
      </c>
      <c r="I4318">
        <v>1850</v>
      </c>
    </row>
    <row r="4319" spans="1:9" x14ac:dyDescent="0.3">
      <c r="A4319" t="s">
        <v>13291</v>
      </c>
      <c r="B4319" t="s">
        <v>36</v>
      </c>
      <c r="C4319">
        <v>163675</v>
      </c>
      <c r="D4319" s="4">
        <v>44042</v>
      </c>
      <c r="E4319" t="s">
        <v>14999</v>
      </c>
      <c r="F4319" s="4">
        <v>44082</v>
      </c>
      <c r="G4319" t="s">
        <v>16204</v>
      </c>
      <c r="H4319">
        <f>F4319-D4319</f>
        <v>40</v>
      </c>
      <c r="I4319">
        <v>747</v>
      </c>
    </row>
    <row r="4320" spans="1:9" hidden="1" x14ac:dyDescent="0.3">
      <c r="A4320" t="s">
        <v>12071</v>
      </c>
      <c r="B4320" t="s">
        <v>376</v>
      </c>
      <c r="C4320">
        <v>1751</v>
      </c>
      <c r="D4320" s="4">
        <v>43900</v>
      </c>
      <c r="E4320" t="s">
        <v>15019</v>
      </c>
      <c r="F4320" s="4">
        <v>43917</v>
      </c>
      <c r="G4320" t="s">
        <v>15050</v>
      </c>
      <c r="I4320">
        <v>16</v>
      </c>
    </row>
    <row r="4321" spans="1:9" x14ac:dyDescent="0.3">
      <c r="A4321" t="s">
        <v>13356</v>
      </c>
      <c r="B4321" t="s">
        <v>36</v>
      </c>
      <c r="C4321">
        <v>163685</v>
      </c>
      <c r="D4321" s="4">
        <v>43853</v>
      </c>
      <c r="E4321" t="s">
        <v>15247</v>
      </c>
      <c r="F4321" s="4">
        <v>43888</v>
      </c>
      <c r="G4321" t="s">
        <v>16249</v>
      </c>
      <c r="H4321">
        <f t="shared" ref="H4321:H4336" si="229">F4321-D4321</f>
        <v>35</v>
      </c>
      <c r="I4321">
        <v>233</v>
      </c>
    </row>
    <row r="4322" spans="1:9" x14ac:dyDescent="0.3">
      <c r="A4322" t="s">
        <v>3523</v>
      </c>
      <c r="B4322" t="s">
        <v>36</v>
      </c>
      <c r="C4322">
        <v>164450</v>
      </c>
      <c r="D4322" s="4">
        <v>43862</v>
      </c>
      <c r="E4322" t="s">
        <v>15298</v>
      </c>
      <c r="F4322" s="4">
        <v>43891</v>
      </c>
      <c r="G4322" t="s">
        <v>16256</v>
      </c>
      <c r="H4322">
        <f t="shared" si="229"/>
        <v>29</v>
      </c>
      <c r="I4322">
        <v>418</v>
      </c>
    </row>
    <row r="4323" spans="1:9" x14ac:dyDescent="0.3">
      <c r="A4323" t="s">
        <v>12111</v>
      </c>
      <c r="B4323" t="s">
        <v>36</v>
      </c>
      <c r="C4323">
        <v>164630</v>
      </c>
      <c r="D4323" s="4">
        <v>44063</v>
      </c>
      <c r="E4323" t="s">
        <v>15087</v>
      </c>
      <c r="F4323" s="4">
        <v>44067</v>
      </c>
      <c r="G4323" t="s">
        <v>16224</v>
      </c>
      <c r="H4323">
        <f t="shared" si="229"/>
        <v>4</v>
      </c>
      <c r="I4323">
        <v>1623</v>
      </c>
    </row>
    <row r="4324" spans="1:9" x14ac:dyDescent="0.3">
      <c r="A4324" t="s">
        <v>4755</v>
      </c>
      <c r="B4324" t="s">
        <v>36</v>
      </c>
      <c r="C4324">
        <v>164666</v>
      </c>
      <c r="D4324" s="4">
        <v>44102</v>
      </c>
      <c r="E4324" t="s">
        <v>15463</v>
      </c>
      <c r="F4324" s="4">
        <v>44103</v>
      </c>
      <c r="G4324" t="s">
        <v>14999</v>
      </c>
      <c r="H4324">
        <f t="shared" si="229"/>
        <v>1</v>
      </c>
      <c r="I4324">
        <v>2397</v>
      </c>
    </row>
    <row r="4325" spans="1:9" x14ac:dyDescent="0.3">
      <c r="A4325" t="s">
        <v>4396</v>
      </c>
      <c r="B4325" t="s">
        <v>36</v>
      </c>
      <c r="C4325">
        <v>165007</v>
      </c>
      <c r="D4325" s="4">
        <v>44013</v>
      </c>
      <c r="E4325" t="s">
        <v>14999</v>
      </c>
      <c r="F4325" s="4">
        <v>44044</v>
      </c>
      <c r="G4325" t="s">
        <v>16204</v>
      </c>
      <c r="H4325">
        <f t="shared" si="229"/>
        <v>31</v>
      </c>
      <c r="I4325">
        <v>344</v>
      </c>
    </row>
    <row r="4326" spans="1:9" x14ac:dyDescent="0.3">
      <c r="A4326" t="s">
        <v>11080</v>
      </c>
      <c r="B4326" t="s">
        <v>36</v>
      </c>
      <c r="C4326">
        <v>165080</v>
      </c>
      <c r="D4326" s="4">
        <v>43831</v>
      </c>
      <c r="E4326" t="s">
        <v>15039</v>
      </c>
      <c r="F4326" s="4">
        <v>43862</v>
      </c>
      <c r="G4326" t="s">
        <v>16214</v>
      </c>
      <c r="H4326">
        <f t="shared" si="229"/>
        <v>31</v>
      </c>
      <c r="I4326">
        <v>189</v>
      </c>
    </row>
    <row r="4327" spans="1:9" x14ac:dyDescent="0.3">
      <c r="A4327" t="s">
        <v>14134</v>
      </c>
      <c r="B4327" t="s">
        <v>36</v>
      </c>
      <c r="C4327">
        <v>165471</v>
      </c>
      <c r="D4327" s="4">
        <v>44063</v>
      </c>
      <c r="E4327" t="s">
        <v>15087</v>
      </c>
      <c r="F4327" s="4">
        <v>44067</v>
      </c>
      <c r="G4327" t="s">
        <v>16224</v>
      </c>
      <c r="H4327">
        <f t="shared" si="229"/>
        <v>4</v>
      </c>
      <c r="I4327">
        <v>1689</v>
      </c>
    </row>
    <row r="4328" spans="1:9" x14ac:dyDescent="0.3">
      <c r="A4328" t="s">
        <v>4957</v>
      </c>
      <c r="B4328" t="s">
        <v>36</v>
      </c>
      <c r="C4328">
        <v>165666</v>
      </c>
      <c r="D4328" s="4">
        <v>43853</v>
      </c>
      <c r="E4328" t="s">
        <v>15247</v>
      </c>
      <c r="F4328" s="4">
        <v>43888</v>
      </c>
      <c r="G4328" t="s">
        <v>16249</v>
      </c>
      <c r="H4328">
        <f t="shared" si="229"/>
        <v>35</v>
      </c>
      <c r="I4328">
        <v>236</v>
      </c>
    </row>
    <row r="4329" spans="1:9" x14ac:dyDescent="0.3">
      <c r="A4329" t="s">
        <v>6093</v>
      </c>
      <c r="B4329" t="s">
        <v>36</v>
      </c>
      <c r="C4329">
        <v>165841</v>
      </c>
      <c r="D4329" s="4">
        <v>44013</v>
      </c>
      <c r="E4329" t="s">
        <v>14999</v>
      </c>
      <c r="F4329" s="4">
        <v>44044</v>
      </c>
      <c r="G4329" t="s">
        <v>16204</v>
      </c>
      <c r="H4329">
        <f t="shared" si="229"/>
        <v>31</v>
      </c>
      <c r="I4329">
        <v>340</v>
      </c>
    </row>
    <row r="4330" spans="1:9" x14ac:dyDescent="0.3">
      <c r="A4330" t="s">
        <v>12781</v>
      </c>
      <c r="B4330" t="s">
        <v>36</v>
      </c>
      <c r="C4330">
        <v>165887</v>
      </c>
      <c r="D4330" s="4">
        <v>43865</v>
      </c>
      <c r="E4330" t="s">
        <v>15221</v>
      </c>
      <c r="F4330" s="4">
        <v>43891</v>
      </c>
      <c r="G4330" t="s">
        <v>16214</v>
      </c>
      <c r="H4330">
        <f t="shared" si="229"/>
        <v>26</v>
      </c>
      <c r="I4330">
        <v>331</v>
      </c>
    </row>
    <row r="4331" spans="1:9" x14ac:dyDescent="0.3">
      <c r="A4331" t="s">
        <v>12823</v>
      </c>
      <c r="B4331" t="s">
        <v>36</v>
      </c>
      <c r="C4331">
        <v>165901</v>
      </c>
      <c r="D4331" s="4">
        <v>43865</v>
      </c>
      <c r="E4331" t="s">
        <v>15221</v>
      </c>
      <c r="F4331" s="4">
        <v>43891</v>
      </c>
      <c r="G4331" t="s">
        <v>16214</v>
      </c>
      <c r="H4331">
        <f t="shared" si="229"/>
        <v>26</v>
      </c>
      <c r="I4331">
        <v>331</v>
      </c>
    </row>
    <row r="4332" spans="1:9" x14ac:dyDescent="0.3">
      <c r="A4332" t="s">
        <v>2767</v>
      </c>
      <c r="B4332" t="s">
        <v>36</v>
      </c>
      <c r="C4332">
        <v>165984</v>
      </c>
      <c r="D4332" s="4">
        <v>43833</v>
      </c>
      <c r="E4332" t="s">
        <v>14984</v>
      </c>
      <c r="F4332" s="4">
        <v>43865</v>
      </c>
      <c r="G4332" t="s">
        <v>16205</v>
      </c>
      <c r="H4332">
        <f t="shared" si="229"/>
        <v>32</v>
      </c>
      <c r="I4332">
        <v>429</v>
      </c>
    </row>
    <row r="4333" spans="1:9" x14ac:dyDescent="0.3">
      <c r="A4333" t="s">
        <v>11441</v>
      </c>
      <c r="B4333" t="s">
        <v>36</v>
      </c>
      <c r="C4333">
        <v>166142</v>
      </c>
      <c r="D4333" s="4">
        <v>44009</v>
      </c>
      <c r="E4333" t="s">
        <v>15354</v>
      </c>
      <c r="F4333" s="4">
        <v>44028</v>
      </c>
      <c r="G4333" t="s">
        <v>15903</v>
      </c>
      <c r="H4333">
        <f t="shared" si="229"/>
        <v>19</v>
      </c>
      <c r="I4333">
        <v>629</v>
      </c>
    </row>
    <row r="4334" spans="1:9" x14ac:dyDescent="0.3">
      <c r="A4334" t="s">
        <v>14967</v>
      </c>
      <c r="B4334" t="s">
        <v>36</v>
      </c>
      <c r="C4334">
        <v>166252</v>
      </c>
      <c r="D4334" s="4">
        <v>43865</v>
      </c>
      <c r="E4334" t="s">
        <v>15221</v>
      </c>
      <c r="F4334" s="4">
        <v>43891</v>
      </c>
      <c r="G4334" t="s">
        <v>16214</v>
      </c>
      <c r="H4334">
        <f t="shared" si="229"/>
        <v>26</v>
      </c>
      <c r="I4334">
        <v>332</v>
      </c>
    </row>
    <row r="4335" spans="1:9" x14ac:dyDescent="0.3">
      <c r="A4335" t="s">
        <v>8371</v>
      </c>
      <c r="B4335" t="s">
        <v>36</v>
      </c>
      <c r="C4335">
        <v>166491</v>
      </c>
      <c r="D4335" s="4">
        <v>44058</v>
      </c>
      <c r="E4335" t="s">
        <v>15016</v>
      </c>
      <c r="F4335" s="4">
        <v>44064</v>
      </c>
      <c r="G4335" t="s">
        <v>16211</v>
      </c>
      <c r="H4335">
        <f t="shared" si="229"/>
        <v>6</v>
      </c>
      <c r="I4335">
        <v>1244</v>
      </c>
    </row>
    <row r="4336" spans="1:9" x14ac:dyDescent="0.3">
      <c r="A4336" t="s">
        <v>10459</v>
      </c>
      <c r="B4336" t="s">
        <v>36</v>
      </c>
      <c r="C4336">
        <v>166767</v>
      </c>
      <c r="D4336" s="4">
        <v>44053</v>
      </c>
      <c r="E4336" t="s">
        <v>15145</v>
      </c>
      <c r="F4336" s="4">
        <v>44075</v>
      </c>
      <c r="G4336" t="s">
        <v>16209</v>
      </c>
      <c r="H4336">
        <f t="shared" si="229"/>
        <v>22</v>
      </c>
      <c r="I4336">
        <v>1840</v>
      </c>
    </row>
    <row r="4337" spans="1:9" hidden="1" x14ac:dyDescent="0.3">
      <c r="A4337" t="s">
        <v>12104</v>
      </c>
      <c r="B4337" t="s">
        <v>68</v>
      </c>
      <c r="C4337">
        <v>11000</v>
      </c>
      <c r="D4337" s="4">
        <v>44097</v>
      </c>
      <c r="E4337" t="s">
        <v>15110</v>
      </c>
      <c r="I4337">
        <v>66</v>
      </c>
    </row>
    <row r="4338" spans="1:9" x14ac:dyDescent="0.3">
      <c r="A4338" t="s">
        <v>11650</v>
      </c>
      <c r="B4338" t="s">
        <v>36</v>
      </c>
      <c r="C4338">
        <v>166802</v>
      </c>
      <c r="D4338" s="4">
        <v>44043</v>
      </c>
      <c r="E4338" t="s">
        <v>15010</v>
      </c>
      <c r="F4338" s="4">
        <v>44095</v>
      </c>
      <c r="G4338" t="s">
        <v>16204</v>
      </c>
      <c r="H4338">
        <f t="shared" ref="H4338:H4373" si="230">F4338-D4338</f>
        <v>52</v>
      </c>
      <c r="I4338">
        <v>1183</v>
      </c>
    </row>
    <row r="4339" spans="1:9" x14ac:dyDescent="0.3">
      <c r="A4339" t="s">
        <v>4326</v>
      </c>
      <c r="B4339" t="s">
        <v>36</v>
      </c>
      <c r="C4339">
        <v>166905</v>
      </c>
      <c r="D4339" s="4">
        <v>44083</v>
      </c>
      <c r="E4339" t="s">
        <v>15371</v>
      </c>
      <c r="F4339" s="4">
        <v>44124</v>
      </c>
      <c r="G4339" t="s">
        <v>16204</v>
      </c>
      <c r="H4339">
        <f t="shared" si="230"/>
        <v>41</v>
      </c>
      <c r="I4339">
        <v>1217</v>
      </c>
    </row>
    <row r="4340" spans="1:9" x14ac:dyDescent="0.3">
      <c r="A4340" t="s">
        <v>12364</v>
      </c>
      <c r="B4340" t="s">
        <v>36</v>
      </c>
      <c r="C4340">
        <v>166943</v>
      </c>
      <c r="D4340" s="4">
        <v>44013</v>
      </c>
      <c r="E4340" t="s">
        <v>14999</v>
      </c>
      <c r="F4340" s="4">
        <v>44044</v>
      </c>
      <c r="G4340" t="s">
        <v>16204</v>
      </c>
      <c r="H4340">
        <f t="shared" si="230"/>
        <v>31</v>
      </c>
      <c r="I4340">
        <v>342</v>
      </c>
    </row>
    <row r="4341" spans="1:9" x14ac:dyDescent="0.3">
      <c r="A4341" t="s">
        <v>10620</v>
      </c>
      <c r="B4341" t="s">
        <v>36</v>
      </c>
      <c r="C4341">
        <v>167259</v>
      </c>
      <c r="D4341" s="4">
        <v>43865</v>
      </c>
      <c r="E4341" t="s">
        <v>15221</v>
      </c>
      <c r="F4341" s="4">
        <v>43891</v>
      </c>
      <c r="G4341" t="s">
        <v>16214</v>
      </c>
      <c r="H4341">
        <f t="shared" si="230"/>
        <v>26</v>
      </c>
      <c r="I4341">
        <v>334</v>
      </c>
    </row>
    <row r="4342" spans="1:9" x14ac:dyDescent="0.3">
      <c r="A4342" t="s">
        <v>12564</v>
      </c>
      <c r="B4342" t="s">
        <v>36</v>
      </c>
      <c r="C4342">
        <v>167449</v>
      </c>
      <c r="D4342" s="4">
        <v>44049</v>
      </c>
      <c r="E4342" t="s">
        <v>15233</v>
      </c>
      <c r="F4342" s="4">
        <v>44120</v>
      </c>
      <c r="G4342" t="s">
        <v>16247</v>
      </c>
      <c r="H4342">
        <f t="shared" si="230"/>
        <v>71</v>
      </c>
      <c r="I4342">
        <v>473</v>
      </c>
    </row>
    <row r="4343" spans="1:9" x14ac:dyDescent="0.3">
      <c r="A4343" t="s">
        <v>12194</v>
      </c>
      <c r="B4343" t="s">
        <v>36</v>
      </c>
      <c r="C4343">
        <v>167528</v>
      </c>
      <c r="D4343" s="4">
        <v>43838</v>
      </c>
      <c r="E4343" t="s">
        <v>16020</v>
      </c>
      <c r="F4343" s="4">
        <v>43846</v>
      </c>
      <c r="G4343" t="s">
        <v>16203</v>
      </c>
      <c r="H4343">
        <f t="shared" si="230"/>
        <v>8</v>
      </c>
      <c r="I4343">
        <v>159</v>
      </c>
    </row>
    <row r="4344" spans="1:9" x14ac:dyDescent="0.3">
      <c r="A4344" t="s">
        <v>1123</v>
      </c>
      <c r="B4344" t="s">
        <v>36</v>
      </c>
      <c r="C4344">
        <v>167760</v>
      </c>
      <c r="D4344" s="4">
        <v>44091</v>
      </c>
      <c r="E4344" t="s">
        <v>14993</v>
      </c>
      <c r="F4344" s="4">
        <v>44109</v>
      </c>
      <c r="G4344" t="s">
        <v>16204</v>
      </c>
      <c r="H4344">
        <f t="shared" si="230"/>
        <v>18</v>
      </c>
      <c r="I4344">
        <v>1273</v>
      </c>
    </row>
    <row r="4345" spans="1:9" x14ac:dyDescent="0.3">
      <c r="A4345" t="s">
        <v>9703</v>
      </c>
      <c r="B4345" t="s">
        <v>36</v>
      </c>
      <c r="C4345">
        <v>167764</v>
      </c>
      <c r="D4345" s="4">
        <v>44043</v>
      </c>
      <c r="E4345" t="s">
        <v>15107</v>
      </c>
      <c r="F4345" s="4">
        <v>44072</v>
      </c>
      <c r="G4345" t="s">
        <v>16204</v>
      </c>
      <c r="H4345">
        <f t="shared" si="230"/>
        <v>29</v>
      </c>
      <c r="I4345">
        <v>1146</v>
      </c>
    </row>
    <row r="4346" spans="1:9" x14ac:dyDescent="0.3">
      <c r="A4346" t="s">
        <v>11751</v>
      </c>
      <c r="B4346" t="s">
        <v>36</v>
      </c>
      <c r="C4346">
        <v>168239</v>
      </c>
      <c r="D4346" s="4">
        <v>44096</v>
      </c>
      <c r="E4346" t="s">
        <v>14999</v>
      </c>
      <c r="F4346" s="4">
        <v>44103</v>
      </c>
      <c r="G4346" t="s">
        <v>16204</v>
      </c>
      <c r="H4346">
        <f t="shared" si="230"/>
        <v>7</v>
      </c>
      <c r="I4346">
        <v>2413</v>
      </c>
    </row>
    <row r="4347" spans="1:9" x14ac:dyDescent="0.3">
      <c r="A4347" t="s">
        <v>5055</v>
      </c>
      <c r="B4347" t="s">
        <v>36</v>
      </c>
      <c r="C4347">
        <v>168473</v>
      </c>
      <c r="D4347" s="4">
        <v>43858</v>
      </c>
      <c r="E4347" t="s">
        <v>15482</v>
      </c>
      <c r="F4347" s="4">
        <v>43890</v>
      </c>
      <c r="G4347" t="s">
        <v>16207</v>
      </c>
      <c r="H4347">
        <f t="shared" si="230"/>
        <v>32</v>
      </c>
      <c r="I4347">
        <v>659</v>
      </c>
    </row>
    <row r="4348" spans="1:9" x14ac:dyDescent="0.3">
      <c r="A4348" t="s">
        <v>7036</v>
      </c>
      <c r="B4348" t="s">
        <v>36</v>
      </c>
      <c r="C4348">
        <v>168915</v>
      </c>
      <c r="D4348" s="4">
        <v>44082</v>
      </c>
      <c r="E4348" t="s">
        <v>15526</v>
      </c>
      <c r="F4348" s="4">
        <v>44117</v>
      </c>
      <c r="G4348" t="s">
        <v>16204</v>
      </c>
      <c r="H4348">
        <f t="shared" si="230"/>
        <v>35</v>
      </c>
      <c r="I4348">
        <v>935</v>
      </c>
    </row>
    <row r="4349" spans="1:9" x14ac:dyDescent="0.3">
      <c r="A4349" t="s">
        <v>14352</v>
      </c>
      <c r="B4349" t="s">
        <v>36</v>
      </c>
      <c r="C4349">
        <v>169343</v>
      </c>
      <c r="D4349" s="4">
        <v>44013</v>
      </c>
      <c r="E4349" t="s">
        <v>14999</v>
      </c>
      <c r="F4349" s="4">
        <v>44044</v>
      </c>
      <c r="G4349" t="s">
        <v>16204</v>
      </c>
      <c r="H4349">
        <f t="shared" si="230"/>
        <v>31</v>
      </c>
      <c r="I4349">
        <v>347</v>
      </c>
    </row>
    <row r="4350" spans="1:9" x14ac:dyDescent="0.3">
      <c r="A4350" t="s">
        <v>14305</v>
      </c>
      <c r="B4350" t="s">
        <v>36</v>
      </c>
      <c r="C4350">
        <v>169609</v>
      </c>
      <c r="D4350" s="4">
        <v>44089</v>
      </c>
      <c r="E4350" t="s">
        <v>14999</v>
      </c>
      <c r="F4350" s="4">
        <v>44096</v>
      </c>
      <c r="G4350" t="s">
        <v>16204</v>
      </c>
      <c r="H4350">
        <f t="shared" si="230"/>
        <v>7</v>
      </c>
      <c r="I4350">
        <v>442</v>
      </c>
    </row>
    <row r="4351" spans="1:9" x14ac:dyDescent="0.3">
      <c r="A4351" t="s">
        <v>9157</v>
      </c>
      <c r="B4351" t="s">
        <v>36</v>
      </c>
      <c r="C4351">
        <v>169989</v>
      </c>
      <c r="D4351" s="4">
        <v>44098</v>
      </c>
      <c r="E4351" t="s">
        <v>15381</v>
      </c>
      <c r="F4351" s="4">
        <v>44105</v>
      </c>
      <c r="G4351" t="s">
        <v>16204</v>
      </c>
      <c r="H4351">
        <f t="shared" si="230"/>
        <v>7</v>
      </c>
      <c r="I4351">
        <v>1043</v>
      </c>
    </row>
    <row r="4352" spans="1:9" x14ac:dyDescent="0.3">
      <c r="A4352" t="s">
        <v>7639</v>
      </c>
      <c r="B4352" t="s">
        <v>36</v>
      </c>
      <c r="C4352">
        <v>170012</v>
      </c>
      <c r="D4352" s="4">
        <v>44046</v>
      </c>
      <c r="E4352" t="s">
        <v>15008</v>
      </c>
      <c r="F4352" s="4">
        <v>44072</v>
      </c>
      <c r="G4352" t="s">
        <v>14986</v>
      </c>
      <c r="H4352">
        <f t="shared" si="230"/>
        <v>26</v>
      </c>
      <c r="I4352">
        <v>1435</v>
      </c>
    </row>
    <row r="4353" spans="1:9" x14ac:dyDescent="0.3">
      <c r="A4353" t="s">
        <v>8349</v>
      </c>
      <c r="B4353" t="s">
        <v>36</v>
      </c>
      <c r="C4353">
        <v>170237</v>
      </c>
      <c r="D4353" s="4">
        <v>44042</v>
      </c>
      <c r="E4353" t="s">
        <v>14999</v>
      </c>
      <c r="F4353" s="4">
        <v>44082</v>
      </c>
      <c r="G4353" t="s">
        <v>16204</v>
      </c>
      <c r="H4353">
        <f t="shared" si="230"/>
        <v>40</v>
      </c>
      <c r="I4353">
        <v>993</v>
      </c>
    </row>
    <row r="4354" spans="1:9" x14ac:dyDescent="0.3">
      <c r="A4354" t="s">
        <v>4768</v>
      </c>
      <c r="B4354" t="s">
        <v>36</v>
      </c>
      <c r="C4354">
        <v>170584</v>
      </c>
      <c r="D4354" s="4">
        <v>43833</v>
      </c>
      <c r="E4354" t="s">
        <v>14984</v>
      </c>
      <c r="F4354" s="4">
        <v>43873</v>
      </c>
      <c r="G4354" t="s">
        <v>16205</v>
      </c>
      <c r="H4354">
        <f t="shared" si="230"/>
        <v>40</v>
      </c>
      <c r="I4354">
        <v>503</v>
      </c>
    </row>
    <row r="4355" spans="1:9" x14ac:dyDescent="0.3">
      <c r="A4355" t="s">
        <v>14756</v>
      </c>
      <c r="B4355" t="s">
        <v>36</v>
      </c>
      <c r="C4355">
        <v>170650</v>
      </c>
      <c r="D4355" s="4">
        <v>44103</v>
      </c>
      <c r="E4355" t="s">
        <v>14999</v>
      </c>
      <c r="F4355" s="4">
        <v>44110</v>
      </c>
      <c r="G4355" t="s">
        <v>16204</v>
      </c>
      <c r="H4355">
        <f t="shared" si="230"/>
        <v>7</v>
      </c>
      <c r="I4355">
        <v>596</v>
      </c>
    </row>
    <row r="4356" spans="1:9" x14ac:dyDescent="0.3">
      <c r="A4356" t="s">
        <v>13667</v>
      </c>
      <c r="B4356" t="s">
        <v>36</v>
      </c>
      <c r="C4356">
        <v>171085</v>
      </c>
      <c r="D4356" s="4">
        <v>43938</v>
      </c>
      <c r="E4356" t="s">
        <v>15192</v>
      </c>
      <c r="F4356" s="4">
        <v>43943</v>
      </c>
      <c r="G4356" t="s">
        <v>15145</v>
      </c>
      <c r="H4356">
        <f t="shared" si="230"/>
        <v>5</v>
      </c>
      <c r="I4356">
        <v>342</v>
      </c>
    </row>
    <row r="4357" spans="1:9" x14ac:dyDescent="0.3">
      <c r="A4357" t="s">
        <v>14006</v>
      </c>
      <c r="B4357" t="s">
        <v>36</v>
      </c>
      <c r="C4357">
        <v>171467</v>
      </c>
      <c r="D4357" s="4">
        <v>43838</v>
      </c>
      <c r="E4357" t="s">
        <v>15013</v>
      </c>
      <c r="F4357" s="4">
        <v>43860</v>
      </c>
      <c r="G4357" t="s">
        <v>15223</v>
      </c>
      <c r="H4357">
        <f t="shared" si="230"/>
        <v>22</v>
      </c>
      <c r="I4357">
        <v>686</v>
      </c>
    </row>
    <row r="4358" spans="1:9" x14ac:dyDescent="0.3">
      <c r="A4358" t="s">
        <v>5252</v>
      </c>
      <c r="B4358" t="s">
        <v>36</v>
      </c>
      <c r="C4358">
        <v>171808</v>
      </c>
      <c r="D4358" s="4">
        <v>44034</v>
      </c>
      <c r="E4358" t="s">
        <v>14996</v>
      </c>
      <c r="F4358" s="4">
        <v>44044</v>
      </c>
      <c r="G4358" t="s">
        <v>16204</v>
      </c>
      <c r="H4358">
        <f t="shared" si="230"/>
        <v>10</v>
      </c>
      <c r="I4358">
        <v>521</v>
      </c>
    </row>
    <row r="4359" spans="1:9" x14ac:dyDescent="0.3">
      <c r="A4359" t="s">
        <v>11661</v>
      </c>
      <c r="B4359" t="s">
        <v>36</v>
      </c>
      <c r="C4359">
        <v>172544</v>
      </c>
      <c r="D4359" s="4">
        <v>44056</v>
      </c>
      <c r="E4359" t="s">
        <v>15002</v>
      </c>
      <c r="F4359" s="4">
        <v>44060</v>
      </c>
      <c r="G4359" t="s">
        <v>16208</v>
      </c>
      <c r="H4359">
        <f t="shared" si="230"/>
        <v>4</v>
      </c>
      <c r="I4359">
        <v>2026</v>
      </c>
    </row>
    <row r="4360" spans="1:9" x14ac:dyDescent="0.3">
      <c r="A4360" t="s">
        <v>9453</v>
      </c>
      <c r="B4360" t="s">
        <v>36</v>
      </c>
      <c r="C4360">
        <v>172985</v>
      </c>
      <c r="D4360" s="4">
        <v>44075</v>
      </c>
      <c r="E4360" t="s">
        <v>14999</v>
      </c>
      <c r="F4360" s="4">
        <v>44082</v>
      </c>
      <c r="G4360" t="s">
        <v>16204</v>
      </c>
      <c r="H4360">
        <f t="shared" si="230"/>
        <v>7</v>
      </c>
      <c r="I4360">
        <v>1745</v>
      </c>
    </row>
    <row r="4361" spans="1:9" x14ac:dyDescent="0.3">
      <c r="A4361" t="s">
        <v>5547</v>
      </c>
      <c r="B4361" t="s">
        <v>36</v>
      </c>
      <c r="C4361">
        <v>173547</v>
      </c>
      <c r="D4361" s="4">
        <v>44082</v>
      </c>
      <c r="E4361" t="s">
        <v>15526</v>
      </c>
      <c r="F4361" s="4">
        <v>44117</v>
      </c>
      <c r="G4361" t="s">
        <v>16204</v>
      </c>
      <c r="H4361">
        <f t="shared" si="230"/>
        <v>35</v>
      </c>
      <c r="I4361">
        <v>1137</v>
      </c>
    </row>
    <row r="4362" spans="1:9" x14ac:dyDescent="0.3">
      <c r="A4362" t="s">
        <v>5087</v>
      </c>
      <c r="B4362" t="s">
        <v>36</v>
      </c>
      <c r="C4362">
        <v>173703</v>
      </c>
      <c r="D4362" s="4">
        <v>43833</v>
      </c>
      <c r="E4362" t="s">
        <v>14984</v>
      </c>
      <c r="F4362" s="4">
        <v>43865</v>
      </c>
      <c r="G4362" t="s">
        <v>16205</v>
      </c>
      <c r="H4362">
        <f t="shared" si="230"/>
        <v>32</v>
      </c>
      <c r="I4362">
        <v>351</v>
      </c>
    </row>
    <row r="4363" spans="1:9" x14ac:dyDescent="0.3">
      <c r="A4363" t="s">
        <v>4039</v>
      </c>
      <c r="B4363" t="s">
        <v>36</v>
      </c>
      <c r="C4363">
        <v>173932</v>
      </c>
      <c r="D4363" s="4">
        <v>43977</v>
      </c>
      <c r="E4363" t="s">
        <v>15403</v>
      </c>
      <c r="F4363" s="4">
        <v>43985</v>
      </c>
      <c r="G4363" t="s">
        <v>16247</v>
      </c>
      <c r="H4363">
        <f t="shared" si="230"/>
        <v>8</v>
      </c>
      <c r="I4363">
        <v>325</v>
      </c>
    </row>
    <row r="4364" spans="1:9" x14ac:dyDescent="0.3">
      <c r="A4364" t="s">
        <v>8076</v>
      </c>
      <c r="B4364" t="s">
        <v>36</v>
      </c>
      <c r="C4364">
        <v>175608</v>
      </c>
      <c r="D4364" s="4">
        <v>44096</v>
      </c>
      <c r="E4364" t="s">
        <v>15664</v>
      </c>
      <c r="F4364" s="4">
        <v>44103</v>
      </c>
      <c r="G4364" t="s">
        <v>15074</v>
      </c>
      <c r="H4364">
        <f t="shared" si="230"/>
        <v>7</v>
      </c>
      <c r="I4364">
        <v>3640</v>
      </c>
    </row>
    <row r="4365" spans="1:9" x14ac:dyDescent="0.3">
      <c r="A4365" t="s">
        <v>13669</v>
      </c>
      <c r="B4365" t="s">
        <v>36</v>
      </c>
      <c r="C4365">
        <v>175946</v>
      </c>
      <c r="D4365" s="4">
        <v>44088</v>
      </c>
      <c r="E4365" t="s">
        <v>15641</v>
      </c>
      <c r="F4365" s="4">
        <v>44104</v>
      </c>
      <c r="G4365" t="s">
        <v>16220</v>
      </c>
      <c r="H4365">
        <f t="shared" si="230"/>
        <v>16</v>
      </c>
      <c r="I4365">
        <v>267</v>
      </c>
    </row>
    <row r="4366" spans="1:9" x14ac:dyDescent="0.3">
      <c r="A4366" t="s">
        <v>14895</v>
      </c>
      <c r="B4366" t="s">
        <v>36</v>
      </c>
      <c r="C4366">
        <v>176008</v>
      </c>
      <c r="D4366" s="4">
        <v>44029</v>
      </c>
      <c r="E4366" t="s">
        <v>15097</v>
      </c>
      <c r="F4366" s="4">
        <v>44032</v>
      </c>
      <c r="G4366" t="s">
        <v>16209</v>
      </c>
      <c r="H4366">
        <f t="shared" si="230"/>
        <v>3</v>
      </c>
      <c r="I4366">
        <v>421</v>
      </c>
    </row>
    <row r="4367" spans="1:9" x14ac:dyDescent="0.3">
      <c r="A4367" t="s">
        <v>5735</v>
      </c>
      <c r="B4367" t="s">
        <v>36</v>
      </c>
      <c r="C4367">
        <v>176098</v>
      </c>
      <c r="D4367" s="4">
        <v>44000</v>
      </c>
      <c r="E4367" t="s">
        <v>15548</v>
      </c>
      <c r="F4367" s="4">
        <v>44013</v>
      </c>
      <c r="G4367" t="s">
        <v>16209</v>
      </c>
      <c r="H4367">
        <f t="shared" si="230"/>
        <v>13</v>
      </c>
      <c r="I4367">
        <v>797</v>
      </c>
    </row>
    <row r="4368" spans="1:9" x14ac:dyDescent="0.3">
      <c r="A4368" t="s">
        <v>11679</v>
      </c>
      <c r="B4368" t="s">
        <v>36</v>
      </c>
      <c r="C4368">
        <v>176352</v>
      </c>
      <c r="D4368" s="4">
        <v>44083</v>
      </c>
      <c r="E4368" t="s">
        <v>15277</v>
      </c>
      <c r="F4368" s="4">
        <v>44110</v>
      </c>
      <c r="G4368" t="s">
        <v>16204</v>
      </c>
      <c r="H4368">
        <f t="shared" si="230"/>
        <v>27</v>
      </c>
      <c r="I4368">
        <v>1379</v>
      </c>
    </row>
    <row r="4369" spans="1:9" x14ac:dyDescent="0.3">
      <c r="A4369" t="s">
        <v>9681</v>
      </c>
      <c r="B4369" t="s">
        <v>36</v>
      </c>
      <c r="C4369">
        <v>176496</v>
      </c>
      <c r="D4369" s="4">
        <v>44092</v>
      </c>
      <c r="E4369" t="s">
        <v>15013</v>
      </c>
      <c r="F4369" s="4">
        <v>44138</v>
      </c>
      <c r="G4369" t="s">
        <v>14985</v>
      </c>
      <c r="H4369">
        <f t="shared" si="230"/>
        <v>46</v>
      </c>
      <c r="I4369">
        <v>680</v>
      </c>
    </row>
    <row r="4370" spans="1:9" x14ac:dyDescent="0.3">
      <c r="A4370" t="s">
        <v>12967</v>
      </c>
      <c r="B4370" t="s">
        <v>36</v>
      </c>
      <c r="C4370">
        <v>176508</v>
      </c>
      <c r="D4370" s="4">
        <v>44077</v>
      </c>
      <c r="E4370" t="s">
        <v>15145</v>
      </c>
      <c r="F4370" s="4">
        <v>44105</v>
      </c>
      <c r="G4370" t="s">
        <v>16209</v>
      </c>
      <c r="H4370">
        <f t="shared" si="230"/>
        <v>28</v>
      </c>
      <c r="I4370">
        <v>2489</v>
      </c>
    </row>
    <row r="4371" spans="1:9" x14ac:dyDescent="0.3">
      <c r="A4371" t="s">
        <v>6486</v>
      </c>
      <c r="B4371" t="s">
        <v>36</v>
      </c>
      <c r="C4371">
        <v>177030</v>
      </c>
      <c r="D4371" s="4">
        <v>43991</v>
      </c>
      <c r="E4371" t="s">
        <v>15347</v>
      </c>
      <c r="F4371" s="4">
        <v>44136</v>
      </c>
      <c r="G4371" t="s">
        <v>16209</v>
      </c>
      <c r="H4371">
        <f t="shared" si="230"/>
        <v>145</v>
      </c>
      <c r="I4371">
        <v>466</v>
      </c>
    </row>
    <row r="4372" spans="1:9" x14ac:dyDescent="0.3">
      <c r="A4372" t="s">
        <v>6438</v>
      </c>
      <c r="B4372" t="s">
        <v>36</v>
      </c>
      <c r="C4372">
        <v>177297</v>
      </c>
      <c r="D4372" s="4">
        <v>43853</v>
      </c>
      <c r="E4372" t="s">
        <v>15114</v>
      </c>
      <c r="F4372" s="4">
        <v>43865</v>
      </c>
      <c r="G4372" t="s">
        <v>16250</v>
      </c>
      <c r="H4372">
        <f t="shared" si="230"/>
        <v>12</v>
      </c>
      <c r="I4372">
        <v>349</v>
      </c>
    </row>
    <row r="4373" spans="1:9" x14ac:dyDescent="0.3">
      <c r="A4373" t="s">
        <v>1776</v>
      </c>
      <c r="B4373" t="s">
        <v>36</v>
      </c>
      <c r="C4373">
        <v>177507</v>
      </c>
      <c r="D4373" s="4">
        <v>43988</v>
      </c>
      <c r="E4373" t="s">
        <v>15131</v>
      </c>
      <c r="F4373" s="4">
        <v>44004</v>
      </c>
      <c r="G4373" t="s">
        <v>16204</v>
      </c>
      <c r="H4373">
        <f t="shared" si="230"/>
        <v>16</v>
      </c>
      <c r="I4373">
        <v>61</v>
      </c>
    </row>
    <row r="4374" spans="1:9" hidden="1" x14ac:dyDescent="0.3">
      <c r="A4374" t="s">
        <v>12183</v>
      </c>
      <c r="B4374" t="s">
        <v>169</v>
      </c>
      <c r="C4374">
        <v>122397</v>
      </c>
      <c r="D4374" s="4">
        <v>43832</v>
      </c>
      <c r="E4374" t="s">
        <v>15053</v>
      </c>
      <c r="F4374" s="4">
        <v>43836</v>
      </c>
      <c r="G4374" t="s">
        <v>16218</v>
      </c>
      <c r="I4374">
        <v>266</v>
      </c>
    </row>
    <row r="4375" spans="1:9" x14ac:dyDescent="0.3">
      <c r="A4375" t="s">
        <v>12439</v>
      </c>
      <c r="B4375" t="s">
        <v>36</v>
      </c>
      <c r="C4375">
        <v>177672</v>
      </c>
      <c r="D4375" s="4">
        <v>44099</v>
      </c>
      <c r="E4375" t="s">
        <v>15072</v>
      </c>
      <c r="F4375" s="4">
        <v>44103</v>
      </c>
      <c r="G4375" t="s">
        <v>16203</v>
      </c>
      <c r="H4375">
        <f t="shared" ref="H4375:H4381" si="231">F4375-D4375</f>
        <v>4</v>
      </c>
      <c r="I4375">
        <v>1185</v>
      </c>
    </row>
    <row r="4376" spans="1:9" x14ac:dyDescent="0.3">
      <c r="A4376" t="s">
        <v>7831</v>
      </c>
      <c r="B4376" t="s">
        <v>36</v>
      </c>
      <c r="C4376">
        <v>177690</v>
      </c>
      <c r="D4376" s="4">
        <v>44034</v>
      </c>
      <c r="E4376" t="s">
        <v>15346</v>
      </c>
      <c r="F4376" s="4">
        <v>44044</v>
      </c>
      <c r="G4376" t="s">
        <v>16204</v>
      </c>
      <c r="H4376">
        <f t="shared" si="231"/>
        <v>10</v>
      </c>
      <c r="I4376">
        <v>456</v>
      </c>
    </row>
    <row r="4377" spans="1:9" x14ac:dyDescent="0.3">
      <c r="A4377" t="s">
        <v>13822</v>
      </c>
      <c r="B4377" t="s">
        <v>36</v>
      </c>
      <c r="C4377">
        <v>177697</v>
      </c>
      <c r="D4377" s="4">
        <v>44064</v>
      </c>
      <c r="E4377" t="s">
        <v>16136</v>
      </c>
      <c r="F4377" s="4">
        <v>44109</v>
      </c>
      <c r="G4377" t="s">
        <v>16218</v>
      </c>
      <c r="H4377">
        <f t="shared" si="231"/>
        <v>45</v>
      </c>
      <c r="I4377">
        <v>1034</v>
      </c>
    </row>
    <row r="4378" spans="1:9" x14ac:dyDescent="0.3">
      <c r="A4378" t="s">
        <v>8509</v>
      </c>
      <c r="B4378" t="s">
        <v>36</v>
      </c>
      <c r="C4378">
        <v>178718</v>
      </c>
      <c r="D4378" s="4">
        <v>44043</v>
      </c>
      <c r="E4378" t="s">
        <v>15019</v>
      </c>
      <c r="F4378" s="4">
        <v>44095</v>
      </c>
      <c r="G4378" t="s">
        <v>16204</v>
      </c>
      <c r="H4378">
        <f t="shared" si="231"/>
        <v>52</v>
      </c>
      <c r="I4378">
        <v>1392</v>
      </c>
    </row>
    <row r="4379" spans="1:9" x14ac:dyDescent="0.3">
      <c r="A4379" t="s">
        <v>4615</v>
      </c>
      <c r="B4379" t="s">
        <v>36</v>
      </c>
      <c r="C4379">
        <v>178734</v>
      </c>
      <c r="D4379" s="4">
        <v>44096</v>
      </c>
      <c r="E4379" t="s">
        <v>14999</v>
      </c>
      <c r="F4379" s="4">
        <v>44103</v>
      </c>
      <c r="G4379" t="s">
        <v>16204</v>
      </c>
      <c r="H4379">
        <f t="shared" si="231"/>
        <v>7</v>
      </c>
      <c r="I4379">
        <v>2609</v>
      </c>
    </row>
    <row r="4380" spans="1:9" x14ac:dyDescent="0.3">
      <c r="A4380" t="s">
        <v>12987</v>
      </c>
      <c r="B4380" t="s">
        <v>36</v>
      </c>
      <c r="C4380">
        <v>178902</v>
      </c>
      <c r="D4380" s="4">
        <v>44042</v>
      </c>
      <c r="E4380" t="s">
        <v>14999</v>
      </c>
      <c r="F4380" s="4">
        <v>44082</v>
      </c>
      <c r="G4380" t="s">
        <v>16204</v>
      </c>
      <c r="H4380">
        <f t="shared" si="231"/>
        <v>40</v>
      </c>
      <c r="I4380">
        <v>1092</v>
      </c>
    </row>
    <row r="4381" spans="1:9" x14ac:dyDescent="0.3">
      <c r="A4381" t="s">
        <v>4908</v>
      </c>
      <c r="B4381" t="s">
        <v>36</v>
      </c>
      <c r="C4381">
        <v>178905</v>
      </c>
      <c r="D4381" s="4">
        <v>44098</v>
      </c>
      <c r="E4381" t="s">
        <v>15474</v>
      </c>
      <c r="F4381" s="4">
        <v>44137</v>
      </c>
      <c r="G4381" t="s">
        <v>14998</v>
      </c>
      <c r="H4381">
        <f t="shared" si="231"/>
        <v>39</v>
      </c>
      <c r="I4381">
        <v>264</v>
      </c>
    </row>
    <row r="4382" spans="1:9" hidden="1" x14ac:dyDescent="0.3">
      <c r="A4382" t="s">
        <v>12204</v>
      </c>
      <c r="B4382" t="s">
        <v>169</v>
      </c>
      <c r="C4382">
        <v>449696</v>
      </c>
      <c r="D4382" s="4">
        <v>44001</v>
      </c>
      <c r="E4382" t="s">
        <v>15069</v>
      </c>
      <c r="F4382" s="4">
        <v>44020</v>
      </c>
      <c r="G4382" t="s">
        <v>16255</v>
      </c>
      <c r="I4382">
        <v>837</v>
      </c>
    </row>
    <row r="4383" spans="1:9" hidden="1" x14ac:dyDescent="0.3">
      <c r="A4383" t="s">
        <v>12208</v>
      </c>
      <c r="B4383" t="s">
        <v>169</v>
      </c>
      <c r="C4383">
        <v>36374</v>
      </c>
      <c r="D4383" s="4">
        <v>44008</v>
      </c>
      <c r="E4383" t="s">
        <v>16021</v>
      </c>
      <c r="F4383" s="4">
        <v>44010</v>
      </c>
      <c r="G4383" t="s">
        <v>16338</v>
      </c>
      <c r="I4383">
        <v>100</v>
      </c>
    </row>
    <row r="4384" spans="1:9" x14ac:dyDescent="0.3">
      <c r="A4384" t="s">
        <v>11357</v>
      </c>
      <c r="B4384" t="s">
        <v>36</v>
      </c>
      <c r="C4384">
        <v>179167</v>
      </c>
      <c r="D4384" s="4">
        <v>43908</v>
      </c>
      <c r="E4384" t="s">
        <v>15799</v>
      </c>
      <c r="F4384" s="4">
        <v>43919</v>
      </c>
      <c r="G4384" t="s">
        <v>15072</v>
      </c>
      <c r="H4384">
        <f>F4384-D4384</f>
        <v>11</v>
      </c>
      <c r="I4384">
        <v>592</v>
      </c>
    </row>
    <row r="4385" spans="1:9" x14ac:dyDescent="0.3">
      <c r="A4385" t="s">
        <v>6832</v>
      </c>
      <c r="B4385" t="s">
        <v>36</v>
      </c>
      <c r="C4385">
        <v>179244</v>
      </c>
      <c r="D4385" s="4">
        <v>44088</v>
      </c>
      <c r="E4385" t="s">
        <v>15641</v>
      </c>
      <c r="F4385" s="4">
        <v>44104</v>
      </c>
      <c r="G4385" t="s">
        <v>16220</v>
      </c>
      <c r="H4385">
        <f>F4385-D4385</f>
        <v>16</v>
      </c>
      <c r="I4385">
        <v>281</v>
      </c>
    </row>
    <row r="4386" spans="1:9" x14ac:dyDescent="0.3">
      <c r="A4386" t="s">
        <v>6387</v>
      </c>
      <c r="B4386" t="s">
        <v>36</v>
      </c>
      <c r="C4386">
        <v>179356</v>
      </c>
      <c r="D4386" s="4">
        <v>44098</v>
      </c>
      <c r="E4386" t="s">
        <v>15272</v>
      </c>
      <c r="F4386" s="4">
        <v>44104</v>
      </c>
      <c r="G4386" t="s">
        <v>16220</v>
      </c>
      <c r="H4386">
        <f>F4386-D4386</f>
        <v>6</v>
      </c>
      <c r="I4386">
        <v>263</v>
      </c>
    </row>
    <row r="4387" spans="1:9" x14ac:dyDescent="0.3">
      <c r="A4387" t="s">
        <v>5652</v>
      </c>
      <c r="B4387" t="s">
        <v>36</v>
      </c>
      <c r="C4387">
        <v>179497</v>
      </c>
      <c r="D4387" s="4">
        <v>44013</v>
      </c>
      <c r="E4387" t="s">
        <v>14999</v>
      </c>
      <c r="F4387" s="4">
        <v>44044</v>
      </c>
      <c r="G4387" t="s">
        <v>16204</v>
      </c>
      <c r="H4387">
        <f>F4387-D4387</f>
        <v>31</v>
      </c>
      <c r="I4387">
        <v>378</v>
      </c>
    </row>
    <row r="4388" spans="1:9" hidden="1" x14ac:dyDescent="0.3">
      <c r="A4388" t="s">
        <v>12226</v>
      </c>
      <c r="B4388" t="s">
        <v>253</v>
      </c>
      <c r="C4388">
        <v>1468823</v>
      </c>
      <c r="D4388" s="4">
        <v>43854</v>
      </c>
      <c r="E4388" t="s">
        <v>15051</v>
      </c>
      <c r="F4388" s="4">
        <v>44197</v>
      </c>
      <c r="G4388" t="s">
        <v>16217</v>
      </c>
      <c r="I4388">
        <v>5052</v>
      </c>
    </row>
    <row r="4389" spans="1:9" x14ac:dyDescent="0.3">
      <c r="A4389" t="s">
        <v>6334</v>
      </c>
      <c r="B4389" t="s">
        <v>36</v>
      </c>
      <c r="C4389">
        <v>180143</v>
      </c>
      <c r="D4389" s="4">
        <v>43865</v>
      </c>
      <c r="E4389" t="s">
        <v>15221</v>
      </c>
      <c r="F4389" s="4">
        <v>43891</v>
      </c>
      <c r="G4389" t="s">
        <v>16214</v>
      </c>
      <c r="H4389">
        <f t="shared" ref="H4389:H4399" si="232">F4389-D4389</f>
        <v>26</v>
      </c>
      <c r="I4389">
        <v>360</v>
      </c>
    </row>
    <row r="4390" spans="1:9" x14ac:dyDescent="0.3">
      <c r="A4390" t="s">
        <v>7164</v>
      </c>
      <c r="B4390" t="s">
        <v>36</v>
      </c>
      <c r="C4390">
        <v>180217</v>
      </c>
      <c r="D4390" s="4">
        <v>44048</v>
      </c>
      <c r="E4390" t="s">
        <v>15270</v>
      </c>
      <c r="F4390" s="4">
        <v>44075</v>
      </c>
      <c r="G4390" t="s">
        <v>16204</v>
      </c>
      <c r="H4390">
        <f t="shared" si="232"/>
        <v>27</v>
      </c>
      <c r="I4390">
        <v>460</v>
      </c>
    </row>
    <row r="4391" spans="1:9" x14ac:dyDescent="0.3">
      <c r="A4391" t="s">
        <v>14231</v>
      </c>
      <c r="B4391" t="s">
        <v>36</v>
      </c>
      <c r="C4391">
        <v>180250</v>
      </c>
      <c r="D4391" s="4">
        <v>44043</v>
      </c>
      <c r="E4391" t="s">
        <v>15019</v>
      </c>
      <c r="F4391" s="4">
        <v>44095</v>
      </c>
      <c r="G4391" t="s">
        <v>16204</v>
      </c>
      <c r="H4391">
        <f t="shared" si="232"/>
        <v>52</v>
      </c>
      <c r="I4391">
        <v>1365</v>
      </c>
    </row>
    <row r="4392" spans="1:9" x14ac:dyDescent="0.3">
      <c r="A4392" s="1" t="s">
        <v>11476</v>
      </c>
      <c r="B4392" t="s">
        <v>36</v>
      </c>
      <c r="C4392">
        <v>180322</v>
      </c>
      <c r="D4392" s="4">
        <v>44014</v>
      </c>
      <c r="E4392" t="s">
        <v>15066</v>
      </c>
      <c r="F4392" s="4">
        <v>44028</v>
      </c>
      <c r="G4392" t="s">
        <v>16204</v>
      </c>
      <c r="H4392">
        <f t="shared" si="232"/>
        <v>14</v>
      </c>
      <c r="I4392">
        <v>569</v>
      </c>
    </row>
    <row r="4393" spans="1:9" x14ac:dyDescent="0.3">
      <c r="A4393" t="s">
        <v>13311</v>
      </c>
      <c r="B4393" t="s">
        <v>36</v>
      </c>
      <c r="C4393">
        <v>180523</v>
      </c>
      <c r="D4393" s="4">
        <v>44075</v>
      </c>
      <c r="E4393" t="s">
        <v>15000</v>
      </c>
      <c r="F4393" s="4">
        <v>44097</v>
      </c>
      <c r="G4393" t="s">
        <v>16204</v>
      </c>
      <c r="H4393">
        <f t="shared" si="232"/>
        <v>22</v>
      </c>
      <c r="I4393">
        <v>561</v>
      </c>
    </row>
    <row r="4394" spans="1:9" x14ac:dyDescent="0.3">
      <c r="A4394" t="s">
        <v>13635</v>
      </c>
      <c r="B4394" t="s">
        <v>36</v>
      </c>
      <c r="C4394">
        <v>180526</v>
      </c>
      <c r="D4394" s="4">
        <v>44075</v>
      </c>
      <c r="E4394" t="s">
        <v>15000</v>
      </c>
      <c r="F4394" s="4">
        <v>44097</v>
      </c>
      <c r="G4394" t="s">
        <v>16204</v>
      </c>
      <c r="H4394">
        <f t="shared" si="232"/>
        <v>22</v>
      </c>
      <c r="I4394">
        <v>551</v>
      </c>
    </row>
    <row r="4395" spans="1:9" x14ac:dyDescent="0.3">
      <c r="A4395" t="s">
        <v>5001</v>
      </c>
      <c r="B4395" t="s">
        <v>36</v>
      </c>
      <c r="C4395">
        <v>180823</v>
      </c>
      <c r="D4395" s="4">
        <v>44075</v>
      </c>
      <c r="E4395" t="s">
        <v>15069</v>
      </c>
      <c r="F4395" s="4">
        <v>44100</v>
      </c>
      <c r="G4395" t="s">
        <v>16215</v>
      </c>
      <c r="H4395">
        <f t="shared" si="232"/>
        <v>25</v>
      </c>
      <c r="I4395">
        <v>415</v>
      </c>
    </row>
    <row r="4396" spans="1:9" x14ac:dyDescent="0.3">
      <c r="A4396" t="s">
        <v>641</v>
      </c>
      <c r="B4396" t="s">
        <v>36</v>
      </c>
      <c r="C4396">
        <v>180957</v>
      </c>
      <c r="D4396" s="4">
        <v>44098</v>
      </c>
      <c r="E4396" t="s">
        <v>15049</v>
      </c>
      <c r="F4396" s="4">
        <v>44119</v>
      </c>
      <c r="G4396" t="s">
        <v>16209</v>
      </c>
      <c r="H4396">
        <f t="shared" si="232"/>
        <v>21</v>
      </c>
      <c r="I4396">
        <v>2453</v>
      </c>
    </row>
    <row r="4397" spans="1:9" x14ac:dyDescent="0.3">
      <c r="A4397" t="s">
        <v>7181</v>
      </c>
      <c r="B4397" t="s">
        <v>36</v>
      </c>
      <c r="C4397">
        <v>181228</v>
      </c>
      <c r="D4397" s="4">
        <v>44083</v>
      </c>
      <c r="E4397" t="s">
        <v>15253</v>
      </c>
      <c r="F4397" s="4">
        <v>44110</v>
      </c>
      <c r="G4397" t="s">
        <v>16204</v>
      </c>
      <c r="H4397">
        <f t="shared" si="232"/>
        <v>27</v>
      </c>
      <c r="I4397">
        <v>1697</v>
      </c>
    </row>
    <row r="4398" spans="1:9" x14ac:dyDescent="0.3">
      <c r="A4398" t="s">
        <v>2969</v>
      </c>
      <c r="B4398" t="s">
        <v>36</v>
      </c>
      <c r="C4398">
        <v>181242</v>
      </c>
      <c r="D4398" s="4">
        <v>43833</v>
      </c>
      <c r="E4398" t="s">
        <v>14984</v>
      </c>
      <c r="F4398" s="4">
        <v>43865</v>
      </c>
      <c r="G4398" t="s">
        <v>16205</v>
      </c>
      <c r="H4398">
        <f t="shared" si="232"/>
        <v>32</v>
      </c>
      <c r="I4398">
        <v>457</v>
      </c>
    </row>
    <row r="4399" spans="1:9" x14ac:dyDescent="0.3">
      <c r="A4399" t="s">
        <v>12486</v>
      </c>
      <c r="B4399" t="s">
        <v>36</v>
      </c>
      <c r="C4399">
        <v>181550</v>
      </c>
      <c r="D4399" s="4">
        <v>44033</v>
      </c>
      <c r="E4399" t="s">
        <v>15126</v>
      </c>
      <c r="F4399" s="4">
        <v>44054</v>
      </c>
      <c r="G4399" t="s">
        <v>16204</v>
      </c>
      <c r="H4399">
        <f t="shared" si="232"/>
        <v>21</v>
      </c>
      <c r="I4399">
        <v>288</v>
      </c>
    </row>
    <row r="4400" spans="1:9" hidden="1" x14ac:dyDescent="0.3">
      <c r="A4400" t="s">
        <v>12245</v>
      </c>
      <c r="B4400" t="s">
        <v>169</v>
      </c>
      <c r="C4400">
        <v>52200</v>
      </c>
      <c r="D4400" s="4">
        <v>43844</v>
      </c>
      <c r="E4400" t="s">
        <v>16025</v>
      </c>
      <c r="F4400" s="4">
        <v>43845</v>
      </c>
      <c r="G4400" t="s">
        <v>16231</v>
      </c>
      <c r="I4400">
        <v>39</v>
      </c>
    </row>
    <row r="4401" spans="1:9" x14ac:dyDescent="0.3">
      <c r="A4401" t="s">
        <v>9971</v>
      </c>
      <c r="B4401" t="s">
        <v>36</v>
      </c>
      <c r="C4401">
        <v>181921</v>
      </c>
      <c r="D4401" s="4">
        <v>43993</v>
      </c>
      <c r="E4401" t="s">
        <v>15342</v>
      </c>
      <c r="F4401" s="4">
        <v>44013</v>
      </c>
      <c r="G4401" t="s">
        <v>16204</v>
      </c>
      <c r="H4401">
        <f>F4401-D4401</f>
        <v>20</v>
      </c>
      <c r="I4401">
        <v>439</v>
      </c>
    </row>
    <row r="4402" spans="1:9" x14ac:dyDescent="0.3">
      <c r="A4402" t="s">
        <v>9505</v>
      </c>
      <c r="B4402" t="s">
        <v>36</v>
      </c>
      <c r="C4402">
        <v>183084</v>
      </c>
      <c r="D4402" s="4">
        <v>44083</v>
      </c>
      <c r="E4402" t="s">
        <v>15151</v>
      </c>
      <c r="F4402" s="4">
        <v>44114</v>
      </c>
      <c r="G4402" t="s">
        <v>16204</v>
      </c>
      <c r="H4402">
        <f>F4402-D4402</f>
        <v>31</v>
      </c>
      <c r="I4402">
        <v>772</v>
      </c>
    </row>
    <row r="4403" spans="1:9" x14ac:dyDescent="0.3">
      <c r="A4403" t="s">
        <v>8659</v>
      </c>
      <c r="B4403" t="s">
        <v>36</v>
      </c>
      <c r="C4403">
        <v>183132</v>
      </c>
      <c r="D4403" s="4">
        <v>44091</v>
      </c>
      <c r="E4403" t="s">
        <v>14993</v>
      </c>
      <c r="F4403" s="4">
        <v>44109</v>
      </c>
      <c r="G4403" t="s">
        <v>16204</v>
      </c>
      <c r="H4403">
        <f>F4403-D4403</f>
        <v>18</v>
      </c>
      <c r="I4403">
        <v>1306</v>
      </c>
    </row>
    <row r="4404" spans="1:9" x14ac:dyDescent="0.3">
      <c r="A4404" t="s">
        <v>7172</v>
      </c>
      <c r="B4404" t="s">
        <v>36</v>
      </c>
      <c r="C4404">
        <v>183222</v>
      </c>
      <c r="D4404" s="4">
        <v>44068</v>
      </c>
      <c r="E4404" t="s">
        <v>14999</v>
      </c>
      <c r="F4404" s="4">
        <v>44074</v>
      </c>
      <c r="G4404" t="s">
        <v>16224</v>
      </c>
      <c r="H4404">
        <f>F4404-D4404</f>
        <v>6</v>
      </c>
      <c r="I4404">
        <v>2026</v>
      </c>
    </row>
    <row r="4405" spans="1:9" x14ac:dyDescent="0.3">
      <c r="A4405" t="s">
        <v>12657</v>
      </c>
      <c r="B4405" t="s">
        <v>36</v>
      </c>
      <c r="C4405">
        <v>183518</v>
      </c>
      <c r="D4405" s="4">
        <v>43833</v>
      </c>
      <c r="E4405" t="s">
        <v>14984</v>
      </c>
      <c r="F4405" s="4">
        <v>43873</v>
      </c>
      <c r="G4405" t="s">
        <v>16205</v>
      </c>
      <c r="H4405">
        <f>F4405-D4405</f>
        <v>40</v>
      </c>
      <c r="I4405">
        <v>481</v>
      </c>
    </row>
    <row r="4406" spans="1:9" hidden="1" x14ac:dyDescent="0.3">
      <c r="A4406" t="s">
        <v>12262</v>
      </c>
      <c r="B4406" t="s">
        <v>169</v>
      </c>
      <c r="C4406">
        <v>2096</v>
      </c>
      <c r="D4406" s="4">
        <v>43819</v>
      </c>
      <c r="E4406" t="s">
        <v>15345</v>
      </c>
      <c r="F4406" s="4">
        <v>43842</v>
      </c>
      <c r="G4406" t="s">
        <v>16261</v>
      </c>
      <c r="I4406">
        <v>7</v>
      </c>
    </row>
    <row r="4407" spans="1:9" hidden="1" x14ac:dyDescent="0.3">
      <c r="A4407" t="s">
        <v>12264</v>
      </c>
      <c r="B4407" t="s">
        <v>169</v>
      </c>
      <c r="C4407">
        <v>20619</v>
      </c>
      <c r="D4407" s="4">
        <v>43895</v>
      </c>
      <c r="E4407" t="s">
        <v>16027</v>
      </c>
      <c r="F4407" s="4">
        <v>43905</v>
      </c>
      <c r="G4407" t="s">
        <v>15013</v>
      </c>
      <c r="I4407">
        <v>55</v>
      </c>
    </row>
    <row r="4408" spans="1:9" hidden="1" x14ac:dyDescent="0.3">
      <c r="A4408" t="s">
        <v>12269</v>
      </c>
      <c r="B4408" t="s">
        <v>68</v>
      </c>
      <c r="C4408">
        <v>27055</v>
      </c>
      <c r="D4408" s="4">
        <v>44097</v>
      </c>
      <c r="E4408" t="s">
        <v>15110</v>
      </c>
      <c r="I4408">
        <v>87</v>
      </c>
    </row>
    <row r="4409" spans="1:9" x14ac:dyDescent="0.3">
      <c r="A4409" t="s">
        <v>13421</v>
      </c>
      <c r="B4409" t="s">
        <v>36</v>
      </c>
      <c r="C4409">
        <v>183769</v>
      </c>
      <c r="D4409" s="4">
        <v>44075</v>
      </c>
      <c r="E4409" t="s">
        <v>14986</v>
      </c>
      <c r="F4409" s="4">
        <v>44097</v>
      </c>
      <c r="G4409" t="s">
        <v>16204</v>
      </c>
      <c r="H4409">
        <f>F4409-D4409</f>
        <v>22</v>
      </c>
      <c r="I4409">
        <v>496</v>
      </c>
    </row>
    <row r="4410" spans="1:9" x14ac:dyDescent="0.3">
      <c r="A4410" t="s">
        <v>4104</v>
      </c>
      <c r="B4410" t="s">
        <v>36</v>
      </c>
      <c r="C4410">
        <v>183967</v>
      </c>
      <c r="D4410" s="4">
        <v>44061</v>
      </c>
      <c r="E4410" t="s">
        <v>15262</v>
      </c>
      <c r="F4410" s="4">
        <v>44139</v>
      </c>
      <c r="G4410" t="s">
        <v>16203</v>
      </c>
      <c r="H4410">
        <f>F4410-D4410</f>
        <v>78</v>
      </c>
      <c r="I4410">
        <v>2018</v>
      </c>
    </row>
    <row r="4411" spans="1:9" x14ac:dyDescent="0.3">
      <c r="A4411" t="s">
        <v>13192</v>
      </c>
      <c r="B4411" t="s">
        <v>36</v>
      </c>
      <c r="C4411">
        <v>183989</v>
      </c>
      <c r="D4411" s="4">
        <v>44043</v>
      </c>
      <c r="E4411" t="s">
        <v>15019</v>
      </c>
      <c r="F4411" s="4">
        <v>44095</v>
      </c>
      <c r="G4411" t="s">
        <v>16204</v>
      </c>
      <c r="H4411">
        <f>F4411-D4411</f>
        <v>52</v>
      </c>
      <c r="I4411">
        <v>1682</v>
      </c>
    </row>
    <row r="4412" spans="1:9" x14ac:dyDescent="0.3">
      <c r="A4412" t="s">
        <v>8629</v>
      </c>
      <c r="B4412" t="s">
        <v>36</v>
      </c>
      <c r="C4412">
        <v>184066</v>
      </c>
      <c r="D4412" s="4">
        <v>43955</v>
      </c>
      <c r="E4412" t="s">
        <v>15092</v>
      </c>
      <c r="F4412" s="4">
        <v>44138</v>
      </c>
      <c r="G4412" t="s">
        <v>16209</v>
      </c>
      <c r="H4412">
        <f>F4412-D4412</f>
        <v>183</v>
      </c>
      <c r="I4412">
        <v>593</v>
      </c>
    </row>
    <row r="4413" spans="1:9" x14ac:dyDescent="0.3">
      <c r="A4413" s="1" t="s">
        <v>13342</v>
      </c>
      <c r="B4413" t="s">
        <v>36</v>
      </c>
      <c r="C4413">
        <v>184435</v>
      </c>
      <c r="D4413" s="4">
        <v>43833</v>
      </c>
      <c r="E4413" t="s">
        <v>14984</v>
      </c>
      <c r="F4413" s="4">
        <v>43873</v>
      </c>
      <c r="G4413" t="s">
        <v>16205</v>
      </c>
      <c r="H4413">
        <f>F4413-D4413</f>
        <v>40</v>
      </c>
      <c r="I4413">
        <v>493</v>
      </c>
    </row>
    <row r="4414" spans="1:9" hidden="1" x14ac:dyDescent="0.3">
      <c r="A4414" t="s">
        <v>12283</v>
      </c>
      <c r="B4414" t="s">
        <v>253</v>
      </c>
      <c r="C4414">
        <v>146385</v>
      </c>
      <c r="D4414" s="4">
        <v>43894</v>
      </c>
      <c r="E4414" t="s">
        <v>15408</v>
      </c>
      <c r="F4414" s="4">
        <v>43906</v>
      </c>
      <c r="G4414" t="s">
        <v>16209</v>
      </c>
      <c r="I4414">
        <v>243</v>
      </c>
    </row>
    <row r="4415" spans="1:9" x14ac:dyDescent="0.3">
      <c r="A4415" t="s">
        <v>10578</v>
      </c>
      <c r="B4415" t="s">
        <v>36</v>
      </c>
      <c r="C4415">
        <v>185294</v>
      </c>
      <c r="D4415" s="4">
        <v>44013</v>
      </c>
      <c r="E4415" t="s">
        <v>14999</v>
      </c>
      <c r="F4415" s="4">
        <v>44044</v>
      </c>
      <c r="G4415" t="s">
        <v>16204</v>
      </c>
      <c r="H4415">
        <f t="shared" ref="H4415:H4423" si="233">F4415-D4415</f>
        <v>31</v>
      </c>
      <c r="I4415">
        <v>398</v>
      </c>
    </row>
    <row r="4416" spans="1:9" x14ac:dyDescent="0.3">
      <c r="A4416" t="s">
        <v>3445</v>
      </c>
      <c r="B4416" t="s">
        <v>36</v>
      </c>
      <c r="C4416">
        <v>185394</v>
      </c>
      <c r="D4416" s="4">
        <v>43991</v>
      </c>
      <c r="E4416" t="s">
        <v>15347</v>
      </c>
      <c r="F4416" s="4">
        <v>44136</v>
      </c>
      <c r="G4416" t="s">
        <v>16209</v>
      </c>
      <c r="H4416">
        <f t="shared" si="233"/>
        <v>145</v>
      </c>
      <c r="I4416">
        <v>450</v>
      </c>
    </row>
    <row r="4417" spans="1:9" x14ac:dyDescent="0.3">
      <c r="A4417" t="s">
        <v>8573</v>
      </c>
      <c r="B4417" t="s">
        <v>36</v>
      </c>
      <c r="C4417">
        <v>185995</v>
      </c>
      <c r="D4417" s="4">
        <v>44087</v>
      </c>
      <c r="E4417" t="s">
        <v>15400</v>
      </c>
      <c r="F4417" s="4">
        <v>44089</v>
      </c>
      <c r="G4417" t="s">
        <v>16272</v>
      </c>
      <c r="H4417">
        <f t="shared" si="233"/>
        <v>2</v>
      </c>
      <c r="I4417">
        <v>876</v>
      </c>
    </row>
    <row r="4418" spans="1:9" x14ac:dyDescent="0.3">
      <c r="A4418" t="s">
        <v>6140</v>
      </c>
      <c r="B4418" t="s">
        <v>36</v>
      </c>
      <c r="C4418">
        <v>186668</v>
      </c>
      <c r="D4418" s="4">
        <v>43831</v>
      </c>
      <c r="E4418" t="s">
        <v>15039</v>
      </c>
      <c r="F4418" s="4">
        <v>43862</v>
      </c>
      <c r="G4418" t="s">
        <v>16214</v>
      </c>
      <c r="H4418">
        <f t="shared" si="233"/>
        <v>31</v>
      </c>
      <c r="I4418">
        <v>368</v>
      </c>
    </row>
    <row r="4419" spans="1:9" x14ac:dyDescent="0.3">
      <c r="A4419" t="s">
        <v>12110</v>
      </c>
      <c r="B4419" t="s">
        <v>36</v>
      </c>
      <c r="C4419">
        <v>187557</v>
      </c>
      <c r="D4419" s="4">
        <v>44034</v>
      </c>
      <c r="E4419" t="s">
        <v>15001</v>
      </c>
      <c r="F4419" s="4">
        <v>44044</v>
      </c>
      <c r="G4419" t="s">
        <v>16204</v>
      </c>
      <c r="H4419">
        <f t="shared" si="233"/>
        <v>10</v>
      </c>
      <c r="I4419">
        <v>738</v>
      </c>
    </row>
    <row r="4420" spans="1:9" x14ac:dyDescent="0.3">
      <c r="A4420" t="s">
        <v>7859</v>
      </c>
      <c r="B4420" t="s">
        <v>36</v>
      </c>
      <c r="C4420">
        <v>188139</v>
      </c>
      <c r="D4420" s="4">
        <v>44098</v>
      </c>
      <c r="E4420" t="s">
        <v>15474</v>
      </c>
      <c r="F4420" s="4">
        <v>44137</v>
      </c>
      <c r="G4420" t="s">
        <v>14998</v>
      </c>
      <c r="H4420">
        <f t="shared" si="233"/>
        <v>39</v>
      </c>
      <c r="I4420">
        <v>278</v>
      </c>
    </row>
    <row r="4421" spans="1:9" x14ac:dyDescent="0.3">
      <c r="A4421" t="s">
        <v>14938</v>
      </c>
      <c r="B4421" t="s">
        <v>36</v>
      </c>
      <c r="C4421">
        <v>188185</v>
      </c>
      <c r="D4421" s="4">
        <v>44050</v>
      </c>
      <c r="E4421" t="s">
        <v>15364</v>
      </c>
      <c r="F4421" s="4">
        <v>44075</v>
      </c>
      <c r="G4421" t="s">
        <v>16204</v>
      </c>
      <c r="H4421">
        <f t="shared" si="233"/>
        <v>25</v>
      </c>
      <c r="I4421">
        <v>1297</v>
      </c>
    </row>
    <row r="4422" spans="1:9" x14ac:dyDescent="0.3">
      <c r="A4422" t="s">
        <v>11082</v>
      </c>
      <c r="B4422" t="s">
        <v>36</v>
      </c>
      <c r="C4422">
        <v>189518</v>
      </c>
      <c r="D4422" s="4">
        <v>44014</v>
      </c>
      <c r="E4422" t="s">
        <v>15248</v>
      </c>
      <c r="F4422" s="4">
        <v>44028</v>
      </c>
      <c r="G4422" t="s">
        <v>16204</v>
      </c>
      <c r="H4422">
        <f t="shared" si="233"/>
        <v>14</v>
      </c>
      <c r="I4422">
        <v>523</v>
      </c>
    </row>
    <row r="4423" spans="1:9" x14ac:dyDescent="0.3">
      <c r="A4423" t="s">
        <v>11725</v>
      </c>
      <c r="B4423" t="s">
        <v>36</v>
      </c>
      <c r="C4423">
        <v>190285</v>
      </c>
      <c r="D4423" s="4">
        <v>43951</v>
      </c>
      <c r="E4423" t="s">
        <v>15991</v>
      </c>
      <c r="F4423" s="4">
        <v>43989</v>
      </c>
      <c r="G4423" t="s">
        <v>15991</v>
      </c>
      <c r="H4423">
        <f t="shared" si="233"/>
        <v>38</v>
      </c>
      <c r="I4423">
        <v>327</v>
      </c>
    </row>
    <row r="4424" spans="1:9" hidden="1" x14ac:dyDescent="0.3">
      <c r="A4424" t="s">
        <v>12301</v>
      </c>
      <c r="B4424" t="s">
        <v>169</v>
      </c>
      <c r="C4424">
        <v>1507</v>
      </c>
      <c r="D4424" s="4">
        <v>43847</v>
      </c>
      <c r="E4424" t="s">
        <v>15037</v>
      </c>
      <c r="I4424">
        <v>0</v>
      </c>
    </row>
    <row r="4425" spans="1:9" x14ac:dyDescent="0.3">
      <c r="A4425" t="s">
        <v>6332</v>
      </c>
      <c r="B4425" t="s">
        <v>36</v>
      </c>
      <c r="C4425">
        <v>190467</v>
      </c>
      <c r="D4425" s="4">
        <v>43862</v>
      </c>
      <c r="E4425" t="s">
        <v>15298</v>
      </c>
      <c r="F4425" s="4">
        <v>43891</v>
      </c>
      <c r="G4425" t="s">
        <v>16256</v>
      </c>
      <c r="H4425">
        <f t="shared" ref="H4425:H4446" si="234">F4425-D4425</f>
        <v>29</v>
      </c>
      <c r="I4425">
        <v>274</v>
      </c>
    </row>
    <row r="4426" spans="1:9" x14ac:dyDescent="0.3">
      <c r="A4426" t="s">
        <v>12907</v>
      </c>
      <c r="B4426" t="s">
        <v>36</v>
      </c>
      <c r="C4426">
        <v>190671</v>
      </c>
      <c r="D4426" s="4">
        <v>44090</v>
      </c>
      <c r="E4426" t="s">
        <v>16077</v>
      </c>
      <c r="F4426" s="4">
        <v>44134</v>
      </c>
      <c r="G4426" t="s">
        <v>16203</v>
      </c>
      <c r="H4426">
        <f t="shared" si="234"/>
        <v>44</v>
      </c>
      <c r="I4426">
        <v>316</v>
      </c>
    </row>
    <row r="4427" spans="1:9" x14ac:dyDescent="0.3">
      <c r="A4427" t="s">
        <v>9317</v>
      </c>
      <c r="B4427" t="s">
        <v>36</v>
      </c>
      <c r="C4427">
        <v>190735</v>
      </c>
      <c r="D4427" s="4">
        <v>43862</v>
      </c>
      <c r="E4427" t="s">
        <v>15298</v>
      </c>
      <c r="F4427" s="4">
        <v>43891</v>
      </c>
      <c r="G4427" t="s">
        <v>16256</v>
      </c>
      <c r="H4427">
        <f t="shared" si="234"/>
        <v>29</v>
      </c>
      <c r="I4427">
        <v>522</v>
      </c>
    </row>
    <row r="4428" spans="1:9" x14ac:dyDescent="0.3">
      <c r="A4428" t="s">
        <v>14096</v>
      </c>
      <c r="B4428" t="s">
        <v>36</v>
      </c>
      <c r="C4428">
        <v>190817</v>
      </c>
      <c r="D4428" s="4">
        <v>43896</v>
      </c>
      <c r="E4428" t="s">
        <v>16146</v>
      </c>
      <c r="F4428" s="4">
        <v>43952</v>
      </c>
      <c r="G4428" t="s">
        <v>16203</v>
      </c>
      <c r="H4428">
        <f t="shared" si="234"/>
        <v>56</v>
      </c>
      <c r="I4428">
        <v>2208</v>
      </c>
    </row>
    <row r="4429" spans="1:9" x14ac:dyDescent="0.3">
      <c r="A4429" t="s">
        <v>4440</v>
      </c>
      <c r="B4429" t="s">
        <v>36</v>
      </c>
      <c r="C4429">
        <v>191280</v>
      </c>
      <c r="D4429" s="4">
        <v>44056</v>
      </c>
      <c r="E4429" t="s">
        <v>15107</v>
      </c>
      <c r="F4429" s="4">
        <v>44095</v>
      </c>
      <c r="G4429" t="s">
        <v>16204</v>
      </c>
      <c r="H4429">
        <f t="shared" si="234"/>
        <v>39</v>
      </c>
      <c r="I4429">
        <v>2266</v>
      </c>
    </row>
    <row r="4430" spans="1:9" x14ac:dyDescent="0.3">
      <c r="A4430" t="s">
        <v>605</v>
      </c>
      <c r="B4430" t="s">
        <v>36</v>
      </c>
      <c r="C4430">
        <v>191347</v>
      </c>
      <c r="D4430" s="4">
        <v>43831</v>
      </c>
      <c r="E4430" t="s">
        <v>15039</v>
      </c>
      <c r="F4430" s="4">
        <v>43862</v>
      </c>
      <c r="G4430" t="s">
        <v>16214</v>
      </c>
      <c r="H4430">
        <f t="shared" si="234"/>
        <v>31</v>
      </c>
      <c r="I4430">
        <v>326</v>
      </c>
    </row>
    <row r="4431" spans="1:9" x14ac:dyDescent="0.3">
      <c r="A4431" t="s">
        <v>6234</v>
      </c>
      <c r="B4431" t="s">
        <v>36</v>
      </c>
      <c r="C4431">
        <v>191479</v>
      </c>
      <c r="D4431" s="4">
        <v>44067</v>
      </c>
      <c r="E4431" t="s">
        <v>15307</v>
      </c>
      <c r="F4431" s="4">
        <v>44105</v>
      </c>
      <c r="G4431" t="s">
        <v>16215</v>
      </c>
      <c r="H4431">
        <f t="shared" si="234"/>
        <v>38</v>
      </c>
      <c r="I4431">
        <v>365</v>
      </c>
    </row>
    <row r="4432" spans="1:9" x14ac:dyDescent="0.3">
      <c r="A4432" s="1" t="s">
        <v>6533</v>
      </c>
      <c r="B4432" t="s">
        <v>36</v>
      </c>
      <c r="C4432">
        <v>191645</v>
      </c>
      <c r="D4432" s="4">
        <v>43962</v>
      </c>
      <c r="E4432" t="s">
        <v>15202</v>
      </c>
      <c r="F4432" s="4">
        <v>44013</v>
      </c>
      <c r="G4432" t="s">
        <v>16204</v>
      </c>
      <c r="H4432">
        <f t="shared" si="234"/>
        <v>51</v>
      </c>
      <c r="I4432">
        <v>511</v>
      </c>
    </row>
    <row r="4433" spans="1:9" x14ac:dyDescent="0.3">
      <c r="A4433" t="s">
        <v>8810</v>
      </c>
      <c r="B4433" t="s">
        <v>36</v>
      </c>
      <c r="C4433">
        <v>191785</v>
      </c>
      <c r="D4433" s="4">
        <v>44075</v>
      </c>
      <c r="E4433" t="s">
        <v>14986</v>
      </c>
      <c r="F4433" s="4">
        <v>44097</v>
      </c>
      <c r="G4433" t="s">
        <v>16204</v>
      </c>
      <c r="H4433">
        <f t="shared" si="234"/>
        <v>22</v>
      </c>
      <c r="I4433">
        <v>502</v>
      </c>
    </row>
    <row r="4434" spans="1:9" x14ac:dyDescent="0.3">
      <c r="A4434" s="1" t="s">
        <v>10865</v>
      </c>
      <c r="B4434" t="s">
        <v>36</v>
      </c>
      <c r="C4434">
        <v>191803</v>
      </c>
      <c r="D4434" s="4">
        <v>44013</v>
      </c>
      <c r="E4434" t="s">
        <v>14999</v>
      </c>
      <c r="F4434" s="4">
        <v>44044</v>
      </c>
      <c r="G4434" t="s">
        <v>16204</v>
      </c>
      <c r="H4434">
        <f t="shared" si="234"/>
        <v>31</v>
      </c>
      <c r="I4434">
        <v>412</v>
      </c>
    </row>
    <row r="4435" spans="1:9" x14ac:dyDescent="0.3">
      <c r="A4435" t="s">
        <v>11348</v>
      </c>
      <c r="B4435" t="s">
        <v>36</v>
      </c>
      <c r="C4435">
        <v>192581</v>
      </c>
      <c r="D4435" s="4">
        <v>43955</v>
      </c>
      <c r="E4435" t="s">
        <v>15010</v>
      </c>
      <c r="F4435" s="4">
        <v>43983</v>
      </c>
      <c r="G4435" t="s">
        <v>16210</v>
      </c>
      <c r="H4435">
        <f t="shared" si="234"/>
        <v>28</v>
      </c>
      <c r="I4435">
        <v>230</v>
      </c>
    </row>
    <row r="4436" spans="1:9" x14ac:dyDescent="0.3">
      <c r="A4436" t="s">
        <v>12711</v>
      </c>
      <c r="B4436" t="s">
        <v>36</v>
      </c>
      <c r="C4436">
        <v>193536</v>
      </c>
      <c r="D4436" s="4">
        <v>43955</v>
      </c>
      <c r="E4436" t="s">
        <v>15010</v>
      </c>
      <c r="F4436" s="4">
        <v>43983</v>
      </c>
      <c r="G4436" t="s">
        <v>16210</v>
      </c>
      <c r="H4436">
        <f t="shared" si="234"/>
        <v>28</v>
      </c>
      <c r="I4436">
        <v>250</v>
      </c>
    </row>
    <row r="4437" spans="1:9" x14ac:dyDescent="0.3">
      <c r="A4437" t="s">
        <v>10227</v>
      </c>
      <c r="B4437" t="s">
        <v>36</v>
      </c>
      <c r="C4437">
        <v>193664</v>
      </c>
      <c r="D4437" s="4">
        <v>43834</v>
      </c>
      <c r="E4437" t="s">
        <v>15312</v>
      </c>
      <c r="F4437" s="4">
        <v>43862</v>
      </c>
      <c r="G4437" t="s">
        <v>16203</v>
      </c>
      <c r="H4437">
        <f t="shared" si="234"/>
        <v>28</v>
      </c>
      <c r="I4437">
        <v>365</v>
      </c>
    </row>
    <row r="4438" spans="1:9" x14ac:dyDescent="0.3">
      <c r="A4438" t="s">
        <v>14138</v>
      </c>
      <c r="B4438" t="s">
        <v>36</v>
      </c>
      <c r="C4438">
        <v>194132</v>
      </c>
      <c r="D4438" s="4">
        <v>43882</v>
      </c>
      <c r="E4438" t="s">
        <v>15082</v>
      </c>
      <c r="F4438" s="4">
        <v>43922</v>
      </c>
      <c r="G4438" t="s">
        <v>16209</v>
      </c>
      <c r="H4438">
        <f t="shared" si="234"/>
        <v>40</v>
      </c>
      <c r="I4438">
        <v>99</v>
      </c>
    </row>
    <row r="4439" spans="1:9" x14ac:dyDescent="0.3">
      <c r="A4439" t="s">
        <v>5144</v>
      </c>
      <c r="B4439" t="s">
        <v>36</v>
      </c>
      <c r="C4439">
        <v>194735</v>
      </c>
      <c r="D4439" s="4">
        <v>43756</v>
      </c>
      <c r="E4439" t="s">
        <v>15104</v>
      </c>
      <c r="F4439" s="4">
        <v>43982</v>
      </c>
      <c r="G4439" t="s">
        <v>14986</v>
      </c>
      <c r="H4439">
        <f t="shared" si="234"/>
        <v>226</v>
      </c>
      <c r="I4439">
        <v>432</v>
      </c>
    </row>
    <row r="4440" spans="1:9" x14ac:dyDescent="0.3">
      <c r="A4440" t="s">
        <v>11992</v>
      </c>
      <c r="B4440" t="s">
        <v>36</v>
      </c>
      <c r="C4440">
        <v>194987</v>
      </c>
      <c r="D4440" s="4">
        <v>43833</v>
      </c>
      <c r="E4440" t="s">
        <v>14984</v>
      </c>
      <c r="F4440" s="4">
        <v>43873</v>
      </c>
      <c r="G4440" t="s">
        <v>16205</v>
      </c>
      <c r="H4440">
        <f t="shared" si="234"/>
        <v>40</v>
      </c>
      <c r="I4440">
        <v>464</v>
      </c>
    </row>
    <row r="4441" spans="1:9" x14ac:dyDescent="0.3">
      <c r="A4441" t="s">
        <v>13035</v>
      </c>
      <c r="B4441" t="s">
        <v>36</v>
      </c>
      <c r="C4441">
        <v>196165</v>
      </c>
      <c r="D4441" s="4">
        <v>43955</v>
      </c>
      <c r="E4441" t="s">
        <v>15092</v>
      </c>
      <c r="F4441" s="4">
        <v>44138</v>
      </c>
      <c r="G4441" t="s">
        <v>16209</v>
      </c>
      <c r="H4441">
        <f t="shared" si="234"/>
        <v>183</v>
      </c>
      <c r="I4441">
        <v>553</v>
      </c>
    </row>
    <row r="4442" spans="1:9" x14ac:dyDescent="0.3">
      <c r="A4442" t="s">
        <v>1660</v>
      </c>
      <c r="B4442" t="s">
        <v>36</v>
      </c>
      <c r="C4442">
        <v>196818</v>
      </c>
      <c r="D4442" s="4">
        <v>44055</v>
      </c>
      <c r="E4442" t="s">
        <v>15065</v>
      </c>
      <c r="F4442" s="4">
        <v>44109</v>
      </c>
      <c r="G4442" t="s">
        <v>16219</v>
      </c>
      <c r="H4442">
        <f t="shared" si="234"/>
        <v>54</v>
      </c>
      <c r="I4442">
        <v>713</v>
      </c>
    </row>
    <row r="4443" spans="1:9" x14ac:dyDescent="0.3">
      <c r="A4443" t="s">
        <v>5169</v>
      </c>
      <c r="B4443" t="s">
        <v>36</v>
      </c>
      <c r="C4443">
        <v>196914</v>
      </c>
      <c r="D4443" s="4">
        <v>44043</v>
      </c>
      <c r="E4443" t="s">
        <v>15010</v>
      </c>
      <c r="F4443" s="4">
        <v>44095</v>
      </c>
      <c r="G4443" t="s">
        <v>16204</v>
      </c>
      <c r="H4443">
        <f t="shared" si="234"/>
        <v>52</v>
      </c>
      <c r="I4443">
        <v>1500</v>
      </c>
    </row>
    <row r="4444" spans="1:9" x14ac:dyDescent="0.3">
      <c r="A4444" s="1" t="s">
        <v>5818</v>
      </c>
      <c r="B4444" t="s">
        <v>36</v>
      </c>
      <c r="C4444">
        <v>197166</v>
      </c>
      <c r="D4444" s="4">
        <v>43833</v>
      </c>
      <c r="E4444" t="s">
        <v>14984</v>
      </c>
      <c r="F4444" s="4">
        <v>43873</v>
      </c>
      <c r="G4444" t="s">
        <v>16205</v>
      </c>
      <c r="H4444">
        <f t="shared" si="234"/>
        <v>40</v>
      </c>
      <c r="I4444">
        <v>511</v>
      </c>
    </row>
    <row r="4445" spans="1:9" x14ac:dyDescent="0.3">
      <c r="A4445" t="s">
        <v>9815</v>
      </c>
      <c r="B4445" t="s">
        <v>36</v>
      </c>
      <c r="C4445">
        <v>197575</v>
      </c>
      <c r="D4445" s="4">
        <v>43836</v>
      </c>
      <c r="E4445" t="s">
        <v>15093</v>
      </c>
      <c r="F4445" s="4">
        <v>43862</v>
      </c>
      <c r="G4445" t="s">
        <v>16203</v>
      </c>
      <c r="H4445">
        <f t="shared" si="234"/>
        <v>26</v>
      </c>
      <c r="I4445">
        <v>248</v>
      </c>
    </row>
    <row r="4446" spans="1:9" x14ac:dyDescent="0.3">
      <c r="A4446" t="s">
        <v>5938</v>
      </c>
      <c r="B4446" t="s">
        <v>36</v>
      </c>
      <c r="C4446">
        <v>197952</v>
      </c>
      <c r="D4446" s="4">
        <v>44055</v>
      </c>
      <c r="E4446" t="s">
        <v>15065</v>
      </c>
      <c r="F4446" s="4">
        <v>44109</v>
      </c>
      <c r="G4446" t="s">
        <v>16219</v>
      </c>
      <c r="H4446">
        <f t="shared" si="234"/>
        <v>54</v>
      </c>
      <c r="I4446">
        <v>1041</v>
      </c>
    </row>
    <row r="4447" spans="1:9" hidden="1" x14ac:dyDescent="0.3">
      <c r="A4447" t="s">
        <v>12352</v>
      </c>
      <c r="B4447" t="s">
        <v>68</v>
      </c>
      <c r="C4447">
        <v>13582</v>
      </c>
      <c r="D4447" s="4">
        <v>44097</v>
      </c>
      <c r="E4447" t="s">
        <v>15110</v>
      </c>
      <c r="I4447">
        <v>81</v>
      </c>
    </row>
    <row r="4448" spans="1:9" hidden="1" x14ac:dyDescent="0.3">
      <c r="A4448" t="s">
        <v>12353</v>
      </c>
      <c r="B4448" t="s">
        <v>253</v>
      </c>
      <c r="C4448">
        <v>258226</v>
      </c>
      <c r="D4448" s="4">
        <v>43854</v>
      </c>
      <c r="E4448" t="s">
        <v>15051</v>
      </c>
      <c r="F4448" s="4">
        <v>44197</v>
      </c>
      <c r="G4448" t="s">
        <v>16217</v>
      </c>
      <c r="I4448">
        <v>492</v>
      </c>
    </row>
    <row r="4449" spans="1:9" x14ac:dyDescent="0.3">
      <c r="A4449" t="s">
        <v>8283</v>
      </c>
      <c r="B4449" t="s">
        <v>36</v>
      </c>
      <c r="C4449">
        <v>197962</v>
      </c>
      <c r="D4449" s="4">
        <v>44018</v>
      </c>
      <c r="E4449" t="s">
        <v>15405</v>
      </c>
      <c r="F4449" s="4">
        <v>44044</v>
      </c>
      <c r="G4449" t="s">
        <v>15220</v>
      </c>
      <c r="H4449">
        <f>F4449-D4449</f>
        <v>26</v>
      </c>
      <c r="I4449">
        <v>1949</v>
      </c>
    </row>
    <row r="4450" spans="1:9" x14ac:dyDescent="0.3">
      <c r="A4450" t="s">
        <v>7918</v>
      </c>
      <c r="B4450" t="s">
        <v>36</v>
      </c>
      <c r="C4450">
        <v>198031</v>
      </c>
      <c r="D4450" s="4">
        <v>44032</v>
      </c>
      <c r="E4450" t="s">
        <v>15724</v>
      </c>
      <c r="F4450" s="4">
        <v>44040</v>
      </c>
      <c r="G4450" t="s">
        <v>16204</v>
      </c>
      <c r="H4450">
        <f>F4450-D4450</f>
        <v>8</v>
      </c>
      <c r="I4450">
        <v>2000</v>
      </c>
    </row>
    <row r="4451" spans="1:9" x14ac:dyDescent="0.3">
      <c r="A4451" t="s">
        <v>11531</v>
      </c>
      <c r="B4451" t="s">
        <v>36</v>
      </c>
      <c r="C4451">
        <v>199953</v>
      </c>
      <c r="D4451" s="4">
        <v>44013</v>
      </c>
      <c r="E4451" t="s">
        <v>14999</v>
      </c>
      <c r="F4451" s="4">
        <v>44044</v>
      </c>
      <c r="G4451" t="s">
        <v>16204</v>
      </c>
      <c r="H4451">
        <f>F4451-D4451</f>
        <v>31</v>
      </c>
      <c r="I4451">
        <v>415</v>
      </c>
    </row>
    <row r="4452" spans="1:9" hidden="1" x14ac:dyDescent="0.3">
      <c r="A4452" t="s">
        <v>12360</v>
      </c>
      <c r="B4452" t="s">
        <v>68</v>
      </c>
      <c r="C4452">
        <v>11708</v>
      </c>
      <c r="D4452" s="4">
        <v>43850</v>
      </c>
      <c r="E4452" t="s">
        <v>15368</v>
      </c>
      <c r="F4452" s="4">
        <v>43858</v>
      </c>
      <c r="G4452" t="s">
        <v>16282</v>
      </c>
      <c r="I4452">
        <v>15</v>
      </c>
    </row>
    <row r="4453" spans="1:9" x14ac:dyDescent="0.3">
      <c r="A4453" t="s">
        <v>6059</v>
      </c>
      <c r="B4453" t="s">
        <v>36</v>
      </c>
      <c r="C4453">
        <v>200731</v>
      </c>
      <c r="D4453" s="4">
        <v>44075</v>
      </c>
      <c r="E4453" t="s">
        <v>15069</v>
      </c>
      <c r="F4453" s="4">
        <v>44102</v>
      </c>
      <c r="G4453" t="s">
        <v>16215</v>
      </c>
      <c r="H4453">
        <f>F4453-D4453</f>
        <v>27</v>
      </c>
      <c r="I4453">
        <v>489</v>
      </c>
    </row>
    <row r="4454" spans="1:9" x14ac:dyDescent="0.3">
      <c r="A4454" t="s">
        <v>11519</v>
      </c>
      <c r="B4454" t="s">
        <v>36</v>
      </c>
      <c r="C4454">
        <v>201072</v>
      </c>
      <c r="D4454" s="4">
        <v>44083</v>
      </c>
      <c r="E4454" t="s">
        <v>15277</v>
      </c>
      <c r="F4454" s="4">
        <v>44110</v>
      </c>
      <c r="G4454" t="s">
        <v>16204</v>
      </c>
      <c r="H4454">
        <f>F4454-D4454</f>
        <v>27</v>
      </c>
      <c r="I4454">
        <v>1325</v>
      </c>
    </row>
    <row r="4455" spans="1:9" x14ac:dyDescent="0.3">
      <c r="A4455" t="s">
        <v>2365</v>
      </c>
      <c r="B4455" t="s">
        <v>36</v>
      </c>
      <c r="C4455">
        <v>201085</v>
      </c>
      <c r="D4455" s="4">
        <v>43756</v>
      </c>
      <c r="E4455" t="s">
        <v>15104</v>
      </c>
      <c r="F4455" s="4">
        <v>43982</v>
      </c>
      <c r="G4455" t="s">
        <v>14986</v>
      </c>
      <c r="H4455">
        <f>F4455-D4455</f>
        <v>226</v>
      </c>
      <c r="I4455">
        <v>383</v>
      </c>
    </row>
    <row r="4456" spans="1:9" hidden="1" x14ac:dyDescent="0.3">
      <c r="A4456" t="s">
        <v>12367</v>
      </c>
      <c r="B4456" t="s">
        <v>253</v>
      </c>
      <c r="C4456">
        <v>3701057</v>
      </c>
      <c r="D4456" s="4">
        <v>43879</v>
      </c>
      <c r="E4456" t="s">
        <v>15021</v>
      </c>
      <c r="F4456" s="4">
        <v>43907</v>
      </c>
      <c r="G4456" t="s">
        <v>16204</v>
      </c>
      <c r="I4456">
        <v>4956</v>
      </c>
    </row>
    <row r="4457" spans="1:9" x14ac:dyDescent="0.3">
      <c r="A4457" t="s">
        <v>4085</v>
      </c>
      <c r="B4457" t="s">
        <v>36</v>
      </c>
      <c r="C4457">
        <v>201457</v>
      </c>
      <c r="D4457" s="4">
        <v>43881</v>
      </c>
      <c r="E4457" t="s">
        <v>15406</v>
      </c>
      <c r="F4457" s="4">
        <v>43894</v>
      </c>
      <c r="G4457" t="s">
        <v>16214</v>
      </c>
      <c r="H4457">
        <f>F4457-D4457</f>
        <v>13</v>
      </c>
      <c r="I4457">
        <v>700</v>
      </c>
    </row>
    <row r="4458" spans="1:9" x14ac:dyDescent="0.3">
      <c r="A4458" t="s">
        <v>2872</v>
      </c>
      <c r="B4458" t="s">
        <v>36</v>
      </c>
      <c r="C4458">
        <v>201877</v>
      </c>
      <c r="D4458" s="4">
        <v>43831</v>
      </c>
      <c r="E4458" t="s">
        <v>15039</v>
      </c>
      <c r="F4458" s="4">
        <v>43862</v>
      </c>
      <c r="G4458" t="s">
        <v>16214</v>
      </c>
      <c r="H4458">
        <f>F4458-D4458</f>
        <v>31</v>
      </c>
      <c r="I4458">
        <v>257</v>
      </c>
    </row>
    <row r="4459" spans="1:9" x14ac:dyDescent="0.3">
      <c r="A4459" t="s">
        <v>8117</v>
      </c>
      <c r="B4459" t="s">
        <v>36</v>
      </c>
      <c r="C4459">
        <v>202049</v>
      </c>
      <c r="D4459" s="4">
        <v>44076</v>
      </c>
      <c r="E4459" t="s">
        <v>15736</v>
      </c>
      <c r="F4459" s="4">
        <v>44106</v>
      </c>
      <c r="G4459" t="s">
        <v>16204</v>
      </c>
      <c r="H4459">
        <f>F4459-D4459</f>
        <v>30</v>
      </c>
      <c r="I4459">
        <v>1008</v>
      </c>
    </row>
    <row r="4460" spans="1:9" hidden="1" x14ac:dyDescent="0.3">
      <c r="A4460" t="s">
        <v>12380</v>
      </c>
      <c r="B4460" t="s">
        <v>68</v>
      </c>
      <c r="C4460">
        <v>297942</v>
      </c>
      <c r="D4460" s="4">
        <v>44042</v>
      </c>
      <c r="E4460" t="s">
        <v>15553</v>
      </c>
      <c r="F4460" s="4">
        <v>44065</v>
      </c>
      <c r="G4460" t="s">
        <v>16209</v>
      </c>
      <c r="I4460">
        <v>443</v>
      </c>
    </row>
    <row r="4461" spans="1:9" x14ac:dyDescent="0.3">
      <c r="A4461" t="s">
        <v>8793</v>
      </c>
      <c r="B4461" t="s">
        <v>36</v>
      </c>
      <c r="C4461">
        <v>204067</v>
      </c>
      <c r="D4461" s="4">
        <v>44097</v>
      </c>
      <c r="E4461" t="s">
        <v>15740</v>
      </c>
      <c r="F4461" s="4">
        <v>44105</v>
      </c>
      <c r="G4461" t="s">
        <v>16209</v>
      </c>
      <c r="H4461">
        <f t="shared" ref="H4461:H4470" si="235">F4461-D4461</f>
        <v>8</v>
      </c>
      <c r="I4461">
        <v>690</v>
      </c>
    </row>
    <row r="4462" spans="1:9" x14ac:dyDescent="0.3">
      <c r="A4462" t="s">
        <v>2472</v>
      </c>
      <c r="B4462" t="s">
        <v>36</v>
      </c>
      <c r="C4462">
        <v>204643</v>
      </c>
      <c r="D4462" s="4">
        <v>43852</v>
      </c>
      <c r="E4462" t="s">
        <v>15107</v>
      </c>
      <c r="F4462" s="4">
        <v>43869</v>
      </c>
      <c r="G4462" t="s">
        <v>16250</v>
      </c>
      <c r="H4462">
        <f t="shared" si="235"/>
        <v>17</v>
      </c>
      <c r="I4462">
        <v>509</v>
      </c>
    </row>
    <row r="4463" spans="1:9" x14ac:dyDescent="0.3">
      <c r="A4463" t="s">
        <v>6303</v>
      </c>
      <c r="B4463" t="s">
        <v>36</v>
      </c>
      <c r="C4463">
        <v>205485</v>
      </c>
      <c r="D4463" s="4">
        <v>43899</v>
      </c>
      <c r="E4463" t="s">
        <v>15054</v>
      </c>
      <c r="F4463" s="4">
        <v>44013</v>
      </c>
      <c r="G4463" t="s">
        <v>16204</v>
      </c>
      <c r="H4463">
        <f t="shared" si="235"/>
        <v>114</v>
      </c>
      <c r="I4463">
        <v>123</v>
      </c>
    </row>
    <row r="4464" spans="1:9" x14ac:dyDescent="0.3">
      <c r="A4464" t="s">
        <v>10693</v>
      </c>
      <c r="B4464" t="s">
        <v>36</v>
      </c>
      <c r="C4464">
        <v>205568</v>
      </c>
      <c r="D4464" s="4">
        <v>43756</v>
      </c>
      <c r="E4464" t="s">
        <v>15104</v>
      </c>
      <c r="F4464" s="4">
        <v>43982</v>
      </c>
      <c r="G4464" t="s">
        <v>14986</v>
      </c>
      <c r="H4464">
        <f t="shared" si="235"/>
        <v>226</v>
      </c>
      <c r="I4464">
        <v>391</v>
      </c>
    </row>
    <row r="4465" spans="1:9" x14ac:dyDescent="0.3">
      <c r="A4465" t="s">
        <v>9534</v>
      </c>
      <c r="B4465" t="s">
        <v>36</v>
      </c>
      <c r="C4465">
        <v>205812</v>
      </c>
      <c r="D4465" s="4">
        <v>44082</v>
      </c>
      <c r="E4465" t="s">
        <v>15000</v>
      </c>
      <c r="F4465" s="4">
        <v>44124</v>
      </c>
      <c r="G4465" t="s">
        <v>16209</v>
      </c>
      <c r="H4465">
        <f t="shared" si="235"/>
        <v>42</v>
      </c>
      <c r="I4465">
        <v>1275</v>
      </c>
    </row>
    <row r="4466" spans="1:9" x14ac:dyDescent="0.3">
      <c r="A4466" t="s">
        <v>2410</v>
      </c>
      <c r="B4466" t="s">
        <v>36</v>
      </c>
      <c r="C4466">
        <v>206290</v>
      </c>
      <c r="D4466" s="4">
        <v>44096</v>
      </c>
      <c r="E4466" t="s">
        <v>14999</v>
      </c>
      <c r="F4466" s="4">
        <v>44103</v>
      </c>
      <c r="G4466" t="s">
        <v>16204</v>
      </c>
      <c r="H4466">
        <f t="shared" si="235"/>
        <v>7</v>
      </c>
      <c r="I4466">
        <v>3013</v>
      </c>
    </row>
    <row r="4467" spans="1:9" x14ac:dyDescent="0.3">
      <c r="A4467" t="s">
        <v>5682</v>
      </c>
      <c r="B4467" t="s">
        <v>36</v>
      </c>
      <c r="C4467">
        <v>206953</v>
      </c>
      <c r="D4467" s="4">
        <v>44046</v>
      </c>
      <c r="E4467" t="s">
        <v>15008</v>
      </c>
      <c r="F4467" s="4">
        <v>44072</v>
      </c>
      <c r="G4467" t="s">
        <v>14986</v>
      </c>
      <c r="H4467">
        <f t="shared" si="235"/>
        <v>26</v>
      </c>
      <c r="I4467">
        <v>1671</v>
      </c>
    </row>
    <row r="4468" spans="1:9" x14ac:dyDescent="0.3">
      <c r="A4468" t="s">
        <v>1047</v>
      </c>
      <c r="B4468" t="s">
        <v>36</v>
      </c>
      <c r="C4468">
        <v>206960</v>
      </c>
      <c r="D4468" s="4">
        <v>44075</v>
      </c>
      <c r="E4468" t="s">
        <v>14999</v>
      </c>
      <c r="F4468" s="4">
        <v>44082</v>
      </c>
      <c r="G4468" t="s">
        <v>16204</v>
      </c>
      <c r="H4468">
        <f t="shared" si="235"/>
        <v>7</v>
      </c>
      <c r="I4468">
        <v>2637</v>
      </c>
    </row>
    <row r="4469" spans="1:9" x14ac:dyDescent="0.3">
      <c r="A4469" t="s">
        <v>11382</v>
      </c>
      <c r="B4469" t="s">
        <v>36</v>
      </c>
      <c r="C4469">
        <v>207251</v>
      </c>
      <c r="D4469" s="4">
        <v>44098</v>
      </c>
      <c r="E4469" t="s">
        <v>15289</v>
      </c>
      <c r="F4469" s="4">
        <v>44105</v>
      </c>
      <c r="G4469" t="s">
        <v>16204</v>
      </c>
      <c r="H4469">
        <f t="shared" si="235"/>
        <v>7</v>
      </c>
      <c r="I4469">
        <v>1105</v>
      </c>
    </row>
    <row r="4470" spans="1:9" x14ac:dyDescent="0.3">
      <c r="A4470" t="s">
        <v>10311</v>
      </c>
      <c r="B4470" t="s">
        <v>36</v>
      </c>
      <c r="C4470">
        <v>207306</v>
      </c>
      <c r="D4470" s="4">
        <v>44068</v>
      </c>
      <c r="E4470" t="s">
        <v>14999</v>
      </c>
      <c r="F4470" s="4">
        <v>44074</v>
      </c>
      <c r="G4470" t="s">
        <v>16224</v>
      </c>
      <c r="H4470">
        <f t="shared" si="235"/>
        <v>6</v>
      </c>
      <c r="I4470">
        <v>2128</v>
      </c>
    </row>
    <row r="4471" spans="1:9" hidden="1" x14ac:dyDescent="0.3">
      <c r="A4471" t="s">
        <v>12409</v>
      </c>
      <c r="B4471" t="s">
        <v>376</v>
      </c>
      <c r="C4471">
        <v>854627</v>
      </c>
      <c r="D4471" s="4">
        <v>44096</v>
      </c>
      <c r="E4471" t="s">
        <v>16041</v>
      </c>
      <c r="F4471" s="4">
        <v>44120</v>
      </c>
      <c r="G4471" t="s">
        <v>15072</v>
      </c>
      <c r="I4471">
        <v>7171</v>
      </c>
    </row>
    <row r="4472" spans="1:9" x14ac:dyDescent="0.3">
      <c r="A4472" t="s">
        <v>11946</v>
      </c>
      <c r="B4472" t="s">
        <v>36</v>
      </c>
      <c r="C4472">
        <v>207378</v>
      </c>
      <c r="D4472" s="4">
        <v>44070</v>
      </c>
      <c r="E4472" t="s">
        <v>15983</v>
      </c>
      <c r="F4472" s="4">
        <v>44110</v>
      </c>
      <c r="G4472" t="s">
        <v>14986</v>
      </c>
      <c r="H4472">
        <f t="shared" ref="H4472:H4496" si="236">F4472-D4472</f>
        <v>40</v>
      </c>
      <c r="I4472">
        <v>1442</v>
      </c>
    </row>
    <row r="4473" spans="1:9" x14ac:dyDescent="0.3">
      <c r="A4473" t="s">
        <v>13962</v>
      </c>
      <c r="B4473" t="s">
        <v>36</v>
      </c>
      <c r="C4473">
        <v>208420</v>
      </c>
      <c r="D4473" s="4">
        <v>44096</v>
      </c>
      <c r="E4473" t="s">
        <v>15555</v>
      </c>
      <c r="F4473" s="4">
        <v>44119</v>
      </c>
      <c r="G4473" t="s">
        <v>16209</v>
      </c>
      <c r="H4473">
        <f t="shared" si="236"/>
        <v>23</v>
      </c>
      <c r="I4473">
        <v>2640</v>
      </c>
    </row>
    <row r="4474" spans="1:9" x14ac:dyDescent="0.3">
      <c r="A4474" t="s">
        <v>13624</v>
      </c>
      <c r="B4474" t="s">
        <v>36</v>
      </c>
      <c r="C4474">
        <v>208479</v>
      </c>
      <c r="D4474" s="4">
        <v>44075</v>
      </c>
      <c r="E4474" t="s">
        <v>15447</v>
      </c>
      <c r="F4474" s="4">
        <v>44111</v>
      </c>
      <c r="G4474" t="s">
        <v>15223</v>
      </c>
      <c r="H4474">
        <f t="shared" si="236"/>
        <v>36</v>
      </c>
      <c r="I4474">
        <v>909</v>
      </c>
    </row>
    <row r="4475" spans="1:9" x14ac:dyDescent="0.3">
      <c r="A4475" t="s">
        <v>3127</v>
      </c>
      <c r="B4475" t="s">
        <v>36</v>
      </c>
      <c r="C4475">
        <v>208480</v>
      </c>
      <c r="D4475" s="4">
        <v>44037</v>
      </c>
      <c r="E4475" t="s">
        <v>15223</v>
      </c>
      <c r="F4475" s="4">
        <v>44053</v>
      </c>
      <c r="G4475" t="s">
        <v>15074</v>
      </c>
      <c r="H4475">
        <f t="shared" si="236"/>
        <v>16</v>
      </c>
      <c r="I4475">
        <v>862</v>
      </c>
    </row>
    <row r="4476" spans="1:9" x14ac:dyDescent="0.3">
      <c r="A4476" t="s">
        <v>2992</v>
      </c>
      <c r="B4476" t="s">
        <v>36</v>
      </c>
      <c r="C4476">
        <v>208758</v>
      </c>
      <c r="D4476" s="4">
        <v>44013</v>
      </c>
      <c r="E4476" t="s">
        <v>14999</v>
      </c>
      <c r="F4476" s="4">
        <v>44044</v>
      </c>
      <c r="G4476" t="s">
        <v>16204</v>
      </c>
      <c r="H4476">
        <f t="shared" si="236"/>
        <v>31</v>
      </c>
      <c r="I4476">
        <v>434</v>
      </c>
    </row>
    <row r="4477" spans="1:9" x14ac:dyDescent="0.3">
      <c r="A4477" t="s">
        <v>3803</v>
      </c>
      <c r="B4477" t="s">
        <v>36</v>
      </c>
      <c r="C4477">
        <v>208915</v>
      </c>
      <c r="D4477" s="4">
        <v>44084</v>
      </c>
      <c r="E4477" t="s">
        <v>15370</v>
      </c>
      <c r="F4477" s="4">
        <v>44114</v>
      </c>
      <c r="G4477" t="s">
        <v>16204</v>
      </c>
      <c r="H4477">
        <f t="shared" si="236"/>
        <v>30</v>
      </c>
      <c r="I4477">
        <v>1777</v>
      </c>
    </row>
    <row r="4478" spans="1:9" x14ac:dyDescent="0.3">
      <c r="A4478" t="s">
        <v>13960</v>
      </c>
      <c r="B4478" t="s">
        <v>36</v>
      </c>
      <c r="C4478">
        <v>209376</v>
      </c>
      <c r="D4478" s="4">
        <v>43998</v>
      </c>
      <c r="E4478" t="s">
        <v>16004</v>
      </c>
      <c r="F4478" s="4">
        <v>44005</v>
      </c>
      <c r="G4478" t="s">
        <v>16004</v>
      </c>
      <c r="H4478">
        <f t="shared" si="236"/>
        <v>7</v>
      </c>
      <c r="I4478">
        <v>754</v>
      </c>
    </row>
    <row r="4479" spans="1:9" x14ac:dyDescent="0.3">
      <c r="A4479" t="s">
        <v>9246</v>
      </c>
      <c r="B4479" t="s">
        <v>36</v>
      </c>
      <c r="C4479">
        <v>209772</v>
      </c>
      <c r="D4479" s="4">
        <v>43833</v>
      </c>
      <c r="E4479" t="s">
        <v>14984</v>
      </c>
      <c r="F4479" s="4">
        <v>43873</v>
      </c>
      <c r="G4479" t="s">
        <v>16205</v>
      </c>
      <c r="H4479">
        <f t="shared" si="236"/>
        <v>40</v>
      </c>
      <c r="I4479">
        <v>506</v>
      </c>
    </row>
    <row r="4480" spans="1:9" x14ac:dyDescent="0.3">
      <c r="A4480" t="s">
        <v>9025</v>
      </c>
      <c r="B4480" t="s">
        <v>36</v>
      </c>
      <c r="C4480">
        <v>209886</v>
      </c>
      <c r="D4480" s="4">
        <v>44077</v>
      </c>
      <c r="E4480" t="s">
        <v>15145</v>
      </c>
      <c r="F4480" s="4">
        <v>44098</v>
      </c>
      <c r="G4480" t="s">
        <v>16209</v>
      </c>
      <c r="H4480">
        <f t="shared" si="236"/>
        <v>21</v>
      </c>
      <c r="I4480">
        <v>2469</v>
      </c>
    </row>
    <row r="4481" spans="1:9" x14ac:dyDescent="0.3">
      <c r="A4481" t="s">
        <v>13262</v>
      </c>
      <c r="B4481" t="s">
        <v>36</v>
      </c>
      <c r="C4481">
        <v>210070</v>
      </c>
      <c r="D4481" s="4">
        <v>44091</v>
      </c>
      <c r="E4481" t="s">
        <v>14993</v>
      </c>
      <c r="F4481" s="4">
        <v>44109</v>
      </c>
      <c r="G4481" t="s">
        <v>16204</v>
      </c>
      <c r="H4481">
        <f t="shared" si="236"/>
        <v>18</v>
      </c>
      <c r="I4481">
        <v>1219</v>
      </c>
    </row>
    <row r="4482" spans="1:9" x14ac:dyDescent="0.3">
      <c r="A4482" t="s">
        <v>3303</v>
      </c>
      <c r="B4482" t="s">
        <v>36</v>
      </c>
      <c r="C4482">
        <v>210317</v>
      </c>
      <c r="D4482" s="4">
        <v>43960</v>
      </c>
      <c r="E4482" t="s">
        <v>15313</v>
      </c>
      <c r="F4482" s="4">
        <v>43984</v>
      </c>
      <c r="G4482" t="s">
        <v>16204</v>
      </c>
      <c r="H4482">
        <f t="shared" si="236"/>
        <v>24</v>
      </c>
      <c r="I4482">
        <v>531</v>
      </c>
    </row>
    <row r="4483" spans="1:9" x14ac:dyDescent="0.3">
      <c r="A4483" t="s">
        <v>10142</v>
      </c>
      <c r="B4483" t="s">
        <v>36</v>
      </c>
      <c r="C4483">
        <v>211168</v>
      </c>
      <c r="D4483" s="4">
        <v>43862</v>
      </c>
      <c r="E4483" t="s">
        <v>15298</v>
      </c>
      <c r="F4483" s="4">
        <v>43891</v>
      </c>
      <c r="G4483" t="s">
        <v>16256</v>
      </c>
      <c r="H4483">
        <f t="shared" si="236"/>
        <v>29</v>
      </c>
      <c r="I4483">
        <v>308</v>
      </c>
    </row>
    <row r="4484" spans="1:9" x14ac:dyDescent="0.3">
      <c r="A4484" t="s">
        <v>5529</v>
      </c>
      <c r="B4484" t="s">
        <v>36</v>
      </c>
      <c r="C4484">
        <v>211319</v>
      </c>
      <c r="D4484" s="4">
        <v>43915</v>
      </c>
      <c r="E4484" t="s">
        <v>15012</v>
      </c>
      <c r="F4484" s="4">
        <v>43922</v>
      </c>
      <c r="G4484" t="s">
        <v>16204</v>
      </c>
      <c r="H4484">
        <f t="shared" si="236"/>
        <v>7</v>
      </c>
      <c r="I4484">
        <v>457</v>
      </c>
    </row>
    <row r="4485" spans="1:9" x14ac:dyDescent="0.3">
      <c r="A4485" t="s">
        <v>13352</v>
      </c>
      <c r="B4485" t="s">
        <v>36</v>
      </c>
      <c r="C4485">
        <v>211677</v>
      </c>
      <c r="D4485" s="4">
        <v>44066</v>
      </c>
      <c r="E4485" t="s">
        <v>15069</v>
      </c>
      <c r="F4485" s="4">
        <v>44105</v>
      </c>
      <c r="G4485" t="s">
        <v>16215</v>
      </c>
      <c r="H4485">
        <f t="shared" si="236"/>
        <v>39</v>
      </c>
      <c r="I4485">
        <v>750</v>
      </c>
    </row>
    <row r="4486" spans="1:9" x14ac:dyDescent="0.3">
      <c r="A4486" t="s">
        <v>14739</v>
      </c>
      <c r="B4486" t="s">
        <v>36</v>
      </c>
      <c r="C4486">
        <v>211777</v>
      </c>
      <c r="D4486" s="4">
        <v>43960</v>
      </c>
      <c r="E4486" t="s">
        <v>15313</v>
      </c>
      <c r="F4486" s="4">
        <v>43984</v>
      </c>
      <c r="G4486" t="s">
        <v>16204</v>
      </c>
      <c r="H4486">
        <f t="shared" si="236"/>
        <v>24</v>
      </c>
      <c r="I4486">
        <v>535</v>
      </c>
    </row>
    <row r="4487" spans="1:9" x14ac:dyDescent="0.3">
      <c r="A4487" t="s">
        <v>3565</v>
      </c>
      <c r="B4487" t="s">
        <v>36</v>
      </c>
      <c r="C4487">
        <v>211934</v>
      </c>
      <c r="D4487" s="4">
        <v>43896</v>
      </c>
      <c r="E4487" t="s">
        <v>15365</v>
      </c>
      <c r="F4487" s="4">
        <v>43921</v>
      </c>
      <c r="G4487" t="s">
        <v>16263</v>
      </c>
      <c r="H4487">
        <f t="shared" si="236"/>
        <v>25</v>
      </c>
      <c r="I4487">
        <v>153</v>
      </c>
    </row>
    <row r="4488" spans="1:9" x14ac:dyDescent="0.3">
      <c r="A4488" t="s">
        <v>5423</v>
      </c>
      <c r="B4488" t="s">
        <v>36</v>
      </c>
      <c r="C4488">
        <v>212075</v>
      </c>
      <c r="D4488" s="4">
        <v>44075</v>
      </c>
      <c r="E4488" t="s">
        <v>14985</v>
      </c>
      <c r="F4488" s="4">
        <v>44097</v>
      </c>
      <c r="G4488" t="s">
        <v>16204</v>
      </c>
      <c r="H4488">
        <f t="shared" si="236"/>
        <v>22</v>
      </c>
      <c r="I4488">
        <v>558</v>
      </c>
    </row>
    <row r="4489" spans="1:9" x14ac:dyDescent="0.3">
      <c r="A4489" t="s">
        <v>5258</v>
      </c>
      <c r="B4489" t="s">
        <v>36</v>
      </c>
      <c r="C4489">
        <v>212299</v>
      </c>
      <c r="D4489" s="4">
        <v>43882</v>
      </c>
      <c r="E4489" t="s">
        <v>15082</v>
      </c>
      <c r="F4489" s="4">
        <v>43922</v>
      </c>
      <c r="G4489" t="s">
        <v>16209</v>
      </c>
      <c r="H4489">
        <f t="shared" si="236"/>
        <v>40</v>
      </c>
      <c r="I4489">
        <v>148</v>
      </c>
    </row>
    <row r="4490" spans="1:9" x14ac:dyDescent="0.3">
      <c r="A4490" t="s">
        <v>7349</v>
      </c>
      <c r="B4490" t="s">
        <v>36</v>
      </c>
      <c r="C4490">
        <v>212849</v>
      </c>
      <c r="D4490" s="4">
        <v>43831</v>
      </c>
      <c r="E4490" t="s">
        <v>15039</v>
      </c>
      <c r="F4490" s="4">
        <v>43862</v>
      </c>
      <c r="G4490" t="s">
        <v>16214</v>
      </c>
      <c r="H4490">
        <f t="shared" si="236"/>
        <v>31</v>
      </c>
      <c r="I4490">
        <v>292</v>
      </c>
    </row>
    <row r="4491" spans="1:9" x14ac:dyDescent="0.3">
      <c r="A4491" t="s">
        <v>7735</v>
      </c>
      <c r="B4491" t="s">
        <v>36</v>
      </c>
      <c r="C4491">
        <v>213585</v>
      </c>
      <c r="D4491" s="4">
        <v>43994</v>
      </c>
      <c r="E4491" t="s">
        <v>14983</v>
      </c>
      <c r="F4491" s="4">
        <v>44013</v>
      </c>
      <c r="G4491" t="s">
        <v>16204</v>
      </c>
      <c r="H4491">
        <f t="shared" si="236"/>
        <v>19</v>
      </c>
      <c r="I4491">
        <v>436</v>
      </c>
    </row>
    <row r="4492" spans="1:9" x14ac:dyDescent="0.3">
      <c r="A4492" t="s">
        <v>8791</v>
      </c>
      <c r="B4492" t="s">
        <v>36</v>
      </c>
      <c r="C4492">
        <v>213921</v>
      </c>
      <c r="D4492" s="4">
        <v>44097</v>
      </c>
      <c r="E4492" t="s">
        <v>15740</v>
      </c>
      <c r="F4492" s="4">
        <v>44105</v>
      </c>
      <c r="G4492" t="s">
        <v>16209</v>
      </c>
      <c r="H4492">
        <f t="shared" si="236"/>
        <v>8</v>
      </c>
      <c r="I4492">
        <v>1003</v>
      </c>
    </row>
    <row r="4493" spans="1:9" x14ac:dyDescent="0.3">
      <c r="A4493" t="s">
        <v>10042</v>
      </c>
      <c r="B4493" t="s">
        <v>36</v>
      </c>
      <c r="C4493">
        <v>214571</v>
      </c>
      <c r="D4493" s="4">
        <v>43966</v>
      </c>
      <c r="E4493" t="s">
        <v>15874</v>
      </c>
      <c r="F4493" s="4">
        <v>44013</v>
      </c>
      <c r="G4493" t="s">
        <v>16204</v>
      </c>
      <c r="H4493">
        <f t="shared" si="236"/>
        <v>47</v>
      </c>
      <c r="I4493">
        <v>227</v>
      </c>
    </row>
    <row r="4494" spans="1:9" x14ac:dyDescent="0.3">
      <c r="A4494" t="s">
        <v>7621</v>
      </c>
      <c r="B4494" t="s">
        <v>36</v>
      </c>
      <c r="C4494">
        <v>214981</v>
      </c>
      <c r="D4494" s="4">
        <v>44068</v>
      </c>
      <c r="E4494" t="s">
        <v>14999</v>
      </c>
      <c r="F4494" s="4">
        <v>44074</v>
      </c>
      <c r="G4494" t="s">
        <v>16224</v>
      </c>
      <c r="H4494">
        <f t="shared" si="236"/>
        <v>6</v>
      </c>
      <c r="I4494">
        <v>2377</v>
      </c>
    </row>
    <row r="4495" spans="1:9" x14ac:dyDescent="0.3">
      <c r="A4495" t="s">
        <v>4844</v>
      </c>
      <c r="B4495" t="s">
        <v>36</v>
      </c>
      <c r="C4495">
        <v>215554</v>
      </c>
      <c r="D4495" s="4">
        <v>44013</v>
      </c>
      <c r="E4495" t="s">
        <v>14999</v>
      </c>
      <c r="F4495" s="4">
        <v>44044</v>
      </c>
      <c r="G4495" t="s">
        <v>16204</v>
      </c>
      <c r="H4495">
        <f t="shared" si="236"/>
        <v>31</v>
      </c>
      <c r="I4495">
        <v>449</v>
      </c>
    </row>
    <row r="4496" spans="1:9" x14ac:dyDescent="0.3">
      <c r="A4496" t="s">
        <v>9750</v>
      </c>
      <c r="B4496" t="s">
        <v>36</v>
      </c>
      <c r="C4496">
        <v>216299</v>
      </c>
      <c r="D4496" s="4">
        <v>44048</v>
      </c>
      <c r="E4496" t="s">
        <v>15270</v>
      </c>
      <c r="F4496" s="4">
        <v>44075</v>
      </c>
      <c r="G4496" t="s">
        <v>16204</v>
      </c>
      <c r="H4496">
        <f t="shared" si="236"/>
        <v>27</v>
      </c>
      <c r="I4496">
        <v>787</v>
      </c>
    </row>
    <row r="4497" spans="1:9" hidden="1" x14ac:dyDescent="0.3">
      <c r="A4497" t="s">
        <v>12468</v>
      </c>
      <c r="B4497" t="s">
        <v>376</v>
      </c>
      <c r="C4497">
        <v>2136</v>
      </c>
      <c r="D4497" s="4">
        <v>44090</v>
      </c>
      <c r="E4497" t="s">
        <v>15529</v>
      </c>
      <c r="F4497" s="4">
        <v>44121</v>
      </c>
      <c r="G4497" t="s">
        <v>16209</v>
      </c>
      <c r="I4497">
        <v>27</v>
      </c>
    </row>
    <row r="4498" spans="1:9" x14ac:dyDescent="0.3">
      <c r="A4498" t="s">
        <v>11907</v>
      </c>
      <c r="B4498" t="s">
        <v>36</v>
      </c>
      <c r="C4498">
        <v>216640</v>
      </c>
      <c r="D4498" s="4">
        <v>43833</v>
      </c>
      <c r="E4498" t="s">
        <v>14984</v>
      </c>
      <c r="F4498" s="4">
        <v>43865</v>
      </c>
      <c r="G4498" t="s">
        <v>16205</v>
      </c>
      <c r="H4498">
        <f t="shared" ref="H4498:H4508" si="237">F4498-D4498</f>
        <v>32</v>
      </c>
      <c r="I4498">
        <v>450</v>
      </c>
    </row>
    <row r="4499" spans="1:9" x14ac:dyDescent="0.3">
      <c r="A4499" t="s">
        <v>10242</v>
      </c>
      <c r="B4499" t="s">
        <v>36</v>
      </c>
      <c r="C4499">
        <v>217754</v>
      </c>
      <c r="D4499" s="4">
        <v>44013</v>
      </c>
      <c r="E4499" t="s">
        <v>14999</v>
      </c>
      <c r="F4499" s="4">
        <v>44044</v>
      </c>
      <c r="G4499" t="s">
        <v>16204</v>
      </c>
      <c r="H4499">
        <f t="shared" si="237"/>
        <v>31</v>
      </c>
      <c r="I4499">
        <v>475</v>
      </c>
    </row>
    <row r="4500" spans="1:9" x14ac:dyDescent="0.3">
      <c r="A4500" t="s">
        <v>4248</v>
      </c>
      <c r="B4500" t="s">
        <v>36</v>
      </c>
      <c r="C4500">
        <v>217858</v>
      </c>
      <c r="D4500" s="4">
        <v>43891</v>
      </c>
      <c r="E4500" t="s">
        <v>15086</v>
      </c>
      <c r="F4500" s="4">
        <v>43922</v>
      </c>
      <c r="G4500" t="s">
        <v>16209</v>
      </c>
      <c r="H4500">
        <f t="shared" si="237"/>
        <v>31</v>
      </c>
      <c r="I4500">
        <v>381</v>
      </c>
    </row>
    <row r="4501" spans="1:9" x14ac:dyDescent="0.3">
      <c r="A4501" t="s">
        <v>3865</v>
      </c>
      <c r="B4501" t="s">
        <v>36</v>
      </c>
      <c r="C4501">
        <v>217911</v>
      </c>
      <c r="D4501" s="4">
        <v>44089</v>
      </c>
      <c r="E4501" t="s">
        <v>14999</v>
      </c>
      <c r="F4501" s="4">
        <v>44096</v>
      </c>
      <c r="G4501" t="s">
        <v>16204</v>
      </c>
      <c r="H4501">
        <f t="shared" si="237"/>
        <v>7</v>
      </c>
      <c r="I4501">
        <v>3205</v>
      </c>
    </row>
    <row r="4502" spans="1:9" x14ac:dyDescent="0.3">
      <c r="A4502" t="s">
        <v>9099</v>
      </c>
      <c r="B4502" t="s">
        <v>36</v>
      </c>
      <c r="C4502">
        <v>219140</v>
      </c>
      <c r="D4502" s="4">
        <v>44089</v>
      </c>
      <c r="E4502" t="s">
        <v>15227</v>
      </c>
      <c r="F4502" s="4">
        <v>44109</v>
      </c>
      <c r="G4502" t="s">
        <v>16204</v>
      </c>
      <c r="H4502">
        <f t="shared" si="237"/>
        <v>20</v>
      </c>
      <c r="I4502">
        <v>1222</v>
      </c>
    </row>
    <row r="4503" spans="1:9" x14ac:dyDescent="0.3">
      <c r="A4503" t="s">
        <v>1751</v>
      </c>
      <c r="B4503" t="s">
        <v>36</v>
      </c>
      <c r="C4503">
        <v>219291</v>
      </c>
      <c r="D4503" s="4">
        <v>44034</v>
      </c>
      <c r="E4503" t="s">
        <v>15001</v>
      </c>
      <c r="F4503" s="4">
        <v>44044</v>
      </c>
      <c r="G4503" t="s">
        <v>16204</v>
      </c>
      <c r="H4503">
        <f t="shared" si="237"/>
        <v>10</v>
      </c>
      <c r="I4503">
        <v>948</v>
      </c>
    </row>
    <row r="4504" spans="1:9" x14ac:dyDescent="0.3">
      <c r="A4504" t="s">
        <v>268</v>
      </c>
      <c r="B4504" t="s">
        <v>36</v>
      </c>
      <c r="C4504">
        <v>219648</v>
      </c>
      <c r="D4504" s="4">
        <v>44082</v>
      </c>
      <c r="E4504" t="s">
        <v>14999</v>
      </c>
      <c r="F4504" s="4">
        <v>44089</v>
      </c>
      <c r="G4504" t="s">
        <v>16204</v>
      </c>
      <c r="H4504">
        <f t="shared" si="237"/>
        <v>7</v>
      </c>
      <c r="I4504">
        <v>2486</v>
      </c>
    </row>
    <row r="4505" spans="1:9" x14ac:dyDescent="0.3">
      <c r="A4505" t="s">
        <v>10981</v>
      </c>
      <c r="B4505" t="s">
        <v>36</v>
      </c>
      <c r="C4505">
        <v>220271</v>
      </c>
      <c r="D4505" s="4">
        <v>43914</v>
      </c>
      <c r="E4505" t="s">
        <v>15565</v>
      </c>
      <c r="F4505" s="4">
        <v>43922</v>
      </c>
      <c r="G4505" t="s">
        <v>16204</v>
      </c>
      <c r="H4505">
        <f t="shared" si="237"/>
        <v>8</v>
      </c>
      <c r="I4505">
        <v>481</v>
      </c>
    </row>
    <row r="4506" spans="1:9" x14ac:dyDescent="0.3">
      <c r="A4506" t="s">
        <v>3040</v>
      </c>
      <c r="B4506" t="s">
        <v>36</v>
      </c>
      <c r="C4506">
        <v>221127</v>
      </c>
      <c r="D4506" s="4">
        <v>43834</v>
      </c>
      <c r="E4506" t="s">
        <v>15312</v>
      </c>
      <c r="F4506" s="4">
        <v>43862</v>
      </c>
      <c r="G4506" t="s">
        <v>16203</v>
      </c>
      <c r="H4506">
        <f t="shared" si="237"/>
        <v>28</v>
      </c>
      <c r="I4506">
        <v>415</v>
      </c>
    </row>
    <row r="4507" spans="1:9" x14ac:dyDescent="0.3">
      <c r="A4507" t="s">
        <v>7976</v>
      </c>
      <c r="B4507" t="s">
        <v>36</v>
      </c>
      <c r="C4507">
        <v>221237</v>
      </c>
      <c r="D4507" s="4">
        <v>44047</v>
      </c>
      <c r="E4507" t="s">
        <v>15308</v>
      </c>
      <c r="F4507" s="4">
        <v>44110</v>
      </c>
      <c r="G4507" t="s">
        <v>15074</v>
      </c>
      <c r="H4507">
        <f t="shared" si="237"/>
        <v>63</v>
      </c>
      <c r="I4507">
        <v>477</v>
      </c>
    </row>
    <row r="4508" spans="1:9" x14ac:dyDescent="0.3">
      <c r="A4508" t="s">
        <v>7501</v>
      </c>
      <c r="B4508" t="s">
        <v>36</v>
      </c>
      <c r="C4508">
        <v>221329</v>
      </c>
      <c r="D4508" s="4">
        <v>43853</v>
      </c>
      <c r="E4508" t="s">
        <v>15114</v>
      </c>
      <c r="F4508" s="4">
        <v>43865</v>
      </c>
      <c r="G4508" t="s">
        <v>16250</v>
      </c>
      <c r="H4508">
        <f t="shared" si="237"/>
        <v>12</v>
      </c>
      <c r="I4508">
        <v>370</v>
      </c>
    </row>
    <row r="4509" spans="1:9" hidden="1" x14ac:dyDescent="0.3">
      <c r="A4509" t="s">
        <v>12488</v>
      </c>
      <c r="B4509" t="s">
        <v>376</v>
      </c>
      <c r="C4509">
        <v>1533</v>
      </c>
      <c r="D4509" s="4">
        <v>44091</v>
      </c>
      <c r="E4509" t="s">
        <v>15378</v>
      </c>
      <c r="F4509" s="4">
        <v>44122</v>
      </c>
      <c r="G4509" t="s">
        <v>16271</v>
      </c>
      <c r="I4509">
        <v>18</v>
      </c>
    </row>
    <row r="4510" spans="1:9" x14ac:dyDescent="0.3">
      <c r="A4510" t="s">
        <v>5369</v>
      </c>
      <c r="B4510" t="s">
        <v>36</v>
      </c>
      <c r="C4510">
        <v>221946</v>
      </c>
      <c r="D4510" s="4">
        <v>44037</v>
      </c>
      <c r="E4510" t="s">
        <v>15223</v>
      </c>
      <c r="F4510" s="4">
        <v>44053</v>
      </c>
      <c r="G4510" t="s">
        <v>15074</v>
      </c>
      <c r="H4510">
        <f t="shared" ref="H4510:H4529" si="238">F4510-D4510</f>
        <v>16</v>
      </c>
      <c r="I4510">
        <v>767</v>
      </c>
    </row>
    <row r="4511" spans="1:9" x14ac:dyDescent="0.3">
      <c r="A4511" t="s">
        <v>8888</v>
      </c>
      <c r="B4511" t="s">
        <v>36</v>
      </c>
      <c r="C4511">
        <v>222473</v>
      </c>
      <c r="D4511" s="4">
        <v>43993</v>
      </c>
      <c r="E4511" t="s">
        <v>15342</v>
      </c>
      <c r="F4511" s="4">
        <v>44013</v>
      </c>
      <c r="G4511" t="s">
        <v>16204</v>
      </c>
      <c r="H4511">
        <f t="shared" si="238"/>
        <v>20</v>
      </c>
      <c r="I4511">
        <v>578</v>
      </c>
    </row>
    <row r="4512" spans="1:9" x14ac:dyDescent="0.3">
      <c r="A4512" t="s">
        <v>7333</v>
      </c>
      <c r="B4512" t="s">
        <v>36</v>
      </c>
      <c r="C4512">
        <v>222473</v>
      </c>
      <c r="D4512" s="4">
        <v>43862</v>
      </c>
      <c r="E4512" t="s">
        <v>15298</v>
      </c>
      <c r="F4512" s="4">
        <v>43891</v>
      </c>
      <c r="G4512" t="s">
        <v>16256</v>
      </c>
      <c r="H4512">
        <f t="shared" si="238"/>
        <v>29</v>
      </c>
      <c r="I4512">
        <v>597</v>
      </c>
    </row>
    <row r="4513" spans="1:9" x14ac:dyDescent="0.3">
      <c r="A4513" t="s">
        <v>13979</v>
      </c>
      <c r="B4513" t="s">
        <v>36</v>
      </c>
      <c r="C4513">
        <v>223177</v>
      </c>
      <c r="D4513" s="4">
        <v>43853</v>
      </c>
      <c r="E4513" t="s">
        <v>15247</v>
      </c>
      <c r="F4513" s="4">
        <v>43888</v>
      </c>
      <c r="G4513" t="s">
        <v>16249</v>
      </c>
      <c r="H4513">
        <f t="shared" si="238"/>
        <v>35</v>
      </c>
      <c r="I4513">
        <v>317</v>
      </c>
    </row>
    <row r="4514" spans="1:9" x14ac:dyDescent="0.3">
      <c r="A4514" t="s">
        <v>1732</v>
      </c>
      <c r="B4514" t="s">
        <v>36</v>
      </c>
      <c r="C4514">
        <v>223205</v>
      </c>
      <c r="D4514" s="4">
        <v>44068</v>
      </c>
      <c r="E4514" t="s">
        <v>14999</v>
      </c>
      <c r="F4514" s="4">
        <v>44074</v>
      </c>
      <c r="G4514" t="s">
        <v>16224</v>
      </c>
      <c r="H4514">
        <f t="shared" si="238"/>
        <v>6</v>
      </c>
      <c r="I4514">
        <v>2286</v>
      </c>
    </row>
    <row r="4515" spans="1:9" x14ac:dyDescent="0.3">
      <c r="A4515" t="s">
        <v>13622</v>
      </c>
      <c r="B4515" t="s">
        <v>36</v>
      </c>
      <c r="C4515">
        <v>223225</v>
      </c>
      <c r="D4515" s="4">
        <v>44102</v>
      </c>
      <c r="E4515" t="s">
        <v>16124</v>
      </c>
      <c r="F4515" s="4">
        <v>44104</v>
      </c>
      <c r="G4515" t="s">
        <v>14999</v>
      </c>
      <c r="H4515">
        <f t="shared" si="238"/>
        <v>2</v>
      </c>
      <c r="I4515">
        <v>1916</v>
      </c>
    </row>
    <row r="4516" spans="1:9" x14ac:dyDescent="0.3">
      <c r="A4516" t="s">
        <v>9098</v>
      </c>
      <c r="B4516" t="s">
        <v>36</v>
      </c>
      <c r="C4516">
        <v>223628</v>
      </c>
      <c r="D4516" s="4">
        <v>44075</v>
      </c>
      <c r="E4516" t="s">
        <v>14999</v>
      </c>
      <c r="F4516" s="4">
        <v>44082</v>
      </c>
      <c r="G4516" t="s">
        <v>16204</v>
      </c>
      <c r="H4516">
        <f t="shared" si="238"/>
        <v>7</v>
      </c>
      <c r="I4516">
        <v>2274</v>
      </c>
    </row>
    <row r="4517" spans="1:9" x14ac:dyDescent="0.3">
      <c r="A4517" t="s">
        <v>9450</v>
      </c>
      <c r="B4517" t="s">
        <v>36</v>
      </c>
      <c r="C4517">
        <v>223904</v>
      </c>
      <c r="D4517" s="4">
        <v>43756</v>
      </c>
      <c r="E4517" t="s">
        <v>15104</v>
      </c>
      <c r="F4517" s="4">
        <v>43982</v>
      </c>
      <c r="G4517" t="s">
        <v>14986</v>
      </c>
      <c r="H4517">
        <f t="shared" si="238"/>
        <v>226</v>
      </c>
      <c r="I4517">
        <v>509</v>
      </c>
    </row>
    <row r="4518" spans="1:9" x14ac:dyDescent="0.3">
      <c r="A4518" t="s">
        <v>1522</v>
      </c>
      <c r="B4518" t="s">
        <v>36</v>
      </c>
      <c r="C4518">
        <v>224371</v>
      </c>
      <c r="D4518" s="4">
        <v>43756</v>
      </c>
      <c r="E4518" t="s">
        <v>15104</v>
      </c>
      <c r="F4518" s="4">
        <v>43982</v>
      </c>
      <c r="G4518" t="s">
        <v>14986</v>
      </c>
      <c r="H4518">
        <f t="shared" si="238"/>
        <v>226</v>
      </c>
      <c r="I4518">
        <v>436</v>
      </c>
    </row>
    <row r="4519" spans="1:9" x14ac:dyDescent="0.3">
      <c r="A4519" t="s">
        <v>2631</v>
      </c>
      <c r="B4519" t="s">
        <v>36</v>
      </c>
      <c r="C4519">
        <v>225294</v>
      </c>
      <c r="D4519" s="4">
        <v>44075</v>
      </c>
      <c r="E4519" t="s">
        <v>15107</v>
      </c>
      <c r="F4519" s="4">
        <v>44097</v>
      </c>
      <c r="G4519" t="s">
        <v>16204</v>
      </c>
      <c r="H4519">
        <f t="shared" si="238"/>
        <v>22</v>
      </c>
      <c r="I4519">
        <v>727</v>
      </c>
    </row>
    <row r="4520" spans="1:9" x14ac:dyDescent="0.3">
      <c r="A4520" t="s">
        <v>5310</v>
      </c>
      <c r="B4520" t="s">
        <v>36</v>
      </c>
      <c r="C4520">
        <v>226611</v>
      </c>
      <c r="D4520" s="4">
        <v>44058</v>
      </c>
      <c r="E4520" t="s">
        <v>15016</v>
      </c>
      <c r="F4520" s="4">
        <v>44064</v>
      </c>
      <c r="G4520" t="s">
        <v>16211</v>
      </c>
      <c r="H4520">
        <f t="shared" si="238"/>
        <v>6</v>
      </c>
      <c r="I4520">
        <v>1511</v>
      </c>
    </row>
    <row r="4521" spans="1:9" x14ac:dyDescent="0.3">
      <c r="A4521" t="s">
        <v>5917</v>
      </c>
      <c r="B4521" t="s">
        <v>36</v>
      </c>
      <c r="C4521">
        <v>226904</v>
      </c>
      <c r="D4521" s="4">
        <v>44067</v>
      </c>
      <c r="E4521" t="s">
        <v>15564</v>
      </c>
      <c r="F4521" s="4">
        <v>44082</v>
      </c>
      <c r="G4521" t="s">
        <v>16215</v>
      </c>
      <c r="H4521">
        <f t="shared" si="238"/>
        <v>15</v>
      </c>
      <c r="I4521">
        <v>755</v>
      </c>
    </row>
    <row r="4522" spans="1:9" x14ac:dyDescent="0.3">
      <c r="A4522" t="s">
        <v>1789</v>
      </c>
      <c r="B4522" t="s">
        <v>36</v>
      </c>
      <c r="C4522">
        <v>227207</v>
      </c>
      <c r="D4522" s="4">
        <v>43962</v>
      </c>
      <c r="E4522" t="s">
        <v>15179</v>
      </c>
      <c r="F4522" s="4">
        <v>44012</v>
      </c>
      <c r="G4522" t="s">
        <v>16204</v>
      </c>
      <c r="H4522">
        <f t="shared" si="238"/>
        <v>50</v>
      </c>
      <c r="I4522">
        <v>1275</v>
      </c>
    </row>
    <row r="4523" spans="1:9" x14ac:dyDescent="0.3">
      <c r="A4523" t="s">
        <v>13469</v>
      </c>
      <c r="B4523" t="s">
        <v>36</v>
      </c>
      <c r="C4523">
        <v>227292</v>
      </c>
      <c r="D4523" s="4">
        <v>43922</v>
      </c>
      <c r="E4523" t="s">
        <v>16111</v>
      </c>
      <c r="F4523" s="4">
        <v>43952</v>
      </c>
      <c r="G4523" t="s">
        <v>16209</v>
      </c>
      <c r="H4523">
        <f t="shared" si="238"/>
        <v>30</v>
      </c>
      <c r="I4523">
        <v>466</v>
      </c>
    </row>
    <row r="4524" spans="1:9" x14ac:dyDescent="0.3">
      <c r="A4524" t="s">
        <v>1203</v>
      </c>
      <c r="B4524" t="s">
        <v>36</v>
      </c>
      <c r="C4524">
        <v>227452</v>
      </c>
      <c r="D4524" s="4">
        <v>43853</v>
      </c>
      <c r="E4524" t="s">
        <v>15114</v>
      </c>
      <c r="F4524" s="4">
        <v>43865</v>
      </c>
      <c r="G4524" t="s">
        <v>16203</v>
      </c>
      <c r="H4524">
        <f t="shared" si="238"/>
        <v>12</v>
      </c>
      <c r="I4524">
        <v>493</v>
      </c>
    </row>
    <row r="4525" spans="1:9" x14ac:dyDescent="0.3">
      <c r="A4525" t="s">
        <v>3247</v>
      </c>
      <c r="B4525" t="s">
        <v>36</v>
      </c>
      <c r="C4525">
        <v>227503</v>
      </c>
      <c r="D4525" s="4">
        <v>43899</v>
      </c>
      <c r="E4525" t="s">
        <v>15054</v>
      </c>
      <c r="F4525" s="4">
        <v>44013</v>
      </c>
      <c r="G4525" t="s">
        <v>16204</v>
      </c>
      <c r="H4525">
        <f t="shared" si="238"/>
        <v>114</v>
      </c>
      <c r="I4525">
        <v>158</v>
      </c>
    </row>
    <row r="4526" spans="1:9" x14ac:dyDescent="0.3">
      <c r="A4526" t="s">
        <v>10219</v>
      </c>
      <c r="B4526" t="s">
        <v>36</v>
      </c>
      <c r="C4526">
        <v>227674</v>
      </c>
      <c r="D4526" s="4">
        <v>44063</v>
      </c>
      <c r="E4526" t="s">
        <v>15087</v>
      </c>
      <c r="F4526" s="4">
        <v>44067</v>
      </c>
      <c r="G4526" t="s">
        <v>16224</v>
      </c>
      <c r="H4526">
        <f t="shared" si="238"/>
        <v>4</v>
      </c>
      <c r="I4526">
        <v>2725</v>
      </c>
    </row>
    <row r="4527" spans="1:9" x14ac:dyDescent="0.3">
      <c r="A4527" t="s">
        <v>11835</v>
      </c>
      <c r="B4527" t="s">
        <v>36</v>
      </c>
      <c r="C4527">
        <v>227745</v>
      </c>
      <c r="D4527" s="4">
        <v>43848</v>
      </c>
      <c r="E4527" t="s">
        <v>15927</v>
      </c>
      <c r="F4527" s="4">
        <v>43862</v>
      </c>
      <c r="G4527" t="s">
        <v>16203</v>
      </c>
      <c r="H4527">
        <f t="shared" si="238"/>
        <v>14</v>
      </c>
      <c r="I4527">
        <v>878</v>
      </c>
    </row>
    <row r="4528" spans="1:9" x14ac:dyDescent="0.3">
      <c r="A4528" t="s">
        <v>281</v>
      </c>
      <c r="B4528" t="s">
        <v>36</v>
      </c>
      <c r="C4528">
        <v>228191</v>
      </c>
      <c r="D4528" s="4">
        <v>43895</v>
      </c>
      <c r="E4528" t="s">
        <v>15007</v>
      </c>
      <c r="F4528" s="4">
        <v>43922</v>
      </c>
      <c r="G4528" t="s">
        <v>16209</v>
      </c>
      <c r="H4528">
        <f t="shared" si="238"/>
        <v>27</v>
      </c>
      <c r="I4528">
        <v>734</v>
      </c>
    </row>
    <row r="4529" spans="1:9" x14ac:dyDescent="0.3">
      <c r="A4529" t="s">
        <v>12342</v>
      </c>
      <c r="B4529" t="s">
        <v>36</v>
      </c>
      <c r="C4529">
        <v>228413</v>
      </c>
      <c r="D4529" s="4">
        <v>43959</v>
      </c>
      <c r="E4529" t="s">
        <v>15274</v>
      </c>
      <c r="F4529" s="4">
        <v>44013</v>
      </c>
      <c r="G4529" t="s">
        <v>16204</v>
      </c>
      <c r="H4529">
        <f t="shared" si="238"/>
        <v>54</v>
      </c>
      <c r="I4529">
        <v>696</v>
      </c>
    </row>
    <row r="4530" spans="1:9" hidden="1" x14ac:dyDescent="0.3">
      <c r="A4530" t="s">
        <v>12531</v>
      </c>
      <c r="B4530" t="s">
        <v>253</v>
      </c>
      <c r="C4530">
        <v>5102828</v>
      </c>
      <c r="D4530" s="4">
        <v>43854</v>
      </c>
      <c r="E4530" t="s">
        <v>15051</v>
      </c>
      <c r="F4530" s="4">
        <v>44197</v>
      </c>
      <c r="G4530" t="s">
        <v>16217</v>
      </c>
      <c r="I4530">
        <v>12545</v>
      </c>
    </row>
    <row r="4531" spans="1:9" x14ac:dyDescent="0.3">
      <c r="A4531" t="s">
        <v>7642</v>
      </c>
      <c r="B4531" t="s">
        <v>36</v>
      </c>
      <c r="C4531">
        <v>228683</v>
      </c>
      <c r="D4531" s="4">
        <v>44000</v>
      </c>
      <c r="E4531" t="s">
        <v>15107</v>
      </c>
      <c r="F4531" s="4">
        <v>44002</v>
      </c>
      <c r="G4531" t="s">
        <v>15145</v>
      </c>
      <c r="H4531">
        <f>F4531-D4531</f>
        <v>2</v>
      </c>
      <c r="I4531">
        <v>947</v>
      </c>
    </row>
    <row r="4532" spans="1:9" x14ac:dyDescent="0.3">
      <c r="A4532" t="s">
        <v>10180</v>
      </c>
      <c r="B4532" t="s">
        <v>36</v>
      </c>
      <c r="C4532">
        <v>229650</v>
      </c>
      <c r="D4532" s="4">
        <v>43988</v>
      </c>
      <c r="E4532" t="s">
        <v>15131</v>
      </c>
      <c r="F4532" s="4">
        <v>44004</v>
      </c>
      <c r="G4532" t="s">
        <v>16204</v>
      </c>
      <c r="H4532">
        <f>F4532-D4532</f>
        <v>16</v>
      </c>
      <c r="I4532">
        <v>80</v>
      </c>
    </row>
    <row r="4533" spans="1:9" x14ac:dyDescent="0.3">
      <c r="A4533" t="s">
        <v>8240</v>
      </c>
      <c r="B4533" t="s">
        <v>36</v>
      </c>
      <c r="C4533">
        <v>230733</v>
      </c>
      <c r="D4533" s="4">
        <v>43895</v>
      </c>
      <c r="E4533" t="s">
        <v>15007</v>
      </c>
      <c r="F4533" s="4">
        <v>43922</v>
      </c>
      <c r="G4533" t="s">
        <v>16209</v>
      </c>
      <c r="H4533">
        <f>F4533-D4533</f>
        <v>27</v>
      </c>
      <c r="I4533">
        <v>742</v>
      </c>
    </row>
    <row r="4534" spans="1:9" hidden="1" x14ac:dyDescent="0.3">
      <c r="A4534" t="s">
        <v>12542</v>
      </c>
      <c r="B4534" t="s">
        <v>1562</v>
      </c>
      <c r="C4534">
        <v>22963</v>
      </c>
      <c r="D4534" s="4">
        <v>43957</v>
      </c>
      <c r="E4534" t="s">
        <v>14999</v>
      </c>
      <c r="F4534" s="4">
        <v>43982</v>
      </c>
      <c r="G4534" t="s">
        <v>16236</v>
      </c>
      <c r="I4534">
        <v>435</v>
      </c>
    </row>
    <row r="4535" spans="1:9" x14ac:dyDescent="0.3">
      <c r="A4535" t="s">
        <v>4046</v>
      </c>
      <c r="B4535" t="s">
        <v>36</v>
      </c>
      <c r="C4535">
        <v>231359</v>
      </c>
      <c r="D4535" s="4">
        <v>44034</v>
      </c>
      <c r="E4535" t="s">
        <v>15001</v>
      </c>
      <c r="F4535" s="4">
        <v>44044</v>
      </c>
      <c r="G4535" t="s">
        <v>16204</v>
      </c>
      <c r="H4535">
        <f>F4535-D4535</f>
        <v>10</v>
      </c>
      <c r="I4535">
        <v>496</v>
      </c>
    </row>
    <row r="4536" spans="1:9" x14ac:dyDescent="0.3">
      <c r="A4536" t="s">
        <v>7485</v>
      </c>
      <c r="B4536" t="s">
        <v>36</v>
      </c>
      <c r="C4536">
        <v>231841</v>
      </c>
      <c r="D4536" s="4">
        <v>44033</v>
      </c>
      <c r="E4536" t="s">
        <v>15180</v>
      </c>
      <c r="F4536" s="4">
        <v>44053</v>
      </c>
      <c r="G4536" t="s">
        <v>16238</v>
      </c>
      <c r="H4536">
        <f>F4536-D4536</f>
        <v>20</v>
      </c>
      <c r="I4536">
        <v>372</v>
      </c>
    </row>
    <row r="4537" spans="1:9" x14ac:dyDescent="0.3">
      <c r="A4537" t="s">
        <v>9003</v>
      </c>
      <c r="B4537" t="s">
        <v>36</v>
      </c>
      <c r="C4537">
        <v>232575</v>
      </c>
      <c r="D4537" s="4">
        <v>44075</v>
      </c>
      <c r="E4537" t="s">
        <v>15174</v>
      </c>
      <c r="F4537" s="4">
        <v>44097</v>
      </c>
      <c r="G4537" t="s">
        <v>16204</v>
      </c>
      <c r="H4537">
        <f>F4537-D4537</f>
        <v>22</v>
      </c>
      <c r="I4537">
        <v>716</v>
      </c>
    </row>
    <row r="4538" spans="1:9" x14ac:dyDescent="0.3">
      <c r="A4538" t="s">
        <v>11718</v>
      </c>
      <c r="B4538" t="s">
        <v>36</v>
      </c>
      <c r="C4538">
        <v>232977</v>
      </c>
      <c r="D4538" s="4">
        <v>43891</v>
      </c>
      <c r="E4538" t="s">
        <v>15086</v>
      </c>
      <c r="F4538" s="4">
        <v>43922</v>
      </c>
      <c r="G4538" t="s">
        <v>16209</v>
      </c>
      <c r="H4538">
        <f>F4538-D4538</f>
        <v>31</v>
      </c>
      <c r="I4538">
        <v>370</v>
      </c>
    </row>
    <row r="4539" spans="1:9" hidden="1" x14ac:dyDescent="0.3">
      <c r="A4539" t="s">
        <v>12548</v>
      </c>
      <c r="B4539" t="s">
        <v>68</v>
      </c>
      <c r="C4539">
        <v>38787</v>
      </c>
      <c r="D4539" s="4">
        <v>44016</v>
      </c>
      <c r="E4539" t="s">
        <v>15013</v>
      </c>
      <c r="F4539" s="4">
        <v>44020</v>
      </c>
      <c r="G4539" t="s">
        <v>16231</v>
      </c>
      <c r="I4539">
        <v>28</v>
      </c>
    </row>
    <row r="4540" spans="1:9" hidden="1" x14ac:dyDescent="0.3">
      <c r="A4540" t="s">
        <v>12550</v>
      </c>
      <c r="B4540" t="s">
        <v>253</v>
      </c>
      <c r="C4540">
        <v>63602</v>
      </c>
      <c r="D4540" s="4">
        <v>43862</v>
      </c>
      <c r="E4540" t="s">
        <v>15398</v>
      </c>
      <c r="I4540">
        <v>146</v>
      </c>
    </row>
    <row r="4541" spans="1:9" x14ac:dyDescent="0.3">
      <c r="A4541" t="s">
        <v>5756</v>
      </c>
      <c r="B4541" t="s">
        <v>36</v>
      </c>
      <c r="C4541">
        <v>233092</v>
      </c>
      <c r="D4541" s="4">
        <v>44067</v>
      </c>
      <c r="E4541" t="s">
        <v>15307</v>
      </c>
      <c r="F4541" s="4">
        <v>44105</v>
      </c>
      <c r="G4541" t="s">
        <v>16215</v>
      </c>
      <c r="H4541">
        <f t="shared" ref="H4541:H4549" si="239">F4541-D4541</f>
        <v>38</v>
      </c>
      <c r="I4541">
        <v>686</v>
      </c>
    </row>
    <row r="4542" spans="1:9" x14ac:dyDescent="0.3">
      <c r="A4542" t="s">
        <v>6828</v>
      </c>
      <c r="B4542" t="s">
        <v>36</v>
      </c>
      <c r="C4542">
        <v>233212</v>
      </c>
      <c r="D4542" s="4">
        <v>44096</v>
      </c>
      <c r="E4542" t="s">
        <v>15640</v>
      </c>
      <c r="F4542" s="4">
        <v>44103</v>
      </c>
      <c r="G4542" t="s">
        <v>15074</v>
      </c>
      <c r="H4542">
        <f t="shared" si="239"/>
        <v>7</v>
      </c>
      <c r="I4542">
        <v>4897</v>
      </c>
    </row>
    <row r="4543" spans="1:9" x14ac:dyDescent="0.3">
      <c r="A4543" t="s">
        <v>464</v>
      </c>
      <c r="B4543" t="s">
        <v>36</v>
      </c>
      <c r="C4543">
        <v>233356</v>
      </c>
      <c r="D4543" s="4">
        <v>43922</v>
      </c>
      <c r="E4543" t="s">
        <v>14999</v>
      </c>
      <c r="F4543" s="4">
        <v>43952</v>
      </c>
      <c r="G4543" t="s">
        <v>16204</v>
      </c>
      <c r="H4543">
        <f t="shared" si="239"/>
        <v>30</v>
      </c>
      <c r="I4543">
        <v>654</v>
      </c>
    </row>
    <row r="4544" spans="1:9" x14ac:dyDescent="0.3">
      <c r="A4544" t="s">
        <v>10718</v>
      </c>
      <c r="B4544" t="s">
        <v>36</v>
      </c>
      <c r="C4544">
        <v>233554</v>
      </c>
      <c r="D4544" s="4">
        <v>43959</v>
      </c>
      <c r="E4544" t="s">
        <v>15274</v>
      </c>
      <c r="F4544" s="4">
        <v>44013</v>
      </c>
      <c r="G4544" t="s">
        <v>16204</v>
      </c>
      <c r="H4544">
        <f t="shared" si="239"/>
        <v>54</v>
      </c>
      <c r="I4544">
        <v>712</v>
      </c>
    </row>
    <row r="4545" spans="1:9" x14ac:dyDescent="0.3">
      <c r="A4545" t="s">
        <v>2851</v>
      </c>
      <c r="B4545" t="s">
        <v>36</v>
      </c>
      <c r="C4545">
        <v>233797</v>
      </c>
      <c r="D4545" s="4">
        <v>44089</v>
      </c>
      <c r="E4545" t="s">
        <v>14999</v>
      </c>
      <c r="F4545" s="4">
        <v>44096</v>
      </c>
      <c r="G4545" t="s">
        <v>16204</v>
      </c>
      <c r="H4545">
        <f t="shared" si="239"/>
        <v>7</v>
      </c>
      <c r="I4545">
        <v>3115</v>
      </c>
    </row>
    <row r="4546" spans="1:9" x14ac:dyDescent="0.3">
      <c r="A4546" t="s">
        <v>4801</v>
      </c>
      <c r="B4546" t="s">
        <v>36</v>
      </c>
      <c r="C4546">
        <v>233849</v>
      </c>
      <c r="D4546" s="4">
        <v>44099</v>
      </c>
      <c r="E4546" t="s">
        <v>15072</v>
      </c>
      <c r="F4546" s="4">
        <v>44103</v>
      </c>
      <c r="G4546" t="s">
        <v>16203</v>
      </c>
      <c r="H4546">
        <f t="shared" si="239"/>
        <v>4</v>
      </c>
      <c r="I4546">
        <v>645</v>
      </c>
    </row>
    <row r="4547" spans="1:9" x14ac:dyDescent="0.3">
      <c r="A4547" t="s">
        <v>2777</v>
      </c>
      <c r="B4547" t="s">
        <v>36</v>
      </c>
      <c r="C4547">
        <v>234031</v>
      </c>
      <c r="D4547" s="4">
        <v>44053</v>
      </c>
      <c r="E4547" t="s">
        <v>15285</v>
      </c>
      <c r="F4547" s="4">
        <v>44075</v>
      </c>
      <c r="G4547" t="s">
        <v>16203</v>
      </c>
      <c r="H4547">
        <f t="shared" si="239"/>
        <v>22</v>
      </c>
      <c r="I4547">
        <v>500</v>
      </c>
    </row>
    <row r="4548" spans="1:9" x14ac:dyDescent="0.3">
      <c r="A4548" t="s">
        <v>11037</v>
      </c>
      <c r="B4548" t="s">
        <v>36</v>
      </c>
      <c r="C4548">
        <v>234219</v>
      </c>
      <c r="D4548" s="4">
        <v>44098</v>
      </c>
      <c r="E4548" t="s">
        <v>15381</v>
      </c>
      <c r="F4548" s="4">
        <v>44105</v>
      </c>
      <c r="G4548" t="s">
        <v>16204</v>
      </c>
      <c r="H4548">
        <f t="shared" si="239"/>
        <v>7</v>
      </c>
      <c r="I4548">
        <v>1321</v>
      </c>
    </row>
    <row r="4549" spans="1:9" x14ac:dyDescent="0.3">
      <c r="A4549" t="s">
        <v>11756</v>
      </c>
      <c r="B4549" t="s">
        <v>36</v>
      </c>
      <c r="C4549">
        <v>234401</v>
      </c>
      <c r="D4549" s="4">
        <v>43955</v>
      </c>
      <c r="E4549" t="s">
        <v>15010</v>
      </c>
      <c r="F4549" s="4">
        <v>43983</v>
      </c>
      <c r="G4549" t="s">
        <v>16210</v>
      </c>
      <c r="H4549">
        <f t="shared" si="239"/>
        <v>28</v>
      </c>
      <c r="I4549">
        <v>338</v>
      </c>
    </row>
    <row r="4550" spans="1:9" hidden="1" x14ac:dyDescent="0.3">
      <c r="A4550" t="s">
        <v>12568</v>
      </c>
      <c r="B4550" t="s">
        <v>376</v>
      </c>
      <c r="C4550">
        <v>2325</v>
      </c>
      <c r="D4550" s="4">
        <v>44090</v>
      </c>
      <c r="E4550" t="s">
        <v>15529</v>
      </c>
      <c r="F4550" s="4">
        <v>44121</v>
      </c>
      <c r="G4550" t="s">
        <v>16209</v>
      </c>
      <c r="I4550">
        <v>27</v>
      </c>
    </row>
    <row r="4551" spans="1:9" x14ac:dyDescent="0.3">
      <c r="A4551" t="s">
        <v>14244</v>
      </c>
      <c r="B4551" t="s">
        <v>36</v>
      </c>
      <c r="C4551">
        <v>234458</v>
      </c>
      <c r="D4551" s="4">
        <v>43959</v>
      </c>
      <c r="E4551" t="s">
        <v>15274</v>
      </c>
      <c r="F4551" s="4">
        <v>44013</v>
      </c>
      <c r="G4551" t="s">
        <v>16204</v>
      </c>
      <c r="H4551">
        <f>F4551-D4551</f>
        <v>54</v>
      </c>
      <c r="I4551">
        <v>715</v>
      </c>
    </row>
    <row r="4552" spans="1:9" x14ac:dyDescent="0.3">
      <c r="A4552" t="s">
        <v>14270</v>
      </c>
      <c r="B4552" t="s">
        <v>36</v>
      </c>
      <c r="C4552">
        <v>235140</v>
      </c>
      <c r="D4552" s="4">
        <v>43998</v>
      </c>
      <c r="E4552" t="s">
        <v>16004</v>
      </c>
      <c r="F4552" s="4">
        <v>44005</v>
      </c>
      <c r="G4552" t="s">
        <v>16004</v>
      </c>
      <c r="H4552">
        <f>F4552-D4552</f>
        <v>7</v>
      </c>
      <c r="I4552">
        <v>860</v>
      </c>
    </row>
    <row r="4553" spans="1:9" x14ac:dyDescent="0.3">
      <c r="A4553" t="s">
        <v>14328</v>
      </c>
      <c r="B4553" t="s">
        <v>36</v>
      </c>
      <c r="C4553">
        <v>235985</v>
      </c>
      <c r="D4553" s="4">
        <v>43922</v>
      </c>
      <c r="E4553" t="s">
        <v>15088</v>
      </c>
      <c r="F4553" s="4">
        <v>43952</v>
      </c>
      <c r="G4553" t="s">
        <v>16209</v>
      </c>
      <c r="H4553">
        <f>F4553-D4553</f>
        <v>30</v>
      </c>
      <c r="I4553">
        <v>2259</v>
      </c>
    </row>
    <row r="4554" spans="1:9" x14ac:dyDescent="0.3">
      <c r="A4554" t="s">
        <v>9314</v>
      </c>
      <c r="B4554" t="s">
        <v>36</v>
      </c>
      <c r="C4554">
        <v>236195</v>
      </c>
      <c r="D4554" s="4">
        <v>44069</v>
      </c>
      <c r="E4554" t="s">
        <v>15605</v>
      </c>
      <c r="F4554" s="4">
        <v>44107</v>
      </c>
      <c r="G4554" t="s">
        <v>16247</v>
      </c>
      <c r="H4554">
        <f>F4554-D4554</f>
        <v>38</v>
      </c>
      <c r="I4554">
        <v>1149</v>
      </c>
    </row>
    <row r="4555" spans="1:9" hidden="1" x14ac:dyDescent="0.3">
      <c r="A4555" t="s">
        <v>12578</v>
      </c>
      <c r="B4555" t="s">
        <v>169</v>
      </c>
      <c r="C4555">
        <v>853</v>
      </c>
      <c r="D4555" s="4">
        <v>43847</v>
      </c>
      <c r="E4555" t="s">
        <v>15037</v>
      </c>
      <c r="I4555">
        <v>0</v>
      </c>
    </row>
    <row r="4556" spans="1:9" x14ac:dyDescent="0.3">
      <c r="A4556" t="s">
        <v>2605</v>
      </c>
      <c r="B4556" t="s">
        <v>36</v>
      </c>
      <c r="C4556">
        <v>236506</v>
      </c>
      <c r="D4556" s="4">
        <v>44042</v>
      </c>
      <c r="E4556" t="s">
        <v>15264</v>
      </c>
      <c r="F4556" s="4">
        <v>44044</v>
      </c>
      <c r="G4556" t="s">
        <v>15220</v>
      </c>
      <c r="H4556">
        <f t="shared" ref="H4556:H4568" si="240">F4556-D4556</f>
        <v>2</v>
      </c>
      <c r="I4556">
        <v>350</v>
      </c>
    </row>
    <row r="4557" spans="1:9" x14ac:dyDescent="0.3">
      <c r="A4557" t="s">
        <v>947</v>
      </c>
      <c r="B4557" t="s">
        <v>36</v>
      </c>
      <c r="C4557">
        <v>236635</v>
      </c>
      <c r="D4557" s="4">
        <v>43922</v>
      </c>
      <c r="E4557" t="s">
        <v>15088</v>
      </c>
      <c r="F4557" s="4">
        <v>43952</v>
      </c>
      <c r="G4557" t="s">
        <v>16209</v>
      </c>
      <c r="H4557">
        <f t="shared" si="240"/>
        <v>30</v>
      </c>
      <c r="I4557">
        <v>2265</v>
      </c>
    </row>
    <row r="4558" spans="1:9" x14ac:dyDescent="0.3">
      <c r="A4558" t="s">
        <v>4913</v>
      </c>
      <c r="B4558" t="s">
        <v>36</v>
      </c>
      <c r="C4558">
        <v>237475</v>
      </c>
      <c r="D4558" s="4">
        <v>43922</v>
      </c>
      <c r="E4558" t="s">
        <v>15088</v>
      </c>
      <c r="F4558" s="4">
        <v>43952</v>
      </c>
      <c r="G4558" t="s">
        <v>16209</v>
      </c>
      <c r="H4558">
        <f t="shared" si="240"/>
        <v>30</v>
      </c>
      <c r="I4558">
        <v>2273</v>
      </c>
    </row>
    <row r="4559" spans="1:9" x14ac:dyDescent="0.3">
      <c r="A4559" t="s">
        <v>8293</v>
      </c>
      <c r="B4559" t="s">
        <v>36</v>
      </c>
      <c r="C4559">
        <v>238484</v>
      </c>
      <c r="D4559" s="4">
        <v>44063</v>
      </c>
      <c r="E4559" t="s">
        <v>15087</v>
      </c>
      <c r="F4559" s="4">
        <v>44067</v>
      </c>
      <c r="G4559" t="s">
        <v>16224</v>
      </c>
      <c r="H4559">
        <f t="shared" si="240"/>
        <v>4</v>
      </c>
      <c r="I4559">
        <v>2847</v>
      </c>
    </row>
    <row r="4560" spans="1:9" x14ac:dyDescent="0.3">
      <c r="A4560" t="s">
        <v>12766</v>
      </c>
      <c r="B4560" t="s">
        <v>36</v>
      </c>
      <c r="C4560">
        <v>238588</v>
      </c>
      <c r="D4560" s="4">
        <v>44068</v>
      </c>
      <c r="E4560" t="s">
        <v>14999</v>
      </c>
      <c r="F4560" s="4">
        <v>44074</v>
      </c>
      <c r="G4560" t="s">
        <v>16224</v>
      </c>
      <c r="H4560">
        <f t="shared" si="240"/>
        <v>6</v>
      </c>
      <c r="I4560">
        <v>2455</v>
      </c>
    </row>
    <row r="4561" spans="1:9" x14ac:dyDescent="0.3">
      <c r="A4561" t="s">
        <v>3960</v>
      </c>
      <c r="B4561" t="s">
        <v>36</v>
      </c>
      <c r="C4561">
        <v>238788</v>
      </c>
      <c r="D4561" s="4">
        <v>44075</v>
      </c>
      <c r="E4561" t="s">
        <v>14999</v>
      </c>
      <c r="F4561" s="4">
        <v>44082</v>
      </c>
      <c r="G4561" t="s">
        <v>16204</v>
      </c>
      <c r="H4561">
        <f t="shared" si="240"/>
        <v>7</v>
      </c>
      <c r="I4561">
        <v>3013</v>
      </c>
    </row>
    <row r="4562" spans="1:9" x14ac:dyDescent="0.3">
      <c r="A4562" t="s">
        <v>7243</v>
      </c>
      <c r="B4562" t="s">
        <v>36</v>
      </c>
      <c r="C4562">
        <v>238801</v>
      </c>
      <c r="D4562" s="4">
        <v>44075</v>
      </c>
      <c r="E4562" t="s">
        <v>15000</v>
      </c>
      <c r="F4562" s="4">
        <v>44097</v>
      </c>
      <c r="G4562" t="s">
        <v>16204</v>
      </c>
      <c r="H4562">
        <f t="shared" si="240"/>
        <v>22</v>
      </c>
      <c r="I4562">
        <v>702</v>
      </c>
    </row>
    <row r="4563" spans="1:9" x14ac:dyDescent="0.3">
      <c r="A4563" t="s">
        <v>1772</v>
      </c>
      <c r="B4563" t="s">
        <v>36</v>
      </c>
      <c r="C4563">
        <v>239434</v>
      </c>
      <c r="D4563" s="4">
        <v>44068</v>
      </c>
      <c r="E4563" t="s">
        <v>14999</v>
      </c>
      <c r="F4563" s="4">
        <v>44074</v>
      </c>
      <c r="G4563" t="s">
        <v>16224</v>
      </c>
      <c r="H4563">
        <f t="shared" si="240"/>
        <v>6</v>
      </c>
      <c r="I4563">
        <v>2653</v>
      </c>
    </row>
    <row r="4564" spans="1:9" x14ac:dyDescent="0.3">
      <c r="A4564" t="s">
        <v>12051</v>
      </c>
      <c r="B4564" t="s">
        <v>36</v>
      </c>
      <c r="C4564">
        <v>240209</v>
      </c>
      <c r="D4564" s="4">
        <v>44082</v>
      </c>
      <c r="E4564" t="s">
        <v>15526</v>
      </c>
      <c r="F4564" s="4">
        <v>44117</v>
      </c>
      <c r="G4564" t="s">
        <v>16204</v>
      </c>
      <c r="H4564">
        <f t="shared" si="240"/>
        <v>35</v>
      </c>
      <c r="I4564">
        <v>1227</v>
      </c>
    </row>
    <row r="4565" spans="1:9" x14ac:dyDescent="0.3">
      <c r="A4565" t="s">
        <v>14818</v>
      </c>
      <c r="B4565" t="s">
        <v>36</v>
      </c>
      <c r="C4565">
        <v>240347</v>
      </c>
      <c r="D4565" s="4">
        <v>44064</v>
      </c>
      <c r="E4565" t="s">
        <v>16136</v>
      </c>
      <c r="F4565" s="4">
        <v>44109</v>
      </c>
      <c r="G4565" t="s">
        <v>16218</v>
      </c>
      <c r="H4565">
        <f t="shared" si="240"/>
        <v>45</v>
      </c>
      <c r="I4565">
        <v>1292</v>
      </c>
    </row>
    <row r="4566" spans="1:9" x14ac:dyDescent="0.3">
      <c r="A4566" t="s">
        <v>11405</v>
      </c>
      <c r="B4566" t="s">
        <v>36</v>
      </c>
      <c r="C4566">
        <v>243053</v>
      </c>
      <c r="D4566" s="4">
        <v>44000</v>
      </c>
      <c r="E4566" t="s">
        <v>15548</v>
      </c>
      <c r="F4566" s="4">
        <v>44013</v>
      </c>
      <c r="G4566" t="s">
        <v>16209</v>
      </c>
      <c r="H4566">
        <f t="shared" si="240"/>
        <v>13</v>
      </c>
      <c r="I4566">
        <v>781</v>
      </c>
    </row>
    <row r="4567" spans="1:9" x14ac:dyDescent="0.3">
      <c r="A4567" t="s">
        <v>6488</v>
      </c>
      <c r="B4567" t="s">
        <v>36</v>
      </c>
      <c r="C4567">
        <v>243797</v>
      </c>
      <c r="D4567" s="4">
        <v>43942</v>
      </c>
      <c r="E4567" t="s">
        <v>15216</v>
      </c>
      <c r="F4567" s="4">
        <v>43948</v>
      </c>
      <c r="G4567" t="s">
        <v>16204</v>
      </c>
      <c r="H4567">
        <f t="shared" si="240"/>
        <v>6</v>
      </c>
      <c r="I4567">
        <v>724</v>
      </c>
    </row>
    <row r="4568" spans="1:9" x14ac:dyDescent="0.3">
      <c r="A4568" t="s">
        <v>5809</v>
      </c>
      <c r="B4568" t="s">
        <v>36</v>
      </c>
      <c r="C4568">
        <v>244477</v>
      </c>
      <c r="D4568" s="4">
        <v>43959</v>
      </c>
      <c r="E4568" t="s">
        <v>15376</v>
      </c>
      <c r="F4568" s="4">
        <v>44013</v>
      </c>
      <c r="G4568" t="s">
        <v>16204</v>
      </c>
      <c r="H4568">
        <f t="shared" si="240"/>
        <v>54</v>
      </c>
      <c r="I4568">
        <v>512</v>
      </c>
    </row>
    <row r="4569" spans="1:9" hidden="1" x14ac:dyDescent="0.3">
      <c r="A4569" t="s">
        <v>12607</v>
      </c>
      <c r="B4569" t="s">
        <v>68</v>
      </c>
      <c r="C4569">
        <v>99969</v>
      </c>
      <c r="D4569" s="4">
        <v>43833</v>
      </c>
      <c r="E4569" t="s">
        <v>15024</v>
      </c>
      <c r="F4569" s="4">
        <v>43840</v>
      </c>
      <c r="G4569" t="s">
        <v>15024</v>
      </c>
      <c r="I4569">
        <v>69</v>
      </c>
    </row>
    <row r="4570" spans="1:9" x14ac:dyDescent="0.3">
      <c r="A4570" t="s">
        <v>10063</v>
      </c>
      <c r="B4570" t="s">
        <v>36</v>
      </c>
      <c r="C4570">
        <v>244545</v>
      </c>
      <c r="D4570" s="4">
        <v>44093</v>
      </c>
      <c r="E4570" t="s">
        <v>15875</v>
      </c>
      <c r="F4570" s="4">
        <v>44138</v>
      </c>
      <c r="G4570" t="s">
        <v>15190</v>
      </c>
      <c r="H4570">
        <f t="shared" ref="H4570:H4602" si="241">F4570-D4570</f>
        <v>45</v>
      </c>
      <c r="I4570">
        <v>1868</v>
      </c>
    </row>
    <row r="4571" spans="1:9" x14ac:dyDescent="0.3">
      <c r="A4571" t="s">
        <v>2987</v>
      </c>
      <c r="B4571" t="s">
        <v>36</v>
      </c>
      <c r="C4571">
        <v>245862</v>
      </c>
      <c r="D4571" s="4">
        <v>43955</v>
      </c>
      <c r="E4571" t="s">
        <v>15092</v>
      </c>
      <c r="F4571" s="4">
        <v>44138</v>
      </c>
      <c r="G4571" t="s">
        <v>16209</v>
      </c>
      <c r="H4571">
        <f t="shared" si="241"/>
        <v>183</v>
      </c>
      <c r="I4571">
        <v>426</v>
      </c>
    </row>
    <row r="4572" spans="1:9" x14ac:dyDescent="0.3">
      <c r="A4572" t="s">
        <v>13817</v>
      </c>
      <c r="B4572" t="s">
        <v>36</v>
      </c>
      <c r="C4572">
        <v>246306</v>
      </c>
      <c r="D4572" s="4">
        <v>43991</v>
      </c>
      <c r="E4572" t="s">
        <v>16089</v>
      </c>
      <c r="F4572" s="4">
        <v>43995</v>
      </c>
      <c r="G4572" t="s">
        <v>16204</v>
      </c>
      <c r="H4572">
        <f t="shared" si="241"/>
        <v>4</v>
      </c>
      <c r="I4572">
        <v>1391</v>
      </c>
    </row>
    <row r="4573" spans="1:9" x14ac:dyDescent="0.3">
      <c r="A4573" t="s">
        <v>5330</v>
      </c>
      <c r="B4573" t="s">
        <v>36</v>
      </c>
      <c r="C4573">
        <v>246311</v>
      </c>
      <c r="D4573" s="4">
        <v>43836</v>
      </c>
      <c r="E4573" t="s">
        <v>15093</v>
      </c>
      <c r="F4573" s="4">
        <v>43862</v>
      </c>
      <c r="G4573" t="s">
        <v>16203</v>
      </c>
      <c r="H4573">
        <f t="shared" si="241"/>
        <v>26</v>
      </c>
      <c r="I4573">
        <v>293</v>
      </c>
    </row>
    <row r="4574" spans="1:9" x14ac:dyDescent="0.3">
      <c r="A4574" t="s">
        <v>2011</v>
      </c>
      <c r="B4574" t="s">
        <v>36</v>
      </c>
      <c r="C4574">
        <v>247366</v>
      </c>
      <c r="D4574" s="4">
        <v>44063</v>
      </c>
      <c r="E4574" t="s">
        <v>15087</v>
      </c>
      <c r="F4574" s="4">
        <v>44067</v>
      </c>
      <c r="G4574" t="s">
        <v>16224</v>
      </c>
      <c r="H4574">
        <f t="shared" si="241"/>
        <v>4</v>
      </c>
      <c r="I4574">
        <v>2952</v>
      </c>
    </row>
    <row r="4575" spans="1:9" x14ac:dyDescent="0.3">
      <c r="A4575" t="s">
        <v>14758</v>
      </c>
      <c r="B4575" t="s">
        <v>36</v>
      </c>
      <c r="C4575">
        <v>248177</v>
      </c>
      <c r="D4575" s="4">
        <v>43960</v>
      </c>
      <c r="E4575" t="s">
        <v>15409</v>
      </c>
      <c r="F4575" s="4">
        <v>43984</v>
      </c>
      <c r="G4575" t="s">
        <v>16204</v>
      </c>
      <c r="H4575">
        <f t="shared" si="241"/>
        <v>24</v>
      </c>
      <c r="I4575">
        <v>727</v>
      </c>
    </row>
    <row r="4576" spans="1:9" x14ac:dyDescent="0.3">
      <c r="A4576" t="s">
        <v>14210</v>
      </c>
      <c r="B4576" t="s">
        <v>36</v>
      </c>
      <c r="C4576">
        <v>248354</v>
      </c>
      <c r="D4576" s="4">
        <v>43833</v>
      </c>
      <c r="E4576" t="s">
        <v>14984</v>
      </c>
      <c r="F4576" s="4">
        <v>43865</v>
      </c>
      <c r="G4576" t="s">
        <v>16205</v>
      </c>
      <c r="H4576">
        <f t="shared" si="241"/>
        <v>32</v>
      </c>
      <c r="I4576">
        <v>441</v>
      </c>
    </row>
    <row r="4577" spans="1:9" x14ac:dyDescent="0.3">
      <c r="A4577" t="s">
        <v>13545</v>
      </c>
      <c r="B4577" t="s">
        <v>36</v>
      </c>
      <c r="C4577">
        <v>248446</v>
      </c>
      <c r="D4577" s="4">
        <v>44092</v>
      </c>
      <c r="E4577" t="s">
        <v>15573</v>
      </c>
      <c r="F4577" s="4">
        <v>44100</v>
      </c>
      <c r="G4577" t="s">
        <v>15013</v>
      </c>
      <c r="H4577">
        <f t="shared" si="241"/>
        <v>8</v>
      </c>
      <c r="I4577">
        <v>3135</v>
      </c>
    </row>
    <row r="4578" spans="1:9" x14ac:dyDescent="0.3">
      <c r="A4578" t="s">
        <v>6720</v>
      </c>
      <c r="B4578" t="s">
        <v>36</v>
      </c>
      <c r="C4578">
        <v>248460</v>
      </c>
      <c r="D4578" s="4">
        <v>44037</v>
      </c>
      <c r="E4578" t="s">
        <v>15631</v>
      </c>
      <c r="F4578" s="4">
        <v>44044</v>
      </c>
      <c r="G4578" t="s">
        <v>15074</v>
      </c>
      <c r="H4578">
        <f t="shared" si="241"/>
        <v>7</v>
      </c>
      <c r="I4578">
        <v>792</v>
      </c>
    </row>
    <row r="4579" spans="1:9" x14ac:dyDescent="0.3">
      <c r="A4579" t="s">
        <v>8126</v>
      </c>
      <c r="B4579" t="s">
        <v>36</v>
      </c>
      <c r="C4579">
        <v>248613</v>
      </c>
      <c r="D4579" s="4">
        <v>43962</v>
      </c>
      <c r="E4579" t="s">
        <v>15202</v>
      </c>
      <c r="F4579" s="4">
        <v>44013</v>
      </c>
      <c r="G4579" t="s">
        <v>16204</v>
      </c>
      <c r="H4579">
        <f t="shared" si="241"/>
        <v>51</v>
      </c>
      <c r="I4579">
        <v>613</v>
      </c>
    </row>
    <row r="4580" spans="1:9" x14ac:dyDescent="0.3">
      <c r="A4580" t="s">
        <v>11897</v>
      </c>
      <c r="B4580" t="s">
        <v>36</v>
      </c>
      <c r="C4580">
        <v>248703</v>
      </c>
      <c r="D4580" s="4">
        <v>43859</v>
      </c>
      <c r="E4580" t="s">
        <v>16002</v>
      </c>
      <c r="F4580" s="4">
        <v>43861</v>
      </c>
      <c r="G4580" t="s">
        <v>16335</v>
      </c>
      <c r="H4580">
        <f t="shared" si="241"/>
        <v>2</v>
      </c>
      <c r="I4580">
        <v>275</v>
      </c>
    </row>
    <row r="4581" spans="1:9" x14ac:dyDescent="0.3">
      <c r="A4581" t="s">
        <v>11603</v>
      </c>
      <c r="B4581" t="s">
        <v>36</v>
      </c>
      <c r="C4581">
        <v>248927</v>
      </c>
      <c r="D4581" s="4">
        <v>44098</v>
      </c>
      <c r="E4581" t="s">
        <v>15049</v>
      </c>
      <c r="F4581" s="4">
        <v>44119</v>
      </c>
      <c r="G4581" t="s">
        <v>16209</v>
      </c>
      <c r="H4581">
        <f t="shared" si="241"/>
        <v>21</v>
      </c>
      <c r="I4581">
        <v>3358</v>
      </c>
    </row>
    <row r="4582" spans="1:9" x14ac:dyDescent="0.3">
      <c r="A4582" t="s">
        <v>13299</v>
      </c>
      <c r="B4582" t="s">
        <v>36</v>
      </c>
      <c r="C4582">
        <v>249037</v>
      </c>
      <c r="D4582" s="4">
        <v>43960</v>
      </c>
      <c r="E4582" t="s">
        <v>15409</v>
      </c>
      <c r="F4582" s="4">
        <v>43984</v>
      </c>
      <c r="G4582" t="s">
        <v>16204</v>
      </c>
      <c r="H4582">
        <f t="shared" si="241"/>
        <v>24</v>
      </c>
      <c r="I4582">
        <v>730</v>
      </c>
    </row>
    <row r="4583" spans="1:9" x14ac:dyDescent="0.3">
      <c r="A4583" t="s">
        <v>11883</v>
      </c>
      <c r="B4583" t="s">
        <v>36</v>
      </c>
      <c r="C4583">
        <v>249044</v>
      </c>
      <c r="D4583" s="4">
        <v>44013</v>
      </c>
      <c r="E4583" t="s">
        <v>14999</v>
      </c>
      <c r="F4583" s="4">
        <v>44044</v>
      </c>
      <c r="G4583" t="s">
        <v>16204</v>
      </c>
      <c r="H4583">
        <f t="shared" si="241"/>
        <v>31</v>
      </c>
      <c r="I4583">
        <v>533</v>
      </c>
    </row>
    <row r="4584" spans="1:9" x14ac:dyDescent="0.3">
      <c r="A4584" t="s">
        <v>10251</v>
      </c>
      <c r="B4584" t="s">
        <v>36</v>
      </c>
      <c r="C4584">
        <v>250340</v>
      </c>
      <c r="D4584" s="4">
        <v>43959</v>
      </c>
      <c r="E4584" t="s">
        <v>15274</v>
      </c>
      <c r="F4584" s="4">
        <v>44013</v>
      </c>
      <c r="G4584" t="s">
        <v>16204</v>
      </c>
      <c r="H4584">
        <f t="shared" si="241"/>
        <v>54</v>
      </c>
      <c r="I4584">
        <v>762</v>
      </c>
    </row>
    <row r="4585" spans="1:9" x14ac:dyDescent="0.3">
      <c r="A4585" t="s">
        <v>3296</v>
      </c>
      <c r="B4585" t="s">
        <v>36</v>
      </c>
      <c r="C4585">
        <v>250776</v>
      </c>
      <c r="D4585" s="4">
        <v>44083</v>
      </c>
      <c r="E4585" t="s">
        <v>15054</v>
      </c>
      <c r="F4585" s="4">
        <v>44120</v>
      </c>
      <c r="G4585" t="s">
        <v>14986</v>
      </c>
      <c r="H4585">
        <f t="shared" si="241"/>
        <v>37</v>
      </c>
      <c r="I4585">
        <v>2660</v>
      </c>
    </row>
    <row r="4586" spans="1:9" x14ac:dyDescent="0.3">
      <c r="A4586" t="s">
        <v>6499</v>
      </c>
      <c r="B4586" t="s">
        <v>36</v>
      </c>
      <c r="C4586">
        <v>251052</v>
      </c>
      <c r="D4586" s="4">
        <v>43959</v>
      </c>
      <c r="E4586" t="s">
        <v>15274</v>
      </c>
      <c r="F4586" s="4">
        <v>44013</v>
      </c>
      <c r="G4586" t="s">
        <v>16204</v>
      </c>
      <c r="H4586">
        <f t="shared" si="241"/>
        <v>54</v>
      </c>
      <c r="I4586">
        <v>764</v>
      </c>
    </row>
    <row r="4587" spans="1:9" x14ac:dyDescent="0.3">
      <c r="A4587" t="s">
        <v>11811</v>
      </c>
      <c r="B4587" t="s">
        <v>36</v>
      </c>
      <c r="C4587">
        <v>251212</v>
      </c>
      <c r="D4587" s="4">
        <v>44075</v>
      </c>
      <c r="E4587" t="s">
        <v>14999</v>
      </c>
      <c r="F4587" s="4">
        <v>44082</v>
      </c>
      <c r="G4587" t="s">
        <v>16204</v>
      </c>
      <c r="H4587">
        <f t="shared" si="241"/>
        <v>7</v>
      </c>
      <c r="I4587">
        <v>3191</v>
      </c>
    </row>
    <row r="4588" spans="1:9" x14ac:dyDescent="0.3">
      <c r="A4588" t="s">
        <v>8226</v>
      </c>
      <c r="B4588" t="s">
        <v>36</v>
      </c>
      <c r="C4588">
        <v>251463</v>
      </c>
      <c r="D4588" s="4">
        <v>43882</v>
      </c>
      <c r="E4588" t="s">
        <v>15082</v>
      </c>
      <c r="F4588" s="4">
        <v>43922</v>
      </c>
      <c r="G4588" t="s">
        <v>16209</v>
      </c>
      <c r="H4588">
        <f t="shared" si="241"/>
        <v>40</v>
      </c>
      <c r="I4588">
        <v>122</v>
      </c>
    </row>
    <row r="4589" spans="1:9" x14ac:dyDescent="0.3">
      <c r="A4589" s="1" t="s">
        <v>7597</v>
      </c>
      <c r="B4589" t="s">
        <v>36</v>
      </c>
      <c r="C4589">
        <v>252111</v>
      </c>
      <c r="D4589" s="4">
        <v>44089</v>
      </c>
      <c r="E4589" t="s">
        <v>15699</v>
      </c>
      <c r="F4589" s="4">
        <v>44103</v>
      </c>
      <c r="G4589" t="s">
        <v>16244</v>
      </c>
      <c r="H4589">
        <f t="shared" si="241"/>
        <v>14</v>
      </c>
      <c r="I4589">
        <v>1251</v>
      </c>
    </row>
    <row r="4590" spans="1:9" x14ac:dyDescent="0.3">
      <c r="A4590" t="s">
        <v>7038</v>
      </c>
      <c r="B4590" t="s">
        <v>36</v>
      </c>
      <c r="C4590">
        <v>253255</v>
      </c>
      <c r="D4590" s="4">
        <v>44069</v>
      </c>
      <c r="E4590" t="s">
        <v>15624</v>
      </c>
      <c r="F4590" s="4">
        <v>44107</v>
      </c>
      <c r="G4590" t="s">
        <v>16247</v>
      </c>
      <c r="H4590">
        <f t="shared" si="241"/>
        <v>38</v>
      </c>
      <c r="I4590">
        <v>1355</v>
      </c>
    </row>
    <row r="4591" spans="1:9" x14ac:dyDescent="0.3">
      <c r="A4591" t="s">
        <v>2710</v>
      </c>
      <c r="B4591" t="s">
        <v>36</v>
      </c>
      <c r="C4591">
        <v>253289</v>
      </c>
      <c r="D4591" s="4">
        <v>43959</v>
      </c>
      <c r="E4591" t="s">
        <v>15274</v>
      </c>
      <c r="F4591" s="4">
        <v>44013</v>
      </c>
      <c r="G4591" t="s">
        <v>16204</v>
      </c>
      <c r="H4591">
        <f t="shared" si="241"/>
        <v>54</v>
      </c>
      <c r="I4591">
        <v>771</v>
      </c>
    </row>
    <row r="4592" spans="1:9" x14ac:dyDescent="0.3">
      <c r="A4592" t="s">
        <v>13174</v>
      </c>
      <c r="B4592" t="s">
        <v>36</v>
      </c>
      <c r="C4592">
        <v>253668</v>
      </c>
      <c r="D4592" s="4">
        <v>44082</v>
      </c>
      <c r="E4592" t="s">
        <v>15526</v>
      </c>
      <c r="F4592" s="4">
        <v>44117</v>
      </c>
      <c r="G4592" t="s">
        <v>16204</v>
      </c>
      <c r="H4592">
        <f t="shared" si="241"/>
        <v>35</v>
      </c>
      <c r="I4592">
        <v>1205</v>
      </c>
    </row>
    <row r="4593" spans="1:9" x14ac:dyDescent="0.3">
      <c r="A4593" t="s">
        <v>3408</v>
      </c>
      <c r="B4593" t="s">
        <v>36</v>
      </c>
      <c r="C4593">
        <v>253692</v>
      </c>
      <c r="D4593" s="4">
        <v>44075</v>
      </c>
      <c r="E4593" t="s">
        <v>14986</v>
      </c>
      <c r="F4593" s="4">
        <v>44097</v>
      </c>
      <c r="G4593" t="s">
        <v>16204</v>
      </c>
      <c r="H4593">
        <f t="shared" si="241"/>
        <v>22</v>
      </c>
      <c r="I4593">
        <v>729</v>
      </c>
    </row>
    <row r="4594" spans="1:9" x14ac:dyDescent="0.3">
      <c r="A4594" t="s">
        <v>7651</v>
      </c>
      <c r="B4594" t="s">
        <v>36</v>
      </c>
      <c r="C4594">
        <v>254425</v>
      </c>
      <c r="D4594" s="4">
        <v>43838</v>
      </c>
      <c r="E4594" t="s">
        <v>15481</v>
      </c>
      <c r="F4594" s="4">
        <v>43890</v>
      </c>
      <c r="G4594" t="s">
        <v>16203</v>
      </c>
      <c r="H4594">
        <f t="shared" si="241"/>
        <v>52</v>
      </c>
      <c r="I4594">
        <v>2458</v>
      </c>
    </row>
    <row r="4595" spans="1:9" x14ac:dyDescent="0.3">
      <c r="A4595" t="s">
        <v>14565</v>
      </c>
      <c r="B4595" t="s">
        <v>36</v>
      </c>
      <c r="C4595">
        <v>254615</v>
      </c>
      <c r="D4595" s="4">
        <v>44096</v>
      </c>
      <c r="E4595" t="s">
        <v>14999</v>
      </c>
      <c r="F4595" s="4">
        <v>44103</v>
      </c>
      <c r="G4595" t="s">
        <v>16204</v>
      </c>
      <c r="H4595">
        <f t="shared" si="241"/>
        <v>7</v>
      </c>
      <c r="I4595">
        <v>3567</v>
      </c>
    </row>
    <row r="4596" spans="1:9" x14ac:dyDescent="0.3">
      <c r="A4596" t="s">
        <v>10085</v>
      </c>
      <c r="B4596" t="s">
        <v>36</v>
      </c>
      <c r="C4596">
        <v>255549</v>
      </c>
      <c r="D4596" s="4">
        <v>43959</v>
      </c>
      <c r="E4596" t="s">
        <v>15274</v>
      </c>
      <c r="F4596" s="4">
        <v>44013</v>
      </c>
      <c r="G4596" t="s">
        <v>16204</v>
      </c>
      <c r="H4596">
        <f t="shared" si="241"/>
        <v>54</v>
      </c>
      <c r="I4596">
        <v>778</v>
      </c>
    </row>
    <row r="4597" spans="1:9" x14ac:dyDescent="0.3">
      <c r="A4597" t="s">
        <v>12304</v>
      </c>
      <c r="B4597" t="s">
        <v>36</v>
      </c>
      <c r="C4597">
        <v>256606</v>
      </c>
      <c r="D4597" s="4">
        <v>43959</v>
      </c>
      <c r="E4597" t="s">
        <v>15274</v>
      </c>
      <c r="F4597" s="4">
        <v>44013</v>
      </c>
      <c r="G4597" t="s">
        <v>16204</v>
      </c>
      <c r="H4597">
        <f t="shared" si="241"/>
        <v>54</v>
      </c>
      <c r="I4597">
        <v>781</v>
      </c>
    </row>
    <row r="4598" spans="1:9" x14ac:dyDescent="0.3">
      <c r="A4598" t="s">
        <v>5223</v>
      </c>
      <c r="B4598" t="s">
        <v>36</v>
      </c>
      <c r="C4598">
        <v>257162</v>
      </c>
      <c r="D4598" s="4">
        <v>43960</v>
      </c>
      <c r="E4598" t="s">
        <v>15499</v>
      </c>
      <c r="F4598" s="4">
        <v>43984</v>
      </c>
      <c r="G4598" t="s">
        <v>16204</v>
      </c>
      <c r="H4598">
        <f t="shared" si="241"/>
        <v>24</v>
      </c>
      <c r="I4598">
        <v>629</v>
      </c>
    </row>
    <row r="4599" spans="1:9" x14ac:dyDescent="0.3">
      <c r="A4599" t="s">
        <v>14448</v>
      </c>
      <c r="B4599" t="s">
        <v>36</v>
      </c>
      <c r="C4599">
        <v>257270</v>
      </c>
      <c r="D4599" s="4">
        <v>44098</v>
      </c>
      <c r="E4599" t="s">
        <v>15289</v>
      </c>
      <c r="F4599" s="4">
        <v>44105</v>
      </c>
      <c r="G4599" t="s">
        <v>16204</v>
      </c>
      <c r="H4599">
        <f t="shared" si="241"/>
        <v>7</v>
      </c>
      <c r="I4599">
        <v>1175</v>
      </c>
    </row>
    <row r="4600" spans="1:9" x14ac:dyDescent="0.3">
      <c r="A4600" t="s">
        <v>3433</v>
      </c>
      <c r="B4600" t="s">
        <v>36</v>
      </c>
      <c r="C4600">
        <v>257655</v>
      </c>
      <c r="D4600" s="4">
        <v>44034</v>
      </c>
      <c r="E4600" t="s">
        <v>15346</v>
      </c>
      <c r="F4600" s="4">
        <v>44044</v>
      </c>
      <c r="G4600" t="s">
        <v>16204</v>
      </c>
      <c r="H4600">
        <f t="shared" si="241"/>
        <v>10</v>
      </c>
      <c r="I4600">
        <v>1076</v>
      </c>
    </row>
    <row r="4601" spans="1:9" x14ac:dyDescent="0.3">
      <c r="A4601" t="s">
        <v>10130</v>
      </c>
      <c r="B4601" t="s">
        <v>36</v>
      </c>
      <c r="C4601">
        <v>257693</v>
      </c>
      <c r="D4601" s="4">
        <v>44096</v>
      </c>
      <c r="E4601" t="s">
        <v>15106</v>
      </c>
      <c r="F4601" s="4">
        <v>44105</v>
      </c>
      <c r="G4601" t="s">
        <v>16204</v>
      </c>
      <c r="H4601">
        <f t="shared" si="241"/>
        <v>9</v>
      </c>
      <c r="I4601">
        <v>2219</v>
      </c>
    </row>
    <row r="4602" spans="1:9" x14ac:dyDescent="0.3">
      <c r="A4602" t="s">
        <v>5138</v>
      </c>
      <c r="B4602" t="s">
        <v>36</v>
      </c>
      <c r="C4602">
        <v>257699</v>
      </c>
      <c r="D4602" s="4">
        <v>43891</v>
      </c>
      <c r="E4602" t="s">
        <v>15086</v>
      </c>
      <c r="F4602" s="4">
        <v>43922</v>
      </c>
      <c r="G4602" t="s">
        <v>16209</v>
      </c>
      <c r="H4602">
        <f t="shared" si="241"/>
        <v>31</v>
      </c>
      <c r="I4602">
        <v>389</v>
      </c>
    </row>
    <row r="4603" spans="1:9" hidden="1" x14ac:dyDescent="0.3">
      <c r="A4603" t="s">
        <v>12681</v>
      </c>
      <c r="B4603" t="s">
        <v>169</v>
      </c>
      <c r="C4603">
        <v>870</v>
      </c>
      <c r="D4603" s="4">
        <v>43847</v>
      </c>
      <c r="E4603" t="s">
        <v>15037</v>
      </c>
      <c r="I4603">
        <v>0</v>
      </c>
    </row>
    <row r="4604" spans="1:9" x14ac:dyDescent="0.3">
      <c r="A4604" t="s">
        <v>12168</v>
      </c>
      <c r="B4604" t="s">
        <v>36</v>
      </c>
      <c r="C4604">
        <v>258713</v>
      </c>
      <c r="D4604" s="4">
        <v>43960</v>
      </c>
      <c r="E4604" t="s">
        <v>15499</v>
      </c>
      <c r="F4604" s="4">
        <v>43984</v>
      </c>
      <c r="G4604" t="s">
        <v>16204</v>
      </c>
      <c r="H4604">
        <f>F4604-D4604</f>
        <v>24</v>
      </c>
      <c r="I4604">
        <v>633</v>
      </c>
    </row>
    <row r="4605" spans="1:9" hidden="1" x14ac:dyDescent="0.3">
      <c r="A4605" t="s">
        <v>12683</v>
      </c>
      <c r="B4605" t="s">
        <v>68</v>
      </c>
      <c r="C4605">
        <v>772821</v>
      </c>
      <c r="D4605" s="4">
        <v>44001</v>
      </c>
      <c r="E4605" t="s">
        <v>15648</v>
      </c>
      <c r="F4605" s="4">
        <v>44008</v>
      </c>
      <c r="G4605" t="s">
        <v>16207</v>
      </c>
      <c r="I4605">
        <v>390</v>
      </c>
    </row>
    <row r="4606" spans="1:9" x14ac:dyDescent="0.3">
      <c r="A4606" t="s">
        <v>5696</v>
      </c>
      <c r="B4606" t="s">
        <v>36</v>
      </c>
      <c r="C4606">
        <v>258993</v>
      </c>
      <c r="D4606" s="4">
        <v>44089</v>
      </c>
      <c r="E4606" t="s">
        <v>14999</v>
      </c>
      <c r="F4606" s="4">
        <v>44096</v>
      </c>
      <c r="G4606" t="s">
        <v>16204</v>
      </c>
      <c r="H4606">
        <f t="shared" ref="H4606:H4620" si="242">F4606-D4606</f>
        <v>7</v>
      </c>
      <c r="I4606">
        <v>3422</v>
      </c>
    </row>
    <row r="4607" spans="1:9" x14ac:dyDescent="0.3">
      <c r="A4607" t="s">
        <v>6866</v>
      </c>
      <c r="B4607" t="s">
        <v>36</v>
      </c>
      <c r="C4607">
        <v>258998</v>
      </c>
      <c r="D4607" s="4">
        <v>44090</v>
      </c>
      <c r="E4607" t="s">
        <v>15647</v>
      </c>
      <c r="F4607" s="4">
        <v>44134</v>
      </c>
      <c r="G4607" t="s">
        <v>16203</v>
      </c>
      <c r="H4607">
        <f t="shared" si="242"/>
        <v>44</v>
      </c>
      <c r="I4607">
        <v>311</v>
      </c>
    </row>
    <row r="4608" spans="1:9" x14ac:dyDescent="0.3">
      <c r="A4608" t="s">
        <v>13183</v>
      </c>
      <c r="B4608" t="s">
        <v>36</v>
      </c>
      <c r="C4608">
        <v>259406</v>
      </c>
      <c r="D4608" s="4">
        <v>43882</v>
      </c>
      <c r="E4608" t="s">
        <v>16096</v>
      </c>
      <c r="F4608" s="4">
        <v>43885</v>
      </c>
      <c r="G4608" t="s">
        <v>15021</v>
      </c>
      <c r="H4608">
        <f t="shared" si="242"/>
        <v>3</v>
      </c>
      <c r="I4608">
        <v>300</v>
      </c>
    </row>
    <row r="4609" spans="1:9" x14ac:dyDescent="0.3">
      <c r="A4609" t="s">
        <v>8679</v>
      </c>
      <c r="B4609" t="s">
        <v>36</v>
      </c>
      <c r="C4609">
        <v>259863</v>
      </c>
      <c r="D4609" s="4">
        <v>44013</v>
      </c>
      <c r="E4609" t="s">
        <v>15026</v>
      </c>
      <c r="F4609" s="4">
        <v>44044</v>
      </c>
      <c r="G4609" t="s">
        <v>16209</v>
      </c>
      <c r="H4609">
        <f t="shared" si="242"/>
        <v>31</v>
      </c>
      <c r="I4609">
        <v>2504</v>
      </c>
    </row>
    <row r="4610" spans="1:9" x14ac:dyDescent="0.3">
      <c r="A4610" t="s">
        <v>3815</v>
      </c>
      <c r="B4610" t="s">
        <v>36</v>
      </c>
      <c r="C4610">
        <v>260091</v>
      </c>
      <c r="D4610" s="4">
        <v>44046</v>
      </c>
      <c r="E4610" t="s">
        <v>15008</v>
      </c>
      <c r="F4610" s="4">
        <v>44072</v>
      </c>
      <c r="G4610" t="s">
        <v>14986</v>
      </c>
      <c r="H4610">
        <f t="shared" si="242"/>
        <v>26</v>
      </c>
      <c r="I4610">
        <v>2230</v>
      </c>
    </row>
    <row r="4611" spans="1:9" x14ac:dyDescent="0.3">
      <c r="A4611" t="s">
        <v>14338</v>
      </c>
      <c r="B4611" t="s">
        <v>36</v>
      </c>
      <c r="C4611">
        <v>260280</v>
      </c>
      <c r="D4611" s="4">
        <v>44075</v>
      </c>
      <c r="E4611" t="s">
        <v>14999</v>
      </c>
      <c r="F4611" s="4">
        <v>44082</v>
      </c>
      <c r="G4611" t="s">
        <v>16204</v>
      </c>
      <c r="H4611">
        <f t="shared" si="242"/>
        <v>7</v>
      </c>
      <c r="I4611">
        <v>530</v>
      </c>
    </row>
    <row r="4612" spans="1:9" x14ac:dyDescent="0.3">
      <c r="A4612" t="s">
        <v>12849</v>
      </c>
      <c r="B4612" t="s">
        <v>36</v>
      </c>
      <c r="C4612">
        <v>261440</v>
      </c>
      <c r="D4612" s="4">
        <v>43882</v>
      </c>
      <c r="E4612" t="s">
        <v>16072</v>
      </c>
      <c r="F4612" s="4">
        <v>43892</v>
      </c>
      <c r="G4612" t="s">
        <v>16072</v>
      </c>
      <c r="H4612">
        <f t="shared" si="242"/>
        <v>10</v>
      </c>
      <c r="I4612">
        <v>300</v>
      </c>
    </row>
    <row r="4613" spans="1:9" x14ac:dyDescent="0.3">
      <c r="A4613" t="s">
        <v>4431</v>
      </c>
      <c r="B4613" t="s">
        <v>36</v>
      </c>
      <c r="C4613">
        <v>262030</v>
      </c>
      <c r="D4613" s="4">
        <v>43949</v>
      </c>
      <c r="E4613" t="s">
        <v>15072</v>
      </c>
      <c r="F4613" s="4">
        <v>43977</v>
      </c>
      <c r="G4613" t="s">
        <v>15072</v>
      </c>
      <c r="H4613">
        <f t="shared" si="242"/>
        <v>28</v>
      </c>
      <c r="I4613">
        <v>400</v>
      </c>
    </row>
    <row r="4614" spans="1:9" x14ac:dyDescent="0.3">
      <c r="A4614" t="s">
        <v>2764</v>
      </c>
      <c r="B4614" t="s">
        <v>36</v>
      </c>
      <c r="C4614">
        <v>262146</v>
      </c>
      <c r="D4614" s="4">
        <v>44013</v>
      </c>
      <c r="E4614" t="s">
        <v>15026</v>
      </c>
      <c r="F4614" s="4">
        <v>44044</v>
      </c>
      <c r="G4614" t="s">
        <v>16209</v>
      </c>
      <c r="H4614">
        <f t="shared" si="242"/>
        <v>31</v>
      </c>
      <c r="I4614">
        <v>2526</v>
      </c>
    </row>
    <row r="4615" spans="1:9" x14ac:dyDescent="0.3">
      <c r="A4615" t="s">
        <v>11820</v>
      </c>
      <c r="B4615" t="s">
        <v>36</v>
      </c>
      <c r="C4615">
        <v>262537</v>
      </c>
      <c r="D4615" s="4">
        <v>44013</v>
      </c>
      <c r="E4615" t="s">
        <v>14999</v>
      </c>
      <c r="F4615" s="4">
        <v>44044</v>
      </c>
      <c r="G4615" t="s">
        <v>16204</v>
      </c>
      <c r="H4615">
        <f t="shared" si="242"/>
        <v>31</v>
      </c>
      <c r="I4615">
        <v>561</v>
      </c>
    </row>
    <row r="4616" spans="1:9" x14ac:dyDescent="0.3">
      <c r="A4616" t="s">
        <v>7205</v>
      </c>
      <c r="B4616" t="s">
        <v>36</v>
      </c>
      <c r="C4616">
        <v>263253</v>
      </c>
      <c r="D4616" s="4">
        <v>44075</v>
      </c>
      <c r="E4616" t="s">
        <v>15000</v>
      </c>
      <c r="F4616" s="4">
        <v>44097</v>
      </c>
      <c r="G4616" t="s">
        <v>16204</v>
      </c>
      <c r="H4616">
        <f t="shared" si="242"/>
        <v>22</v>
      </c>
      <c r="I4616">
        <v>751</v>
      </c>
    </row>
    <row r="4617" spans="1:9" x14ac:dyDescent="0.3">
      <c r="A4617" t="s">
        <v>6645</v>
      </c>
      <c r="B4617" t="s">
        <v>36</v>
      </c>
      <c r="C4617">
        <v>263290</v>
      </c>
      <c r="D4617" s="4">
        <v>43891</v>
      </c>
      <c r="E4617" t="s">
        <v>15086</v>
      </c>
      <c r="F4617" s="4">
        <v>43922</v>
      </c>
      <c r="G4617" t="s">
        <v>16209</v>
      </c>
      <c r="H4617">
        <f t="shared" si="242"/>
        <v>31</v>
      </c>
      <c r="I4617">
        <v>397</v>
      </c>
    </row>
    <row r="4618" spans="1:9" x14ac:dyDescent="0.3">
      <c r="A4618" t="s">
        <v>2486</v>
      </c>
      <c r="B4618" t="s">
        <v>36</v>
      </c>
      <c r="C4618">
        <v>263482</v>
      </c>
      <c r="D4618" s="4">
        <v>43882</v>
      </c>
      <c r="E4618" t="s">
        <v>15082</v>
      </c>
      <c r="F4618" s="4">
        <v>43922</v>
      </c>
      <c r="G4618" t="s">
        <v>16209</v>
      </c>
      <c r="H4618">
        <f t="shared" si="242"/>
        <v>40</v>
      </c>
      <c r="I4618">
        <v>161</v>
      </c>
    </row>
    <row r="4619" spans="1:9" x14ac:dyDescent="0.3">
      <c r="A4619" t="s">
        <v>8508</v>
      </c>
      <c r="B4619" t="s">
        <v>36</v>
      </c>
      <c r="C4619">
        <v>263644</v>
      </c>
      <c r="D4619" s="4">
        <v>44057</v>
      </c>
      <c r="E4619" t="s">
        <v>15340</v>
      </c>
      <c r="F4619" s="4">
        <v>44075</v>
      </c>
      <c r="G4619" t="s">
        <v>16204</v>
      </c>
      <c r="H4619">
        <f t="shared" si="242"/>
        <v>18</v>
      </c>
      <c r="I4619">
        <v>743</v>
      </c>
    </row>
    <row r="4620" spans="1:9" x14ac:dyDescent="0.3">
      <c r="A4620" t="s">
        <v>5778</v>
      </c>
      <c r="B4620" t="s">
        <v>36</v>
      </c>
      <c r="C4620">
        <v>264344</v>
      </c>
      <c r="D4620" s="4">
        <v>43862</v>
      </c>
      <c r="E4620" t="s">
        <v>15521</v>
      </c>
      <c r="F4620" s="4">
        <v>43891</v>
      </c>
      <c r="G4620" t="s">
        <v>16214</v>
      </c>
      <c r="H4620">
        <f t="shared" si="242"/>
        <v>29</v>
      </c>
      <c r="I4620">
        <v>2529</v>
      </c>
    </row>
    <row r="4621" spans="1:9" hidden="1" x14ac:dyDescent="0.3">
      <c r="A4621" t="s">
        <v>12712</v>
      </c>
      <c r="B4621" t="s">
        <v>68</v>
      </c>
      <c r="C4621">
        <v>35879</v>
      </c>
      <c r="D4621" s="4">
        <v>44097</v>
      </c>
      <c r="E4621" t="s">
        <v>15110</v>
      </c>
      <c r="I4621">
        <v>87</v>
      </c>
    </row>
    <row r="4622" spans="1:9" x14ac:dyDescent="0.3">
      <c r="A4622" t="s">
        <v>11333</v>
      </c>
      <c r="B4622" t="s">
        <v>36</v>
      </c>
      <c r="C4622">
        <v>264687</v>
      </c>
      <c r="D4622" s="4">
        <v>44091</v>
      </c>
      <c r="E4622" t="s">
        <v>14993</v>
      </c>
      <c r="F4622" s="4">
        <v>44109</v>
      </c>
      <c r="G4622" t="s">
        <v>16204</v>
      </c>
      <c r="H4622">
        <f t="shared" ref="H4622:H4629" si="243">F4622-D4622</f>
        <v>18</v>
      </c>
      <c r="I4622">
        <v>1649</v>
      </c>
    </row>
    <row r="4623" spans="1:9" x14ac:dyDescent="0.3">
      <c r="A4623" t="s">
        <v>6978</v>
      </c>
      <c r="B4623" t="s">
        <v>36</v>
      </c>
      <c r="C4623">
        <v>264810</v>
      </c>
      <c r="D4623" s="4">
        <v>43862</v>
      </c>
      <c r="E4623" t="s">
        <v>15521</v>
      </c>
      <c r="F4623" s="4">
        <v>43891</v>
      </c>
      <c r="G4623" t="s">
        <v>16214</v>
      </c>
      <c r="H4623">
        <f t="shared" si="243"/>
        <v>29</v>
      </c>
      <c r="I4623">
        <v>2534</v>
      </c>
    </row>
    <row r="4624" spans="1:9" x14ac:dyDescent="0.3">
      <c r="A4624" t="s">
        <v>4382</v>
      </c>
      <c r="B4624" t="s">
        <v>36</v>
      </c>
      <c r="C4624">
        <v>264861</v>
      </c>
      <c r="D4624" s="4">
        <v>44043</v>
      </c>
      <c r="E4624" t="s">
        <v>15010</v>
      </c>
      <c r="F4624" s="4">
        <v>44095</v>
      </c>
      <c r="G4624" t="s">
        <v>16204</v>
      </c>
      <c r="H4624">
        <f t="shared" si="243"/>
        <v>52</v>
      </c>
      <c r="I4624">
        <v>1963</v>
      </c>
    </row>
    <row r="4625" spans="1:9" x14ac:dyDescent="0.3">
      <c r="A4625" t="s">
        <v>14265</v>
      </c>
      <c r="B4625" t="s">
        <v>36</v>
      </c>
      <c r="C4625">
        <v>265026</v>
      </c>
      <c r="D4625" s="4">
        <v>43862</v>
      </c>
      <c r="E4625" t="s">
        <v>15521</v>
      </c>
      <c r="F4625" s="4">
        <v>43891</v>
      </c>
      <c r="G4625" t="s">
        <v>16214</v>
      </c>
      <c r="H4625">
        <f t="shared" si="243"/>
        <v>29</v>
      </c>
      <c r="I4625">
        <v>2536</v>
      </c>
    </row>
    <row r="4626" spans="1:9" x14ac:dyDescent="0.3">
      <c r="A4626" t="s">
        <v>6940</v>
      </c>
      <c r="B4626" t="s">
        <v>36</v>
      </c>
      <c r="C4626">
        <v>265484</v>
      </c>
      <c r="D4626" s="4">
        <v>44041</v>
      </c>
      <c r="E4626" t="s">
        <v>15013</v>
      </c>
      <c r="F4626" s="4">
        <v>44075</v>
      </c>
      <c r="G4626" t="s">
        <v>14999</v>
      </c>
      <c r="H4626">
        <f t="shared" si="243"/>
        <v>34</v>
      </c>
      <c r="I4626">
        <v>479</v>
      </c>
    </row>
    <row r="4627" spans="1:9" x14ac:dyDescent="0.3">
      <c r="A4627" t="s">
        <v>2643</v>
      </c>
      <c r="B4627" t="s">
        <v>36</v>
      </c>
      <c r="C4627">
        <v>265889</v>
      </c>
      <c r="D4627" s="4">
        <v>44068</v>
      </c>
      <c r="E4627" t="s">
        <v>14999</v>
      </c>
      <c r="F4627" s="4">
        <v>44074</v>
      </c>
      <c r="G4627" t="s">
        <v>16224</v>
      </c>
      <c r="H4627">
        <f t="shared" si="243"/>
        <v>6</v>
      </c>
      <c r="I4627">
        <v>2942</v>
      </c>
    </row>
    <row r="4628" spans="1:9" x14ac:dyDescent="0.3">
      <c r="A4628" t="s">
        <v>12720</v>
      </c>
      <c r="B4628" t="s">
        <v>36</v>
      </c>
      <c r="C4628">
        <v>266411</v>
      </c>
      <c r="D4628" s="4">
        <v>44013</v>
      </c>
      <c r="E4628" t="s">
        <v>15026</v>
      </c>
      <c r="F4628" s="4">
        <v>44044</v>
      </c>
      <c r="G4628" t="s">
        <v>16209</v>
      </c>
      <c r="H4628">
        <f t="shared" si="243"/>
        <v>31</v>
      </c>
      <c r="I4628">
        <v>2568</v>
      </c>
    </row>
    <row r="4629" spans="1:9" x14ac:dyDescent="0.3">
      <c r="A4629" t="s">
        <v>9189</v>
      </c>
      <c r="B4629" t="s">
        <v>36</v>
      </c>
      <c r="C4629">
        <v>267066</v>
      </c>
      <c r="D4629" s="4">
        <v>43918</v>
      </c>
      <c r="E4629" t="s">
        <v>15235</v>
      </c>
      <c r="F4629" s="4">
        <v>43981</v>
      </c>
      <c r="G4629" t="s">
        <v>16204</v>
      </c>
      <c r="H4629">
        <f t="shared" si="243"/>
        <v>63</v>
      </c>
      <c r="I4629">
        <v>2753</v>
      </c>
    </row>
    <row r="4630" spans="1:9" hidden="1" x14ac:dyDescent="0.3">
      <c r="A4630" t="s">
        <v>12723</v>
      </c>
      <c r="B4630" t="s">
        <v>68</v>
      </c>
      <c r="C4630">
        <v>37088</v>
      </c>
      <c r="D4630" s="4">
        <v>43850</v>
      </c>
      <c r="E4630" t="s">
        <v>15368</v>
      </c>
      <c r="F4630" s="4">
        <v>43858</v>
      </c>
      <c r="G4630" t="s">
        <v>16266</v>
      </c>
      <c r="I4630">
        <v>55</v>
      </c>
    </row>
    <row r="4631" spans="1:9" x14ac:dyDescent="0.3">
      <c r="A4631" t="s">
        <v>12182</v>
      </c>
      <c r="B4631" t="s">
        <v>36</v>
      </c>
      <c r="C4631">
        <v>267392</v>
      </c>
      <c r="D4631" s="4">
        <v>43833</v>
      </c>
      <c r="E4631" t="s">
        <v>14984</v>
      </c>
      <c r="F4631" s="4">
        <v>43865</v>
      </c>
      <c r="G4631" t="s">
        <v>16205</v>
      </c>
      <c r="H4631">
        <f t="shared" ref="H4631:H4647" si="244">F4631-D4631</f>
        <v>32</v>
      </c>
      <c r="I4631">
        <v>468</v>
      </c>
    </row>
    <row r="4632" spans="1:9" x14ac:dyDescent="0.3">
      <c r="A4632" t="s">
        <v>10741</v>
      </c>
      <c r="B4632" t="s">
        <v>36</v>
      </c>
      <c r="C4632">
        <v>267575</v>
      </c>
      <c r="D4632" s="4">
        <v>43993</v>
      </c>
      <c r="E4632" t="s">
        <v>15342</v>
      </c>
      <c r="F4632" s="4">
        <v>44013</v>
      </c>
      <c r="G4632" t="s">
        <v>16204</v>
      </c>
      <c r="H4632">
        <f t="shared" si="244"/>
        <v>20</v>
      </c>
      <c r="I4632">
        <v>590</v>
      </c>
    </row>
    <row r="4633" spans="1:9" x14ac:dyDescent="0.3">
      <c r="A4633" t="s">
        <v>8039</v>
      </c>
      <c r="B4633" t="s">
        <v>36</v>
      </c>
      <c r="C4633">
        <v>267991</v>
      </c>
      <c r="D4633" s="4">
        <v>43918</v>
      </c>
      <c r="E4633" t="s">
        <v>15235</v>
      </c>
      <c r="F4633" s="4">
        <v>43981</v>
      </c>
      <c r="G4633" t="s">
        <v>16204</v>
      </c>
      <c r="H4633">
        <f t="shared" si="244"/>
        <v>63</v>
      </c>
      <c r="I4633">
        <v>2762</v>
      </c>
    </row>
    <row r="4634" spans="1:9" x14ac:dyDescent="0.3">
      <c r="A4634" t="s">
        <v>9331</v>
      </c>
      <c r="B4634" t="s">
        <v>36</v>
      </c>
      <c r="C4634">
        <v>269772</v>
      </c>
      <c r="D4634" s="4">
        <v>44047</v>
      </c>
      <c r="E4634" t="s">
        <v>15308</v>
      </c>
      <c r="F4634" s="4">
        <v>44110</v>
      </c>
      <c r="G4634" t="s">
        <v>15074</v>
      </c>
      <c r="H4634">
        <f t="shared" si="244"/>
        <v>63</v>
      </c>
      <c r="I4634">
        <v>599</v>
      </c>
    </row>
    <row r="4635" spans="1:9" x14ac:dyDescent="0.3">
      <c r="A4635" t="s">
        <v>4674</v>
      </c>
      <c r="B4635" t="s">
        <v>36</v>
      </c>
      <c r="C4635">
        <v>270177</v>
      </c>
      <c r="D4635" s="4">
        <v>44090</v>
      </c>
      <c r="E4635" t="s">
        <v>15456</v>
      </c>
      <c r="F4635" s="4">
        <v>44134</v>
      </c>
      <c r="G4635" t="s">
        <v>16203</v>
      </c>
      <c r="H4635">
        <f t="shared" si="244"/>
        <v>44</v>
      </c>
      <c r="I4635">
        <v>312</v>
      </c>
    </row>
    <row r="4636" spans="1:9" x14ac:dyDescent="0.3">
      <c r="A4636" t="s">
        <v>10107</v>
      </c>
      <c r="B4636" t="s">
        <v>36</v>
      </c>
      <c r="C4636">
        <v>270464</v>
      </c>
      <c r="D4636" s="4">
        <v>44089</v>
      </c>
      <c r="E4636" t="s">
        <v>15583</v>
      </c>
      <c r="F4636" s="4">
        <v>44109</v>
      </c>
      <c r="G4636" t="s">
        <v>16204</v>
      </c>
      <c r="H4636">
        <f t="shared" si="244"/>
        <v>20</v>
      </c>
      <c r="I4636">
        <v>4831</v>
      </c>
    </row>
    <row r="4637" spans="1:9" x14ac:dyDescent="0.3">
      <c r="A4637" t="s">
        <v>10104</v>
      </c>
      <c r="B4637" t="s">
        <v>36</v>
      </c>
      <c r="C4637">
        <v>270470</v>
      </c>
      <c r="D4637" s="4">
        <v>44037</v>
      </c>
      <c r="E4637" t="s">
        <v>15631</v>
      </c>
      <c r="F4637" s="4">
        <v>44044</v>
      </c>
      <c r="G4637" t="s">
        <v>15074</v>
      </c>
      <c r="H4637">
        <f t="shared" si="244"/>
        <v>7</v>
      </c>
      <c r="I4637">
        <v>752</v>
      </c>
    </row>
    <row r="4638" spans="1:9" x14ac:dyDescent="0.3">
      <c r="A4638" t="s">
        <v>4812</v>
      </c>
      <c r="B4638" t="s">
        <v>36</v>
      </c>
      <c r="C4638">
        <v>271568</v>
      </c>
      <c r="D4638" s="4">
        <v>43891</v>
      </c>
      <c r="E4638" t="s">
        <v>15467</v>
      </c>
      <c r="F4638" s="4">
        <v>43922</v>
      </c>
      <c r="G4638" t="s">
        <v>16209</v>
      </c>
      <c r="H4638">
        <f t="shared" si="244"/>
        <v>31</v>
      </c>
      <c r="I4638">
        <v>584</v>
      </c>
    </row>
    <row r="4639" spans="1:9" x14ac:dyDescent="0.3">
      <c r="A4639" t="s">
        <v>8671</v>
      </c>
      <c r="B4639" t="s">
        <v>36</v>
      </c>
      <c r="C4639">
        <v>271824</v>
      </c>
      <c r="D4639" s="4">
        <v>44055</v>
      </c>
      <c r="E4639" t="s">
        <v>15072</v>
      </c>
      <c r="F4639" s="4">
        <v>44105</v>
      </c>
      <c r="G4639" t="s">
        <v>16203</v>
      </c>
      <c r="H4639">
        <f t="shared" si="244"/>
        <v>50</v>
      </c>
      <c r="I4639">
        <v>614</v>
      </c>
    </row>
    <row r="4640" spans="1:9" x14ac:dyDescent="0.3">
      <c r="A4640" t="s">
        <v>14334</v>
      </c>
      <c r="B4640" t="s">
        <v>36</v>
      </c>
      <c r="C4640">
        <v>272526</v>
      </c>
      <c r="D4640" s="4">
        <v>44066</v>
      </c>
      <c r="E4640" t="s">
        <v>15069</v>
      </c>
      <c r="F4640" s="4">
        <v>44105</v>
      </c>
      <c r="G4640" t="s">
        <v>16215</v>
      </c>
      <c r="H4640">
        <f t="shared" si="244"/>
        <v>39</v>
      </c>
      <c r="I4640">
        <v>1110</v>
      </c>
    </row>
    <row r="4641" spans="1:9" x14ac:dyDescent="0.3">
      <c r="A4641" t="s">
        <v>10792</v>
      </c>
      <c r="B4641" t="s">
        <v>36</v>
      </c>
      <c r="C4641">
        <v>272629</v>
      </c>
      <c r="D4641" s="4">
        <v>44099</v>
      </c>
      <c r="E4641" t="s">
        <v>15072</v>
      </c>
      <c r="F4641" s="4">
        <v>44103</v>
      </c>
      <c r="G4641" t="s">
        <v>16203</v>
      </c>
      <c r="H4641">
        <f t="shared" si="244"/>
        <v>4</v>
      </c>
      <c r="I4641">
        <v>2402</v>
      </c>
    </row>
    <row r="4642" spans="1:9" x14ac:dyDescent="0.3">
      <c r="A4642" t="s">
        <v>4298</v>
      </c>
      <c r="B4642" t="s">
        <v>36</v>
      </c>
      <c r="C4642">
        <v>272723</v>
      </c>
      <c r="D4642" s="4">
        <v>44049</v>
      </c>
      <c r="E4642" t="s">
        <v>15233</v>
      </c>
      <c r="F4642" s="4">
        <v>44120</v>
      </c>
      <c r="G4642" t="s">
        <v>16247</v>
      </c>
      <c r="H4642">
        <f t="shared" si="244"/>
        <v>71</v>
      </c>
      <c r="I4642">
        <v>667</v>
      </c>
    </row>
    <row r="4643" spans="1:9" x14ac:dyDescent="0.3">
      <c r="A4643" t="s">
        <v>12910</v>
      </c>
      <c r="B4643" t="s">
        <v>36</v>
      </c>
      <c r="C4643">
        <v>272814</v>
      </c>
      <c r="D4643" s="4">
        <v>43862</v>
      </c>
      <c r="E4643" t="s">
        <v>15298</v>
      </c>
      <c r="F4643" s="4">
        <v>43891</v>
      </c>
      <c r="G4643" t="s">
        <v>16256</v>
      </c>
      <c r="H4643">
        <f t="shared" si="244"/>
        <v>29</v>
      </c>
      <c r="I4643">
        <v>775</v>
      </c>
    </row>
    <row r="4644" spans="1:9" x14ac:dyDescent="0.3">
      <c r="A4644" t="s">
        <v>6943</v>
      </c>
      <c r="B4644" t="s">
        <v>36</v>
      </c>
      <c r="C4644">
        <v>273560</v>
      </c>
      <c r="D4644" s="4">
        <v>44035</v>
      </c>
      <c r="E4644" t="s">
        <v>15103</v>
      </c>
      <c r="F4644" s="4">
        <v>44044</v>
      </c>
      <c r="G4644" t="s">
        <v>15074</v>
      </c>
      <c r="H4644">
        <f t="shared" si="244"/>
        <v>9</v>
      </c>
      <c r="I4644">
        <v>1116</v>
      </c>
    </row>
    <row r="4645" spans="1:9" x14ac:dyDescent="0.3">
      <c r="A4645" t="s">
        <v>7807</v>
      </c>
      <c r="B4645" t="s">
        <v>36</v>
      </c>
      <c r="C4645">
        <v>274681</v>
      </c>
      <c r="D4645" s="4">
        <v>43914</v>
      </c>
      <c r="E4645" t="s">
        <v>15565</v>
      </c>
      <c r="F4645" s="4">
        <v>43922</v>
      </c>
      <c r="G4645" t="s">
        <v>16204</v>
      </c>
      <c r="H4645">
        <f t="shared" si="244"/>
        <v>8</v>
      </c>
      <c r="I4645">
        <v>458</v>
      </c>
    </row>
    <row r="4646" spans="1:9" x14ac:dyDescent="0.3">
      <c r="A4646" t="s">
        <v>5391</v>
      </c>
      <c r="B4646" t="s">
        <v>36</v>
      </c>
      <c r="C4646">
        <v>274736</v>
      </c>
      <c r="D4646" s="4">
        <v>44058</v>
      </c>
      <c r="E4646" t="s">
        <v>15016</v>
      </c>
      <c r="F4646" s="4">
        <v>44064</v>
      </c>
      <c r="G4646" t="s">
        <v>16211</v>
      </c>
      <c r="H4646">
        <f t="shared" si="244"/>
        <v>6</v>
      </c>
      <c r="I4646">
        <v>2136</v>
      </c>
    </row>
    <row r="4647" spans="1:9" x14ac:dyDescent="0.3">
      <c r="A4647" t="s">
        <v>14527</v>
      </c>
      <c r="B4647" t="s">
        <v>36</v>
      </c>
      <c r="C4647">
        <v>276564</v>
      </c>
      <c r="D4647" s="4">
        <v>43955</v>
      </c>
      <c r="E4647" t="s">
        <v>15010</v>
      </c>
      <c r="F4647" s="4">
        <v>43983</v>
      </c>
      <c r="G4647" t="s">
        <v>16210</v>
      </c>
      <c r="H4647">
        <f t="shared" si="244"/>
        <v>28</v>
      </c>
      <c r="I4647">
        <v>305</v>
      </c>
    </row>
    <row r="4648" spans="1:9" hidden="1" x14ac:dyDescent="0.3">
      <c r="A4648" t="s">
        <v>12760</v>
      </c>
      <c r="B4648" t="s">
        <v>68</v>
      </c>
      <c r="C4648">
        <v>34825</v>
      </c>
      <c r="D4648" s="4">
        <v>43833</v>
      </c>
      <c r="E4648" t="s">
        <v>15024</v>
      </c>
      <c r="F4648" s="4">
        <v>43840</v>
      </c>
      <c r="G4648" t="s">
        <v>15024</v>
      </c>
      <c r="I4648">
        <v>20</v>
      </c>
    </row>
    <row r="4649" spans="1:9" x14ac:dyDescent="0.3">
      <c r="A4649" t="s">
        <v>12662</v>
      </c>
      <c r="B4649" t="s">
        <v>36</v>
      </c>
      <c r="C4649">
        <v>277373</v>
      </c>
      <c r="D4649" s="4">
        <v>44084</v>
      </c>
      <c r="E4649" t="s">
        <v>15525</v>
      </c>
      <c r="F4649" s="4">
        <v>44107</v>
      </c>
      <c r="G4649" t="s">
        <v>16204</v>
      </c>
      <c r="H4649">
        <f>F4649-D4649</f>
        <v>23</v>
      </c>
      <c r="I4649">
        <v>1176</v>
      </c>
    </row>
    <row r="4650" spans="1:9" x14ac:dyDescent="0.3">
      <c r="A4650" t="s">
        <v>14279</v>
      </c>
      <c r="B4650" t="s">
        <v>36</v>
      </c>
      <c r="C4650">
        <v>277946</v>
      </c>
      <c r="D4650" s="4">
        <v>44097</v>
      </c>
      <c r="E4650" t="s">
        <v>15228</v>
      </c>
      <c r="F4650" s="4">
        <v>44113</v>
      </c>
      <c r="G4650" t="s">
        <v>16203</v>
      </c>
      <c r="H4650">
        <f>F4650-D4650</f>
        <v>16</v>
      </c>
      <c r="I4650">
        <v>2283</v>
      </c>
    </row>
    <row r="4651" spans="1:9" x14ac:dyDescent="0.3">
      <c r="A4651" t="s">
        <v>11308</v>
      </c>
      <c r="B4651" t="s">
        <v>36</v>
      </c>
      <c r="C4651">
        <v>278100</v>
      </c>
      <c r="D4651" s="4">
        <v>44043</v>
      </c>
      <c r="E4651" t="s">
        <v>15600</v>
      </c>
      <c r="F4651" s="4">
        <v>44051</v>
      </c>
      <c r="G4651" t="s">
        <v>16204</v>
      </c>
      <c r="H4651">
        <f>F4651-D4651</f>
        <v>8</v>
      </c>
      <c r="I4651">
        <v>133</v>
      </c>
    </row>
    <row r="4652" spans="1:9" x14ac:dyDescent="0.3">
      <c r="A4652" t="s">
        <v>2798</v>
      </c>
      <c r="B4652" t="s">
        <v>36</v>
      </c>
      <c r="C4652">
        <v>279132</v>
      </c>
      <c r="D4652" s="4">
        <v>43936</v>
      </c>
      <c r="E4652" t="s">
        <v>15288</v>
      </c>
      <c r="F4652" s="4">
        <v>43938</v>
      </c>
      <c r="G4652" t="s">
        <v>16204</v>
      </c>
      <c r="H4652">
        <f>F4652-D4652</f>
        <v>2</v>
      </c>
      <c r="I4652">
        <v>921</v>
      </c>
    </row>
    <row r="4653" spans="1:9" hidden="1" x14ac:dyDescent="0.3">
      <c r="A4653" t="s">
        <v>12769</v>
      </c>
      <c r="B4653" t="s">
        <v>68</v>
      </c>
      <c r="C4653">
        <v>4999</v>
      </c>
      <c r="D4653" s="4">
        <v>43851</v>
      </c>
      <c r="E4653" t="s">
        <v>15136</v>
      </c>
      <c r="F4653" s="4">
        <v>43899</v>
      </c>
      <c r="G4653" t="s">
        <v>16209</v>
      </c>
      <c r="I4653">
        <v>5</v>
      </c>
    </row>
    <row r="4654" spans="1:9" x14ac:dyDescent="0.3">
      <c r="A4654" t="s">
        <v>4229</v>
      </c>
      <c r="B4654" t="s">
        <v>36</v>
      </c>
      <c r="C4654">
        <v>280257</v>
      </c>
      <c r="D4654" s="4">
        <v>43833</v>
      </c>
      <c r="E4654" t="s">
        <v>14984</v>
      </c>
      <c r="F4654" s="4">
        <v>43865</v>
      </c>
      <c r="G4654" t="s">
        <v>16205</v>
      </c>
      <c r="H4654">
        <f>F4654-D4654</f>
        <v>32</v>
      </c>
      <c r="I4654">
        <v>503</v>
      </c>
    </row>
    <row r="4655" spans="1:9" x14ac:dyDescent="0.3">
      <c r="A4655" t="s">
        <v>5542</v>
      </c>
      <c r="B4655" t="s">
        <v>36</v>
      </c>
      <c r="C4655">
        <v>281639</v>
      </c>
      <c r="D4655" s="4">
        <v>44083</v>
      </c>
      <c r="E4655" t="s">
        <v>15142</v>
      </c>
      <c r="F4655" s="4">
        <v>44126</v>
      </c>
      <c r="G4655" t="s">
        <v>16204</v>
      </c>
      <c r="H4655">
        <f>F4655-D4655</f>
        <v>43</v>
      </c>
      <c r="I4655">
        <v>2662</v>
      </c>
    </row>
    <row r="4656" spans="1:9" hidden="1" x14ac:dyDescent="0.3">
      <c r="A4656" t="s">
        <v>12775</v>
      </c>
      <c r="B4656" t="s">
        <v>169</v>
      </c>
      <c r="C4656">
        <v>188523</v>
      </c>
      <c r="D4656" s="4">
        <v>43836</v>
      </c>
      <c r="E4656" t="s">
        <v>14994</v>
      </c>
      <c r="F4656" s="4">
        <v>43840</v>
      </c>
      <c r="G4656" t="s">
        <v>16207</v>
      </c>
      <c r="I4656">
        <v>459</v>
      </c>
    </row>
    <row r="4657" spans="1:9" hidden="1" x14ac:dyDescent="0.3">
      <c r="A4657" t="s">
        <v>12777</v>
      </c>
      <c r="B4657" t="s">
        <v>169</v>
      </c>
      <c r="C4657">
        <v>805</v>
      </c>
      <c r="D4657" s="4">
        <v>43847</v>
      </c>
      <c r="E4657" t="s">
        <v>15037</v>
      </c>
      <c r="I4657">
        <v>0</v>
      </c>
    </row>
    <row r="4658" spans="1:9" hidden="1" x14ac:dyDescent="0.3">
      <c r="A4658" t="s">
        <v>12778</v>
      </c>
      <c r="B4658" t="s">
        <v>376</v>
      </c>
      <c r="C4658">
        <v>194140</v>
      </c>
      <c r="D4658" s="4">
        <v>44061</v>
      </c>
      <c r="E4658" t="s">
        <v>15080</v>
      </c>
      <c r="F4658" s="4">
        <v>44086</v>
      </c>
      <c r="G4658" t="s">
        <v>16268</v>
      </c>
      <c r="I4658">
        <v>481</v>
      </c>
    </row>
    <row r="4659" spans="1:9" x14ac:dyDescent="0.3">
      <c r="A4659" t="s">
        <v>7108</v>
      </c>
      <c r="B4659" t="s">
        <v>36</v>
      </c>
      <c r="C4659">
        <v>282465</v>
      </c>
      <c r="D4659" s="4">
        <v>43833</v>
      </c>
      <c r="E4659" t="s">
        <v>14984</v>
      </c>
      <c r="F4659" s="4">
        <v>43865</v>
      </c>
      <c r="G4659" t="s">
        <v>16205</v>
      </c>
      <c r="H4659">
        <f>F4659-D4659</f>
        <v>32</v>
      </c>
      <c r="I4659">
        <v>494</v>
      </c>
    </row>
    <row r="4660" spans="1:9" x14ac:dyDescent="0.3">
      <c r="A4660" t="s">
        <v>13307</v>
      </c>
      <c r="B4660" t="s">
        <v>36</v>
      </c>
      <c r="C4660">
        <v>282788</v>
      </c>
      <c r="D4660" s="4">
        <v>43987</v>
      </c>
      <c r="E4660" t="s">
        <v>15013</v>
      </c>
      <c r="F4660" s="4">
        <v>44003</v>
      </c>
      <c r="G4660" t="s">
        <v>16203</v>
      </c>
      <c r="H4660">
        <f>F4660-D4660</f>
        <v>16</v>
      </c>
      <c r="I4660">
        <v>871</v>
      </c>
    </row>
    <row r="4661" spans="1:9" hidden="1" x14ac:dyDescent="0.3">
      <c r="A4661" t="s">
        <v>12786</v>
      </c>
      <c r="B4661" t="s">
        <v>169</v>
      </c>
      <c r="C4661">
        <v>205553</v>
      </c>
      <c r="D4661" s="4">
        <v>43930</v>
      </c>
      <c r="E4661" t="s">
        <v>15431</v>
      </c>
      <c r="F4661" s="4">
        <v>43936</v>
      </c>
      <c r="G4661" t="s">
        <v>16220</v>
      </c>
      <c r="I4661">
        <v>240</v>
      </c>
    </row>
    <row r="4662" spans="1:9" x14ac:dyDescent="0.3">
      <c r="A4662" t="s">
        <v>12510</v>
      </c>
      <c r="B4662" t="s">
        <v>36</v>
      </c>
      <c r="C4662">
        <v>282995</v>
      </c>
      <c r="D4662" s="4">
        <v>43836</v>
      </c>
      <c r="E4662" t="s">
        <v>15054</v>
      </c>
      <c r="F4662" s="4">
        <v>43849</v>
      </c>
      <c r="G4662" t="s">
        <v>16214</v>
      </c>
      <c r="H4662">
        <f t="shared" ref="H4662:H4667" si="245">F4662-D4662</f>
        <v>13</v>
      </c>
      <c r="I4662">
        <v>1000</v>
      </c>
    </row>
    <row r="4663" spans="1:9" x14ac:dyDescent="0.3">
      <c r="A4663" t="s">
        <v>12396</v>
      </c>
      <c r="B4663" t="s">
        <v>36</v>
      </c>
      <c r="C4663">
        <v>283247</v>
      </c>
      <c r="D4663" s="4">
        <v>44053</v>
      </c>
      <c r="E4663" t="s">
        <v>16039</v>
      </c>
      <c r="F4663" s="4">
        <v>44075</v>
      </c>
      <c r="G4663" t="s">
        <v>16204</v>
      </c>
      <c r="H4663">
        <f t="shared" si="245"/>
        <v>22</v>
      </c>
      <c r="I4663">
        <v>1813</v>
      </c>
    </row>
    <row r="4664" spans="1:9" x14ac:dyDescent="0.3">
      <c r="A4664" t="s">
        <v>11976</v>
      </c>
      <c r="B4664" t="s">
        <v>36</v>
      </c>
      <c r="C4664">
        <v>284739</v>
      </c>
      <c r="D4664" s="4">
        <v>44062</v>
      </c>
      <c r="E4664" t="s">
        <v>15190</v>
      </c>
      <c r="F4664" s="4">
        <v>44088</v>
      </c>
      <c r="G4664" t="s">
        <v>15107</v>
      </c>
      <c r="H4664">
        <f t="shared" si="245"/>
        <v>26</v>
      </c>
      <c r="I4664">
        <v>953</v>
      </c>
    </row>
    <row r="4665" spans="1:9" x14ac:dyDescent="0.3">
      <c r="A4665" t="s">
        <v>9092</v>
      </c>
      <c r="B4665" t="s">
        <v>36</v>
      </c>
      <c r="C4665">
        <v>284784</v>
      </c>
      <c r="D4665" s="4">
        <v>44091</v>
      </c>
      <c r="E4665" t="s">
        <v>15130</v>
      </c>
      <c r="F4665" s="4">
        <v>44103</v>
      </c>
      <c r="G4665" t="s">
        <v>15130</v>
      </c>
      <c r="H4665">
        <f t="shared" si="245"/>
        <v>12</v>
      </c>
      <c r="I4665">
        <v>3777</v>
      </c>
    </row>
    <row r="4666" spans="1:9" x14ac:dyDescent="0.3">
      <c r="A4666" t="s">
        <v>4580</v>
      </c>
      <c r="B4666" t="s">
        <v>36</v>
      </c>
      <c r="C4666">
        <v>285324</v>
      </c>
      <c r="D4666" s="4">
        <v>44043</v>
      </c>
      <c r="E4666" t="s">
        <v>15107</v>
      </c>
      <c r="F4666" s="4">
        <v>44095</v>
      </c>
      <c r="G4666" t="s">
        <v>16204</v>
      </c>
      <c r="H4666">
        <f t="shared" si="245"/>
        <v>52</v>
      </c>
      <c r="I4666">
        <v>2371</v>
      </c>
    </row>
    <row r="4667" spans="1:9" x14ac:dyDescent="0.3">
      <c r="A4667" t="s">
        <v>14900</v>
      </c>
      <c r="B4667" t="s">
        <v>36</v>
      </c>
      <c r="C4667">
        <v>285335</v>
      </c>
      <c r="D4667" s="4">
        <v>44053</v>
      </c>
      <c r="E4667" t="s">
        <v>16198</v>
      </c>
      <c r="F4667" s="4">
        <v>44075</v>
      </c>
      <c r="G4667" t="s">
        <v>16204</v>
      </c>
      <c r="H4667">
        <f t="shared" si="245"/>
        <v>22</v>
      </c>
      <c r="I4667">
        <v>2154</v>
      </c>
    </row>
    <row r="4668" spans="1:9" hidden="1" x14ac:dyDescent="0.3">
      <c r="A4668" t="s">
        <v>12806</v>
      </c>
      <c r="B4668" t="s">
        <v>68</v>
      </c>
      <c r="C4668">
        <v>142760</v>
      </c>
      <c r="D4668" s="4">
        <v>44026</v>
      </c>
      <c r="E4668" t="s">
        <v>15115</v>
      </c>
      <c r="F4668" s="4">
        <v>44040</v>
      </c>
      <c r="G4668" t="s">
        <v>16209</v>
      </c>
      <c r="I4668">
        <v>265</v>
      </c>
    </row>
    <row r="4669" spans="1:9" x14ac:dyDescent="0.3">
      <c r="A4669" t="s">
        <v>12185</v>
      </c>
      <c r="B4669" t="s">
        <v>36</v>
      </c>
      <c r="C4669">
        <v>286377</v>
      </c>
      <c r="D4669" s="4">
        <v>44074</v>
      </c>
      <c r="E4669" t="s">
        <v>15013</v>
      </c>
      <c r="F4669" s="4">
        <v>44108</v>
      </c>
      <c r="G4669" t="s">
        <v>15107</v>
      </c>
      <c r="H4669">
        <f t="shared" ref="H4669:H4681" si="246">F4669-D4669</f>
        <v>34</v>
      </c>
      <c r="I4669">
        <v>3760</v>
      </c>
    </row>
    <row r="4670" spans="1:9" x14ac:dyDescent="0.3">
      <c r="A4670" t="s">
        <v>10838</v>
      </c>
      <c r="B4670" t="s">
        <v>36</v>
      </c>
      <c r="C4670">
        <v>287613</v>
      </c>
      <c r="D4670" s="4">
        <v>43848</v>
      </c>
      <c r="E4670" t="s">
        <v>15927</v>
      </c>
      <c r="F4670" s="4">
        <v>43862</v>
      </c>
      <c r="G4670" t="s">
        <v>16203</v>
      </c>
      <c r="H4670">
        <f t="shared" si="246"/>
        <v>14</v>
      </c>
      <c r="I4670">
        <v>1121</v>
      </c>
    </row>
    <row r="4671" spans="1:9" x14ac:dyDescent="0.3">
      <c r="A4671" t="s">
        <v>2592</v>
      </c>
      <c r="B4671" t="s">
        <v>36</v>
      </c>
      <c r="C4671">
        <v>288013</v>
      </c>
      <c r="D4671" s="4">
        <v>44053</v>
      </c>
      <c r="E4671" t="s">
        <v>15263</v>
      </c>
      <c r="F4671" s="4">
        <v>44075</v>
      </c>
      <c r="G4671" t="s">
        <v>16204</v>
      </c>
      <c r="H4671">
        <f t="shared" si="246"/>
        <v>22</v>
      </c>
      <c r="I4671">
        <v>2071</v>
      </c>
    </row>
    <row r="4672" spans="1:9" x14ac:dyDescent="0.3">
      <c r="A4672" t="s">
        <v>7574</v>
      </c>
      <c r="B4672" t="s">
        <v>36</v>
      </c>
      <c r="C4672">
        <v>288059</v>
      </c>
      <c r="D4672" s="4">
        <v>43896</v>
      </c>
      <c r="E4672" t="s">
        <v>15365</v>
      </c>
      <c r="F4672" s="4">
        <v>43921</v>
      </c>
      <c r="G4672" t="s">
        <v>16263</v>
      </c>
      <c r="H4672">
        <f t="shared" si="246"/>
        <v>25</v>
      </c>
      <c r="I4672">
        <v>208</v>
      </c>
    </row>
    <row r="4673" spans="1:9" x14ac:dyDescent="0.3">
      <c r="A4673" t="s">
        <v>12136</v>
      </c>
      <c r="B4673" t="s">
        <v>36</v>
      </c>
      <c r="C4673">
        <v>288447</v>
      </c>
      <c r="D4673" s="4">
        <v>43838</v>
      </c>
      <c r="E4673" t="s">
        <v>15025</v>
      </c>
      <c r="F4673" s="4">
        <v>43922</v>
      </c>
      <c r="G4673" t="s">
        <v>16204</v>
      </c>
      <c r="H4673">
        <f t="shared" si="246"/>
        <v>84</v>
      </c>
      <c r="I4673">
        <v>665</v>
      </c>
    </row>
    <row r="4674" spans="1:9" x14ac:dyDescent="0.3">
      <c r="A4674" t="s">
        <v>14380</v>
      </c>
      <c r="B4674" t="s">
        <v>36</v>
      </c>
      <c r="C4674">
        <v>288890</v>
      </c>
      <c r="D4674" s="4">
        <v>44055</v>
      </c>
      <c r="E4674" t="s">
        <v>15065</v>
      </c>
      <c r="F4674" s="4">
        <v>44109</v>
      </c>
      <c r="G4674" t="s">
        <v>16219</v>
      </c>
      <c r="H4674">
        <f t="shared" si="246"/>
        <v>54</v>
      </c>
      <c r="I4674">
        <v>864</v>
      </c>
    </row>
    <row r="4675" spans="1:9" x14ac:dyDescent="0.3">
      <c r="A4675" t="s">
        <v>2972</v>
      </c>
      <c r="B4675" t="s">
        <v>36</v>
      </c>
      <c r="C4675">
        <v>289594</v>
      </c>
      <c r="D4675" s="4">
        <v>44103</v>
      </c>
      <c r="E4675" t="s">
        <v>14999</v>
      </c>
      <c r="F4675" s="4">
        <v>44110</v>
      </c>
      <c r="G4675" t="s">
        <v>16204</v>
      </c>
      <c r="H4675">
        <f t="shared" si="246"/>
        <v>7</v>
      </c>
      <c r="I4675">
        <v>949</v>
      </c>
    </row>
    <row r="4676" spans="1:9" x14ac:dyDescent="0.3">
      <c r="A4676" t="s">
        <v>4072</v>
      </c>
      <c r="B4676" t="s">
        <v>36</v>
      </c>
      <c r="C4676">
        <v>289795</v>
      </c>
      <c r="D4676" s="4">
        <v>43833</v>
      </c>
      <c r="E4676" t="s">
        <v>14984</v>
      </c>
      <c r="F4676" s="4">
        <v>43865</v>
      </c>
      <c r="G4676" t="s">
        <v>16205</v>
      </c>
      <c r="H4676">
        <f t="shared" si="246"/>
        <v>32</v>
      </c>
      <c r="I4676">
        <v>544</v>
      </c>
    </row>
    <row r="4677" spans="1:9" x14ac:dyDescent="0.3">
      <c r="A4677" t="s">
        <v>14598</v>
      </c>
      <c r="B4677" t="s">
        <v>36</v>
      </c>
      <c r="C4677">
        <v>290053</v>
      </c>
      <c r="D4677" s="4">
        <v>44098</v>
      </c>
      <c r="E4677" t="s">
        <v>15049</v>
      </c>
      <c r="F4677" s="4">
        <v>44119</v>
      </c>
      <c r="G4677" t="s">
        <v>16209</v>
      </c>
      <c r="H4677">
        <f t="shared" si="246"/>
        <v>21</v>
      </c>
      <c r="I4677">
        <v>3931</v>
      </c>
    </row>
    <row r="4678" spans="1:9" x14ac:dyDescent="0.3">
      <c r="A4678" t="s">
        <v>9932</v>
      </c>
      <c r="B4678" t="s">
        <v>36</v>
      </c>
      <c r="C4678">
        <v>290241</v>
      </c>
      <c r="D4678" s="4">
        <v>44033</v>
      </c>
      <c r="E4678" t="s">
        <v>15180</v>
      </c>
      <c r="F4678" s="4">
        <v>44053</v>
      </c>
      <c r="G4678" t="s">
        <v>16238</v>
      </c>
      <c r="H4678">
        <f t="shared" si="246"/>
        <v>20</v>
      </c>
      <c r="I4678">
        <v>473</v>
      </c>
    </row>
    <row r="4679" spans="1:9" x14ac:dyDescent="0.3">
      <c r="A4679" t="s">
        <v>8638</v>
      </c>
      <c r="B4679" t="s">
        <v>36</v>
      </c>
      <c r="C4679">
        <v>290312</v>
      </c>
      <c r="D4679" s="4">
        <v>44103</v>
      </c>
      <c r="E4679" t="s">
        <v>14999</v>
      </c>
      <c r="F4679" s="4">
        <v>44110</v>
      </c>
      <c r="G4679" t="s">
        <v>16204</v>
      </c>
      <c r="H4679">
        <f t="shared" si="246"/>
        <v>7</v>
      </c>
      <c r="I4679">
        <v>951</v>
      </c>
    </row>
    <row r="4680" spans="1:9" x14ac:dyDescent="0.3">
      <c r="A4680" t="s">
        <v>6904</v>
      </c>
      <c r="B4680" t="s">
        <v>36</v>
      </c>
      <c r="C4680">
        <v>291276</v>
      </c>
      <c r="D4680" s="4">
        <v>43997</v>
      </c>
      <c r="E4680" t="s">
        <v>15333</v>
      </c>
      <c r="F4680" s="4">
        <v>44012</v>
      </c>
      <c r="G4680" t="s">
        <v>16259</v>
      </c>
      <c r="H4680">
        <f t="shared" si="246"/>
        <v>15</v>
      </c>
      <c r="I4680">
        <v>624</v>
      </c>
    </row>
    <row r="4681" spans="1:9" x14ac:dyDescent="0.3">
      <c r="A4681" t="s">
        <v>14771</v>
      </c>
      <c r="B4681" t="s">
        <v>36</v>
      </c>
      <c r="C4681">
        <v>293067</v>
      </c>
      <c r="D4681" s="4">
        <v>44075</v>
      </c>
      <c r="E4681" t="s">
        <v>15000</v>
      </c>
      <c r="F4681" s="4">
        <v>44097</v>
      </c>
      <c r="G4681" t="s">
        <v>16204</v>
      </c>
      <c r="H4681">
        <f t="shared" si="246"/>
        <v>22</v>
      </c>
      <c r="I4681">
        <v>878</v>
      </c>
    </row>
    <row r="4682" spans="1:9" hidden="1" x14ac:dyDescent="0.3">
      <c r="A4682" t="s">
        <v>12827</v>
      </c>
      <c r="B4682" t="s">
        <v>68</v>
      </c>
      <c r="C4682">
        <v>34730</v>
      </c>
      <c r="D4682" s="4">
        <v>43850</v>
      </c>
      <c r="E4682" t="s">
        <v>15537</v>
      </c>
      <c r="F4682" s="4">
        <v>43858</v>
      </c>
      <c r="G4682" t="s">
        <v>16231</v>
      </c>
      <c r="I4682">
        <v>99</v>
      </c>
    </row>
    <row r="4683" spans="1:9" x14ac:dyDescent="0.3">
      <c r="A4683" t="s">
        <v>589</v>
      </c>
      <c r="B4683" t="s">
        <v>36</v>
      </c>
      <c r="C4683">
        <v>294777</v>
      </c>
      <c r="D4683" s="4">
        <v>43915</v>
      </c>
      <c r="E4683" t="s">
        <v>15012</v>
      </c>
      <c r="F4683" s="4">
        <v>43922</v>
      </c>
      <c r="G4683" t="s">
        <v>16204</v>
      </c>
      <c r="H4683">
        <f t="shared" ref="H4683:H4689" si="247">F4683-D4683</f>
        <v>7</v>
      </c>
      <c r="I4683">
        <v>469</v>
      </c>
    </row>
    <row r="4684" spans="1:9" x14ac:dyDescent="0.3">
      <c r="A4684" t="s">
        <v>9357</v>
      </c>
      <c r="B4684" t="s">
        <v>36</v>
      </c>
      <c r="C4684">
        <v>294947</v>
      </c>
      <c r="D4684" s="4">
        <v>44025</v>
      </c>
      <c r="E4684" t="s">
        <v>15225</v>
      </c>
      <c r="F4684" s="4">
        <v>44035</v>
      </c>
      <c r="G4684" t="s">
        <v>16220</v>
      </c>
      <c r="H4684">
        <f t="shared" si="247"/>
        <v>10</v>
      </c>
      <c r="I4684">
        <v>545</v>
      </c>
    </row>
    <row r="4685" spans="1:9" x14ac:dyDescent="0.3">
      <c r="A4685" t="s">
        <v>12291</v>
      </c>
      <c r="B4685" t="s">
        <v>36</v>
      </c>
      <c r="C4685">
        <v>295340</v>
      </c>
      <c r="D4685" s="4">
        <v>43960</v>
      </c>
      <c r="E4685" t="s">
        <v>15335</v>
      </c>
      <c r="F4685" s="4">
        <v>43984</v>
      </c>
      <c r="G4685" t="s">
        <v>16204</v>
      </c>
      <c r="H4685">
        <f t="shared" si="247"/>
        <v>24</v>
      </c>
      <c r="I4685">
        <v>709</v>
      </c>
    </row>
    <row r="4686" spans="1:9" x14ac:dyDescent="0.3">
      <c r="A4686" t="s">
        <v>10887</v>
      </c>
      <c r="B4686" t="s">
        <v>36</v>
      </c>
      <c r="C4686">
        <v>296785</v>
      </c>
      <c r="D4686" s="4">
        <v>44098</v>
      </c>
      <c r="E4686" t="s">
        <v>15289</v>
      </c>
      <c r="F4686" s="4">
        <v>44105</v>
      </c>
      <c r="G4686" t="s">
        <v>16204</v>
      </c>
      <c r="H4686">
        <f t="shared" si="247"/>
        <v>7</v>
      </c>
      <c r="I4686">
        <v>1389</v>
      </c>
    </row>
    <row r="4687" spans="1:9" x14ac:dyDescent="0.3">
      <c r="A4687" t="s">
        <v>11552</v>
      </c>
      <c r="B4687" t="s">
        <v>36</v>
      </c>
      <c r="C4687">
        <v>297244</v>
      </c>
      <c r="D4687" s="4">
        <v>44075</v>
      </c>
      <c r="E4687" t="s">
        <v>14985</v>
      </c>
      <c r="F4687" s="4">
        <v>44097</v>
      </c>
      <c r="G4687" t="s">
        <v>16204</v>
      </c>
      <c r="H4687">
        <f t="shared" si="247"/>
        <v>22</v>
      </c>
      <c r="I4687">
        <v>880</v>
      </c>
    </row>
    <row r="4688" spans="1:9" x14ac:dyDescent="0.3">
      <c r="A4688" t="s">
        <v>14214</v>
      </c>
      <c r="B4688" t="s">
        <v>36</v>
      </c>
      <c r="C4688">
        <v>298070</v>
      </c>
      <c r="D4688" s="4">
        <v>43952</v>
      </c>
      <c r="E4688" t="s">
        <v>16154</v>
      </c>
      <c r="F4688" s="4">
        <v>43982</v>
      </c>
      <c r="G4688" t="s">
        <v>16348</v>
      </c>
      <c r="H4688">
        <f t="shared" si="247"/>
        <v>30</v>
      </c>
      <c r="I4688">
        <v>350</v>
      </c>
    </row>
    <row r="4689" spans="1:9" x14ac:dyDescent="0.3">
      <c r="A4689" t="s">
        <v>6245</v>
      </c>
      <c r="B4689" t="s">
        <v>36</v>
      </c>
      <c r="C4689">
        <v>299661</v>
      </c>
      <c r="D4689" s="4">
        <v>43855</v>
      </c>
      <c r="E4689" t="s">
        <v>15591</v>
      </c>
      <c r="F4689" s="4">
        <v>43862</v>
      </c>
      <c r="G4689" t="s">
        <v>15591</v>
      </c>
      <c r="H4689">
        <f t="shared" si="247"/>
        <v>7</v>
      </c>
      <c r="I4689">
        <v>500</v>
      </c>
    </row>
    <row r="4690" spans="1:9" hidden="1" x14ac:dyDescent="0.3">
      <c r="A4690" t="s">
        <v>12838</v>
      </c>
      <c r="B4690" t="s">
        <v>169</v>
      </c>
      <c r="C4690">
        <v>47085</v>
      </c>
      <c r="D4690" s="4">
        <v>43848</v>
      </c>
      <c r="E4690" t="s">
        <v>15250</v>
      </c>
      <c r="F4690" s="4">
        <v>43849</v>
      </c>
      <c r="G4690" t="s">
        <v>16231</v>
      </c>
      <c r="I4690">
        <v>29</v>
      </c>
    </row>
    <row r="4691" spans="1:9" x14ac:dyDescent="0.3">
      <c r="A4691" t="s">
        <v>3282</v>
      </c>
      <c r="B4691" t="s">
        <v>36</v>
      </c>
      <c r="C4691">
        <v>299844</v>
      </c>
      <c r="D4691" s="4">
        <v>43960</v>
      </c>
      <c r="E4691" t="s">
        <v>15335</v>
      </c>
      <c r="F4691" s="4">
        <v>43984</v>
      </c>
      <c r="G4691" t="s">
        <v>16204</v>
      </c>
      <c r="H4691">
        <f>F4691-D4691</f>
        <v>24</v>
      </c>
      <c r="I4691">
        <v>720</v>
      </c>
    </row>
    <row r="4692" spans="1:9" x14ac:dyDescent="0.3">
      <c r="A4692" t="s">
        <v>14640</v>
      </c>
      <c r="B4692" t="s">
        <v>36</v>
      </c>
      <c r="C4692">
        <v>300041</v>
      </c>
      <c r="D4692" s="4">
        <v>44043</v>
      </c>
      <c r="E4692" t="s">
        <v>15010</v>
      </c>
      <c r="F4692" s="4">
        <v>44095</v>
      </c>
      <c r="G4692" t="s">
        <v>16204</v>
      </c>
      <c r="H4692">
        <f>F4692-D4692</f>
        <v>52</v>
      </c>
      <c r="I4692">
        <v>2045</v>
      </c>
    </row>
    <row r="4693" spans="1:9" x14ac:dyDescent="0.3">
      <c r="A4693" t="s">
        <v>11284</v>
      </c>
      <c r="B4693" t="s">
        <v>36</v>
      </c>
      <c r="C4693">
        <v>300414</v>
      </c>
      <c r="D4693" s="4">
        <v>44013</v>
      </c>
      <c r="E4693" t="s">
        <v>15962</v>
      </c>
      <c r="F4693" s="4">
        <v>44044</v>
      </c>
      <c r="G4693" t="s">
        <v>16209</v>
      </c>
      <c r="H4693">
        <f>F4693-D4693</f>
        <v>31</v>
      </c>
      <c r="I4693">
        <v>600</v>
      </c>
    </row>
    <row r="4694" spans="1:9" x14ac:dyDescent="0.3">
      <c r="A4694" t="s">
        <v>4920</v>
      </c>
      <c r="B4694" t="s">
        <v>36</v>
      </c>
      <c r="C4694">
        <v>300469</v>
      </c>
      <c r="D4694" s="4">
        <v>43833</v>
      </c>
      <c r="E4694" t="s">
        <v>14984</v>
      </c>
      <c r="F4694" s="4">
        <v>43865</v>
      </c>
      <c r="G4694" t="s">
        <v>16205</v>
      </c>
      <c r="H4694">
        <f>F4694-D4694</f>
        <v>32</v>
      </c>
      <c r="I4694">
        <v>555</v>
      </c>
    </row>
    <row r="4695" spans="1:9" x14ac:dyDescent="0.3">
      <c r="A4695" t="s">
        <v>14177</v>
      </c>
      <c r="B4695" t="s">
        <v>36</v>
      </c>
      <c r="C4695">
        <v>300803</v>
      </c>
      <c r="D4695" s="4">
        <v>44063</v>
      </c>
      <c r="E4695" t="s">
        <v>15087</v>
      </c>
      <c r="F4695" s="4">
        <v>44067</v>
      </c>
      <c r="G4695" t="s">
        <v>16224</v>
      </c>
      <c r="H4695">
        <f>F4695-D4695</f>
        <v>4</v>
      </c>
      <c r="I4695">
        <v>3579</v>
      </c>
    </row>
    <row r="4696" spans="1:9" hidden="1" x14ac:dyDescent="0.3">
      <c r="A4696" t="s">
        <v>12862</v>
      </c>
      <c r="B4696" t="s">
        <v>169</v>
      </c>
      <c r="C4696">
        <v>1420</v>
      </c>
      <c r="D4696" s="4">
        <v>43847</v>
      </c>
      <c r="E4696" t="s">
        <v>15037</v>
      </c>
      <c r="I4696">
        <v>0</v>
      </c>
    </row>
    <row r="4697" spans="1:9" hidden="1" x14ac:dyDescent="0.3">
      <c r="A4697" t="s">
        <v>12863</v>
      </c>
      <c r="B4697" t="s">
        <v>169</v>
      </c>
      <c r="C4697">
        <v>705312</v>
      </c>
      <c r="D4697" s="4">
        <v>43888</v>
      </c>
      <c r="E4697" t="s">
        <v>16073</v>
      </c>
      <c r="F4697" s="4">
        <v>43894</v>
      </c>
      <c r="G4697" t="s">
        <v>16207</v>
      </c>
      <c r="I4697">
        <v>300</v>
      </c>
    </row>
    <row r="4698" spans="1:9" x14ac:dyDescent="0.3">
      <c r="A4698" t="s">
        <v>323</v>
      </c>
      <c r="B4698" t="s">
        <v>36</v>
      </c>
      <c r="C4698">
        <v>301287</v>
      </c>
      <c r="D4698" s="4">
        <v>43915</v>
      </c>
      <c r="E4698" t="s">
        <v>15012</v>
      </c>
      <c r="F4698" s="4">
        <v>43922</v>
      </c>
      <c r="G4698" t="s">
        <v>16204</v>
      </c>
      <c r="H4698">
        <f>F4698-D4698</f>
        <v>7</v>
      </c>
      <c r="I4698">
        <v>482</v>
      </c>
    </row>
    <row r="4699" spans="1:9" x14ac:dyDescent="0.3">
      <c r="A4699" t="s">
        <v>8674</v>
      </c>
      <c r="B4699" t="s">
        <v>36</v>
      </c>
      <c r="C4699">
        <v>302115</v>
      </c>
      <c r="D4699" s="4">
        <v>44092</v>
      </c>
      <c r="E4699" t="s">
        <v>15573</v>
      </c>
      <c r="F4699" s="4">
        <v>44100</v>
      </c>
      <c r="G4699" t="s">
        <v>15013</v>
      </c>
      <c r="H4699">
        <f>F4699-D4699</f>
        <v>8</v>
      </c>
      <c r="I4699">
        <v>2813</v>
      </c>
    </row>
    <row r="4700" spans="1:9" hidden="1" x14ac:dyDescent="0.3">
      <c r="A4700" t="s">
        <v>12870</v>
      </c>
      <c r="B4700" t="s">
        <v>68</v>
      </c>
      <c r="C4700">
        <v>161</v>
      </c>
      <c r="D4700" s="4">
        <v>43903</v>
      </c>
      <c r="E4700" t="s">
        <v>14982</v>
      </c>
      <c r="F4700" s="4">
        <v>43921</v>
      </c>
      <c r="G4700" t="s">
        <v>14982</v>
      </c>
      <c r="I4700">
        <v>0</v>
      </c>
    </row>
    <row r="4701" spans="1:9" x14ac:dyDescent="0.3">
      <c r="A4701" t="s">
        <v>12773</v>
      </c>
      <c r="B4701" t="s">
        <v>36</v>
      </c>
      <c r="C4701">
        <v>302237</v>
      </c>
      <c r="D4701" s="4">
        <v>44043</v>
      </c>
      <c r="E4701" t="s">
        <v>15107</v>
      </c>
      <c r="F4701" s="4">
        <v>44095</v>
      </c>
      <c r="G4701" t="s">
        <v>16204</v>
      </c>
      <c r="H4701">
        <f t="shared" ref="H4701:H4715" si="248">F4701-D4701</f>
        <v>52</v>
      </c>
      <c r="I4701">
        <v>3035</v>
      </c>
    </row>
    <row r="4702" spans="1:9" x14ac:dyDescent="0.3">
      <c r="A4702" t="s">
        <v>9594</v>
      </c>
      <c r="B4702" t="s">
        <v>36</v>
      </c>
      <c r="C4702">
        <v>303279</v>
      </c>
      <c r="D4702" s="4">
        <v>43879</v>
      </c>
      <c r="E4702" t="s">
        <v>15839</v>
      </c>
      <c r="F4702" s="4">
        <v>43903</v>
      </c>
      <c r="G4702" t="s">
        <v>15019</v>
      </c>
      <c r="H4702">
        <f t="shared" si="248"/>
        <v>24</v>
      </c>
      <c r="I4702">
        <v>286</v>
      </c>
    </row>
    <row r="4703" spans="1:9" x14ac:dyDescent="0.3">
      <c r="A4703" t="s">
        <v>13676</v>
      </c>
      <c r="B4703" t="s">
        <v>36</v>
      </c>
      <c r="C4703">
        <v>303554</v>
      </c>
      <c r="D4703" s="4">
        <v>44098</v>
      </c>
      <c r="E4703" t="s">
        <v>16128</v>
      </c>
      <c r="F4703" s="4">
        <v>44139</v>
      </c>
      <c r="G4703" t="s">
        <v>15223</v>
      </c>
      <c r="H4703">
        <f t="shared" si="248"/>
        <v>41</v>
      </c>
      <c r="I4703">
        <v>388</v>
      </c>
    </row>
    <row r="4704" spans="1:9" x14ac:dyDescent="0.3">
      <c r="A4704" t="s">
        <v>1340</v>
      </c>
      <c r="B4704" t="s">
        <v>36</v>
      </c>
      <c r="C4704">
        <v>303682</v>
      </c>
      <c r="D4704" s="4">
        <v>44068</v>
      </c>
      <c r="E4704" t="s">
        <v>14999</v>
      </c>
      <c r="F4704" s="4">
        <v>44074</v>
      </c>
      <c r="G4704" t="s">
        <v>16224</v>
      </c>
      <c r="H4704">
        <f t="shared" si="248"/>
        <v>6</v>
      </c>
      <c r="I4704">
        <v>3128</v>
      </c>
    </row>
    <row r="4705" spans="1:9" x14ac:dyDescent="0.3">
      <c r="A4705" t="s">
        <v>14325</v>
      </c>
      <c r="B4705" t="s">
        <v>36</v>
      </c>
      <c r="C4705">
        <v>304144</v>
      </c>
      <c r="D4705" s="4">
        <v>44047</v>
      </c>
      <c r="E4705" t="s">
        <v>15308</v>
      </c>
      <c r="F4705" s="4">
        <v>44110</v>
      </c>
      <c r="G4705" t="s">
        <v>15074</v>
      </c>
      <c r="H4705">
        <f t="shared" si="248"/>
        <v>63</v>
      </c>
      <c r="I4705">
        <v>673</v>
      </c>
    </row>
    <row r="4706" spans="1:9" x14ac:dyDescent="0.3">
      <c r="A4706" t="s">
        <v>9785</v>
      </c>
      <c r="B4706" t="s">
        <v>36</v>
      </c>
      <c r="C4706">
        <v>305572</v>
      </c>
      <c r="D4706" s="4">
        <v>43962</v>
      </c>
      <c r="E4706" t="s">
        <v>15179</v>
      </c>
      <c r="F4706" s="4">
        <v>44012</v>
      </c>
      <c r="G4706" t="s">
        <v>16204</v>
      </c>
      <c r="H4706">
        <f t="shared" si="248"/>
        <v>50</v>
      </c>
      <c r="I4706">
        <v>742</v>
      </c>
    </row>
    <row r="4707" spans="1:9" x14ac:dyDescent="0.3">
      <c r="A4707" t="s">
        <v>10861</v>
      </c>
      <c r="B4707" t="s">
        <v>36</v>
      </c>
      <c r="C4707">
        <v>306512</v>
      </c>
      <c r="D4707" s="4">
        <v>43756</v>
      </c>
      <c r="E4707" t="s">
        <v>15104</v>
      </c>
      <c r="F4707" s="4">
        <v>43982</v>
      </c>
      <c r="G4707" t="s">
        <v>14986</v>
      </c>
      <c r="H4707">
        <f t="shared" si="248"/>
        <v>226</v>
      </c>
      <c r="I4707">
        <v>718</v>
      </c>
    </row>
    <row r="4708" spans="1:9" x14ac:dyDescent="0.3">
      <c r="A4708" t="s">
        <v>6146</v>
      </c>
      <c r="B4708" t="s">
        <v>36</v>
      </c>
      <c r="C4708">
        <v>307350</v>
      </c>
      <c r="D4708" s="4">
        <v>44089</v>
      </c>
      <c r="E4708" t="s">
        <v>15583</v>
      </c>
      <c r="F4708" s="4">
        <v>44109</v>
      </c>
      <c r="G4708" t="s">
        <v>16204</v>
      </c>
      <c r="H4708">
        <f t="shared" si="248"/>
        <v>20</v>
      </c>
      <c r="I4708">
        <v>3559</v>
      </c>
    </row>
    <row r="4709" spans="1:9" x14ac:dyDescent="0.3">
      <c r="A4709" t="s">
        <v>2017</v>
      </c>
      <c r="B4709" t="s">
        <v>36</v>
      </c>
      <c r="C4709">
        <v>308310</v>
      </c>
      <c r="D4709" s="4">
        <v>44082</v>
      </c>
      <c r="E4709" t="s">
        <v>15011</v>
      </c>
      <c r="F4709" s="4">
        <v>44090</v>
      </c>
      <c r="G4709" t="s">
        <v>16204</v>
      </c>
      <c r="H4709">
        <f t="shared" si="248"/>
        <v>8</v>
      </c>
      <c r="I4709">
        <v>898</v>
      </c>
    </row>
    <row r="4710" spans="1:9" x14ac:dyDescent="0.3">
      <c r="A4710" t="s">
        <v>224</v>
      </c>
      <c r="B4710" t="s">
        <v>36</v>
      </c>
      <c r="C4710">
        <v>308532</v>
      </c>
      <c r="D4710" s="4">
        <v>44034</v>
      </c>
      <c r="E4710" t="s">
        <v>15001</v>
      </c>
      <c r="F4710" s="4">
        <v>44044</v>
      </c>
      <c r="G4710" t="s">
        <v>16204</v>
      </c>
      <c r="H4710">
        <f t="shared" si="248"/>
        <v>10</v>
      </c>
      <c r="I4710">
        <v>719</v>
      </c>
    </row>
    <row r="4711" spans="1:9" x14ac:dyDescent="0.3">
      <c r="A4711" t="s">
        <v>13144</v>
      </c>
      <c r="B4711" t="s">
        <v>36</v>
      </c>
      <c r="C4711">
        <v>309500</v>
      </c>
      <c r="D4711" s="4">
        <v>43997</v>
      </c>
      <c r="E4711" t="s">
        <v>15013</v>
      </c>
      <c r="F4711" s="4">
        <v>44058</v>
      </c>
      <c r="G4711" t="s">
        <v>14986</v>
      </c>
      <c r="H4711">
        <f t="shared" si="248"/>
        <v>61</v>
      </c>
      <c r="I4711">
        <v>865</v>
      </c>
    </row>
    <row r="4712" spans="1:9" x14ac:dyDescent="0.3">
      <c r="A4712" t="s">
        <v>3192</v>
      </c>
      <c r="B4712" t="s">
        <v>36</v>
      </c>
      <c r="C4712">
        <v>309524</v>
      </c>
      <c r="D4712" s="4">
        <v>44091</v>
      </c>
      <c r="E4712" t="s">
        <v>14993</v>
      </c>
      <c r="F4712" s="4">
        <v>44109</v>
      </c>
      <c r="G4712" t="s">
        <v>16204</v>
      </c>
      <c r="H4712">
        <f t="shared" si="248"/>
        <v>18</v>
      </c>
      <c r="I4712">
        <v>2589</v>
      </c>
    </row>
    <row r="4713" spans="1:9" x14ac:dyDescent="0.3">
      <c r="A4713" t="s">
        <v>7912</v>
      </c>
      <c r="B4713" t="s">
        <v>36</v>
      </c>
      <c r="C4713">
        <v>309612</v>
      </c>
      <c r="D4713" s="4">
        <v>43879</v>
      </c>
      <c r="E4713" t="s">
        <v>15723</v>
      </c>
      <c r="F4713" s="4">
        <v>43903</v>
      </c>
      <c r="G4713" t="s">
        <v>15019</v>
      </c>
      <c r="H4713">
        <f t="shared" si="248"/>
        <v>24</v>
      </c>
      <c r="I4713">
        <v>284</v>
      </c>
    </row>
    <row r="4714" spans="1:9" x14ac:dyDescent="0.3">
      <c r="A4714" t="s">
        <v>11015</v>
      </c>
      <c r="B4714" t="s">
        <v>36</v>
      </c>
      <c r="C4714">
        <v>309738</v>
      </c>
      <c r="D4714" s="4">
        <v>44053</v>
      </c>
      <c r="E4714" t="s">
        <v>15291</v>
      </c>
      <c r="F4714" s="4">
        <v>44075</v>
      </c>
      <c r="G4714" t="s">
        <v>15074</v>
      </c>
      <c r="H4714">
        <f t="shared" si="248"/>
        <v>22</v>
      </c>
      <c r="I4714">
        <v>2001</v>
      </c>
    </row>
    <row r="4715" spans="1:9" x14ac:dyDescent="0.3">
      <c r="A4715" t="s">
        <v>6186</v>
      </c>
      <c r="B4715" t="s">
        <v>36</v>
      </c>
      <c r="C4715">
        <v>310090</v>
      </c>
      <c r="D4715" s="4">
        <v>43984</v>
      </c>
      <c r="E4715" t="s">
        <v>15168</v>
      </c>
      <c r="F4715" s="4">
        <v>44012</v>
      </c>
      <c r="G4715" t="s">
        <v>15168</v>
      </c>
      <c r="H4715">
        <f t="shared" si="248"/>
        <v>28</v>
      </c>
      <c r="I4715">
        <v>687</v>
      </c>
    </row>
    <row r="4716" spans="1:9" hidden="1" x14ac:dyDescent="0.3">
      <c r="A4716" t="s">
        <v>12901</v>
      </c>
      <c r="B4716" t="s">
        <v>169</v>
      </c>
      <c r="C4716">
        <v>2431</v>
      </c>
      <c r="D4716" s="4">
        <v>43847</v>
      </c>
      <c r="E4716" t="s">
        <v>15037</v>
      </c>
      <c r="I4716">
        <v>1</v>
      </c>
    </row>
    <row r="4717" spans="1:9" x14ac:dyDescent="0.3">
      <c r="A4717" t="s">
        <v>13316</v>
      </c>
      <c r="B4717" t="s">
        <v>36</v>
      </c>
      <c r="C4717">
        <v>310221</v>
      </c>
      <c r="D4717" s="4">
        <v>44096</v>
      </c>
      <c r="E4717" t="s">
        <v>15106</v>
      </c>
      <c r="F4717" s="4">
        <v>44105</v>
      </c>
      <c r="G4717" t="s">
        <v>16204</v>
      </c>
      <c r="H4717">
        <f t="shared" ref="H4717:H4736" si="249">F4717-D4717</f>
        <v>9</v>
      </c>
      <c r="I4717">
        <v>2741</v>
      </c>
    </row>
    <row r="4718" spans="1:9" x14ac:dyDescent="0.3">
      <c r="A4718" t="s">
        <v>2893</v>
      </c>
      <c r="B4718" t="s">
        <v>36</v>
      </c>
      <c r="C4718">
        <v>311455</v>
      </c>
      <c r="D4718" s="4">
        <v>43878</v>
      </c>
      <c r="E4718" t="s">
        <v>15295</v>
      </c>
      <c r="F4718" s="4">
        <v>43983</v>
      </c>
      <c r="G4718" t="s">
        <v>16204</v>
      </c>
      <c r="H4718">
        <f t="shared" si="249"/>
        <v>105</v>
      </c>
      <c r="I4718">
        <v>1826</v>
      </c>
    </row>
    <row r="4719" spans="1:9" x14ac:dyDescent="0.3">
      <c r="A4719" t="s">
        <v>2331</v>
      </c>
      <c r="B4719" t="s">
        <v>36</v>
      </c>
      <c r="C4719">
        <v>311699</v>
      </c>
      <c r="D4719" s="4">
        <v>44075</v>
      </c>
      <c r="E4719" t="s">
        <v>15000</v>
      </c>
      <c r="F4719" s="4">
        <v>44097</v>
      </c>
      <c r="G4719" t="s">
        <v>16204</v>
      </c>
      <c r="H4719">
        <f t="shared" si="249"/>
        <v>22</v>
      </c>
      <c r="I4719">
        <v>975</v>
      </c>
    </row>
    <row r="4720" spans="1:9" x14ac:dyDescent="0.3">
      <c r="A4720" t="s">
        <v>7061</v>
      </c>
      <c r="B4720" t="s">
        <v>36</v>
      </c>
      <c r="C4720">
        <v>311929</v>
      </c>
      <c r="D4720" s="4">
        <v>44075</v>
      </c>
      <c r="E4720" t="s">
        <v>14999</v>
      </c>
      <c r="F4720" s="4">
        <v>44082</v>
      </c>
      <c r="G4720" t="s">
        <v>16204</v>
      </c>
      <c r="H4720">
        <f t="shared" si="249"/>
        <v>7</v>
      </c>
      <c r="I4720">
        <v>3969</v>
      </c>
    </row>
    <row r="4721" spans="1:9" x14ac:dyDescent="0.3">
      <c r="A4721" t="s">
        <v>7998</v>
      </c>
      <c r="B4721" t="s">
        <v>36</v>
      </c>
      <c r="C4721">
        <v>312124</v>
      </c>
      <c r="D4721" s="4">
        <v>44082</v>
      </c>
      <c r="E4721" t="s">
        <v>14999</v>
      </c>
      <c r="F4721" s="4">
        <v>44089</v>
      </c>
      <c r="G4721" t="s">
        <v>16204</v>
      </c>
      <c r="H4721">
        <f t="shared" si="249"/>
        <v>7</v>
      </c>
      <c r="I4721">
        <v>4070</v>
      </c>
    </row>
    <row r="4722" spans="1:9" x14ac:dyDescent="0.3">
      <c r="A4722" t="s">
        <v>10656</v>
      </c>
      <c r="B4722" t="s">
        <v>36</v>
      </c>
      <c r="C4722">
        <v>312170</v>
      </c>
      <c r="D4722" s="4">
        <v>44075</v>
      </c>
      <c r="E4722" t="s">
        <v>14999</v>
      </c>
      <c r="F4722" s="4">
        <v>44082</v>
      </c>
      <c r="G4722" t="s">
        <v>16204</v>
      </c>
      <c r="H4722">
        <f t="shared" si="249"/>
        <v>7</v>
      </c>
      <c r="I4722">
        <v>3989</v>
      </c>
    </row>
    <row r="4723" spans="1:9" x14ac:dyDescent="0.3">
      <c r="A4723" t="s">
        <v>7105</v>
      </c>
      <c r="B4723" t="s">
        <v>36</v>
      </c>
      <c r="C4723">
        <v>313875</v>
      </c>
      <c r="D4723" s="4">
        <v>44091</v>
      </c>
      <c r="E4723" t="s">
        <v>14993</v>
      </c>
      <c r="F4723" s="4">
        <v>44109</v>
      </c>
      <c r="G4723" t="s">
        <v>16204</v>
      </c>
      <c r="H4723">
        <f t="shared" si="249"/>
        <v>18</v>
      </c>
      <c r="I4723">
        <v>2187</v>
      </c>
    </row>
    <row r="4724" spans="1:9" x14ac:dyDescent="0.3">
      <c r="A4724" t="s">
        <v>4381</v>
      </c>
      <c r="B4724" t="s">
        <v>36</v>
      </c>
      <c r="C4724">
        <v>314079</v>
      </c>
      <c r="D4724" s="4">
        <v>43993</v>
      </c>
      <c r="E4724" t="s">
        <v>15342</v>
      </c>
      <c r="F4724" s="4">
        <v>44013</v>
      </c>
      <c r="G4724" t="s">
        <v>16204</v>
      </c>
      <c r="H4724">
        <f t="shared" si="249"/>
        <v>20</v>
      </c>
      <c r="I4724">
        <v>749</v>
      </c>
    </row>
    <row r="4725" spans="1:9" x14ac:dyDescent="0.3">
      <c r="A4725" t="s">
        <v>4329</v>
      </c>
      <c r="B4725" t="s">
        <v>36</v>
      </c>
      <c r="C4725">
        <v>314987</v>
      </c>
      <c r="D4725" s="4">
        <v>44058</v>
      </c>
      <c r="E4725" t="s">
        <v>15016</v>
      </c>
      <c r="F4725" s="4">
        <v>44064</v>
      </c>
      <c r="G4725" t="s">
        <v>16211</v>
      </c>
      <c r="H4725">
        <f t="shared" si="249"/>
        <v>6</v>
      </c>
      <c r="I4725">
        <v>2342</v>
      </c>
    </row>
    <row r="4726" spans="1:9" x14ac:dyDescent="0.3">
      <c r="A4726" t="s">
        <v>2930</v>
      </c>
      <c r="B4726" t="s">
        <v>36</v>
      </c>
      <c r="C4726">
        <v>315377</v>
      </c>
      <c r="D4726" s="4">
        <v>44075</v>
      </c>
      <c r="E4726" t="s">
        <v>15069</v>
      </c>
      <c r="F4726" s="4">
        <v>44102</v>
      </c>
      <c r="G4726" t="s">
        <v>16215</v>
      </c>
      <c r="H4726">
        <f t="shared" si="249"/>
        <v>27</v>
      </c>
      <c r="I4726">
        <v>625</v>
      </c>
    </row>
    <row r="4727" spans="1:9" x14ac:dyDescent="0.3">
      <c r="A4727" t="s">
        <v>10587</v>
      </c>
      <c r="B4727" t="s">
        <v>36</v>
      </c>
      <c r="C4727">
        <v>315528</v>
      </c>
      <c r="D4727" s="4">
        <v>44091</v>
      </c>
      <c r="E4727" t="s">
        <v>14993</v>
      </c>
      <c r="F4727" s="4">
        <v>44109</v>
      </c>
      <c r="G4727" t="s">
        <v>16204</v>
      </c>
      <c r="H4727">
        <f t="shared" si="249"/>
        <v>18</v>
      </c>
      <c r="I4727">
        <v>2064</v>
      </c>
    </row>
    <row r="4728" spans="1:9" x14ac:dyDescent="0.3">
      <c r="A4728" s="1" t="s">
        <v>2417</v>
      </c>
      <c r="B4728" t="s">
        <v>36</v>
      </c>
      <c r="C4728">
        <v>316951</v>
      </c>
      <c r="D4728" s="4">
        <v>44033</v>
      </c>
      <c r="E4728" t="s">
        <v>15180</v>
      </c>
      <c r="F4728" s="4">
        <v>44053</v>
      </c>
      <c r="G4728" t="s">
        <v>16238</v>
      </c>
      <c r="H4728">
        <f t="shared" si="249"/>
        <v>20</v>
      </c>
      <c r="I4728">
        <v>476</v>
      </c>
    </row>
    <row r="4729" spans="1:9" x14ac:dyDescent="0.3">
      <c r="A4729" t="s">
        <v>5930</v>
      </c>
      <c r="B4729" t="s">
        <v>36</v>
      </c>
      <c r="C4729">
        <v>317876</v>
      </c>
      <c r="D4729" s="4">
        <v>43914</v>
      </c>
      <c r="E4729" t="s">
        <v>15565</v>
      </c>
      <c r="F4729" s="4">
        <v>43922</v>
      </c>
      <c r="G4729" t="s">
        <v>16204</v>
      </c>
      <c r="H4729">
        <f t="shared" si="249"/>
        <v>8</v>
      </c>
      <c r="I4729">
        <v>481</v>
      </c>
    </row>
    <row r="4730" spans="1:9" x14ac:dyDescent="0.3">
      <c r="A4730" t="s">
        <v>13468</v>
      </c>
      <c r="B4730" t="s">
        <v>36</v>
      </c>
      <c r="C4730">
        <v>318317</v>
      </c>
      <c r="D4730" s="4">
        <v>44103</v>
      </c>
      <c r="E4730" t="s">
        <v>14999</v>
      </c>
      <c r="F4730" s="4">
        <v>44110</v>
      </c>
      <c r="G4730" t="s">
        <v>16204</v>
      </c>
      <c r="H4730">
        <f t="shared" si="249"/>
        <v>7</v>
      </c>
      <c r="I4730">
        <v>898</v>
      </c>
    </row>
    <row r="4731" spans="1:9" x14ac:dyDescent="0.3">
      <c r="A4731" t="s">
        <v>9571</v>
      </c>
      <c r="B4731" t="s">
        <v>36</v>
      </c>
      <c r="C4731">
        <v>318585</v>
      </c>
      <c r="D4731" s="4">
        <v>44089</v>
      </c>
      <c r="E4731" t="s">
        <v>14999</v>
      </c>
      <c r="F4731" s="4">
        <v>44096</v>
      </c>
      <c r="G4731" t="s">
        <v>16204</v>
      </c>
      <c r="H4731">
        <f t="shared" si="249"/>
        <v>7</v>
      </c>
      <c r="I4731">
        <v>4227</v>
      </c>
    </row>
    <row r="4732" spans="1:9" x14ac:dyDescent="0.3">
      <c r="A4732" t="s">
        <v>10987</v>
      </c>
      <c r="B4732" t="s">
        <v>36</v>
      </c>
      <c r="C4732">
        <v>318841</v>
      </c>
      <c r="D4732" s="4">
        <v>43955</v>
      </c>
      <c r="E4732" t="s">
        <v>15107</v>
      </c>
      <c r="F4732" s="4">
        <v>43962</v>
      </c>
      <c r="G4732" t="s">
        <v>16204</v>
      </c>
      <c r="H4732">
        <f t="shared" si="249"/>
        <v>7</v>
      </c>
      <c r="I4732">
        <v>883</v>
      </c>
    </row>
    <row r="4733" spans="1:9" x14ac:dyDescent="0.3">
      <c r="A4733" t="s">
        <v>484</v>
      </c>
      <c r="B4733" t="s">
        <v>36</v>
      </c>
      <c r="C4733">
        <v>320696</v>
      </c>
      <c r="D4733" s="4">
        <v>43855</v>
      </c>
      <c r="E4733" t="s">
        <v>15031</v>
      </c>
      <c r="F4733" s="4">
        <v>43866</v>
      </c>
      <c r="G4733" t="s">
        <v>15031</v>
      </c>
      <c r="H4733">
        <f t="shared" si="249"/>
        <v>11</v>
      </c>
      <c r="I4733">
        <v>500</v>
      </c>
    </row>
    <row r="4734" spans="1:9" x14ac:dyDescent="0.3">
      <c r="A4734" t="s">
        <v>13907</v>
      </c>
      <c r="B4734" t="s">
        <v>36</v>
      </c>
      <c r="C4734">
        <v>320851</v>
      </c>
      <c r="D4734" s="4">
        <v>44083</v>
      </c>
      <c r="E4734" t="s">
        <v>15142</v>
      </c>
      <c r="F4734" s="4">
        <v>44110</v>
      </c>
      <c r="G4734" t="s">
        <v>16204</v>
      </c>
      <c r="H4734">
        <f t="shared" si="249"/>
        <v>27</v>
      </c>
      <c r="I4734">
        <v>2833</v>
      </c>
    </row>
    <row r="4735" spans="1:9" x14ac:dyDescent="0.3">
      <c r="A4735" t="s">
        <v>10306</v>
      </c>
      <c r="B4735" t="s">
        <v>36</v>
      </c>
      <c r="C4735">
        <v>321934</v>
      </c>
      <c r="D4735" s="4">
        <v>43853</v>
      </c>
      <c r="E4735" t="s">
        <v>15013</v>
      </c>
      <c r="F4735" s="4">
        <v>43859</v>
      </c>
      <c r="G4735" t="s">
        <v>16203</v>
      </c>
      <c r="H4735">
        <f t="shared" si="249"/>
        <v>6</v>
      </c>
      <c r="I4735">
        <v>3095</v>
      </c>
    </row>
    <row r="4736" spans="1:9" x14ac:dyDescent="0.3">
      <c r="A4736" t="s">
        <v>2907</v>
      </c>
      <c r="B4736" t="s">
        <v>36</v>
      </c>
      <c r="C4736">
        <v>322238</v>
      </c>
      <c r="D4736" s="4">
        <v>44075</v>
      </c>
      <c r="E4736" t="s">
        <v>14999</v>
      </c>
      <c r="F4736" s="4">
        <v>44082</v>
      </c>
      <c r="G4736" t="s">
        <v>16204</v>
      </c>
      <c r="H4736">
        <f t="shared" si="249"/>
        <v>7</v>
      </c>
      <c r="I4736">
        <v>656</v>
      </c>
    </row>
    <row r="4737" spans="1:9" hidden="1" x14ac:dyDescent="0.3">
      <c r="A4737" t="s">
        <v>12942</v>
      </c>
      <c r="B4737" t="s">
        <v>253</v>
      </c>
      <c r="C4737">
        <v>100186</v>
      </c>
      <c r="D4737" s="4">
        <v>44046</v>
      </c>
      <c r="E4737" t="s">
        <v>15050</v>
      </c>
      <c r="F4737" s="4">
        <v>44060</v>
      </c>
      <c r="G4737" t="s">
        <v>16215</v>
      </c>
      <c r="I4737">
        <v>240</v>
      </c>
    </row>
    <row r="4738" spans="1:9" x14ac:dyDescent="0.3">
      <c r="A4738" t="s">
        <v>9662</v>
      </c>
      <c r="B4738" t="s">
        <v>36</v>
      </c>
      <c r="C4738">
        <v>322599</v>
      </c>
      <c r="D4738" s="4">
        <v>44088</v>
      </c>
      <c r="E4738" t="s">
        <v>15641</v>
      </c>
      <c r="F4738" s="4">
        <v>44104</v>
      </c>
      <c r="G4738" t="s">
        <v>16220</v>
      </c>
      <c r="H4738">
        <f>F4738-D4738</f>
        <v>16</v>
      </c>
      <c r="I4738">
        <v>1581</v>
      </c>
    </row>
    <row r="4739" spans="1:9" hidden="1" x14ac:dyDescent="0.3">
      <c r="A4739" t="s">
        <v>12945</v>
      </c>
      <c r="B4739" t="s">
        <v>169</v>
      </c>
      <c r="C4739">
        <v>873</v>
      </c>
      <c r="D4739" s="4">
        <v>43847</v>
      </c>
      <c r="E4739" t="s">
        <v>15128</v>
      </c>
      <c r="I4739">
        <v>0</v>
      </c>
    </row>
    <row r="4740" spans="1:9" x14ac:dyDescent="0.3">
      <c r="A4740" t="s">
        <v>1929</v>
      </c>
      <c r="B4740" t="s">
        <v>36</v>
      </c>
      <c r="C4740">
        <v>323011</v>
      </c>
      <c r="D4740" s="4">
        <v>44075</v>
      </c>
      <c r="E4740" t="s">
        <v>14985</v>
      </c>
      <c r="F4740" s="4">
        <v>44097</v>
      </c>
      <c r="G4740" t="s">
        <v>16204</v>
      </c>
      <c r="H4740">
        <f t="shared" ref="H4740:H4749" si="250">F4740-D4740</f>
        <v>22</v>
      </c>
      <c r="I4740">
        <v>949</v>
      </c>
    </row>
    <row r="4741" spans="1:9" x14ac:dyDescent="0.3">
      <c r="A4741" t="s">
        <v>6839</v>
      </c>
      <c r="B4741" t="s">
        <v>36</v>
      </c>
      <c r="C4741">
        <v>323256</v>
      </c>
      <c r="D4741" s="4">
        <v>44035</v>
      </c>
      <c r="E4741" t="s">
        <v>15103</v>
      </c>
      <c r="F4741" s="4">
        <v>44044</v>
      </c>
      <c r="G4741" t="s">
        <v>15074</v>
      </c>
      <c r="H4741">
        <f t="shared" si="250"/>
        <v>9</v>
      </c>
      <c r="I4741">
        <v>1285</v>
      </c>
    </row>
    <row r="4742" spans="1:9" x14ac:dyDescent="0.3">
      <c r="A4742" t="s">
        <v>3430</v>
      </c>
      <c r="B4742" t="s">
        <v>36</v>
      </c>
      <c r="C4742">
        <v>325256</v>
      </c>
      <c r="D4742" s="4">
        <v>44082</v>
      </c>
      <c r="E4742" t="s">
        <v>15011</v>
      </c>
      <c r="F4742" s="4">
        <v>44090</v>
      </c>
      <c r="G4742" t="s">
        <v>16204</v>
      </c>
      <c r="H4742">
        <f t="shared" si="250"/>
        <v>8</v>
      </c>
      <c r="I4742">
        <v>486</v>
      </c>
    </row>
    <row r="4743" spans="1:9" x14ac:dyDescent="0.3">
      <c r="A4743" t="s">
        <v>5914</v>
      </c>
      <c r="B4743" t="s">
        <v>36</v>
      </c>
      <c r="C4743">
        <v>325900</v>
      </c>
      <c r="D4743" s="4">
        <v>44082</v>
      </c>
      <c r="E4743" t="s">
        <v>15526</v>
      </c>
      <c r="F4743" s="4">
        <v>44117</v>
      </c>
      <c r="G4743" t="s">
        <v>16204</v>
      </c>
      <c r="H4743">
        <f t="shared" si="250"/>
        <v>35</v>
      </c>
      <c r="I4743">
        <v>1500</v>
      </c>
    </row>
    <row r="4744" spans="1:9" x14ac:dyDescent="0.3">
      <c r="A4744" t="s">
        <v>2268</v>
      </c>
      <c r="B4744" t="s">
        <v>36</v>
      </c>
      <c r="C4744">
        <v>326161</v>
      </c>
      <c r="D4744" s="4">
        <v>44075</v>
      </c>
      <c r="E4744" t="s">
        <v>14999</v>
      </c>
      <c r="F4744" s="4">
        <v>44082</v>
      </c>
      <c r="G4744" t="s">
        <v>16204</v>
      </c>
      <c r="H4744">
        <f t="shared" si="250"/>
        <v>7</v>
      </c>
      <c r="I4744">
        <v>4376</v>
      </c>
    </row>
    <row r="4745" spans="1:9" x14ac:dyDescent="0.3">
      <c r="A4745" t="s">
        <v>6910</v>
      </c>
      <c r="B4745" t="s">
        <v>36</v>
      </c>
      <c r="C4745">
        <v>326247</v>
      </c>
      <c r="D4745" s="4">
        <v>43833</v>
      </c>
      <c r="E4745" t="s">
        <v>14984</v>
      </c>
      <c r="F4745" s="4">
        <v>43865</v>
      </c>
      <c r="G4745" t="s">
        <v>16205</v>
      </c>
      <c r="H4745">
        <f t="shared" si="250"/>
        <v>32</v>
      </c>
      <c r="I4745">
        <v>592</v>
      </c>
    </row>
    <row r="4746" spans="1:9" x14ac:dyDescent="0.3">
      <c r="A4746" t="s">
        <v>9173</v>
      </c>
      <c r="B4746" t="s">
        <v>36</v>
      </c>
      <c r="C4746">
        <v>326335</v>
      </c>
      <c r="D4746" s="4">
        <v>43959</v>
      </c>
      <c r="E4746" t="s">
        <v>14991</v>
      </c>
      <c r="F4746" s="4">
        <v>44013</v>
      </c>
      <c r="G4746" t="s">
        <v>16204</v>
      </c>
      <c r="H4746">
        <f t="shared" si="250"/>
        <v>54</v>
      </c>
      <c r="I4746">
        <v>805</v>
      </c>
    </row>
    <row r="4747" spans="1:9" x14ac:dyDescent="0.3">
      <c r="A4747" t="s">
        <v>13025</v>
      </c>
      <c r="B4747" t="s">
        <v>36</v>
      </c>
      <c r="C4747">
        <v>326838</v>
      </c>
      <c r="D4747" s="4">
        <v>43967</v>
      </c>
      <c r="E4747" t="s">
        <v>16086</v>
      </c>
      <c r="F4747" s="4">
        <v>43974</v>
      </c>
      <c r="G4747" t="s">
        <v>16086</v>
      </c>
      <c r="H4747">
        <f t="shared" si="250"/>
        <v>7</v>
      </c>
      <c r="I4747">
        <v>999</v>
      </c>
    </row>
    <row r="4748" spans="1:9" x14ac:dyDescent="0.3">
      <c r="A4748" t="s">
        <v>10368</v>
      </c>
      <c r="B4748" t="s">
        <v>36</v>
      </c>
      <c r="C4748">
        <v>327183</v>
      </c>
      <c r="D4748" s="4">
        <v>43831</v>
      </c>
      <c r="E4748" t="s">
        <v>15039</v>
      </c>
      <c r="F4748" s="4">
        <v>43862</v>
      </c>
      <c r="G4748" t="s">
        <v>16214</v>
      </c>
      <c r="H4748">
        <f t="shared" si="250"/>
        <v>31</v>
      </c>
      <c r="I4748">
        <v>750</v>
      </c>
    </row>
    <row r="4749" spans="1:9" x14ac:dyDescent="0.3">
      <c r="A4749" t="s">
        <v>13241</v>
      </c>
      <c r="B4749" t="s">
        <v>36</v>
      </c>
      <c r="C4749">
        <v>327289</v>
      </c>
      <c r="D4749" s="4">
        <v>43862</v>
      </c>
      <c r="E4749" t="s">
        <v>15298</v>
      </c>
      <c r="F4749" s="4">
        <v>43891</v>
      </c>
      <c r="G4749" t="s">
        <v>16256</v>
      </c>
      <c r="H4749">
        <f t="shared" si="250"/>
        <v>29</v>
      </c>
      <c r="I4749">
        <v>632</v>
      </c>
    </row>
    <row r="4750" spans="1:9" hidden="1" x14ac:dyDescent="0.3">
      <c r="A4750" t="s">
        <v>12969</v>
      </c>
      <c r="B4750" t="s">
        <v>169</v>
      </c>
      <c r="C4750">
        <v>2965</v>
      </c>
      <c r="D4750" s="4">
        <v>43847</v>
      </c>
      <c r="E4750" t="s">
        <v>15037</v>
      </c>
      <c r="I4750">
        <v>1</v>
      </c>
    </row>
    <row r="4751" spans="1:9" x14ac:dyDescent="0.3">
      <c r="A4751" t="s">
        <v>7470</v>
      </c>
      <c r="B4751" t="s">
        <v>36</v>
      </c>
      <c r="C4751">
        <v>328621</v>
      </c>
      <c r="D4751" s="4">
        <v>43882</v>
      </c>
      <c r="E4751" t="s">
        <v>15082</v>
      </c>
      <c r="F4751" s="4">
        <v>43922</v>
      </c>
      <c r="G4751" t="s">
        <v>16209</v>
      </c>
      <c r="H4751">
        <f>F4751-D4751</f>
        <v>40</v>
      </c>
      <c r="I4751">
        <v>181</v>
      </c>
    </row>
    <row r="4752" spans="1:9" x14ac:dyDescent="0.3">
      <c r="A4752" t="s">
        <v>5974</v>
      </c>
      <c r="B4752" t="s">
        <v>36</v>
      </c>
      <c r="C4752">
        <v>328763</v>
      </c>
      <c r="D4752" s="4">
        <v>44084</v>
      </c>
      <c r="E4752" t="s">
        <v>15370</v>
      </c>
      <c r="F4752" s="4">
        <v>44110</v>
      </c>
      <c r="G4752" t="s">
        <v>16204</v>
      </c>
      <c r="H4752">
        <f>F4752-D4752</f>
        <v>26</v>
      </c>
      <c r="I4752">
        <v>2827</v>
      </c>
    </row>
    <row r="4753" spans="1:9" x14ac:dyDescent="0.3">
      <c r="A4753" t="s">
        <v>13721</v>
      </c>
      <c r="B4753" t="s">
        <v>36</v>
      </c>
      <c r="C4753">
        <v>329573</v>
      </c>
      <c r="D4753" s="4">
        <v>43959</v>
      </c>
      <c r="E4753" t="s">
        <v>15143</v>
      </c>
      <c r="F4753" s="4">
        <v>44013</v>
      </c>
      <c r="G4753" t="s">
        <v>16204</v>
      </c>
      <c r="H4753">
        <f>F4753-D4753</f>
        <v>54</v>
      </c>
      <c r="I4753">
        <v>689</v>
      </c>
    </row>
    <row r="4754" spans="1:9" x14ac:dyDescent="0.3">
      <c r="A4754" t="s">
        <v>11107</v>
      </c>
      <c r="B4754" t="s">
        <v>36</v>
      </c>
      <c r="C4754">
        <v>330353</v>
      </c>
      <c r="D4754" s="4">
        <v>43833</v>
      </c>
      <c r="E4754" t="s">
        <v>14984</v>
      </c>
      <c r="F4754" s="4">
        <v>43865</v>
      </c>
      <c r="G4754" t="s">
        <v>16205</v>
      </c>
      <c r="H4754">
        <f>F4754-D4754</f>
        <v>32</v>
      </c>
      <c r="I4754">
        <v>580</v>
      </c>
    </row>
    <row r="4755" spans="1:9" hidden="1" x14ac:dyDescent="0.3">
      <c r="A4755" t="s">
        <v>12977</v>
      </c>
      <c r="B4755" t="s">
        <v>253</v>
      </c>
      <c r="C4755">
        <v>1121298</v>
      </c>
      <c r="D4755" s="4">
        <v>43843</v>
      </c>
      <c r="E4755" t="s">
        <v>15054</v>
      </c>
      <c r="F4755" s="4">
        <v>43871</v>
      </c>
      <c r="G4755" t="s">
        <v>16269</v>
      </c>
      <c r="I4755">
        <v>3320</v>
      </c>
    </row>
    <row r="4756" spans="1:9" x14ac:dyDescent="0.3">
      <c r="A4756" t="s">
        <v>13420</v>
      </c>
      <c r="B4756" t="s">
        <v>36</v>
      </c>
      <c r="C4756">
        <v>331138</v>
      </c>
      <c r="D4756" s="4">
        <v>44075</v>
      </c>
      <c r="E4756" t="s">
        <v>14999</v>
      </c>
      <c r="F4756" s="4">
        <v>44082</v>
      </c>
      <c r="G4756" t="s">
        <v>16204</v>
      </c>
      <c r="H4756">
        <f>F4756-D4756</f>
        <v>7</v>
      </c>
      <c r="I4756">
        <v>675</v>
      </c>
    </row>
    <row r="4757" spans="1:9" hidden="1" x14ac:dyDescent="0.3">
      <c r="A4757" t="s">
        <v>12981</v>
      </c>
      <c r="B4757" t="s">
        <v>169</v>
      </c>
      <c r="C4757">
        <v>267089</v>
      </c>
      <c r="D4757" s="4">
        <v>43836</v>
      </c>
      <c r="E4757" t="s">
        <v>14994</v>
      </c>
      <c r="F4757" s="4">
        <v>43840</v>
      </c>
      <c r="G4757" t="s">
        <v>16207</v>
      </c>
      <c r="I4757">
        <v>688</v>
      </c>
    </row>
    <row r="4758" spans="1:9" x14ac:dyDescent="0.3">
      <c r="A4758" t="s">
        <v>1084</v>
      </c>
      <c r="B4758" t="s">
        <v>36</v>
      </c>
      <c r="C4758">
        <v>331534</v>
      </c>
      <c r="D4758" s="4">
        <v>43955</v>
      </c>
      <c r="E4758" t="s">
        <v>15092</v>
      </c>
      <c r="F4758" s="4">
        <v>44138</v>
      </c>
      <c r="G4758" t="s">
        <v>16209</v>
      </c>
      <c r="H4758">
        <f>F4758-D4758</f>
        <v>183</v>
      </c>
      <c r="I4758">
        <v>514</v>
      </c>
    </row>
    <row r="4759" spans="1:9" x14ac:dyDescent="0.3">
      <c r="A4759" t="s">
        <v>4747</v>
      </c>
      <c r="B4759" t="s">
        <v>36</v>
      </c>
      <c r="C4759">
        <v>332194</v>
      </c>
      <c r="D4759" s="4">
        <v>44075</v>
      </c>
      <c r="E4759" t="s">
        <v>14999</v>
      </c>
      <c r="F4759" s="4">
        <v>44082</v>
      </c>
      <c r="G4759" t="s">
        <v>16204</v>
      </c>
      <c r="H4759">
        <f>F4759-D4759</f>
        <v>7</v>
      </c>
      <c r="I4759">
        <v>674</v>
      </c>
    </row>
    <row r="4760" spans="1:9" x14ac:dyDescent="0.3">
      <c r="A4760" t="s">
        <v>8291</v>
      </c>
      <c r="B4760" t="s">
        <v>36</v>
      </c>
      <c r="C4760">
        <v>332196</v>
      </c>
      <c r="D4760" s="4">
        <v>44068</v>
      </c>
      <c r="E4760" t="s">
        <v>14999</v>
      </c>
      <c r="F4760" s="4">
        <v>44074</v>
      </c>
      <c r="G4760" t="s">
        <v>16224</v>
      </c>
      <c r="H4760">
        <f>F4760-D4760</f>
        <v>6</v>
      </c>
      <c r="I4760">
        <v>4112</v>
      </c>
    </row>
    <row r="4761" spans="1:9" x14ac:dyDescent="0.3">
      <c r="A4761" t="s">
        <v>6155</v>
      </c>
      <c r="B4761" t="s">
        <v>36</v>
      </c>
      <c r="C4761">
        <v>332229</v>
      </c>
      <c r="D4761" s="4">
        <v>44075</v>
      </c>
      <c r="E4761" t="s">
        <v>14999</v>
      </c>
      <c r="F4761" s="4">
        <v>44082</v>
      </c>
      <c r="G4761" t="s">
        <v>16204</v>
      </c>
      <c r="H4761">
        <f>F4761-D4761</f>
        <v>7</v>
      </c>
      <c r="I4761">
        <v>674</v>
      </c>
    </row>
    <row r="4762" spans="1:9" hidden="1" x14ac:dyDescent="0.3">
      <c r="A4762" t="s">
        <v>12988</v>
      </c>
      <c r="B4762" t="s">
        <v>169</v>
      </c>
      <c r="C4762">
        <v>2522</v>
      </c>
      <c r="D4762" s="4">
        <v>43847</v>
      </c>
      <c r="E4762" t="s">
        <v>15037</v>
      </c>
      <c r="I4762">
        <v>1</v>
      </c>
    </row>
    <row r="4763" spans="1:9" x14ac:dyDescent="0.3">
      <c r="A4763" t="s">
        <v>13388</v>
      </c>
      <c r="B4763" t="s">
        <v>36</v>
      </c>
      <c r="C4763">
        <v>332241</v>
      </c>
      <c r="D4763" s="4">
        <v>43991</v>
      </c>
      <c r="E4763" t="s">
        <v>15347</v>
      </c>
      <c r="F4763" s="4">
        <v>44136</v>
      </c>
      <c r="G4763" t="s">
        <v>16209</v>
      </c>
      <c r="H4763">
        <f>F4763-D4763</f>
        <v>145</v>
      </c>
      <c r="I4763">
        <v>1245</v>
      </c>
    </row>
    <row r="4764" spans="1:9" hidden="1" x14ac:dyDescent="0.3">
      <c r="A4764" t="s">
        <v>12990</v>
      </c>
      <c r="B4764" t="s">
        <v>169</v>
      </c>
      <c r="C4764">
        <v>500166</v>
      </c>
      <c r="D4764" s="4">
        <v>43888</v>
      </c>
      <c r="E4764" t="s">
        <v>16083</v>
      </c>
      <c r="F4764" s="4">
        <v>43894</v>
      </c>
      <c r="G4764" t="s">
        <v>16207</v>
      </c>
      <c r="I4764">
        <v>300</v>
      </c>
    </row>
    <row r="4765" spans="1:9" x14ac:dyDescent="0.3">
      <c r="A4765" t="s">
        <v>7360</v>
      </c>
      <c r="B4765" t="s">
        <v>36</v>
      </c>
      <c r="C4765">
        <v>332444</v>
      </c>
      <c r="D4765" s="4">
        <v>44075</v>
      </c>
      <c r="E4765" t="s">
        <v>14999</v>
      </c>
      <c r="F4765" s="4">
        <v>44082</v>
      </c>
      <c r="G4765" t="s">
        <v>16204</v>
      </c>
      <c r="H4765">
        <f t="shared" ref="H4765:H4792" si="251">F4765-D4765</f>
        <v>7</v>
      </c>
      <c r="I4765">
        <v>674</v>
      </c>
    </row>
    <row r="4766" spans="1:9" x14ac:dyDescent="0.3">
      <c r="A4766" t="s">
        <v>7833</v>
      </c>
      <c r="B4766" t="s">
        <v>36</v>
      </c>
      <c r="C4766">
        <v>336654</v>
      </c>
      <c r="D4766" s="4">
        <v>44097</v>
      </c>
      <c r="E4766" t="s">
        <v>15716</v>
      </c>
      <c r="F4766" s="4">
        <v>44110</v>
      </c>
      <c r="G4766" t="s">
        <v>16302</v>
      </c>
      <c r="H4766">
        <f t="shared" si="251"/>
        <v>13</v>
      </c>
      <c r="I4766">
        <v>2519</v>
      </c>
    </row>
    <row r="4767" spans="1:9" x14ac:dyDescent="0.3">
      <c r="A4767" t="s">
        <v>13461</v>
      </c>
      <c r="B4767" t="s">
        <v>36</v>
      </c>
      <c r="C4767">
        <v>337474</v>
      </c>
      <c r="D4767" s="4">
        <v>43913</v>
      </c>
      <c r="E4767" t="s">
        <v>14988</v>
      </c>
      <c r="F4767" s="4">
        <v>43927</v>
      </c>
      <c r="G4767" t="s">
        <v>15072</v>
      </c>
      <c r="H4767">
        <f t="shared" si="251"/>
        <v>14</v>
      </c>
      <c r="I4767">
        <v>1020</v>
      </c>
    </row>
    <row r="4768" spans="1:9" x14ac:dyDescent="0.3">
      <c r="A4768" t="s">
        <v>10517</v>
      </c>
      <c r="B4768" t="s">
        <v>36</v>
      </c>
      <c r="C4768">
        <v>338721</v>
      </c>
      <c r="D4768" s="4">
        <v>44075</v>
      </c>
      <c r="E4768" t="s">
        <v>14999</v>
      </c>
      <c r="F4768" s="4">
        <v>44082</v>
      </c>
      <c r="G4768" t="s">
        <v>16204</v>
      </c>
      <c r="H4768">
        <f t="shared" si="251"/>
        <v>7</v>
      </c>
      <c r="I4768">
        <v>4313</v>
      </c>
    </row>
    <row r="4769" spans="1:9" x14ac:dyDescent="0.3">
      <c r="A4769" t="s">
        <v>4988</v>
      </c>
      <c r="B4769" t="s">
        <v>36</v>
      </c>
      <c r="C4769">
        <v>338834</v>
      </c>
      <c r="D4769" s="4">
        <v>44046</v>
      </c>
      <c r="E4769" t="s">
        <v>15008</v>
      </c>
      <c r="F4769" s="4">
        <v>44072</v>
      </c>
      <c r="G4769" t="s">
        <v>14986</v>
      </c>
      <c r="H4769">
        <f t="shared" si="251"/>
        <v>26</v>
      </c>
      <c r="I4769">
        <v>2375</v>
      </c>
    </row>
    <row r="4770" spans="1:9" x14ac:dyDescent="0.3">
      <c r="A4770" t="s">
        <v>13329</v>
      </c>
      <c r="B4770" t="s">
        <v>36</v>
      </c>
      <c r="C4770">
        <v>338837</v>
      </c>
      <c r="D4770" s="4">
        <v>44067</v>
      </c>
      <c r="E4770" t="s">
        <v>15564</v>
      </c>
      <c r="F4770" s="4">
        <v>44082</v>
      </c>
      <c r="G4770" t="s">
        <v>16215</v>
      </c>
      <c r="H4770">
        <f t="shared" si="251"/>
        <v>15</v>
      </c>
      <c r="I4770">
        <v>1232</v>
      </c>
    </row>
    <row r="4771" spans="1:9" x14ac:dyDescent="0.3">
      <c r="A4771" t="s">
        <v>12594</v>
      </c>
      <c r="B4771" t="s">
        <v>36</v>
      </c>
      <c r="C4771">
        <v>339569</v>
      </c>
      <c r="D4771" s="4">
        <v>44034</v>
      </c>
      <c r="E4771" t="s">
        <v>15391</v>
      </c>
      <c r="F4771" s="4">
        <v>44044</v>
      </c>
      <c r="G4771" t="s">
        <v>16204</v>
      </c>
      <c r="H4771">
        <f t="shared" si="251"/>
        <v>10</v>
      </c>
      <c r="I4771">
        <v>987</v>
      </c>
    </row>
    <row r="4772" spans="1:9" x14ac:dyDescent="0.3">
      <c r="A4772" t="s">
        <v>13781</v>
      </c>
      <c r="B4772" t="s">
        <v>36</v>
      </c>
      <c r="C4772">
        <v>341512</v>
      </c>
      <c r="D4772" s="4">
        <v>43955</v>
      </c>
      <c r="E4772" t="s">
        <v>15092</v>
      </c>
      <c r="F4772" s="4">
        <v>44138</v>
      </c>
      <c r="G4772" t="s">
        <v>16209</v>
      </c>
      <c r="H4772">
        <f t="shared" si="251"/>
        <v>183</v>
      </c>
      <c r="I4772">
        <v>544</v>
      </c>
    </row>
    <row r="4773" spans="1:9" x14ac:dyDescent="0.3">
      <c r="A4773" t="s">
        <v>7602</v>
      </c>
      <c r="B4773" t="s">
        <v>36</v>
      </c>
      <c r="C4773">
        <v>342540</v>
      </c>
      <c r="D4773" s="4">
        <v>44035</v>
      </c>
      <c r="E4773" t="s">
        <v>15103</v>
      </c>
      <c r="F4773" s="4">
        <v>44044</v>
      </c>
      <c r="G4773" t="s">
        <v>15074</v>
      </c>
      <c r="H4773">
        <f t="shared" si="251"/>
        <v>9</v>
      </c>
      <c r="I4773">
        <v>1117</v>
      </c>
    </row>
    <row r="4774" spans="1:9" x14ac:dyDescent="0.3">
      <c r="A4774" t="s">
        <v>7277</v>
      </c>
      <c r="B4774" t="s">
        <v>36</v>
      </c>
      <c r="C4774">
        <v>342823</v>
      </c>
      <c r="D4774" s="4">
        <v>43991</v>
      </c>
      <c r="E4774" t="s">
        <v>15347</v>
      </c>
      <c r="F4774" s="4">
        <v>44136</v>
      </c>
      <c r="G4774" t="s">
        <v>16209</v>
      </c>
      <c r="H4774">
        <f t="shared" si="251"/>
        <v>145</v>
      </c>
      <c r="I4774">
        <v>1197</v>
      </c>
    </row>
    <row r="4775" spans="1:9" x14ac:dyDescent="0.3">
      <c r="A4775" t="s">
        <v>1138</v>
      </c>
      <c r="B4775" t="s">
        <v>36</v>
      </c>
      <c r="C4775">
        <v>343238</v>
      </c>
      <c r="D4775" s="4">
        <v>44096</v>
      </c>
      <c r="E4775" t="s">
        <v>15106</v>
      </c>
      <c r="F4775" s="4">
        <v>44105</v>
      </c>
      <c r="G4775" t="s">
        <v>16204</v>
      </c>
      <c r="H4775">
        <f t="shared" si="251"/>
        <v>9</v>
      </c>
      <c r="I4775">
        <v>1745</v>
      </c>
    </row>
    <row r="4776" spans="1:9" x14ac:dyDescent="0.3">
      <c r="A4776" t="s">
        <v>13857</v>
      </c>
      <c r="B4776" t="s">
        <v>36</v>
      </c>
      <c r="C4776">
        <v>343535</v>
      </c>
      <c r="D4776" s="4">
        <v>44098</v>
      </c>
      <c r="E4776" t="s">
        <v>15074</v>
      </c>
      <c r="F4776" s="4">
        <v>44105</v>
      </c>
      <c r="G4776" t="s">
        <v>16204</v>
      </c>
      <c r="H4776">
        <f t="shared" si="251"/>
        <v>7</v>
      </c>
      <c r="I4776">
        <v>2228</v>
      </c>
    </row>
    <row r="4777" spans="1:9" x14ac:dyDescent="0.3">
      <c r="A4777" t="s">
        <v>5827</v>
      </c>
      <c r="B4777" t="s">
        <v>36</v>
      </c>
      <c r="C4777">
        <v>345039</v>
      </c>
      <c r="D4777" s="4">
        <v>44068</v>
      </c>
      <c r="E4777" t="s">
        <v>14999</v>
      </c>
      <c r="F4777" s="4">
        <v>44074</v>
      </c>
      <c r="G4777" t="s">
        <v>16224</v>
      </c>
      <c r="H4777">
        <f t="shared" si="251"/>
        <v>6</v>
      </c>
      <c r="I4777">
        <v>3649</v>
      </c>
    </row>
    <row r="4778" spans="1:9" x14ac:dyDescent="0.3">
      <c r="A4778" t="s">
        <v>10257</v>
      </c>
      <c r="B4778" t="s">
        <v>36</v>
      </c>
      <c r="C4778">
        <v>345487</v>
      </c>
      <c r="D4778" s="4">
        <v>44026</v>
      </c>
      <c r="E4778" t="s">
        <v>15223</v>
      </c>
      <c r="F4778" s="4">
        <v>44034</v>
      </c>
      <c r="G4778" t="s">
        <v>14986</v>
      </c>
      <c r="H4778">
        <f t="shared" si="251"/>
        <v>8</v>
      </c>
      <c r="I4778">
        <v>3374</v>
      </c>
    </row>
    <row r="4779" spans="1:9" x14ac:dyDescent="0.3">
      <c r="A4779" t="s">
        <v>12705</v>
      </c>
      <c r="B4779" t="s">
        <v>36</v>
      </c>
      <c r="C4779">
        <v>348528</v>
      </c>
      <c r="D4779" s="4">
        <v>43991</v>
      </c>
      <c r="E4779" t="s">
        <v>15160</v>
      </c>
      <c r="F4779" s="4">
        <v>44005</v>
      </c>
      <c r="G4779" t="s">
        <v>16237</v>
      </c>
      <c r="H4779">
        <f t="shared" si="251"/>
        <v>14</v>
      </c>
      <c r="I4779">
        <v>1415</v>
      </c>
    </row>
    <row r="4780" spans="1:9" x14ac:dyDescent="0.3">
      <c r="A4780" t="s">
        <v>4128</v>
      </c>
      <c r="B4780" t="s">
        <v>36</v>
      </c>
      <c r="C4780">
        <v>349141</v>
      </c>
      <c r="D4780" s="4">
        <v>43955</v>
      </c>
      <c r="E4780" t="s">
        <v>15010</v>
      </c>
      <c r="F4780" s="4">
        <v>43983</v>
      </c>
      <c r="G4780" t="s">
        <v>16210</v>
      </c>
      <c r="H4780">
        <f t="shared" si="251"/>
        <v>28</v>
      </c>
      <c r="I4780">
        <v>452</v>
      </c>
    </row>
    <row r="4781" spans="1:9" x14ac:dyDescent="0.3">
      <c r="A4781" t="s">
        <v>2898</v>
      </c>
      <c r="B4781" t="s">
        <v>36</v>
      </c>
      <c r="C4781">
        <v>350903</v>
      </c>
      <c r="D4781" s="4">
        <v>44064</v>
      </c>
      <c r="E4781" t="s">
        <v>15296</v>
      </c>
      <c r="F4781" s="4">
        <v>44090</v>
      </c>
      <c r="G4781" t="s">
        <v>16209</v>
      </c>
      <c r="H4781">
        <f t="shared" si="251"/>
        <v>26</v>
      </c>
      <c r="I4781">
        <v>804</v>
      </c>
    </row>
    <row r="4782" spans="1:9" x14ac:dyDescent="0.3">
      <c r="A4782" t="s">
        <v>6898</v>
      </c>
      <c r="B4782" t="s">
        <v>36</v>
      </c>
      <c r="C4782">
        <v>351469</v>
      </c>
      <c r="D4782" s="4">
        <v>43899</v>
      </c>
      <c r="E4782" t="s">
        <v>15054</v>
      </c>
      <c r="F4782" s="4">
        <v>44013</v>
      </c>
      <c r="G4782" t="s">
        <v>16204</v>
      </c>
      <c r="H4782">
        <f t="shared" si="251"/>
        <v>114</v>
      </c>
      <c r="I4782">
        <v>193</v>
      </c>
    </row>
    <row r="4783" spans="1:9" x14ac:dyDescent="0.3">
      <c r="A4783" t="s">
        <v>10492</v>
      </c>
      <c r="B4783" t="s">
        <v>36</v>
      </c>
      <c r="C4783">
        <v>352364</v>
      </c>
      <c r="D4783" s="4">
        <v>44092</v>
      </c>
      <c r="E4783" t="s">
        <v>15573</v>
      </c>
      <c r="F4783" s="4">
        <v>44100</v>
      </c>
      <c r="G4783" t="s">
        <v>15013</v>
      </c>
      <c r="H4783">
        <f t="shared" si="251"/>
        <v>8</v>
      </c>
      <c r="I4783">
        <v>3309</v>
      </c>
    </row>
    <row r="4784" spans="1:9" x14ac:dyDescent="0.3">
      <c r="A4784" t="s">
        <v>7188</v>
      </c>
      <c r="B4784" t="s">
        <v>36</v>
      </c>
      <c r="C4784">
        <v>352869</v>
      </c>
      <c r="D4784" s="4">
        <v>44075</v>
      </c>
      <c r="E4784" t="s">
        <v>15479</v>
      </c>
      <c r="F4784" s="4">
        <v>44110</v>
      </c>
      <c r="G4784" t="s">
        <v>16283</v>
      </c>
      <c r="H4784">
        <f t="shared" si="251"/>
        <v>35</v>
      </c>
      <c r="I4784">
        <v>2259</v>
      </c>
    </row>
    <row r="4785" spans="1:9" x14ac:dyDescent="0.3">
      <c r="A4785" t="s">
        <v>8748</v>
      </c>
      <c r="B4785" t="s">
        <v>36</v>
      </c>
      <c r="C4785">
        <v>352873</v>
      </c>
      <c r="D4785" s="4">
        <v>44097</v>
      </c>
      <c r="E4785" t="s">
        <v>15782</v>
      </c>
      <c r="F4785" s="4">
        <v>44110</v>
      </c>
      <c r="G4785" t="s">
        <v>16204</v>
      </c>
      <c r="H4785">
        <f t="shared" si="251"/>
        <v>13</v>
      </c>
      <c r="I4785">
        <v>2075</v>
      </c>
    </row>
    <row r="4786" spans="1:9" x14ac:dyDescent="0.3">
      <c r="A4786" t="s">
        <v>10917</v>
      </c>
      <c r="B4786" t="s">
        <v>36</v>
      </c>
      <c r="C4786">
        <v>352934</v>
      </c>
      <c r="D4786" s="4">
        <v>44083</v>
      </c>
      <c r="E4786" t="s">
        <v>15933</v>
      </c>
      <c r="F4786" s="4">
        <v>44093</v>
      </c>
      <c r="G4786" t="s">
        <v>16204</v>
      </c>
      <c r="H4786">
        <f t="shared" si="251"/>
        <v>10</v>
      </c>
      <c r="I4786">
        <v>3819</v>
      </c>
    </row>
    <row r="4787" spans="1:9" x14ac:dyDescent="0.3">
      <c r="A4787" t="s">
        <v>10402</v>
      </c>
      <c r="B4787" t="s">
        <v>36</v>
      </c>
      <c r="C4787">
        <v>353328</v>
      </c>
      <c r="D4787" s="4">
        <v>44068</v>
      </c>
      <c r="E4787" t="s">
        <v>14999</v>
      </c>
      <c r="F4787" s="4">
        <v>44074</v>
      </c>
      <c r="G4787" t="s">
        <v>16224</v>
      </c>
      <c r="H4787">
        <f t="shared" si="251"/>
        <v>6</v>
      </c>
      <c r="I4787">
        <v>3977</v>
      </c>
    </row>
    <row r="4788" spans="1:9" x14ac:dyDescent="0.3">
      <c r="A4788" t="s">
        <v>2817</v>
      </c>
      <c r="B4788" t="s">
        <v>36</v>
      </c>
      <c r="C4788">
        <v>354478</v>
      </c>
      <c r="D4788" s="4">
        <v>44075</v>
      </c>
      <c r="E4788" t="s">
        <v>14986</v>
      </c>
      <c r="F4788" s="4">
        <v>44097</v>
      </c>
      <c r="G4788" t="s">
        <v>16204</v>
      </c>
      <c r="H4788">
        <f t="shared" si="251"/>
        <v>22</v>
      </c>
      <c r="I4788">
        <v>967</v>
      </c>
    </row>
    <row r="4789" spans="1:9" x14ac:dyDescent="0.3">
      <c r="A4789" t="s">
        <v>984</v>
      </c>
      <c r="B4789" t="s">
        <v>36</v>
      </c>
      <c r="C4789">
        <v>354579</v>
      </c>
      <c r="D4789" s="4">
        <v>43955</v>
      </c>
      <c r="E4789" t="s">
        <v>15092</v>
      </c>
      <c r="F4789" s="4">
        <v>44138</v>
      </c>
      <c r="G4789" t="s">
        <v>16209</v>
      </c>
      <c r="H4789">
        <f t="shared" si="251"/>
        <v>183</v>
      </c>
      <c r="I4789">
        <v>580</v>
      </c>
    </row>
    <row r="4790" spans="1:9" x14ac:dyDescent="0.3">
      <c r="A4790" t="s">
        <v>3759</v>
      </c>
      <c r="B4790" t="s">
        <v>36</v>
      </c>
      <c r="C4790">
        <v>354680</v>
      </c>
      <c r="D4790" s="4">
        <v>43998</v>
      </c>
      <c r="E4790" t="s">
        <v>15013</v>
      </c>
      <c r="F4790" s="4">
        <v>44058</v>
      </c>
      <c r="G4790" t="s">
        <v>14986</v>
      </c>
      <c r="H4790">
        <f t="shared" si="251"/>
        <v>60</v>
      </c>
      <c r="I4790">
        <v>1123</v>
      </c>
    </row>
    <row r="4791" spans="1:9" x14ac:dyDescent="0.3">
      <c r="A4791" t="s">
        <v>8939</v>
      </c>
      <c r="B4791" t="s">
        <v>36</v>
      </c>
      <c r="C4791">
        <v>354708</v>
      </c>
      <c r="D4791" s="4">
        <v>44071</v>
      </c>
      <c r="E4791" t="s">
        <v>14999</v>
      </c>
      <c r="F4791" s="4">
        <v>44092</v>
      </c>
      <c r="G4791" t="s">
        <v>16204</v>
      </c>
      <c r="H4791">
        <f t="shared" si="251"/>
        <v>21</v>
      </c>
      <c r="I4791">
        <v>1250</v>
      </c>
    </row>
    <row r="4792" spans="1:9" x14ac:dyDescent="0.3">
      <c r="A4792" t="s">
        <v>9006</v>
      </c>
      <c r="B4792" t="s">
        <v>36</v>
      </c>
      <c r="C4792">
        <v>355197</v>
      </c>
      <c r="D4792" s="4">
        <v>43955</v>
      </c>
      <c r="E4792" t="s">
        <v>15010</v>
      </c>
      <c r="F4792" s="4">
        <v>43983</v>
      </c>
      <c r="G4792" t="s">
        <v>16210</v>
      </c>
      <c r="H4792">
        <f t="shared" si="251"/>
        <v>28</v>
      </c>
      <c r="I4792">
        <v>545</v>
      </c>
    </row>
    <row r="4793" spans="1:9" hidden="1" x14ac:dyDescent="0.3">
      <c r="A4793" t="s">
        <v>13052</v>
      </c>
      <c r="B4793" t="s">
        <v>169</v>
      </c>
      <c r="C4793">
        <v>578106</v>
      </c>
      <c r="D4793" s="4">
        <v>43865</v>
      </c>
      <c r="E4793" t="s">
        <v>16088</v>
      </c>
      <c r="F4793" s="4">
        <v>43869</v>
      </c>
      <c r="G4793" t="s">
        <v>16088</v>
      </c>
      <c r="I4793">
        <v>439</v>
      </c>
    </row>
    <row r="4794" spans="1:9" x14ac:dyDescent="0.3">
      <c r="A4794" t="s">
        <v>6491</v>
      </c>
      <c r="B4794" t="s">
        <v>36</v>
      </c>
      <c r="C4794">
        <v>355978</v>
      </c>
      <c r="D4794" s="4">
        <v>43998</v>
      </c>
      <c r="E4794" t="s">
        <v>15013</v>
      </c>
      <c r="F4794" s="4">
        <v>44058</v>
      </c>
      <c r="G4794" t="s">
        <v>14986</v>
      </c>
      <c r="H4794">
        <f t="shared" ref="H4794:H4806" si="252">F4794-D4794</f>
        <v>60</v>
      </c>
      <c r="I4794">
        <v>1132</v>
      </c>
    </row>
    <row r="4795" spans="1:9" x14ac:dyDescent="0.3">
      <c r="A4795" t="s">
        <v>9269</v>
      </c>
      <c r="B4795" t="s">
        <v>36</v>
      </c>
      <c r="C4795">
        <v>356721</v>
      </c>
      <c r="D4795" s="4">
        <v>44075</v>
      </c>
      <c r="E4795" t="s">
        <v>14985</v>
      </c>
      <c r="F4795" s="4">
        <v>44097</v>
      </c>
      <c r="G4795" t="s">
        <v>16204</v>
      </c>
      <c r="H4795">
        <f t="shared" si="252"/>
        <v>22</v>
      </c>
      <c r="I4795">
        <v>1014</v>
      </c>
    </row>
    <row r="4796" spans="1:9" x14ac:dyDescent="0.3">
      <c r="A4796" t="s">
        <v>9748</v>
      </c>
      <c r="B4796" t="s">
        <v>36</v>
      </c>
      <c r="C4796">
        <v>356901</v>
      </c>
      <c r="D4796" s="4">
        <v>44077</v>
      </c>
      <c r="E4796" t="s">
        <v>15145</v>
      </c>
      <c r="F4796" s="4">
        <v>44098</v>
      </c>
      <c r="G4796" t="s">
        <v>16209</v>
      </c>
      <c r="H4796">
        <f t="shared" si="252"/>
        <v>21</v>
      </c>
      <c r="I4796">
        <v>4230</v>
      </c>
    </row>
    <row r="4797" spans="1:9" x14ac:dyDescent="0.3">
      <c r="A4797" t="s">
        <v>5173</v>
      </c>
      <c r="B4797" t="s">
        <v>36</v>
      </c>
      <c r="C4797">
        <v>356966</v>
      </c>
      <c r="D4797" s="4">
        <v>44043</v>
      </c>
      <c r="E4797" t="s">
        <v>15107</v>
      </c>
      <c r="F4797" s="4">
        <v>44095</v>
      </c>
      <c r="G4797" t="s">
        <v>16204</v>
      </c>
      <c r="H4797">
        <f t="shared" si="252"/>
        <v>52</v>
      </c>
      <c r="I4797">
        <v>2967</v>
      </c>
    </row>
    <row r="4798" spans="1:9" x14ac:dyDescent="0.3">
      <c r="A4798" t="s">
        <v>12613</v>
      </c>
      <c r="B4798" t="s">
        <v>36</v>
      </c>
      <c r="C4798">
        <v>357735</v>
      </c>
      <c r="D4798" s="4">
        <v>44084</v>
      </c>
      <c r="E4798" t="s">
        <v>15525</v>
      </c>
      <c r="F4798" s="4">
        <v>44107</v>
      </c>
      <c r="G4798" t="s">
        <v>16204</v>
      </c>
      <c r="H4798">
        <f t="shared" si="252"/>
        <v>23</v>
      </c>
      <c r="I4798">
        <v>1482</v>
      </c>
    </row>
    <row r="4799" spans="1:9" x14ac:dyDescent="0.3">
      <c r="A4799" t="s">
        <v>5412</v>
      </c>
      <c r="B4799" t="s">
        <v>36</v>
      </c>
      <c r="C4799">
        <v>358390</v>
      </c>
      <c r="D4799" s="4">
        <v>44091</v>
      </c>
      <c r="E4799" t="s">
        <v>15130</v>
      </c>
      <c r="F4799" s="4">
        <v>44103</v>
      </c>
      <c r="G4799" t="s">
        <v>15130</v>
      </c>
      <c r="H4799">
        <f t="shared" si="252"/>
        <v>12</v>
      </c>
      <c r="I4799">
        <v>4276</v>
      </c>
    </row>
    <row r="4800" spans="1:9" x14ac:dyDescent="0.3">
      <c r="A4800" t="s">
        <v>7337</v>
      </c>
      <c r="B4800" t="s">
        <v>36</v>
      </c>
      <c r="C4800">
        <v>359037</v>
      </c>
      <c r="D4800" s="4">
        <v>43838</v>
      </c>
      <c r="E4800" t="s">
        <v>15481</v>
      </c>
      <c r="F4800" s="4">
        <v>43890</v>
      </c>
      <c r="G4800" t="s">
        <v>16203</v>
      </c>
      <c r="H4800">
        <f t="shared" si="252"/>
        <v>52</v>
      </c>
      <c r="I4800">
        <v>3475</v>
      </c>
    </row>
    <row r="4801" spans="1:9" x14ac:dyDescent="0.3">
      <c r="A4801" t="s">
        <v>13949</v>
      </c>
      <c r="B4801" t="s">
        <v>36</v>
      </c>
      <c r="C4801">
        <v>361017</v>
      </c>
      <c r="D4801" s="4">
        <v>44075</v>
      </c>
      <c r="E4801" t="s">
        <v>14999</v>
      </c>
      <c r="F4801" s="4">
        <v>44082</v>
      </c>
      <c r="G4801" t="s">
        <v>16204</v>
      </c>
      <c r="H4801">
        <f t="shared" si="252"/>
        <v>7</v>
      </c>
      <c r="I4801">
        <v>4574</v>
      </c>
    </row>
    <row r="4802" spans="1:9" x14ac:dyDescent="0.3">
      <c r="A4802" t="s">
        <v>4232</v>
      </c>
      <c r="B4802" t="s">
        <v>36</v>
      </c>
      <c r="C4802">
        <v>363894</v>
      </c>
      <c r="D4802" s="4">
        <v>43787</v>
      </c>
      <c r="E4802" t="s">
        <v>14986</v>
      </c>
      <c r="F4802" s="4">
        <v>43910</v>
      </c>
      <c r="G4802" t="s">
        <v>16206</v>
      </c>
      <c r="H4802">
        <f t="shared" si="252"/>
        <v>123</v>
      </c>
      <c r="I4802">
        <v>473</v>
      </c>
    </row>
    <row r="4803" spans="1:9" x14ac:dyDescent="0.3">
      <c r="A4803" t="s">
        <v>9672</v>
      </c>
      <c r="B4803" t="s">
        <v>36</v>
      </c>
      <c r="C4803">
        <v>365376</v>
      </c>
      <c r="D4803" s="4">
        <v>44068</v>
      </c>
      <c r="E4803" t="s">
        <v>14999</v>
      </c>
      <c r="F4803" s="4">
        <v>44074</v>
      </c>
      <c r="G4803" t="s">
        <v>16224</v>
      </c>
      <c r="H4803">
        <f t="shared" si="252"/>
        <v>6</v>
      </c>
      <c r="I4803">
        <v>3865</v>
      </c>
    </row>
    <row r="4804" spans="1:9" x14ac:dyDescent="0.3">
      <c r="A4804" t="s">
        <v>9061</v>
      </c>
      <c r="B4804" t="s">
        <v>36</v>
      </c>
      <c r="C4804">
        <v>365585</v>
      </c>
      <c r="D4804" s="4">
        <v>44093</v>
      </c>
      <c r="E4804" t="s">
        <v>15804</v>
      </c>
      <c r="F4804" s="4">
        <v>44103</v>
      </c>
      <c r="G4804" t="s">
        <v>16244</v>
      </c>
      <c r="H4804">
        <f t="shared" si="252"/>
        <v>10</v>
      </c>
      <c r="I4804">
        <v>1818</v>
      </c>
    </row>
    <row r="4805" spans="1:9" x14ac:dyDescent="0.3">
      <c r="A4805" t="s">
        <v>5085</v>
      </c>
      <c r="B4805" t="s">
        <v>36</v>
      </c>
      <c r="C4805">
        <v>366174</v>
      </c>
      <c r="D4805" s="4">
        <v>43997</v>
      </c>
      <c r="E4805" t="s">
        <v>15013</v>
      </c>
      <c r="F4805" s="4">
        <v>44058</v>
      </c>
      <c r="G4805" t="s">
        <v>14986</v>
      </c>
      <c r="H4805">
        <f t="shared" si="252"/>
        <v>61</v>
      </c>
      <c r="I4805">
        <v>1176</v>
      </c>
    </row>
    <row r="4806" spans="1:9" x14ac:dyDescent="0.3">
      <c r="A4806" t="s">
        <v>4170</v>
      </c>
      <c r="B4806" t="s">
        <v>36</v>
      </c>
      <c r="C4806">
        <v>368366</v>
      </c>
      <c r="D4806" s="4">
        <v>44068</v>
      </c>
      <c r="E4806" t="s">
        <v>14999</v>
      </c>
      <c r="F4806" s="4">
        <v>44074</v>
      </c>
      <c r="G4806" t="s">
        <v>16224</v>
      </c>
      <c r="H4806">
        <f t="shared" si="252"/>
        <v>6</v>
      </c>
      <c r="I4806">
        <v>3899</v>
      </c>
    </row>
    <row r="4807" spans="1:9" hidden="1" x14ac:dyDescent="0.3">
      <c r="A4807" t="s">
        <v>13096</v>
      </c>
      <c r="B4807" t="s">
        <v>169</v>
      </c>
      <c r="C4807">
        <v>308299</v>
      </c>
      <c r="D4807" s="4">
        <v>43868</v>
      </c>
      <c r="E4807" t="s">
        <v>15902</v>
      </c>
      <c r="F4807" s="4">
        <v>43874</v>
      </c>
      <c r="G4807" t="s">
        <v>15902</v>
      </c>
      <c r="I4807">
        <v>147</v>
      </c>
    </row>
    <row r="4808" spans="1:9" x14ac:dyDescent="0.3">
      <c r="A4808" t="s">
        <v>12986</v>
      </c>
      <c r="B4808" t="s">
        <v>36</v>
      </c>
      <c r="C4808">
        <v>369006</v>
      </c>
      <c r="D4808" s="4">
        <v>43833</v>
      </c>
      <c r="E4808" t="s">
        <v>14984</v>
      </c>
      <c r="F4808" s="4">
        <v>43865</v>
      </c>
      <c r="G4808" t="s">
        <v>16205</v>
      </c>
      <c r="H4808">
        <f>F4808-D4808</f>
        <v>32</v>
      </c>
      <c r="I4808">
        <v>670</v>
      </c>
    </row>
    <row r="4809" spans="1:9" x14ac:dyDescent="0.3">
      <c r="A4809" t="s">
        <v>12117</v>
      </c>
      <c r="B4809" t="s">
        <v>36</v>
      </c>
      <c r="C4809">
        <v>371868</v>
      </c>
      <c r="D4809" s="4">
        <v>44026</v>
      </c>
      <c r="E4809" t="s">
        <v>15223</v>
      </c>
      <c r="F4809" s="4">
        <v>44034</v>
      </c>
      <c r="G4809" t="s">
        <v>14986</v>
      </c>
      <c r="H4809">
        <f>F4809-D4809</f>
        <v>8</v>
      </c>
      <c r="I4809">
        <v>2843</v>
      </c>
    </row>
    <row r="4810" spans="1:9" x14ac:dyDescent="0.3">
      <c r="A4810" t="s">
        <v>5640</v>
      </c>
      <c r="B4810" t="s">
        <v>36</v>
      </c>
      <c r="C4810">
        <v>373169</v>
      </c>
      <c r="D4810" s="4">
        <v>44068</v>
      </c>
      <c r="E4810" t="s">
        <v>14999</v>
      </c>
      <c r="F4810" s="4">
        <v>44074</v>
      </c>
      <c r="G4810" t="s">
        <v>16224</v>
      </c>
      <c r="H4810">
        <f>F4810-D4810</f>
        <v>6</v>
      </c>
      <c r="I4810">
        <v>4630</v>
      </c>
    </row>
    <row r="4811" spans="1:9" hidden="1" x14ac:dyDescent="0.3">
      <c r="A4811" t="s">
        <v>13103</v>
      </c>
      <c r="B4811" t="s">
        <v>169</v>
      </c>
      <c r="C4811">
        <v>137303</v>
      </c>
      <c r="D4811" s="4">
        <v>44071</v>
      </c>
      <c r="E4811" t="s">
        <v>15939</v>
      </c>
      <c r="F4811" s="4">
        <v>44081</v>
      </c>
      <c r="G4811" t="s">
        <v>16327</v>
      </c>
      <c r="I4811">
        <v>129</v>
      </c>
    </row>
    <row r="4812" spans="1:9" x14ac:dyDescent="0.3">
      <c r="A4812" t="s">
        <v>11672</v>
      </c>
      <c r="B4812" t="s">
        <v>36</v>
      </c>
      <c r="C4812">
        <v>373406</v>
      </c>
      <c r="D4812" s="4">
        <v>43922</v>
      </c>
      <c r="E4812" t="s">
        <v>14999</v>
      </c>
      <c r="F4812" s="4">
        <v>43952</v>
      </c>
      <c r="G4812" t="s">
        <v>16204</v>
      </c>
      <c r="H4812">
        <f>F4812-D4812</f>
        <v>30</v>
      </c>
      <c r="I4812">
        <v>1035</v>
      </c>
    </row>
    <row r="4813" spans="1:9" x14ac:dyDescent="0.3">
      <c r="A4813" t="s">
        <v>7071</v>
      </c>
      <c r="B4813" t="s">
        <v>36</v>
      </c>
      <c r="C4813">
        <v>374174</v>
      </c>
      <c r="D4813" s="4">
        <v>44096</v>
      </c>
      <c r="E4813" t="s">
        <v>14999</v>
      </c>
      <c r="F4813" s="4">
        <v>44103</v>
      </c>
      <c r="G4813" t="s">
        <v>16204</v>
      </c>
      <c r="H4813">
        <f>F4813-D4813</f>
        <v>7</v>
      </c>
      <c r="I4813">
        <v>5465</v>
      </c>
    </row>
    <row r="4814" spans="1:9" x14ac:dyDescent="0.3">
      <c r="A4814" t="s">
        <v>9310</v>
      </c>
      <c r="B4814" t="s">
        <v>36</v>
      </c>
      <c r="C4814">
        <v>374194</v>
      </c>
      <c r="D4814" s="4">
        <v>44103</v>
      </c>
      <c r="E4814" t="s">
        <v>15818</v>
      </c>
      <c r="F4814" s="4">
        <v>44110</v>
      </c>
      <c r="G4814" t="s">
        <v>16204</v>
      </c>
      <c r="H4814">
        <f>F4814-D4814</f>
        <v>7</v>
      </c>
      <c r="I4814">
        <v>1560</v>
      </c>
    </row>
    <row r="4815" spans="1:9" x14ac:dyDescent="0.3">
      <c r="A4815" t="s">
        <v>11980</v>
      </c>
      <c r="B4815" t="s">
        <v>36</v>
      </c>
      <c r="C4815">
        <v>374464</v>
      </c>
      <c r="D4815" s="4">
        <v>44068</v>
      </c>
      <c r="E4815" t="s">
        <v>14999</v>
      </c>
      <c r="F4815" s="4">
        <v>44074</v>
      </c>
      <c r="G4815" t="s">
        <v>16224</v>
      </c>
      <c r="H4815">
        <f>F4815-D4815</f>
        <v>6</v>
      </c>
      <c r="I4815">
        <v>4636</v>
      </c>
    </row>
    <row r="4816" spans="1:9" hidden="1" x14ac:dyDescent="0.3">
      <c r="A4816" t="s">
        <v>13110</v>
      </c>
      <c r="B4816" t="s">
        <v>253</v>
      </c>
      <c r="C4816">
        <v>548</v>
      </c>
      <c r="D4816" s="4">
        <v>43913</v>
      </c>
      <c r="E4816" t="s">
        <v>15004</v>
      </c>
      <c r="I4816">
        <v>0</v>
      </c>
    </row>
    <row r="4817" spans="1:9" x14ac:dyDescent="0.3">
      <c r="A4817" t="s">
        <v>11752</v>
      </c>
      <c r="B4817" t="s">
        <v>36</v>
      </c>
      <c r="C4817">
        <v>374616</v>
      </c>
      <c r="D4817" s="4">
        <v>44103</v>
      </c>
      <c r="E4817" t="s">
        <v>15818</v>
      </c>
      <c r="F4817" s="4">
        <v>44110</v>
      </c>
      <c r="G4817" t="s">
        <v>16204</v>
      </c>
      <c r="H4817">
        <f t="shared" ref="H4817:H4838" si="253">F4817-D4817</f>
        <v>7</v>
      </c>
      <c r="I4817">
        <v>1562</v>
      </c>
    </row>
    <row r="4818" spans="1:9" x14ac:dyDescent="0.3">
      <c r="A4818" t="s">
        <v>5879</v>
      </c>
      <c r="B4818" t="s">
        <v>36</v>
      </c>
      <c r="C4818">
        <v>377666</v>
      </c>
      <c r="D4818" s="4">
        <v>44096</v>
      </c>
      <c r="E4818" t="s">
        <v>14999</v>
      </c>
      <c r="F4818" s="4">
        <v>44103</v>
      </c>
      <c r="G4818" t="s">
        <v>16204</v>
      </c>
      <c r="H4818">
        <f t="shared" si="253"/>
        <v>7</v>
      </c>
      <c r="I4818">
        <v>1404</v>
      </c>
    </row>
    <row r="4819" spans="1:9" x14ac:dyDescent="0.3">
      <c r="A4819" t="s">
        <v>12346</v>
      </c>
      <c r="B4819" t="s">
        <v>36</v>
      </c>
      <c r="C4819">
        <v>377674</v>
      </c>
      <c r="D4819" s="4">
        <v>43838</v>
      </c>
      <c r="E4819" t="s">
        <v>15481</v>
      </c>
      <c r="F4819" s="4">
        <v>43890</v>
      </c>
      <c r="G4819" t="s">
        <v>16203</v>
      </c>
      <c r="H4819">
        <f t="shared" si="253"/>
        <v>52</v>
      </c>
      <c r="I4819">
        <v>3656</v>
      </c>
    </row>
    <row r="4820" spans="1:9" x14ac:dyDescent="0.3">
      <c r="A4820" t="s">
        <v>8883</v>
      </c>
      <c r="B4820" t="s">
        <v>36</v>
      </c>
      <c r="C4820">
        <v>377942</v>
      </c>
      <c r="D4820" s="4">
        <v>43891</v>
      </c>
      <c r="E4820" t="s">
        <v>15467</v>
      </c>
      <c r="F4820" s="4">
        <v>43922</v>
      </c>
      <c r="G4820" t="s">
        <v>16209</v>
      </c>
      <c r="H4820">
        <f t="shared" si="253"/>
        <v>31</v>
      </c>
      <c r="I4820">
        <v>759</v>
      </c>
    </row>
    <row r="4821" spans="1:9" x14ac:dyDescent="0.3">
      <c r="A4821" t="s">
        <v>6889</v>
      </c>
      <c r="B4821" t="s">
        <v>36</v>
      </c>
      <c r="C4821">
        <v>381143</v>
      </c>
      <c r="D4821" s="4">
        <v>44043</v>
      </c>
      <c r="E4821" t="s">
        <v>15649</v>
      </c>
      <c r="F4821" s="4">
        <v>44075</v>
      </c>
      <c r="G4821" t="s">
        <v>15019</v>
      </c>
      <c r="H4821">
        <f t="shared" si="253"/>
        <v>32</v>
      </c>
      <c r="I4821">
        <v>796</v>
      </c>
    </row>
    <row r="4822" spans="1:9" x14ac:dyDescent="0.3">
      <c r="A4822" t="s">
        <v>8069</v>
      </c>
      <c r="B4822" t="s">
        <v>36</v>
      </c>
      <c r="C4822">
        <v>381763</v>
      </c>
      <c r="D4822" s="4">
        <v>43973</v>
      </c>
      <c r="E4822" t="s">
        <v>15455</v>
      </c>
      <c r="F4822" s="4">
        <v>43984</v>
      </c>
      <c r="G4822" t="s">
        <v>16231</v>
      </c>
      <c r="H4822">
        <f t="shared" si="253"/>
        <v>11</v>
      </c>
      <c r="I4822">
        <v>1789</v>
      </c>
    </row>
    <row r="4823" spans="1:9" x14ac:dyDescent="0.3">
      <c r="A4823" t="s">
        <v>14936</v>
      </c>
      <c r="B4823" t="s">
        <v>36</v>
      </c>
      <c r="C4823">
        <v>384333</v>
      </c>
      <c r="D4823" s="4">
        <v>44033</v>
      </c>
      <c r="E4823" t="s">
        <v>15180</v>
      </c>
      <c r="F4823" s="4">
        <v>44053</v>
      </c>
      <c r="G4823" t="s">
        <v>16238</v>
      </c>
      <c r="H4823">
        <f t="shared" si="253"/>
        <v>20</v>
      </c>
      <c r="I4823">
        <v>685</v>
      </c>
    </row>
    <row r="4824" spans="1:9" x14ac:dyDescent="0.3">
      <c r="A4824" t="s">
        <v>13496</v>
      </c>
      <c r="B4824" t="s">
        <v>36</v>
      </c>
      <c r="C4824">
        <v>385727</v>
      </c>
      <c r="D4824" s="4">
        <v>44099</v>
      </c>
      <c r="E4824" t="s">
        <v>15566</v>
      </c>
      <c r="F4824" s="4">
        <v>44104</v>
      </c>
      <c r="G4824" t="s">
        <v>16220</v>
      </c>
      <c r="H4824">
        <f t="shared" si="253"/>
        <v>5</v>
      </c>
      <c r="I4824">
        <v>247</v>
      </c>
    </row>
    <row r="4825" spans="1:9" x14ac:dyDescent="0.3">
      <c r="A4825" t="s">
        <v>10740</v>
      </c>
      <c r="B4825" t="s">
        <v>36</v>
      </c>
      <c r="C4825">
        <v>387402</v>
      </c>
      <c r="D4825" s="4">
        <v>43962</v>
      </c>
      <c r="E4825" t="s">
        <v>15107</v>
      </c>
      <c r="F4825" s="4">
        <v>43973</v>
      </c>
      <c r="G4825" t="s">
        <v>16204</v>
      </c>
      <c r="H4825">
        <f t="shared" si="253"/>
        <v>11</v>
      </c>
      <c r="I4825">
        <v>1823</v>
      </c>
    </row>
    <row r="4826" spans="1:9" x14ac:dyDescent="0.3">
      <c r="A4826" t="s">
        <v>7080</v>
      </c>
      <c r="B4826" t="s">
        <v>36</v>
      </c>
      <c r="C4826">
        <v>387661</v>
      </c>
      <c r="D4826" s="4">
        <v>44068</v>
      </c>
      <c r="E4826" t="s">
        <v>14999</v>
      </c>
      <c r="F4826" s="4">
        <v>44074</v>
      </c>
      <c r="G4826" t="s">
        <v>16224</v>
      </c>
      <c r="H4826">
        <f t="shared" si="253"/>
        <v>6</v>
      </c>
      <c r="I4826">
        <v>4386</v>
      </c>
    </row>
    <row r="4827" spans="1:9" x14ac:dyDescent="0.3">
      <c r="A4827" t="s">
        <v>13736</v>
      </c>
      <c r="B4827" t="s">
        <v>36</v>
      </c>
      <c r="C4827">
        <v>388109</v>
      </c>
      <c r="D4827" s="4">
        <v>43831</v>
      </c>
      <c r="E4827" t="s">
        <v>15039</v>
      </c>
      <c r="F4827" s="4">
        <v>43862</v>
      </c>
      <c r="G4827" t="s">
        <v>16214</v>
      </c>
      <c r="H4827">
        <f t="shared" si="253"/>
        <v>31</v>
      </c>
      <c r="I4827">
        <v>839</v>
      </c>
    </row>
    <row r="4828" spans="1:9" x14ac:dyDescent="0.3">
      <c r="A4828" t="s">
        <v>9329</v>
      </c>
      <c r="B4828" t="s">
        <v>36</v>
      </c>
      <c r="C4828">
        <v>389872</v>
      </c>
      <c r="D4828" s="4">
        <v>44096</v>
      </c>
      <c r="E4828" t="s">
        <v>14999</v>
      </c>
      <c r="F4828" s="4">
        <v>44103</v>
      </c>
      <c r="G4828" t="s">
        <v>16204</v>
      </c>
      <c r="H4828">
        <f t="shared" si="253"/>
        <v>7</v>
      </c>
      <c r="I4828">
        <v>5661</v>
      </c>
    </row>
    <row r="4829" spans="1:9" x14ac:dyDescent="0.3">
      <c r="A4829" t="s">
        <v>7705</v>
      </c>
      <c r="B4829" t="s">
        <v>36</v>
      </c>
      <c r="C4829">
        <v>389973</v>
      </c>
      <c r="D4829" s="4">
        <v>43991</v>
      </c>
      <c r="E4829" t="s">
        <v>15347</v>
      </c>
      <c r="F4829" s="4">
        <v>44136</v>
      </c>
      <c r="G4829" t="s">
        <v>16209</v>
      </c>
      <c r="H4829">
        <f t="shared" si="253"/>
        <v>145</v>
      </c>
      <c r="I4829">
        <v>1133</v>
      </c>
    </row>
    <row r="4830" spans="1:9" x14ac:dyDescent="0.3">
      <c r="A4830" t="s">
        <v>6309</v>
      </c>
      <c r="B4830" t="s">
        <v>36</v>
      </c>
      <c r="C4830">
        <v>390287</v>
      </c>
      <c r="D4830" s="4">
        <v>44019</v>
      </c>
      <c r="E4830" t="s">
        <v>15598</v>
      </c>
      <c r="F4830" s="4">
        <v>44027</v>
      </c>
      <c r="G4830" t="s">
        <v>16203</v>
      </c>
      <c r="H4830">
        <f t="shared" si="253"/>
        <v>8</v>
      </c>
      <c r="I4830">
        <v>822</v>
      </c>
    </row>
    <row r="4831" spans="1:9" x14ac:dyDescent="0.3">
      <c r="A4831" t="s">
        <v>2884</v>
      </c>
      <c r="B4831" t="s">
        <v>36</v>
      </c>
      <c r="C4831">
        <v>392098</v>
      </c>
      <c r="D4831" s="4">
        <v>43997</v>
      </c>
      <c r="E4831" t="s">
        <v>15013</v>
      </c>
      <c r="F4831" s="4">
        <v>44058</v>
      </c>
      <c r="G4831" t="s">
        <v>14986</v>
      </c>
      <c r="H4831">
        <f t="shared" si="253"/>
        <v>61</v>
      </c>
      <c r="I4831">
        <v>1016</v>
      </c>
    </row>
    <row r="4832" spans="1:9" x14ac:dyDescent="0.3">
      <c r="A4832" t="s">
        <v>3654</v>
      </c>
      <c r="B4832" t="s">
        <v>36</v>
      </c>
      <c r="C4832">
        <v>392903</v>
      </c>
      <c r="D4832" s="4">
        <v>43997</v>
      </c>
      <c r="E4832" t="s">
        <v>15013</v>
      </c>
      <c r="F4832" s="4">
        <v>44058</v>
      </c>
      <c r="G4832" t="s">
        <v>14986</v>
      </c>
      <c r="H4832">
        <f t="shared" si="253"/>
        <v>61</v>
      </c>
      <c r="I4832">
        <v>987</v>
      </c>
    </row>
    <row r="4833" spans="1:9" x14ac:dyDescent="0.3">
      <c r="A4833" t="s">
        <v>1861</v>
      </c>
      <c r="B4833" t="s">
        <v>36</v>
      </c>
      <c r="C4833">
        <v>394410</v>
      </c>
      <c r="D4833" s="4">
        <v>43960</v>
      </c>
      <c r="E4833" t="s">
        <v>15048</v>
      </c>
      <c r="F4833" s="4">
        <v>43984</v>
      </c>
      <c r="G4833" t="s">
        <v>16204</v>
      </c>
      <c r="H4833">
        <f t="shared" si="253"/>
        <v>24</v>
      </c>
      <c r="I4833">
        <v>1481</v>
      </c>
    </row>
    <row r="4834" spans="1:9" x14ac:dyDescent="0.3">
      <c r="A4834" t="s">
        <v>2304</v>
      </c>
      <c r="B4834" t="s">
        <v>36</v>
      </c>
      <c r="C4834">
        <v>394625</v>
      </c>
      <c r="D4834" s="4">
        <v>43960</v>
      </c>
      <c r="E4834" t="s">
        <v>15048</v>
      </c>
      <c r="F4834" s="4">
        <v>43984</v>
      </c>
      <c r="G4834" t="s">
        <v>16204</v>
      </c>
      <c r="H4834">
        <f t="shared" si="253"/>
        <v>24</v>
      </c>
      <c r="I4834">
        <v>1482</v>
      </c>
    </row>
    <row r="4835" spans="1:9" x14ac:dyDescent="0.3">
      <c r="A4835" t="s">
        <v>6537</v>
      </c>
      <c r="B4835" t="s">
        <v>36</v>
      </c>
      <c r="C4835">
        <v>394927</v>
      </c>
      <c r="D4835" s="4">
        <v>43991</v>
      </c>
      <c r="E4835" t="s">
        <v>15347</v>
      </c>
      <c r="F4835" s="4">
        <v>44136</v>
      </c>
      <c r="G4835" t="s">
        <v>16209</v>
      </c>
      <c r="H4835">
        <f t="shared" si="253"/>
        <v>145</v>
      </c>
      <c r="I4835">
        <v>1115</v>
      </c>
    </row>
    <row r="4836" spans="1:9" x14ac:dyDescent="0.3">
      <c r="A4836" t="s">
        <v>10423</v>
      </c>
      <c r="B4836" t="s">
        <v>36</v>
      </c>
      <c r="C4836">
        <v>395535</v>
      </c>
      <c r="D4836" s="4">
        <v>44075</v>
      </c>
      <c r="E4836" t="s">
        <v>14999</v>
      </c>
      <c r="F4836" s="4">
        <v>44082</v>
      </c>
      <c r="G4836" t="s">
        <v>16204</v>
      </c>
      <c r="H4836">
        <f t="shared" si="253"/>
        <v>7</v>
      </c>
      <c r="I4836">
        <v>5027</v>
      </c>
    </row>
    <row r="4837" spans="1:9" x14ac:dyDescent="0.3">
      <c r="A4837" t="s">
        <v>5936</v>
      </c>
      <c r="B4837" t="s">
        <v>36</v>
      </c>
      <c r="C4837">
        <v>396340</v>
      </c>
      <c r="D4837" s="4">
        <v>44014</v>
      </c>
      <c r="E4837" t="s">
        <v>15424</v>
      </c>
      <c r="F4837" s="4">
        <v>44047</v>
      </c>
      <c r="G4837" t="s">
        <v>14986</v>
      </c>
      <c r="H4837">
        <f t="shared" si="253"/>
        <v>33</v>
      </c>
      <c r="I4837">
        <v>4336</v>
      </c>
    </row>
    <row r="4838" spans="1:9" x14ac:dyDescent="0.3">
      <c r="A4838" t="s">
        <v>3593</v>
      </c>
      <c r="B4838" t="s">
        <v>36</v>
      </c>
      <c r="C4838">
        <v>398115</v>
      </c>
      <c r="D4838" s="4">
        <v>43998</v>
      </c>
      <c r="E4838" t="s">
        <v>15013</v>
      </c>
      <c r="F4838" s="4">
        <v>44058</v>
      </c>
      <c r="G4838" t="s">
        <v>14986</v>
      </c>
      <c r="H4838">
        <f t="shared" si="253"/>
        <v>60</v>
      </c>
      <c r="I4838">
        <v>1077</v>
      </c>
    </row>
    <row r="4839" spans="1:9" hidden="1" x14ac:dyDescent="0.3">
      <c r="A4839" t="s">
        <v>13152</v>
      </c>
      <c r="B4839" t="s">
        <v>253</v>
      </c>
      <c r="C4839">
        <v>288409</v>
      </c>
      <c r="D4839" s="4">
        <v>44081</v>
      </c>
      <c r="E4839" t="s">
        <v>15237</v>
      </c>
      <c r="F4839" s="4">
        <v>44102</v>
      </c>
      <c r="G4839" t="s">
        <v>16209</v>
      </c>
      <c r="I4839">
        <v>938</v>
      </c>
    </row>
    <row r="4840" spans="1:9" x14ac:dyDescent="0.3">
      <c r="A4840" t="s">
        <v>12322</v>
      </c>
      <c r="B4840" t="s">
        <v>36</v>
      </c>
      <c r="C4840">
        <v>398283</v>
      </c>
      <c r="D4840" s="4">
        <v>44046</v>
      </c>
      <c r="E4840" t="s">
        <v>15008</v>
      </c>
      <c r="F4840" s="4">
        <v>44072</v>
      </c>
      <c r="G4840" t="s">
        <v>14986</v>
      </c>
      <c r="H4840">
        <f>F4840-D4840</f>
        <v>26</v>
      </c>
      <c r="I4840">
        <v>2541</v>
      </c>
    </row>
    <row r="4841" spans="1:9" hidden="1" x14ac:dyDescent="0.3">
      <c r="A4841" t="s">
        <v>13156</v>
      </c>
      <c r="B4841" t="s">
        <v>253</v>
      </c>
      <c r="C4841">
        <v>533507</v>
      </c>
      <c r="D4841" s="4">
        <v>43854</v>
      </c>
      <c r="E4841" t="s">
        <v>15051</v>
      </c>
      <c r="F4841" s="4">
        <v>44197</v>
      </c>
      <c r="G4841" t="s">
        <v>16217</v>
      </c>
      <c r="I4841">
        <v>1455</v>
      </c>
    </row>
    <row r="4842" spans="1:9" x14ac:dyDescent="0.3">
      <c r="A4842" t="s">
        <v>13176</v>
      </c>
      <c r="B4842" t="s">
        <v>36</v>
      </c>
      <c r="C4842">
        <v>398439</v>
      </c>
      <c r="D4842" s="4">
        <v>43836</v>
      </c>
      <c r="E4842" t="s">
        <v>15093</v>
      </c>
      <c r="F4842" s="4">
        <v>43862</v>
      </c>
      <c r="G4842" t="s">
        <v>16203</v>
      </c>
      <c r="H4842">
        <f t="shared" ref="H4842:H4848" si="254">F4842-D4842</f>
        <v>26</v>
      </c>
      <c r="I4842">
        <v>609</v>
      </c>
    </row>
    <row r="4843" spans="1:9" x14ac:dyDescent="0.3">
      <c r="A4843" t="s">
        <v>11863</v>
      </c>
      <c r="B4843" t="s">
        <v>36</v>
      </c>
      <c r="C4843">
        <v>399068</v>
      </c>
      <c r="D4843" s="4">
        <v>44067</v>
      </c>
      <c r="E4843" t="s">
        <v>15307</v>
      </c>
      <c r="F4843" s="4">
        <v>44105</v>
      </c>
      <c r="G4843" t="s">
        <v>16215</v>
      </c>
      <c r="H4843">
        <f t="shared" si="254"/>
        <v>38</v>
      </c>
      <c r="I4843">
        <v>939</v>
      </c>
    </row>
    <row r="4844" spans="1:9" x14ac:dyDescent="0.3">
      <c r="A4844" t="s">
        <v>8805</v>
      </c>
      <c r="B4844" t="s">
        <v>36</v>
      </c>
      <c r="C4844">
        <v>399408</v>
      </c>
      <c r="D4844" s="4">
        <v>44019</v>
      </c>
      <c r="E4844" t="s">
        <v>15786</v>
      </c>
      <c r="F4844" s="4">
        <v>44025</v>
      </c>
      <c r="G4844" t="s">
        <v>16203</v>
      </c>
      <c r="H4844">
        <f t="shared" si="254"/>
        <v>6</v>
      </c>
      <c r="I4844">
        <v>600</v>
      </c>
    </row>
    <row r="4845" spans="1:9" x14ac:dyDescent="0.3">
      <c r="A4845" t="s">
        <v>10475</v>
      </c>
      <c r="B4845" t="s">
        <v>36</v>
      </c>
      <c r="C4845">
        <v>399465</v>
      </c>
      <c r="D4845" s="4">
        <v>44084</v>
      </c>
      <c r="E4845" t="s">
        <v>15525</v>
      </c>
      <c r="F4845" s="4">
        <v>44107</v>
      </c>
      <c r="G4845" t="s">
        <v>16204</v>
      </c>
      <c r="H4845">
        <f t="shared" si="254"/>
        <v>23</v>
      </c>
      <c r="I4845">
        <v>1745</v>
      </c>
    </row>
    <row r="4846" spans="1:9" x14ac:dyDescent="0.3">
      <c r="A4846" t="s">
        <v>5121</v>
      </c>
      <c r="B4846" t="s">
        <v>36</v>
      </c>
      <c r="C4846">
        <v>401843</v>
      </c>
      <c r="D4846" s="4">
        <v>44096</v>
      </c>
      <c r="E4846" t="s">
        <v>14999</v>
      </c>
      <c r="F4846" s="4">
        <v>44103</v>
      </c>
      <c r="G4846" t="s">
        <v>16204</v>
      </c>
      <c r="H4846">
        <f t="shared" si="254"/>
        <v>7</v>
      </c>
      <c r="I4846">
        <v>5785</v>
      </c>
    </row>
    <row r="4847" spans="1:9" x14ac:dyDescent="0.3">
      <c r="A4847" t="s">
        <v>10280</v>
      </c>
      <c r="B4847" t="s">
        <v>36</v>
      </c>
      <c r="C4847">
        <v>402212</v>
      </c>
      <c r="D4847" s="4">
        <v>43997</v>
      </c>
      <c r="E4847" t="s">
        <v>15013</v>
      </c>
      <c r="F4847" s="4">
        <v>44058</v>
      </c>
      <c r="G4847" t="s">
        <v>14986</v>
      </c>
      <c r="H4847">
        <f t="shared" si="254"/>
        <v>61</v>
      </c>
      <c r="I4847">
        <v>1075</v>
      </c>
    </row>
    <row r="4848" spans="1:9" x14ac:dyDescent="0.3">
      <c r="A4848" t="s">
        <v>2842</v>
      </c>
      <c r="B4848" t="s">
        <v>36</v>
      </c>
      <c r="C4848">
        <v>402310</v>
      </c>
      <c r="D4848" s="4">
        <v>44083</v>
      </c>
      <c r="E4848" t="s">
        <v>15253</v>
      </c>
      <c r="F4848" s="4">
        <v>44110</v>
      </c>
      <c r="G4848" t="s">
        <v>16204</v>
      </c>
      <c r="H4848">
        <f t="shared" si="254"/>
        <v>27</v>
      </c>
      <c r="I4848">
        <v>2071</v>
      </c>
    </row>
    <row r="4849" spans="1:9" hidden="1" x14ac:dyDescent="0.3">
      <c r="A4849" t="s">
        <v>13173</v>
      </c>
      <c r="B4849" t="s">
        <v>169</v>
      </c>
      <c r="C4849">
        <v>1937</v>
      </c>
      <c r="D4849" s="4">
        <v>43847</v>
      </c>
      <c r="E4849" t="s">
        <v>15128</v>
      </c>
      <c r="I4849">
        <v>1</v>
      </c>
    </row>
    <row r="4850" spans="1:9" x14ac:dyDescent="0.3">
      <c r="A4850" t="s">
        <v>13976</v>
      </c>
      <c r="B4850" t="s">
        <v>36</v>
      </c>
      <c r="C4850">
        <v>402347</v>
      </c>
      <c r="D4850" s="4">
        <v>43838</v>
      </c>
      <c r="E4850" t="s">
        <v>15025</v>
      </c>
      <c r="F4850" s="4">
        <v>43922</v>
      </c>
      <c r="G4850" t="s">
        <v>16204</v>
      </c>
      <c r="H4850">
        <f t="shared" ref="H4850:H4858" si="255">F4850-D4850</f>
        <v>84</v>
      </c>
      <c r="I4850">
        <v>983</v>
      </c>
    </row>
    <row r="4851" spans="1:9" x14ac:dyDescent="0.3">
      <c r="A4851" t="s">
        <v>7412</v>
      </c>
      <c r="B4851" t="s">
        <v>36</v>
      </c>
      <c r="C4851">
        <v>402657</v>
      </c>
      <c r="D4851" s="4">
        <v>44083</v>
      </c>
      <c r="E4851" t="s">
        <v>15054</v>
      </c>
      <c r="F4851" s="4">
        <v>44120</v>
      </c>
      <c r="G4851" t="s">
        <v>14986</v>
      </c>
      <c r="H4851">
        <f t="shared" si="255"/>
        <v>37</v>
      </c>
      <c r="I4851">
        <v>4202</v>
      </c>
    </row>
    <row r="4852" spans="1:9" x14ac:dyDescent="0.3">
      <c r="A4852" t="s">
        <v>6256</v>
      </c>
      <c r="B4852" t="s">
        <v>36</v>
      </c>
      <c r="C4852">
        <v>403498</v>
      </c>
      <c r="D4852" s="4">
        <v>44098</v>
      </c>
      <c r="E4852" t="s">
        <v>15381</v>
      </c>
      <c r="F4852" s="4">
        <v>44105</v>
      </c>
      <c r="G4852" t="s">
        <v>16204</v>
      </c>
      <c r="H4852">
        <f t="shared" si="255"/>
        <v>7</v>
      </c>
      <c r="I4852">
        <v>2096</v>
      </c>
    </row>
    <row r="4853" spans="1:9" x14ac:dyDescent="0.3">
      <c r="A4853" t="s">
        <v>10790</v>
      </c>
      <c r="B4853" t="s">
        <v>36</v>
      </c>
      <c r="C4853">
        <v>404117</v>
      </c>
      <c r="D4853" s="4">
        <v>43993</v>
      </c>
      <c r="E4853" t="s">
        <v>15342</v>
      </c>
      <c r="F4853" s="4">
        <v>44013</v>
      </c>
      <c r="G4853" t="s">
        <v>16204</v>
      </c>
      <c r="H4853">
        <f t="shared" si="255"/>
        <v>20</v>
      </c>
      <c r="I4853">
        <v>755</v>
      </c>
    </row>
    <row r="4854" spans="1:9" x14ac:dyDescent="0.3">
      <c r="A4854" t="s">
        <v>12131</v>
      </c>
      <c r="B4854" t="s">
        <v>36</v>
      </c>
      <c r="C4854">
        <v>405781</v>
      </c>
      <c r="D4854" s="4">
        <v>43991</v>
      </c>
      <c r="E4854" t="s">
        <v>15347</v>
      </c>
      <c r="F4854" s="4">
        <v>44136</v>
      </c>
      <c r="G4854" t="s">
        <v>16209</v>
      </c>
      <c r="H4854">
        <f t="shared" si="255"/>
        <v>145</v>
      </c>
      <c r="I4854">
        <v>1204</v>
      </c>
    </row>
    <row r="4855" spans="1:9" x14ac:dyDescent="0.3">
      <c r="A4855" t="s">
        <v>7180</v>
      </c>
      <c r="B4855" t="s">
        <v>36</v>
      </c>
      <c r="C4855">
        <v>406671</v>
      </c>
      <c r="D4855" s="4">
        <v>44075</v>
      </c>
      <c r="E4855" t="s">
        <v>14999</v>
      </c>
      <c r="F4855" s="4">
        <v>44082</v>
      </c>
      <c r="G4855" t="s">
        <v>16204</v>
      </c>
      <c r="H4855">
        <f t="shared" si="255"/>
        <v>7</v>
      </c>
      <c r="I4855">
        <v>5454</v>
      </c>
    </row>
    <row r="4856" spans="1:9" x14ac:dyDescent="0.3">
      <c r="A4856" t="s">
        <v>7468</v>
      </c>
      <c r="B4856" t="s">
        <v>36</v>
      </c>
      <c r="C4856">
        <v>406727</v>
      </c>
      <c r="D4856" s="4">
        <v>44085</v>
      </c>
      <c r="E4856" t="s">
        <v>15149</v>
      </c>
      <c r="F4856" s="4">
        <v>44104</v>
      </c>
      <c r="G4856" t="s">
        <v>16209</v>
      </c>
      <c r="H4856">
        <f t="shared" si="255"/>
        <v>19</v>
      </c>
      <c r="I4856">
        <v>5003</v>
      </c>
    </row>
    <row r="4857" spans="1:9" x14ac:dyDescent="0.3">
      <c r="A4857" t="s">
        <v>4480</v>
      </c>
      <c r="B4857" t="s">
        <v>36</v>
      </c>
      <c r="C4857">
        <v>406919</v>
      </c>
      <c r="D4857" s="4">
        <v>44013</v>
      </c>
      <c r="E4857" t="s">
        <v>14999</v>
      </c>
      <c r="F4857" s="4">
        <v>44044</v>
      </c>
      <c r="G4857" t="s">
        <v>16204</v>
      </c>
      <c r="H4857">
        <f t="shared" si="255"/>
        <v>31</v>
      </c>
      <c r="I4857">
        <v>877</v>
      </c>
    </row>
    <row r="4858" spans="1:9" x14ac:dyDescent="0.3">
      <c r="A4858" t="s">
        <v>5662</v>
      </c>
      <c r="B4858" t="s">
        <v>36</v>
      </c>
      <c r="C4858">
        <v>407924</v>
      </c>
      <c r="D4858" s="4">
        <v>44098</v>
      </c>
      <c r="E4858" t="s">
        <v>15074</v>
      </c>
      <c r="F4858" s="4">
        <v>44105</v>
      </c>
      <c r="G4858" t="s">
        <v>16204</v>
      </c>
      <c r="H4858">
        <f t="shared" si="255"/>
        <v>7</v>
      </c>
      <c r="I4858">
        <v>2726</v>
      </c>
    </row>
    <row r="4859" spans="1:9" hidden="1" x14ac:dyDescent="0.3">
      <c r="A4859" t="s">
        <v>13190</v>
      </c>
      <c r="B4859" t="s">
        <v>169</v>
      </c>
      <c r="C4859">
        <v>974</v>
      </c>
      <c r="D4859" s="4">
        <v>43847</v>
      </c>
      <c r="E4859" t="s">
        <v>15037</v>
      </c>
      <c r="I4859">
        <v>0</v>
      </c>
    </row>
    <row r="4860" spans="1:9" x14ac:dyDescent="0.3">
      <c r="A4860" t="s">
        <v>11867</v>
      </c>
      <c r="B4860" t="s">
        <v>36</v>
      </c>
      <c r="C4860">
        <v>408625</v>
      </c>
      <c r="D4860" s="4">
        <v>44084</v>
      </c>
      <c r="E4860" t="s">
        <v>15370</v>
      </c>
      <c r="F4860" s="4">
        <v>44110</v>
      </c>
      <c r="G4860" t="s">
        <v>16204</v>
      </c>
      <c r="H4860">
        <f t="shared" ref="H4860:H4866" si="256">F4860-D4860</f>
        <v>26</v>
      </c>
      <c r="I4860">
        <v>3731</v>
      </c>
    </row>
    <row r="4861" spans="1:9" x14ac:dyDescent="0.3">
      <c r="A4861" t="s">
        <v>4064</v>
      </c>
      <c r="B4861" t="s">
        <v>36</v>
      </c>
      <c r="C4861">
        <v>410196</v>
      </c>
      <c r="D4861" s="4">
        <v>43962</v>
      </c>
      <c r="E4861" t="s">
        <v>15202</v>
      </c>
      <c r="F4861" s="4">
        <v>44013</v>
      </c>
      <c r="G4861" t="s">
        <v>16204</v>
      </c>
      <c r="H4861">
        <f t="shared" si="256"/>
        <v>51</v>
      </c>
      <c r="I4861">
        <v>1067</v>
      </c>
    </row>
    <row r="4862" spans="1:9" x14ac:dyDescent="0.3">
      <c r="A4862" t="s">
        <v>4587</v>
      </c>
      <c r="B4862" t="s">
        <v>36</v>
      </c>
      <c r="C4862">
        <v>410414</v>
      </c>
      <c r="D4862" s="4">
        <v>44015</v>
      </c>
      <c r="E4862" t="s">
        <v>15450</v>
      </c>
      <c r="F4862" s="4">
        <v>44018</v>
      </c>
      <c r="G4862" t="s">
        <v>16203</v>
      </c>
      <c r="H4862">
        <f t="shared" si="256"/>
        <v>3</v>
      </c>
      <c r="I4862">
        <v>600</v>
      </c>
    </row>
    <row r="4863" spans="1:9" x14ac:dyDescent="0.3">
      <c r="A4863" t="s">
        <v>2789</v>
      </c>
      <c r="B4863" t="s">
        <v>36</v>
      </c>
      <c r="C4863">
        <v>412407</v>
      </c>
      <c r="D4863" s="4">
        <v>43931</v>
      </c>
      <c r="E4863" t="s">
        <v>15286</v>
      </c>
      <c r="F4863" s="4">
        <v>43952</v>
      </c>
      <c r="G4863" t="s">
        <v>16209</v>
      </c>
      <c r="H4863">
        <f t="shared" si="256"/>
        <v>21</v>
      </c>
      <c r="I4863">
        <v>270</v>
      </c>
    </row>
    <row r="4864" spans="1:9" x14ac:dyDescent="0.3">
      <c r="A4864" t="s">
        <v>5890</v>
      </c>
      <c r="B4864" t="s">
        <v>36</v>
      </c>
      <c r="C4864">
        <v>413906</v>
      </c>
      <c r="D4864" s="4">
        <v>43918</v>
      </c>
      <c r="E4864" t="s">
        <v>15235</v>
      </c>
      <c r="F4864" s="4">
        <v>43982</v>
      </c>
      <c r="G4864" t="s">
        <v>16204</v>
      </c>
      <c r="H4864">
        <f t="shared" si="256"/>
        <v>64</v>
      </c>
      <c r="I4864">
        <v>4638</v>
      </c>
    </row>
    <row r="4865" spans="1:9" x14ac:dyDescent="0.3">
      <c r="A4865" t="s">
        <v>6389</v>
      </c>
      <c r="B4865" t="s">
        <v>36</v>
      </c>
      <c r="C4865">
        <v>414236</v>
      </c>
      <c r="D4865" s="4">
        <v>44097</v>
      </c>
      <c r="E4865" t="s">
        <v>15013</v>
      </c>
      <c r="F4865" s="4">
        <v>44110</v>
      </c>
      <c r="G4865" t="s">
        <v>16203</v>
      </c>
      <c r="H4865">
        <f t="shared" si="256"/>
        <v>13</v>
      </c>
      <c r="I4865">
        <v>2584</v>
      </c>
    </row>
    <row r="4866" spans="1:9" x14ac:dyDescent="0.3">
      <c r="A4866" t="s">
        <v>9010</v>
      </c>
      <c r="B4866" t="s">
        <v>36</v>
      </c>
      <c r="C4866">
        <v>414423</v>
      </c>
      <c r="D4866" s="4">
        <v>44048</v>
      </c>
      <c r="E4866" t="s">
        <v>15270</v>
      </c>
      <c r="F4866" s="4">
        <v>44075</v>
      </c>
      <c r="G4866" t="s">
        <v>16204</v>
      </c>
      <c r="H4866">
        <f t="shared" si="256"/>
        <v>27</v>
      </c>
      <c r="I4866">
        <v>1018</v>
      </c>
    </row>
    <row r="4867" spans="1:9" hidden="1" x14ac:dyDescent="0.3">
      <c r="A4867" t="s">
        <v>13200</v>
      </c>
      <c r="B4867" t="s">
        <v>253</v>
      </c>
      <c r="C4867">
        <v>99578</v>
      </c>
      <c r="D4867" s="4">
        <v>44046</v>
      </c>
      <c r="E4867" t="s">
        <v>15050</v>
      </c>
      <c r="F4867" s="4">
        <v>44060</v>
      </c>
      <c r="G4867" t="s">
        <v>16215</v>
      </c>
      <c r="I4867">
        <v>239</v>
      </c>
    </row>
    <row r="4868" spans="1:9" x14ac:dyDescent="0.3">
      <c r="A4868" t="s">
        <v>7152</v>
      </c>
      <c r="B4868" t="s">
        <v>36</v>
      </c>
      <c r="C4868">
        <v>414466</v>
      </c>
      <c r="D4868" s="4">
        <v>43918</v>
      </c>
      <c r="E4868" t="s">
        <v>15235</v>
      </c>
      <c r="F4868" s="4">
        <v>43982</v>
      </c>
      <c r="G4868" t="s">
        <v>16204</v>
      </c>
      <c r="H4868">
        <f t="shared" ref="H4868:H4885" si="257">F4868-D4868</f>
        <v>64</v>
      </c>
      <c r="I4868">
        <v>4644</v>
      </c>
    </row>
    <row r="4869" spans="1:9" x14ac:dyDescent="0.3">
      <c r="A4869" t="s">
        <v>10849</v>
      </c>
      <c r="B4869" t="s">
        <v>36</v>
      </c>
      <c r="C4869">
        <v>414633</v>
      </c>
      <c r="D4869" s="4">
        <v>44097</v>
      </c>
      <c r="E4869" t="s">
        <v>15013</v>
      </c>
      <c r="F4869" s="4">
        <v>44110</v>
      </c>
      <c r="G4869" t="s">
        <v>16203</v>
      </c>
      <c r="H4869">
        <f t="shared" si="257"/>
        <v>13</v>
      </c>
      <c r="I4869">
        <v>2586</v>
      </c>
    </row>
    <row r="4870" spans="1:9" x14ac:dyDescent="0.3">
      <c r="A4870" t="s">
        <v>7379</v>
      </c>
      <c r="B4870" t="s">
        <v>36</v>
      </c>
      <c r="C4870">
        <v>415028</v>
      </c>
      <c r="D4870" s="4">
        <v>44097</v>
      </c>
      <c r="E4870" t="s">
        <v>15013</v>
      </c>
      <c r="F4870" s="4">
        <v>44110</v>
      </c>
      <c r="G4870" t="s">
        <v>16203</v>
      </c>
      <c r="H4870">
        <f t="shared" si="257"/>
        <v>13</v>
      </c>
      <c r="I4870">
        <v>2589</v>
      </c>
    </row>
    <row r="4871" spans="1:9" x14ac:dyDescent="0.3">
      <c r="A4871" t="s">
        <v>2658</v>
      </c>
      <c r="B4871" t="s">
        <v>36</v>
      </c>
      <c r="C4871">
        <v>415075</v>
      </c>
      <c r="D4871" s="4">
        <v>44048</v>
      </c>
      <c r="E4871" t="s">
        <v>15270</v>
      </c>
      <c r="F4871" s="4">
        <v>44075</v>
      </c>
      <c r="G4871" t="s">
        <v>16204</v>
      </c>
      <c r="H4871">
        <f t="shared" si="257"/>
        <v>27</v>
      </c>
      <c r="I4871">
        <v>1110</v>
      </c>
    </row>
    <row r="4872" spans="1:9" x14ac:dyDescent="0.3">
      <c r="A4872" t="s">
        <v>7992</v>
      </c>
      <c r="B4872" t="s">
        <v>36</v>
      </c>
      <c r="C4872">
        <v>415221</v>
      </c>
      <c r="D4872" s="4">
        <v>44089</v>
      </c>
      <c r="E4872" t="s">
        <v>15583</v>
      </c>
      <c r="F4872" s="4">
        <v>44109</v>
      </c>
      <c r="G4872" t="s">
        <v>16204</v>
      </c>
      <c r="H4872">
        <f t="shared" si="257"/>
        <v>20</v>
      </c>
      <c r="I4872">
        <v>4995</v>
      </c>
    </row>
    <row r="4873" spans="1:9" x14ac:dyDescent="0.3">
      <c r="A4873" t="s">
        <v>9747</v>
      </c>
      <c r="B4873" t="s">
        <v>36</v>
      </c>
      <c r="C4873">
        <v>415701</v>
      </c>
      <c r="D4873" s="4">
        <v>43994</v>
      </c>
      <c r="E4873" t="s">
        <v>14983</v>
      </c>
      <c r="F4873" s="4">
        <v>44013</v>
      </c>
      <c r="G4873" t="s">
        <v>16204</v>
      </c>
      <c r="H4873">
        <f t="shared" si="257"/>
        <v>19</v>
      </c>
      <c r="I4873">
        <v>1244</v>
      </c>
    </row>
    <row r="4874" spans="1:9" x14ac:dyDescent="0.3">
      <c r="A4874" t="s">
        <v>12254</v>
      </c>
      <c r="B4874" t="s">
        <v>36</v>
      </c>
      <c r="C4874">
        <v>416622</v>
      </c>
      <c r="D4874" s="4">
        <v>44046</v>
      </c>
      <c r="E4874" t="s">
        <v>15008</v>
      </c>
      <c r="F4874" s="4">
        <v>44072</v>
      </c>
      <c r="G4874" t="s">
        <v>14986</v>
      </c>
      <c r="H4874">
        <f t="shared" si="257"/>
        <v>26</v>
      </c>
      <c r="I4874">
        <v>3660</v>
      </c>
    </row>
    <row r="4875" spans="1:9" x14ac:dyDescent="0.3">
      <c r="A4875" t="s">
        <v>9574</v>
      </c>
      <c r="B4875" t="s">
        <v>36</v>
      </c>
      <c r="C4875">
        <v>417972</v>
      </c>
      <c r="D4875" s="4">
        <v>44098</v>
      </c>
      <c r="E4875" t="s">
        <v>15838</v>
      </c>
      <c r="F4875" s="4">
        <v>44139</v>
      </c>
      <c r="G4875" t="s">
        <v>15223</v>
      </c>
      <c r="H4875">
        <f t="shared" si="257"/>
        <v>41</v>
      </c>
      <c r="I4875">
        <v>595</v>
      </c>
    </row>
    <row r="4876" spans="1:9" x14ac:dyDescent="0.3">
      <c r="A4876" t="s">
        <v>5943</v>
      </c>
      <c r="B4876" t="s">
        <v>36</v>
      </c>
      <c r="C4876">
        <v>419896</v>
      </c>
      <c r="D4876" s="4">
        <v>44099</v>
      </c>
      <c r="E4876" t="s">
        <v>15566</v>
      </c>
      <c r="F4876" s="4">
        <v>44104</v>
      </c>
      <c r="G4876" t="s">
        <v>16220</v>
      </c>
      <c r="H4876">
        <f t="shared" si="257"/>
        <v>5</v>
      </c>
      <c r="I4876">
        <v>302</v>
      </c>
    </row>
    <row r="4877" spans="1:9" x14ac:dyDescent="0.3">
      <c r="A4877" t="s">
        <v>13449</v>
      </c>
      <c r="B4877" t="s">
        <v>36</v>
      </c>
      <c r="C4877">
        <v>420163</v>
      </c>
      <c r="D4877" s="4">
        <v>43918</v>
      </c>
      <c r="E4877" t="s">
        <v>15235</v>
      </c>
      <c r="F4877" s="4">
        <v>43981</v>
      </c>
      <c r="G4877" t="s">
        <v>16204</v>
      </c>
      <c r="H4877">
        <f t="shared" si="257"/>
        <v>63</v>
      </c>
      <c r="I4877">
        <v>4229</v>
      </c>
    </row>
    <row r="4878" spans="1:9" x14ac:dyDescent="0.3">
      <c r="A4878" t="s">
        <v>11370</v>
      </c>
      <c r="B4878" t="s">
        <v>36</v>
      </c>
      <c r="C4878">
        <v>420336</v>
      </c>
      <c r="D4878" s="4">
        <v>44021</v>
      </c>
      <c r="E4878" t="s">
        <v>15970</v>
      </c>
      <c r="F4878" s="4">
        <v>44048</v>
      </c>
      <c r="G4878" t="s">
        <v>16247</v>
      </c>
      <c r="H4878">
        <f t="shared" si="257"/>
        <v>27</v>
      </c>
      <c r="I4878">
        <v>1287</v>
      </c>
    </row>
    <row r="4879" spans="1:9" x14ac:dyDescent="0.3">
      <c r="A4879" t="s">
        <v>5763</v>
      </c>
      <c r="B4879" t="s">
        <v>36</v>
      </c>
      <c r="C4879">
        <v>421267</v>
      </c>
      <c r="D4879" s="4">
        <v>44058</v>
      </c>
      <c r="E4879" t="s">
        <v>15016</v>
      </c>
      <c r="F4879" s="4">
        <v>44064</v>
      </c>
      <c r="G4879" t="s">
        <v>16211</v>
      </c>
      <c r="H4879">
        <f t="shared" si="257"/>
        <v>6</v>
      </c>
      <c r="I4879">
        <v>1107</v>
      </c>
    </row>
    <row r="4880" spans="1:9" x14ac:dyDescent="0.3">
      <c r="A4880" t="s">
        <v>4797</v>
      </c>
      <c r="B4880" t="s">
        <v>36</v>
      </c>
      <c r="C4880">
        <v>421955</v>
      </c>
      <c r="D4880" s="4">
        <v>43918</v>
      </c>
      <c r="E4880" t="s">
        <v>15235</v>
      </c>
      <c r="F4880" s="4">
        <v>43981</v>
      </c>
      <c r="G4880" t="s">
        <v>16204</v>
      </c>
      <c r="H4880">
        <f t="shared" si="257"/>
        <v>63</v>
      </c>
      <c r="I4880">
        <v>4248</v>
      </c>
    </row>
    <row r="4881" spans="1:9" x14ac:dyDescent="0.3">
      <c r="A4881" t="s">
        <v>5006</v>
      </c>
      <c r="B4881" t="s">
        <v>36</v>
      </c>
      <c r="C4881">
        <v>424676</v>
      </c>
      <c r="D4881" s="4">
        <v>43833</v>
      </c>
      <c r="E4881" t="s">
        <v>14984</v>
      </c>
      <c r="F4881" s="4">
        <v>43873</v>
      </c>
      <c r="G4881" t="s">
        <v>16205</v>
      </c>
      <c r="H4881">
        <f t="shared" si="257"/>
        <v>40</v>
      </c>
      <c r="I4881">
        <v>795</v>
      </c>
    </row>
    <row r="4882" spans="1:9" x14ac:dyDescent="0.3">
      <c r="A4882" t="s">
        <v>7095</v>
      </c>
      <c r="B4882" t="s">
        <v>36</v>
      </c>
      <c r="C4882">
        <v>428194</v>
      </c>
      <c r="D4882" s="4">
        <v>44050</v>
      </c>
      <c r="E4882" t="s">
        <v>15364</v>
      </c>
      <c r="F4882" s="4">
        <v>44075</v>
      </c>
      <c r="G4882" t="s">
        <v>16204</v>
      </c>
      <c r="H4882">
        <f t="shared" si="257"/>
        <v>25</v>
      </c>
      <c r="I4882">
        <v>2748</v>
      </c>
    </row>
    <row r="4883" spans="1:9" x14ac:dyDescent="0.3">
      <c r="A4883" t="s">
        <v>12965</v>
      </c>
      <c r="B4883" t="s">
        <v>36</v>
      </c>
      <c r="C4883">
        <v>431126</v>
      </c>
      <c r="D4883" s="4">
        <v>44040</v>
      </c>
      <c r="E4883" t="s">
        <v>14986</v>
      </c>
      <c r="F4883" s="4">
        <v>44075</v>
      </c>
      <c r="G4883" t="s">
        <v>15107</v>
      </c>
      <c r="H4883">
        <f t="shared" si="257"/>
        <v>35</v>
      </c>
      <c r="I4883">
        <v>4563</v>
      </c>
    </row>
    <row r="4884" spans="1:9" x14ac:dyDescent="0.3">
      <c r="A4884" t="s">
        <v>11922</v>
      </c>
      <c r="B4884" t="s">
        <v>36</v>
      </c>
      <c r="C4884">
        <v>431567</v>
      </c>
      <c r="D4884" s="4">
        <v>43998</v>
      </c>
      <c r="E4884" t="s">
        <v>16004</v>
      </c>
      <c r="F4884" s="4">
        <v>44005</v>
      </c>
      <c r="G4884" t="s">
        <v>16004</v>
      </c>
      <c r="H4884">
        <f t="shared" si="257"/>
        <v>7</v>
      </c>
      <c r="I4884">
        <v>1383</v>
      </c>
    </row>
    <row r="4885" spans="1:9" x14ac:dyDescent="0.3">
      <c r="A4885" t="s">
        <v>9187</v>
      </c>
      <c r="B4885" t="s">
        <v>36</v>
      </c>
      <c r="C4885">
        <v>432294</v>
      </c>
      <c r="D4885" s="4">
        <v>44075</v>
      </c>
      <c r="E4885" t="s">
        <v>14999</v>
      </c>
      <c r="F4885" s="4">
        <v>44082</v>
      </c>
      <c r="G4885" t="s">
        <v>16204</v>
      </c>
      <c r="H4885">
        <f t="shared" si="257"/>
        <v>7</v>
      </c>
      <c r="I4885">
        <v>5361</v>
      </c>
    </row>
    <row r="4886" spans="1:9" hidden="1" x14ac:dyDescent="0.3">
      <c r="A4886" t="s">
        <v>13235</v>
      </c>
      <c r="B4886" t="s">
        <v>68</v>
      </c>
      <c r="C4886">
        <v>26341</v>
      </c>
      <c r="D4886" s="4">
        <v>44097</v>
      </c>
      <c r="E4886" t="s">
        <v>15110</v>
      </c>
      <c r="I4886">
        <v>99</v>
      </c>
    </row>
    <row r="4887" spans="1:9" x14ac:dyDescent="0.3">
      <c r="A4887" t="s">
        <v>12259</v>
      </c>
      <c r="B4887" t="s">
        <v>36</v>
      </c>
      <c r="C4887">
        <v>432365</v>
      </c>
      <c r="D4887" s="4">
        <v>43966</v>
      </c>
      <c r="E4887" t="s">
        <v>16026</v>
      </c>
      <c r="F4887" s="4">
        <v>43984</v>
      </c>
      <c r="G4887" t="s">
        <v>16231</v>
      </c>
      <c r="H4887">
        <f>F4887-D4887</f>
        <v>18</v>
      </c>
      <c r="I4887">
        <v>967</v>
      </c>
    </row>
    <row r="4888" spans="1:9" x14ac:dyDescent="0.3">
      <c r="A4888" t="s">
        <v>12727</v>
      </c>
      <c r="B4888" t="s">
        <v>36</v>
      </c>
      <c r="C4888">
        <v>432948</v>
      </c>
      <c r="D4888" s="4">
        <v>44058</v>
      </c>
      <c r="E4888" t="s">
        <v>15016</v>
      </c>
      <c r="F4888" s="4">
        <v>44064</v>
      </c>
      <c r="G4888" t="s">
        <v>16211</v>
      </c>
      <c r="H4888">
        <f>F4888-D4888</f>
        <v>6</v>
      </c>
      <c r="I4888">
        <v>1555</v>
      </c>
    </row>
    <row r="4889" spans="1:9" x14ac:dyDescent="0.3">
      <c r="A4889" t="s">
        <v>14060</v>
      </c>
      <c r="B4889" t="s">
        <v>36</v>
      </c>
      <c r="C4889">
        <v>433068</v>
      </c>
      <c r="D4889" s="4">
        <v>44072</v>
      </c>
      <c r="E4889" t="s">
        <v>15438</v>
      </c>
      <c r="F4889" s="4">
        <v>44103</v>
      </c>
      <c r="G4889" t="s">
        <v>15438</v>
      </c>
      <c r="H4889">
        <f>F4889-D4889</f>
        <v>31</v>
      </c>
      <c r="I4889">
        <v>1375</v>
      </c>
    </row>
    <row r="4890" spans="1:9" x14ac:dyDescent="0.3">
      <c r="A4890" t="s">
        <v>12479</v>
      </c>
      <c r="B4890" t="s">
        <v>36</v>
      </c>
      <c r="C4890">
        <v>436010</v>
      </c>
      <c r="D4890" s="4">
        <v>44055</v>
      </c>
      <c r="E4890" t="s">
        <v>14985</v>
      </c>
      <c r="F4890" s="4">
        <v>44075</v>
      </c>
      <c r="G4890" t="s">
        <v>15074</v>
      </c>
      <c r="H4890">
        <f>F4890-D4890</f>
        <v>20</v>
      </c>
      <c r="I4890">
        <v>792</v>
      </c>
    </row>
    <row r="4891" spans="1:9" hidden="1" x14ac:dyDescent="0.3">
      <c r="A4891" t="s">
        <v>13243</v>
      </c>
      <c r="B4891" t="s">
        <v>68</v>
      </c>
      <c r="C4891">
        <v>266202</v>
      </c>
      <c r="D4891" s="4">
        <v>44042</v>
      </c>
      <c r="E4891" t="s">
        <v>15553</v>
      </c>
      <c r="F4891" s="4">
        <v>44065</v>
      </c>
      <c r="G4891" t="s">
        <v>16209</v>
      </c>
      <c r="I4891">
        <v>477</v>
      </c>
    </row>
    <row r="4892" spans="1:9" hidden="1" x14ac:dyDescent="0.3">
      <c r="A4892" t="s">
        <v>13245</v>
      </c>
      <c r="B4892" t="s">
        <v>68</v>
      </c>
      <c r="C4892">
        <v>288474</v>
      </c>
      <c r="D4892" s="4">
        <v>43845</v>
      </c>
      <c r="E4892" t="s">
        <v>15783</v>
      </c>
      <c r="F4892" s="4">
        <v>43858</v>
      </c>
      <c r="G4892" t="s">
        <v>16231</v>
      </c>
      <c r="I4892">
        <v>1978</v>
      </c>
    </row>
    <row r="4893" spans="1:9" x14ac:dyDescent="0.3">
      <c r="A4893" t="s">
        <v>9354</v>
      </c>
      <c r="B4893" t="s">
        <v>36</v>
      </c>
      <c r="C4893">
        <v>437262</v>
      </c>
      <c r="D4893" s="4">
        <v>44098</v>
      </c>
      <c r="E4893" t="s">
        <v>15289</v>
      </c>
      <c r="F4893" s="4">
        <v>44105</v>
      </c>
      <c r="G4893" t="s">
        <v>16204</v>
      </c>
      <c r="H4893">
        <f>F4893-D4893</f>
        <v>7</v>
      </c>
      <c r="I4893">
        <v>2918</v>
      </c>
    </row>
    <row r="4894" spans="1:9" x14ac:dyDescent="0.3">
      <c r="A4894" t="s">
        <v>1459</v>
      </c>
      <c r="B4894" t="s">
        <v>36</v>
      </c>
      <c r="C4894">
        <v>437886</v>
      </c>
      <c r="D4894" s="4">
        <v>44077</v>
      </c>
      <c r="E4894" t="s">
        <v>15145</v>
      </c>
      <c r="F4894" s="4">
        <v>44098</v>
      </c>
      <c r="G4894" t="s">
        <v>16209</v>
      </c>
      <c r="H4894">
        <f>F4894-D4894</f>
        <v>21</v>
      </c>
      <c r="I4894">
        <v>5188</v>
      </c>
    </row>
    <row r="4895" spans="1:9" x14ac:dyDescent="0.3">
      <c r="A4895" t="s">
        <v>11525</v>
      </c>
      <c r="B4895" t="s">
        <v>36</v>
      </c>
      <c r="C4895">
        <v>440864</v>
      </c>
      <c r="D4895" s="4">
        <v>44034</v>
      </c>
      <c r="E4895" t="s">
        <v>15001</v>
      </c>
      <c r="F4895" s="4">
        <v>44044</v>
      </c>
      <c r="G4895" t="s">
        <v>16204</v>
      </c>
      <c r="H4895">
        <f>F4895-D4895</f>
        <v>10</v>
      </c>
      <c r="I4895">
        <v>932</v>
      </c>
    </row>
    <row r="4896" spans="1:9" x14ac:dyDescent="0.3">
      <c r="A4896" t="s">
        <v>14345</v>
      </c>
      <c r="B4896" t="s">
        <v>36</v>
      </c>
      <c r="C4896">
        <v>441250</v>
      </c>
      <c r="D4896" s="4">
        <v>44075</v>
      </c>
      <c r="E4896" t="s">
        <v>14999</v>
      </c>
      <c r="F4896" s="4">
        <v>44082</v>
      </c>
      <c r="G4896" t="s">
        <v>16204</v>
      </c>
      <c r="H4896">
        <f>F4896-D4896</f>
        <v>7</v>
      </c>
      <c r="I4896">
        <v>895</v>
      </c>
    </row>
    <row r="4897" spans="1:9" x14ac:dyDescent="0.3">
      <c r="A4897" t="s">
        <v>9016</v>
      </c>
      <c r="B4897" t="s">
        <v>36</v>
      </c>
      <c r="C4897">
        <v>443686</v>
      </c>
      <c r="D4897" s="4">
        <v>44082</v>
      </c>
      <c r="E4897" t="s">
        <v>15802</v>
      </c>
      <c r="F4897" s="4">
        <v>44089</v>
      </c>
      <c r="G4897" t="s">
        <v>16204</v>
      </c>
      <c r="H4897">
        <f>F4897-D4897</f>
        <v>7</v>
      </c>
      <c r="I4897">
        <v>4415</v>
      </c>
    </row>
    <row r="4898" spans="1:9" hidden="1" x14ac:dyDescent="0.3">
      <c r="A4898" t="s">
        <v>13263</v>
      </c>
      <c r="B4898" t="s">
        <v>68</v>
      </c>
      <c r="C4898">
        <v>11819</v>
      </c>
      <c r="D4898" s="4">
        <v>43850</v>
      </c>
      <c r="E4898" t="s">
        <v>15368</v>
      </c>
      <c r="F4898" s="4">
        <v>43858</v>
      </c>
      <c r="G4898" t="s">
        <v>16282</v>
      </c>
      <c r="I4898">
        <v>15</v>
      </c>
    </row>
    <row r="4899" spans="1:9" x14ac:dyDescent="0.3">
      <c r="A4899" t="s">
        <v>14164</v>
      </c>
      <c r="B4899" t="s">
        <v>36</v>
      </c>
      <c r="C4899">
        <v>444381</v>
      </c>
      <c r="D4899" s="4">
        <v>43859</v>
      </c>
      <c r="E4899" t="s">
        <v>15025</v>
      </c>
      <c r="F4899" s="4">
        <v>43922</v>
      </c>
      <c r="G4899" t="s">
        <v>16204</v>
      </c>
      <c r="H4899">
        <f t="shared" ref="H4899:H4916" si="258">F4899-D4899</f>
        <v>63</v>
      </c>
      <c r="I4899">
        <v>501</v>
      </c>
    </row>
    <row r="4900" spans="1:9" x14ac:dyDescent="0.3">
      <c r="A4900" t="s">
        <v>4009</v>
      </c>
      <c r="B4900" t="s">
        <v>36</v>
      </c>
      <c r="C4900">
        <v>445498</v>
      </c>
      <c r="D4900" s="4">
        <v>44087</v>
      </c>
      <c r="E4900" t="s">
        <v>15400</v>
      </c>
      <c r="F4900" s="4">
        <v>44089</v>
      </c>
      <c r="G4900" t="s">
        <v>16272</v>
      </c>
      <c r="H4900">
        <f t="shared" si="258"/>
        <v>2</v>
      </c>
      <c r="I4900">
        <v>2123</v>
      </c>
    </row>
    <row r="4901" spans="1:9" x14ac:dyDescent="0.3">
      <c r="A4901" t="s">
        <v>1553</v>
      </c>
      <c r="B4901" t="s">
        <v>36</v>
      </c>
      <c r="C4901">
        <v>446496</v>
      </c>
      <c r="D4901" s="4">
        <v>44068</v>
      </c>
      <c r="E4901" t="s">
        <v>14999</v>
      </c>
      <c r="F4901" s="4">
        <v>44074</v>
      </c>
      <c r="G4901" t="s">
        <v>16224</v>
      </c>
      <c r="H4901">
        <f t="shared" si="258"/>
        <v>6</v>
      </c>
      <c r="I4901">
        <v>5034</v>
      </c>
    </row>
    <row r="4902" spans="1:9" x14ac:dyDescent="0.3">
      <c r="A4902" t="s">
        <v>5020</v>
      </c>
      <c r="B4902" t="s">
        <v>36</v>
      </c>
      <c r="C4902">
        <v>447085</v>
      </c>
      <c r="D4902" s="4">
        <v>43938</v>
      </c>
      <c r="E4902" t="s">
        <v>15192</v>
      </c>
      <c r="F4902" s="4">
        <v>43943</v>
      </c>
      <c r="G4902" t="s">
        <v>15145</v>
      </c>
      <c r="H4902">
        <f t="shared" si="258"/>
        <v>5</v>
      </c>
      <c r="I4902">
        <v>939</v>
      </c>
    </row>
    <row r="4903" spans="1:9" x14ac:dyDescent="0.3">
      <c r="A4903" t="s">
        <v>2261</v>
      </c>
      <c r="B4903" t="s">
        <v>36</v>
      </c>
      <c r="C4903">
        <v>448297</v>
      </c>
      <c r="D4903" s="4">
        <v>43938</v>
      </c>
      <c r="E4903" t="s">
        <v>15192</v>
      </c>
      <c r="F4903" s="4">
        <v>43943</v>
      </c>
      <c r="G4903" t="s">
        <v>15145</v>
      </c>
      <c r="H4903">
        <f t="shared" si="258"/>
        <v>5</v>
      </c>
      <c r="I4903">
        <v>941</v>
      </c>
    </row>
    <row r="4904" spans="1:9" x14ac:dyDescent="0.3">
      <c r="A4904" t="s">
        <v>13059</v>
      </c>
      <c r="B4904" t="s">
        <v>36</v>
      </c>
      <c r="C4904">
        <v>448797</v>
      </c>
      <c r="D4904" s="4">
        <v>43938</v>
      </c>
      <c r="E4904" t="s">
        <v>15192</v>
      </c>
      <c r="F4904" s="4">
        <v>43943</v>
      </c>
      <c r="G4904" t="s">
        <v>15145</v>
      </c>
      <c r="H4904">
        <f t="shared" si="258"/>
        <v>5</v>
      </c>
      <c r="I4904">
        <v>942</v>
      </c>
    </row>
    <row r="4905" spans="1:9" x14ac:dyDescent="0.3">
      <c r="A4905" t="s">
        <v>9266</v>
      </c>
      <c r="B4905" t="s">
        <v>36</v>
      </c>
      <c r="C4905">
        <v>448810</v>
      </c>
      <c r="D4905" s="4">
        <v>44058</v>
      </c>
      <c r="E4905" t="s">
        <v>15016</v>
      </c>
      <c r="F4905" s="4">
        <v>44064</v>
      </c>
      <c r="G4905" t="s">
        <v>16211</v>
      </c>
      <c r="H4905">
        <f t="shared" si="258"/>
        <v>6</v>
      </c>
      <c r="I4905">
        <v>1612</v>
      </c>
    </row>
    <row r="4906" spans="1:9" x14ac:dyDescent="0.3">
      <c r="A4906" t="s">
        <v>12902</v>
      </c>
      <c r="B4906" t="s">
        <v>36</v>
      </c>
      <c r="C4906">
        <v>449199</v>
      </c>
      <c r="D4906" s="4">
        <v>44035</v>
      </c>
      <c r="E4906" t="s">
        <v>15000</v>
      </c>
      <c r="F4906" s="4">
        <v>44043</v>
      </c>
      <c r="G4906" t="s">
        <v>16204</v>
      </c>
      <c r="H4906">
        <f t="shared" si="258"/>
        <v>8</v>
      </c>
      <c r="I4906">
        <v>1000</v>
      </c>
    </row>
    <row r="4907" spans="1:9" x14ac:dyDescent="0.3">
      <c r="A4907" t="s">
        <v>9558</v>
      </c>
      <c r="B4907" t="s">
        <v>36</v>
      </c>
      <c r="C4907">
        <v>450535</v>
      </c>
      <c r="D4907" s="4">
        <v>43938</v>
      </c>
      <c r="E4907" t="s">
        <v>15192</v>
      </c>
      <c r="F4907" s="4">
        <v>43943</v>
      </c>
      <c r="G4907" t="s">
        <v>15145</v>
      </c>
      <c r="H4907">
        <f t="shared" si="258"/>
        <v>5</v>
      </c>
      <c r="I4907">
        <v>945</v>
      </c>
    </row>
    <row r="4908" spans="1:9" x14ac:dyDescent="0.3">
      <c r="A4908" t="s">
        <v>2259</v>
      </c>
      <c r="B4908" t="s">
        <v>36</v>
      </c>
      <c r="C4908">
        <v>452158</v>
      </c>
      <c r="D4908" s="4">
        <v>43938</v>
      </c>
      <c r="E4908" t="s">
        <v>15192</v>
      </c>
      <c r="F4908" s="4">
        <v>43943</v>
      </c>
      <c r="G4908" t="s">
        <v>15145</v>
      </c>
      <c r="H4908">
        <f t="shared" si="258"/>
        <v>5</v>
      </c>
      <c r="I4908">
        <v>949</v>
      </c>
    </row>
    <row r="4909" spans="1:9" x14ac:dyDescent="0.3">
      <c r="A4909" t="s">
        <v>2573</v>
      </c>
      <c r="B4909" t="s">
        <v>36</v>
      </c>
      <c r="C4909">
        <v>452202</v>
      </c>
      <c r="D4909" s="4">
        <v>43831</v>
      </c>
      <c r="E4909" t="s">
        <v>15039</v>
      </c>
      <c r="F4909" s="4">
        <v>43862</v>
      </c>
      <c r="G4909" t="s">
        <v>16214</v>
      </c>
      <c r="H4909">
        <f t="shared" si="258"/>
        <v>31</v>
      </c>
      <c r="I4909">
        <v>674</v>
      </c>
    </row>
    <row r="4910" spans="1:9" x14ac:dyDescent="0.3">
      <c r="A4910" t="s">
        <v>7155</v>
      </c>
      <c r="B4910" t="s">
        <v>36</v>
      </c>
      <c r="C4910">
        <v>452486</v>
      </c>
      <c r="D4910" s="4">
        <v>43775</v>
      </c>
      <c r="E4910" t="s">
        <v>15094</v>
      </c>
      <c r="F4910" s="4">
        <v>43861</v>
      </c>
      <c r="G4910" t="s">
        <v>16226</v>
      </c>
      <c r="H4910">
        <f t="shared" si="258"/>
        <v>86</v>
      </c>
      <c r="I4910">
        <v>1520</v>
      </c>
    </row>
    <row r="4911" spans="1:9" x14ac:dyDescent="0.3">
      <c r="A4911" t="s">
        <v>7657</v>
      </c>
      <c r="B4911" t="s">
        <v>36</v>
      </c>
      <c r="C4911">
        <v>453209</v>
      </c>
      <c r="D4911" s="4">
        <v>43993</v>
      </c>
      <c r="E4911" t="s">
        <v>15342</v>
      </c>
      <c r="F4911" s="4">
        <v>44013</v>
      </c>
      <c r="G4911" t="s">
        <v>16204</v>
      </c>
      <c r="H4911">
        <f t="shared" si="258"/>
        <v>20</v>
      </c>
      <c r="I4911">
        <v>886</v>
      </c>
    </row>
    <row r="4912" spans="1:9" x14ac:dyDescent="0.3">
      <c r="A4912" t="s">
        <v>1933</v>
      </c>
      <c r="B4912" t="s">
        <v>36</v>
      </c>
      <c r="C4912">
        <v>453277</v>
      </c>
      <c r="D4912" s="4">
        <v>43938</v>
      </c>
      <c r="E4912" t="s">
        <v>15192</v>
      </c>
      <c r="F4912" s="4">
        <v>43943</v>
      </c>
      <c r="G4912" t="s">
        <v>15145</v>
      </c>
      <c r="H4912">
        <f t="shared" si="258"/>
        <v>5</v>
      </c>
      <c r="I4912">
        <v>951</v>
      </c>
    </row>
    <row r="4913" spans="1:9" x14ac:dyDescent="0.3">
      <c r="A4913" t="s">
        <v>3055</v>
      </c>
      <c r="B4913" t="s">
        <v>36</v>
      </c>
      <c r="C4913">
        <v>453283</v>
      </c>
      <c r="D4913" s="4">
        <v>43938</v>
      </c>
      <c r="E4913" t="s">
        <v>15192</v>
      </c>
      <c r="F4913" s="4">
        <v>43943</v>
      </c>
      <c r="G4913" t="s">
        <v>15145</v>
      </c>
      <c r="H4913">
        <f t="shared" si="258"/>
        <v>5</v>
      </c>
      <c r="I4913">
        <v>951</v>
      </c>
    </row>
    <row r="4914" spans="1:9" x14ac:dyDescent="0.3">
      <c r="A4914" t="s">
        <v>9230</v>
      </c>
      <c r="B4914" t="s">
        <v>36</v>
      </c>
      <c r="C4914">
        <v>453486</v>
      </c>
      <c r="D4914" s="4">
        <v>43938</v>
      </c>
      <c r="E4914" t="s">
        <v>15192</v>
      </c>
      <c r="F4914" s="4">
        <v>43943</v>
      </c>
      <c r="G4914" t="s">
        <v>15145</v>
      </c>
      <c r="H4914">
        <f t="shared" si="258"/>
        <v>5</v>
      </c>
      <c r="I4914">
        <v>952</v>
      </c>
    </row>
    <row r="4915" spans="1:9" x14ac:dyDescent="0.3">
      <c r="A4915" t="s">
        <v>12658</v>
      </c>
      <c r="B4915" t="s">
        <v>36</v>
      </c>
      <c r="C4915">
        <v>454318</v>
      </c>
      <c r="D4915" s="4">
        <v>44091</v>
      </c>
      <c r="E4915" t="s">
        <v>14993</v>
      </c>
      <c r="F4915" s="4">
        <v>44109</v>
      </c>
      <c r="G4915" t="s">
        <v>16204</v>
      </c>
      <c r="H4915">
        <f t="shared" si="258"/>
        <v>18</v>
      </c>
      <c r="I4915">
        <v>2496</v>
      </c>
    </row>
    <row r="4916" spans="1:9" x14ac:dyDescent="0.3">
      <c r="A4916" t="s">
        <v>5703</v>
      </c>
      <c r="B4916" t="s">
        <v>36</v>
      </c>
      <c r="C4916">
        <v>456996</v>
      </c>
      <c r="D4916" s="4">
        <v>43993</v>
      </c>
      <c r="E4916" t="s">
        <v>15342</v>
      </c>
      <c r="F4916" s="4">
        <v>44013</v>
      </c>
      <c r="G4916" t="s">
        <v>16204</v>
      </c>
      <c r="H4916">
        <f t="shared" si="258"/>
        <v>20</v>
      </c>
      <c r="I4916">
        <v>812</v>
      </c>
    </row>
    <row r="4917" spans="1:9" hidden="1" x14ac:dyDescent="0.3">
      <c r="A4917" t="s">
        <v>13298</v>
      </c>
      <c r="B4917" t="s">
        <v>169</v>
      </c>
      <c r="C4917">
        <v>17037</v>
      </c>
      <c r="D4917" s="4">
        <v>43858</v>
      </c>
      <c r="E4917" t="s">
        <v>15250</v>
      </c>
      <c r="F4917" s="4">
        <v>43858</v>
      </c>
      <c r="G4917" t="s">
        <v>16231</v>
      </c>
      <c r="I4917">
        <v>14</v>
      </c>
    </row>
    <row r="4918" spans="1:9" x14ac:dyDescent="0.3">
      <c r="A4918" t="s">
        <v>11165</v>
      </c>
      <c r="B4918" t="s">
        <v>36</v>
      </c>
      <c r="C4918">
        <v>458982</v>
      </c>
      <c r="D4918" s="4">
        <v>43891</v>
      </c>
      <c r="E4918" t="s">
        <v>15467</v>
      </c>
      <c r="F4918" s="4">
        <v>43922</v>
      </c>
      <c r="G4918" t="s">
        <v>16209</v>
      </c>
      <c r="H4918">
        <f t="shared" ref="H4918:H4928" si="259">F4918-D4918</f>
        <v>31</v>
      </c>
      <c r="I4918">
        <v>1048</v>
      </c>
    </row>
    <row r="4919" spans="1:9" x14ac:dyDescent="0.3">
      <c r="A4919" t="s">
        <v>7306</v>
      </c>
      <c r="B4919" t="s">
        <v>36</v>
      </c>
      <c r="C4919">
        <v>459029</v>
      </c>
      <c r="D4919" s="4">
        <v>43859</v>
      </c>
      <c r="E4919" t="s">
        <v>15025</v>
      </c>
      <c r="F4919" s="4">
        <v>43922</v>
      </c>
      <c r="G4919" t="s">
        <v>16204</v>
      </c>
      <c r="H4919">
        <f t="shared" si="259"/>
        <v>63</v>
      </c>
      <c r="I4919">
        <v>975</v>
      </c>
    </row>
    <row r="4920" spans="1:9" x14ac:dyDescent="0.3">
      <c r="A4920" t="s">
        <v>8385</v>
      </c>
      <c r="B4920" t="s">
        <v>36</v>
      </c>
      <c r="C4920">
        <v>460787</v>
      </c>
      <c r="D4920" s="4">
        <v>43833</v>
      </c>
      <c r="E4920" t="s">
        <v>14984</v>
      </c>
      <c r="F4920" s="4">
        <v>43873</v>
      </c>
      <c r="G4920" t="s">
        <v>16205</v>
      </c>
      <c r="H4920">
        <f t="shared" si="259"/>
        <v>40</v>
      </c>
      <c r="I4920">
        <v>878</v>
      </c>
    </row>
    <row r="4921" spans="1:9" x14ac:dyDescent="0.3">
      <c r="A4921" t="s">
        <v>9405</v>
      </c>
      <c r="B4921" t="s">
        <v>36</v>
      </c>
      <c r="C4921">
        <v>460974</v>
      </c>
      <c r="D4921" s="4">
        <v>43859</v>
      </c>
      <c r="E4921" t="s">
        <v>15025</v>
      </c>
      <c r="F4921" s="4">
        <v>43922</v>
      </c>
      <c r="G4921" t="s">
        <v>16204</v>
      </c>
      <c r="H4921">
        <f t="shared" si="259"/>
        <v>63</v>
      </c>
      <c r="I4921">
        <v>958</v>
      </c>
    </row>
    <row r="4922" spans="1:9" x14ac:dyDescent="0.3">
      <c r="A4922" t="s">
        <v>6141</v>
      </c>
      <c r="B4922" t="s">
        <v>36</v>
      </c>
      <c r="C4922">
        <v>461193</v>
      </c>
      <c r="D4922" s="4">
        <v>43942</v>
      </c>
      <c r="E4922" t="s">
        <v>15216</v>
      </c>
      <c r="F4922" s="4">
        <v>43948</v>
      </c>
      <c r="G4922" t="s">
        <v>16204</v>
      </c>
      <c r="H4922">
        <f t="shared" si="259"/>
        <v>6</v>
      </c>
      <c r="I4922">
        <v>1288</v>
      </c>
    </row>
    <row r="4923" spans="1:9" x14ac:dyDescent="0.3">
      <c r="A4923" t="s">
        <v>12377</v>
      </c>
      <c r="B4923" t="s">
        <v>36</v>
      </c>
      <c r="C4923">
        <v>461973</v>
      </c>
      <c r="D4923" s="4">
        <v>43932</v>
      </c>
      <c r="E4923" t="s">
        <v>16037</v>
      </c>
      <c r="F4923" s="4">
        <v>43952</v>
      </c>
      <c r="G4923" t="s">
        <v>16209</v>
      </c>
      <c r="H4923">
        <f t="shared" si="259"/>
        <v>20</v>
      </c>
      <c r="I4923">
        <v>4472</v>
      </c>
    </row>
    <row r="4924" spans="1:9" x14ac:dyDescent="0.3">
      <c r="A4924" t="s">
        <v>13758</v>
      </c>
      <c r="B4924" t="s">
        <v>36</v>
      </c>
      <c r="C4924">
        <v>463124</v>
      </c>
      <c r="D4924" s="4">
        <v>43850</v>
      </c>
      <c r="E4924" t="s">
        <v>15077</v>
      </c>
      <c r="F4924" s="4">
        <v>43862</v>
      </c>
      <c r="G4924" t="s">
        <v>16214</v>
      </c>
      <c r="H4924">
        <f t="shared" si="259"/>
        <v>12</v>
      </c>
      <c r="I4924">
        <v>928</v>
      </c>
    </row>
    <row r="4925" spans="1:9" x14ac:dyDescent="0.3">
      <c r="A4925" t="s">
        <v>13413</v>
      </c>
      <c r="B4925" t="s">
        <v>36</v>
      </c>
      <c r="C4925">
        <v>463787</v>
      </c>
      <c r="D4925" s="4">
        <v>44046</v>
      </c>
      <c r="E4925" t="s">
        <v>15008</v>
      </c>
      <c r="F4925" s="4">
        <v>44072</v>
      </c>
      <c r="G4925" t="s">
        <v>14986</v>
      </c>
      <c r="H4925">
        <f t="shared" si="259"/>
        <v>26</v>
      </c>
      <c r="I4925">
        <v>3161</v>
      </c>
    </row>
    <row r="4926" spans="1:9" x14ac:dyDescent="0.3">
      <c r="A4926" t="s">
        <v>10390</v>
      </c>
      <c r="B4926" t="s">
        <v>36</v>
      </c>
      <c r="C4926">
        <v>463908</v>
      </c>
      <c r="D4926" s="4">
        <v>44098</v>
      </c>
      <c r="E4926" t="s">
        <v>15074</v>
      </c>
      <c r="F4926" s="4">
        <v>44105</v>
      </c>
      <c r="G4926" t="s">
        <v>16204</v>
      </c>
      <c r="H4926">
        <f t="shared" si="259"/>
        <v>7</v>
      </c>
      <c r="I4926">
        <v>1516</v>
      </c>
    </row>
    <row r="4927" spans="1:9" x14ac:dyDescent="0.3">
      <c r="A4927" t="s">
        <v>12530</v>
      </c>
      <c r="B4927" t="s">
        <v>36</v>
      </c>
      <c r="C4927">
        <v>465775</v>
      </c>
      <c r="D4927" s="4">
        <v>43997</v>
      </c>
      <c r="E4927" t="s">
        <v>15013</v>
      </c>
      <c r="F4927" s="4">
        <v>44058</v>
      </c>
      <c r="G4927" t="s">
        <v>14986</v>
      </c>
      <c r="H4927">
        <f t="shared" si="259"/>
        <v>61</v>
      </c>
      <c r="I4927">
        <v>1218</v>
      </c>
    </row>
    <row r="4928" spans="1:9" x14ac:dyDescent="0.3">
      <c r="A4928" t="s">
        <v>13406</v>
      </c>
      <c r="B4928" t="s">
        <v>36</v>
      </c>
      <c r="C4928">
        <v>465849</v>
      </c>
      <c r="D4928" s="4">
        <v>43850</v>
      </c>
      <c r="E4928" t="s">
        <v>15077</v>
      </c>
      <c r="F4928" s="4">
        <v>43862</v>
      </c>
      <c r="G4928" t="s">
        <v>16214</v>
      </c>
      <c r="H4928">
        <f t="shared" si="259"/>
        <v>12</v>
      </c>
      <c r="I4928">
        <v>934</v>
      </c>
    </row>
    <row r="4929" spans="1:9" hidden="1" x14ac:dyDescent="0.3">
      <c r="A4929" t="s">
        <v>13321</v>
      </c>
      <c r="B4929" t="s">
        <v>169</v>
      </c>
      <c r="C4929">
        <v>67738</v>
      </c>
      <c r="D4929" s="4">
        <v>43845</v>
      </c>
      <c r="E4929" t="s">
        <v>15021</v>
      </c>
      <c r="F4929" s="4">
        <v>43856</v>
      </c>
      <c r="G4929" t="s">
        <v>16345</v>
      </c>
      <c r="I4929">
        <v>240</v>
      </c>
    </row>
    <row r="4930" spans="1:9" x14ac:dyDescent="0.3">
      <c r="A4930" t="s">
        <v>4964</v>
      </c>
      <c r="B4930" t="s">
        <v>36</v>
      </c>
      <c r="C4930">
        <v>466106</v>
      </c>
      <c r="D4930" s="4">
        <v>44053</v>
      </c>
      <c r="E4930" t="s">
        <v>15478</v>
      </c>
      <c r="F4930" s="4">
        <v>44075</v>
      </c>
      <c r="G4930" t="s">
        <v>16204</v>
      </c>
      <c r="H4930">
        <f t="shared" ref="H4930:H4938" si="260">F4930-D4930</f>
        <v>22</v>
      </c>
      <c r="I4930">
        <v>3215</v>
      </c>
    </row>
    <row r="4931" spans="1:9" x14ac:dyDescent="0.3">
      <c r="A4931" t="s">
        <v>856</v>
      </c>
      <c r="B4931" t="s">
        <v>36</v>
      </c>
      <c r="C4931">
        <v>466961</v>
      </c>
      <c r="D4931" s="4">
        <v>43850</v>
      </c>
      <c r="E4931" t="s">
        <v>15077</v>
      </c>
      <c r="F4931" s="4">
        <v>43862</v>
      </c>
      <c r="G4931" t="s">
        <v>16214</v>
      </c>
      <c r="H4931">
        <f t="shared" si="260"/>
        <v>12</v>
      </c>
      <c r="I4931">
        <v>936</v>
      </c>
    </row>
    <row r="4932" spans="1:9" x14ac:dyDescent="0.3">
      <c r="A4932" t="s">
        <v>10388</v>
      </c>
      <c r="B4932" t="s">
        <v>36</v>
      </c>
      <c r="C4932">
        <v>468908</v>
      </c>
      <c r="D4932" s="4">
        <v>44034</v>
      </c>
      <c r="E4932" t="s">
        <v>14996</v>
      </c>
      <c r="F4932" s="4">
        <v>44044</v>
      </c>
      <c r="G4932" t="s">
        <v>16204</v>
      </c>
      <c r="H4932">
        <f t="shared" si="260"/>
        <v>10</v>
      </c>
      <c r="I4932">
        <v>1139</v>
      </c>
    </row>
    <row r="4933" spans="1:9" x14ac:dyDescent="0.3">
      <c r="A4933" t="s">
        <v>7710</v>
      </c>
      <c r="B4933" t="s">
        <v>36</v>
      </c>
      <c r="C4933">
        <v>469395</v>
      </c>
      <c r="D4933" s="4">
        <v>43891</v>
      </c>
      <c r="E4933" t="s">
        <v>15467</v>
      </c>
      <c r="F4933" s="4">
        <v>43922</v>
      </c>
      <c r="G4933" t="s">
        <v>16209</v>
      </c>
      <c r="H4933">
        <f t="shared" si="260"/>
        <v>31</v>
      </c>
      <c r="I4933">
        <v>1058</v>
      </c>
    </row>
    <row r="4934" spans="1:9" x14ac:dyDescent="0.3">
      <c r="A4934" t="s">
        <v>7727</v>
      </c>
      <c r="B4934" t="s">
        <v>36</v>
      </c>
      <c r="C4934">
        <v>470783</v>
      </c>
      <c r="D4934" s="4">
        <v>44034</v>
      </c>
      <c r="E4934" t="s">
        <v>15391</v>
      </c>
      <c r="F4934" s="4">
        <v>44044</v>
      </c>
      <c r="G4934" t="s">
        <v>16204</v>
      </c>
      <c r="H4934">
        <f t="shared" si="260"/>
        <v>10</v>
      </c>
      <c r="I4934">
        <v>976</v>
      </c>
    </row>
    <row r="4935" spans="1:9" x14ac:dyDescent="0.3">
      <c r="A4935" t="s">
        <v>6066</v>
      </c>
      <c r="B4935" t="s">
        <v>36</v>
      </c>
      <c r="C4935">
        <v>472059</v>
      </c>
      <c r="D4935" s="4">
        <v>44067</v>
      </c>
      <c r="E4935" t="s">
        <v>15564</v>
      </c>
      <c r="F4935" s="4">
        <v>44082</v>
      </c>
      <c r="G4935" t="s">
        <v>16215</v>
      </c>
      <c r="H4935">
        <f t="shared" si="260"/>
        <v>15</v>
      </c>
      <c r="I4935">
        <v>1256</v>
      </c>
    </row>
    <row r="4936" spans="1:9" x14ac:dyDescent="0.3">
      <c r="A4936" t="s">
        <v>6876</v>
      </c>
      <c r="B4936" t="s">
        <v>36</v>
      </c>
      <c r="C4936">
        <v>475273</v>
      </c>
      <c r="D4936" s="4">
        <v>44084</v>
      </c>
      <c r="E4936" t="s">
        <v>15370</v>
      </c>
      <c r="F4936" s="4">
        <v>44110</v>
      </c>
      <c r="G4936" t="s">
        <v>16204</v>
      </c>
      <c r="H4936">
        <f t="shared" si="260"/>
        <v>26</v>
      </c>
      <c r="I4936">
        <v>4424</v>
      </c>
    </row>
    <row r="4937" spans="1:9" x14ac:dyDescent="0.3">
      <c r="A4937" t="s">
        <v>10045</v>
      </c>
      <c r="B4937" t="s">
        <v>36</v>
      </c>
      <c r="C4937">
        <v>476257</v>
      </c>
      <c r="D4937" s="4">
        <v>44096</v>
      </c>
      <c r="E4937" t="s">
        <v>15106</v>
      </c>
      <c r="F4937" s="4">
        <v>44105</v>
      </c>
      <c r="G4937" t="s">
        <v>16204</v>
      </c>
      <c r="H4937">
        <f t="shared" si="260"/>
        <v>9</v>
      </c>
      <c r="I4937">
        <v>2102</v>
      </c>
    </row>
    <row r="4938" spans="1:9" x14ac:dyDescent="0.3">
      <c r="A4938" t="s">
        <v>767</v>
      </c>
      <c r="B4938" t="s">
        <v>36</v>
      </c>
      <c r="C4938">
        <v>476543</v>
      </c>
      <c r="D4938" s="4">
        <v>44055</v>
      </c>
      <c r="E4938" t="s">
        <v>14985</v>
      </c>
      <c r="F4938" s="4">
        <v>44075</v>
      </c>
      <c r="G4938" t="s">
        <v>15074</v>
      </c>
      <c r="H4938">
        <f t="shared" si="260"/>
        <v>20</v>
      </c>
      <c r="I4938">
        <v>783</v>
      </c>
    </row>
    <row r="4939" spans="1:9" hidden="1" x14ac:dyDescent="0.3">
      <c r="A4939" t="s">
        <v>13343</v>
      </c>
      <c r="B4939" t="s">
        <v>68</v>
      </c>
      <c r="C4939">
        <v>47165</v>
      </c>
      <c r="D4939" s="4">
        <v>43850</v>
      </c>
      <c r="E4939" t="s">
        <v>15537</v>
      </c>
      <c r="F4939" s="4">
        <v>43858</v>
      </c>
      <c r="G4939" t="s">
        <v>16231</v>
      </c>
      <c r="I4939">
        <v>132</v>
      </c>
    </row>
    <row r="4940" spans="1:9" hidden="1" x14ac:dyDescent="0.3">
      <c r="A4940" t="s">
        <v>13344</v>
      </c>
      <c r="B4940" t="s">
        <v>253</v>
      </c>
      <c r="C4940">
        <v>111979</v>
      </c>
      <c r="D4940" s="4">
        <v>43956</v>
      </c>
      <c r="E4940" t="s">
        <v>15150</v>
      </c>
      <c r="F4940" s="4">
        <v>43962</v>
      </c>
      <c r="G4940" t="s">
        <v>16209</v>
      </c>
      <c r="I4940">
        <v>206</v>
      </c>
    </row>
    <row r="4941" spans="1:9" x14ac:dyDescent="0.3">
      <c r="A4941" t="s">
        <v>13076</v>
      </c>
      <c r="B4941" t="s">
        <v>36</v>
      </c>
      <c r="C4941">
        <v>477053</v>
      </c>
      <c r="D4941" s="4">
        <v>44077</v>
      </c>
      <c r="E4941" t="s">
        <v>15145</v>
      </c>
      <c r="F4941" s="4">
        <v>44098</v>
      </c>
      <c r="G4941" t="s">
        <v>16209</v>
      </c>
      <c r="H4941">
        <f t="shared" ref="H4941:H4958" si="261">F4941-D4941</f>
        <v>21</v>
      </c>
      <c r="I4941">
        <v>5668</v>
      </c>
    </row>
    <row r="4942" spans="1:9" x14ac:dyDescent="0.3">
      <c r="A4942" t="s">
        <v>11356</v>
      </c>
      <c r="B4942" t="s">
        <v>36</v>
      </c>
      <c r="C4942">
        <v>477921</v>
      </c>
      <c r="D4942" s="4">
        <v>43836</v>
      </c>
      <c r="E4942" t="s">
        <v>15093</v>
      </c>
      <c r="F4942" s="4">
        <v>43862</v>
      </c>
      <c r="G4942" t="s">
        <v>16203</v>
      </c>
      <c r="H4942">
        <f t="shared" si="261"/>
        <v>26</v>
      </c>
      <c r="I4942">
        <v>515</v>
      </c>
    </row>
    <row r="4943" spans="1:9" x14ac:dyDescent="0.3">
      <c r="A4943" t="s">
        <v>3586</v>
      </c>
      <c r="B4943" t="s">
        <v>36</v>
      </c>
      <c r="C4943">
        <v>477940</v>
      </c>
      <c r="D4943" s="4">
        <v>44097</v>
      </c>
      <c r="E4943" t="s">
        <v>15228</v>
      </c>
      <c r="F4943" s="4">
        <v>44113</v>
      </c>
      <c r="G4943" t="s">
        <v>16203</v>
      </c>
      <c r="H4943">
        <f t="shared" si="261"/>
        <v>16</v>
      </c>
      <c r="I4943">
        <v>4223</v>
      </c>
    </row>
    <row r="4944" spans="1:9" x14ac:dyDescent="0.3">
      <c r="A4944" t="s">
        <v>14219</v>
      </c>
      <c r="B4944" t="s">
        <v>36</v>
      </c>
      <c r="C4944">
        <v>478042</v>
      </c>
      <c r="D4944" s="4">
        <v>44040</v>
      </c>
      <c r="E4944" t="s">
        <v>14986</v>
      </c>
      <c r="F4944" s="4">
        <v>44075</v>
      </c>
      <c r="G4944" t="s">
        <v>15107</v>
      </c>
      <c r="H4944">
        <f t="shared" si="261"/>
        <v>35</v>
      </c>
      <c r="I4944">
        <v>5934</v>
      </c>
    </row>
    <row r="4945" spans="1:9" x14ac:dyDescent="0.3">
      <c r="A4945" t="s">
        <v>3683</v>
      </c>
      <c r="B4945" t="s">
        <v>36</v>
      </c>
      <c r="C4945">
        <v>478053</v>
      </c>
      <c r="D4945" s="4">
        <v>43991</v>
      </c>
      <c r="E4945" t="s">
        <v>15347</v>
      </c>
      <c r="F4945" s="4">
        <v>44136</v>
      </c>
      <c r="G4945" t="s">
        <v>16209</v>
      </c>
      <c r="H4945">
        <f t="shared" si="261"/>
        <v>145</v>
      </c>
      <c r="I4945">
        <v>1204</v>
      </c>
    </row>
    <row r="4946" spans="1:9" x14ac:dyDescent="0.3">
      <c r="A4946" t="s">
        <v>1896</v>
      </c>
      <c r="B4946" t="s">
        <v>36</v>
      </c>
      <c r="C4946">
        <v>478311</v>
      </c>
      <c r="D4946" s="4">
        <v>44075</v>
      </c>
      <c r="E4946" t="s">
        <v>14999</v>
      </c>
      <c r="F4946" s="4">
        <v>44082</v>
      </c>
      <c r="G4946" t="s">
        <v>16204</v>
      </c>
      <c r="H4946">
        <f t="shared" si="261"/>
        <v>7</v>
      </c>
      <c r="I4946">
        <v>6141</v>
      </c>
    </row>
    <row r="4947" spans="1:9" x14ac:dyDescent="0.3">
      <c r="A4947" t="s">
        <v>6493</v>
      </c>
      <c r="B4947" t="s">
        <v>36</v>
      </c>
      <c r="C4947">
        <v>482547</v>
      </c>
      <c r="D4947" s="4">
        <v>44068</v>
      </c>
      <c r="E4947" t="s">
        <v>14999</v>
      </c>
      <c r="F4947" s="4">
        <v>44074</v>
      </c>
      <c r="G4947" t="s">
        <v>16224</v>
      </c>
      <c r="H4947">
        <f t="shared" si="261"/>
        <v>6</v>
      </c>
      <c r="I4947">
        <v>5973</v>
      </c>
    </row>
    <row r="4948" spans="1:9" x14ac:dyDescent="0.3">
      <c r="A4948" t="s">
        <v>12532</v>
      </c>
      <c r="B4948" t="s">
        <v>36</v>
      </c>
      <c r="C4948">
        <v>483070</v>
      </c>
      <c r="D4948" s="4">
        <v>43882</v>
      </c>
      <c r="E4948" t="s">
        <v>15082</v>
      </c>
      <c r="F4948" s="4">
        <v>43922</v>
      </c>
      <c r="G4948" t="s">
        <v>16209</v>
      </c>
      <c r="H4948">
        <f t="shared" si="261"/>
        <v>40</v>
      </c>
      <c r="I4948">
        <v>228</v>
      </c>
    </row>
    <row r="4949" spans="1:9" x14ac:dyDescent="0.3">
      <c r="A4949" t="s">
        <v>11939</v>
      </c>
      <c r="B4949" t="s">
        <v>36</v>
      </c>
      <c r="C4949">
        <v>484264</v>
      </c>
      <c r="D4949" s="4">
        <v>44048</v>
      </c>
      <c r="E4949" t="s">
        <v>15270</v>
      </c>
      <c r="F4949" s="4">
        <v>44075</v>
      </c>
      <c r="G4949" t="s">
        <v>16204</v>
      </c>
      <c r="H4949">
        <f t="shared" si="261"/>
        <v>27</v>
      </c>
      <c r="I4949">
        <v>1189</v>
      </c>
    </row>
    <row r="4950" spans="1:9" x14ac:dyDescent="0.3">
      <c r="A4950" t="s">
        <v>10800</v>
      </c>
      <c r="B4950" t="s">
        <v>36</v>
      </c>
      <c r="C4950">
        <v>484552</v>
      </c>
      <c r="D4950" s="4">
        <v>43965</v>
      </c>
      <c r="E4950" t="s">
        <v>15098</v>
      </c>
      <c r="F4950" s="4">
        <v>44043</v>
      </c>
      <c r="G4950" t="s">
        <v>16316</v>
      </c>
      <c r="H4950">
        <f t="shared" si="261"/>
        <v>78</v>
      </c>
      <c r="I4950">
        <v>1200</v>
      </c>
    </row>
    <row r="4951" spans="1:9" x14ac:dyDescent="0.3">
      <c r="A4951" t="s">
        <v>14533</v>
      </c>
      <c r="B4951" t="s">
        <v>36</v>
      </c>
      <c r="C4951">
        <v>484658</v>
      </c>
      <c r="D4951" s="4">
        <v>43967</v>
      </c>
      <c r="E4951" t="s">
        <v>16177</v>
      </c>
      <c r="F4951" s="4">
        <v>43974</v>
      </c>
      <c r="G4951" t="s">
        <v>16177</v>
      </c>
      <c r="H4951">
        <f t="shared" si="261"/>
        <v>7</v>
      </c>
      <c r="I4951">
        <v>649</v>
      </c>
    </row>
    <row r="4952" spans="1:9" x14ac:dyDescent="0.3">
      <c r="A4952" t="s">
        <v>8088</v>
      </c>
      <c r="B4952" t="s">
        <v>36</v>
      </c>
      <c r="C4952">
        <v>486114</v>
      </c>
      <c r="D4952" s="4">
        <v>44057</v>
      </c>
      <c r="E4952" t="s">
        <v>15320</v>
      </c>
      <c r="F4952" s="4">
        <v>44075</v>
      </c>
      <c r="G4952" t="s">
        <v>16204</v>
      </c>
      <c r="H4952">
        <f t="shared" si="261"/>
        <v>18</v>
      </c>
      <c r="I4952">
        <v>1621</v>
      </c>
    </row>
    <row r="4953" spans="1:9" x14ac:dyDescent="0.3">
      <c r="A4953" t="s">
        <v>11131</v>
      </c>
      <c r="B4953" t="s">
        <v>36</v>
      </c>
      <c r="C4953">
        <v>486399</v>
      </c>
      <c r="D4953" s="4">
        <v>44091</v>
      </c>
      <c r="E4953" t="s">
        <v>14993</v>
      </c>
      <c r="F4953" s="4">
        <v>44109</v>
      </c>
      <c r="G4953" t="s">
        <v>16204</v>
      </c>
      <c r="H4953">
        <f t="shared" si="261"/>
        <v>18</v>
      </c>
      <c r="I4953">
        <v>2901</v>
      </c>
    </row>
    <row r="4954" spans="1:9" x14ac:dyDescent="0.3">
      <c r="A4954" t="s">
        <v>9570</v>
      </c>
      <c r="B4954" t="s">
        <v>36</v>
      </c>
      <c r="C4954">
        <v>488575</v>
      </c>
      <c r="D4954" s="4">
        <v>44082</v>
      </c>
      <c r="E4954" t="s">
        <v>14999</v>
      </c>
      <c r="F4954" s="4">
        <v>44089</v>
      </c>
      <c r="G4954" t="s">
        <v>16204</v>
      </c>
      <c r="H4954">
        <f t="shared" si="261"/>
        <v>7</v>
      </c>
      <c r="I4954">
        <v>6035</v>
      </c>
    </row>
    <row r="4955" spans="1:9" x14ac:dyDescent="0.3">
      <c r="A4955" t="s">
        <v>14436</v>
      </c>
      <c r="B4955" t="s">
        <v>36</v>
      </c>
      <c r="C4955">
        <v>492081</v>
      </c>
      <c r="D4955" s="4">
        <v>44035</v>
      </c>
      <c r="E4955" t="s">
        <v>15000</v>
      </c>
      <c r="F4955" s="4">
        <v>44043</v>
      </c>
      <c r="G4955" t="s">
        <v>16204</v>
      </c>
      <c r="H4955">
        <f t="shared" si="261"/>
        <v>8</v>
      </c>
      <c r="I4955">
        <v>1000</v>
      </c>
    </row>
    <row r="4956" spans="1:9" x14ac:dyDescent="0.3">
      <c r="A4956" s="1" t="s">
        <v>14433</v>
      </c>
      <c r="B4956" t="s">
        <v>36</v>
      </c>
      <c r="C4956">
        <v>492903</v>
      </c>
      <c r="D4956" s="4">
        <v>44088</v>
      </c>
      <c r="E4956" t="s">
        <v>15000</v>
      </c>
      <c r="F4956" s="4">
        <v>44116</v>
      </c>
      <c r="G4956" t="s">
        <v>16203</v>
      </c>
      <c r="H4956">
        <f t="shared" si="261"/>
        <v>28</v>
      </c>
      <c r="I4956">
        <v>2639</v>
      </c>
    </row>
    <row r="4957" spans="1:9" x14ac:dyDescent="0.3">
      <c r="A4957" t="s">
        <v>14762</v>
      </c>
      <c r="B4957" t="s">
        <v>36</v>
      </c>
      <c r="C4957">
        <v>494364</v>
      </c>
      <c r="D4957" s="4">
        <v>44035</v>
      </c>
      <c r="E4957" t="s">
        <v>15000</v>
      </c>
      <c r="F4957" s="4">
        <v>44043</v>
      </c>
      <c r="G4957" t="s">
        <v>16204</v>
      </c>
      <c r="H4957">
        <f t="shared" si="261"/>
        <v>8</v>
      </c>
      <c r="I4957">
        <v>1000</v>
      </c>
    </row>
    <row r="4958" spans="1:9" x14ac:dyDescent="0.3">
      <c r="A4958" t="s">
        <v>7290</v>
      </c>
      <c r="B4958" t="s">
        <v>36</v>
      </c>
      <c r="C4958">
        <v>494776</v>
      </c>
      <c r="D4958" s="4">
        <v>43881</v>
      </c>
      <c r="E4958" t="s">
        <v>15676</v>
      </c>
      <c r="F4958" s="4">
        <v>43890</v>
      </c>
      <c r="G4958" t="s">
        <v>15676</v>
      </c>
      <c r="H4958">
        <f t="shared" si="261"/>
        <v>9</v>
      </c>
      <c r="I4958">
        <v>330</v>
      </c>
    </row>
    <row r="4959" spans="1:9" hidden="1" x14ac:dyDescent="0.3">
      <c r="A4959" t="s">
        <v>13380</v>
      </c>
      <c r="B4959" t="s">
        <v>68</v>
      </c>
      <c r="C4959">
        <v>122421</v>
      </c>
      <c r="D4959" s="4">
        <v>44036</v>
      </c>
      <c r="E4959" t="s">
        <v>16104</v>
      </c>
      <c r="I4959">
        <v>301</v>
      </c>
    </row>
    <row r="4960" spans="1:9" x14ac:dyDescent="0.3">
      <c r="A4960" t="s">
        <v>8033</v>
      </c>
      <c r="B4960" t="s">
        <v>36</v>
      </c>
      <c r="C4960">
        <v>495835</v>
      </c>
      <c r="D4960" s="4">
        <v>44075</v>
      </c>
      <c r="E4960" t="s">
        <v>15730</v>
      </c>
      <c r="F4960" s="4">
        <v>44107</v>
      </c>
      <c r="G4960" t="s">
        <v>15730</v>
      </c>
      <c r="H4960">
        <f t="shared" ref="H4960:H4975" si="262">F4960-D4960</f>
        <v>32</v>
      </c>
      <c r="I4960">
        <v>723</v>
      </c>
    </row>
    <row r="4961" spans="1:9" x14ac:dyDescent="0.3">
      <c r="A4961" t="s">
        <v>5505</v>
      </c>
      <c r="B4961" t="s">
        <v>36</v>
      </c>
      <c r="C4961">
        <v>496218</v>
      </c>
      <c r="D4961" s="4">
        <v>43948</v>
      </c>
      <c r="E4961" t="s">
        <v>15523</v>
      </c>
      <c r="F4961" s="4">
        <v>43975</v>
      </c>
      <c r="G4961" t="s">
        <v>16204</v>
      </c>
      <c r="H4961">
        <f t="shared" si="262"/>
        <v>27</v>
      </c>
      <c r="I4961">
        <v>1000</v>
      </c>
    </row>
    <row r="4962" spans="1:9" x14ac:dyDescent="0.3">
      <c r="A4962" t="s">
        <v>9721</v>
      </c>
      <c r="B4962" t="s">
        <v>36</v>
      </c>
      <c r="C4962">
        <v>496304</v>
      </c>
      <c r="D4962" s="4">
        <v>43891</v>
      </c>
      <c r="E4962" t="s">
        <v>15086</v>
      </c>
      <c r="F4962" s="4">
        <v>43922</v>
      </c>
      <c r="G4962" t="s">
        <v>16209</v>
      </c>
      <c r="H4962">
        <f t="shared" si="262"/>
        <v>31</v>
      </c>
      <c r="I4962">
        <v>819</v>
      </c>
    </row>
    <row r="4963" spans="1:9" x14ac:dyDescent="0.3">
      <c r="A4963" t="s">
        <v>7267</v>
      </c>
      <c r="B4963" t="s">
        <v>36</v>
      </c>
      <c r="C4963">
        <v>497012</v>
      </c>
      <c r="D4963" s="4">
        <v>43831</v>
      </c>
      <c r="E4963" t="s">
        <v>15039</v>
      </c>
      <c r="F4963" s="4">
        <v>43862</v>
      </c>
      <c r="G4963" t="s">
        <v>16214</v>
      </c>
      <c r="H4963">
        <f t="shared" si="262"/>
        <v>31</v>
      </c>
      <c r="I4963">
        <v>1247</v>
      </c>
    </row>
    <row r="4964" spans="1:9" x14ac:dyDescent="0.3">
      <c r="A4964" t="s">
        <v>5022</v>
      </c>
      <c r="B4964" t="s">
        <v>36</v>
      </c>
      <c r="C4964">
        <v>497509</v>
      </c>
      <c r="D4964" s="4">
        <v>44083</v>
      </c>
      <c r="E4964" t="s">
        <v>15151</v>
      </c>
      <c r="F4964" s="4">
        <v>44114</v>
      </c>
      <c r="G4964" t="s">
        <v>16204</v>
      </c>
      <c r="H4964">
        <f t="shared" si="262"/>
        <v>31</v>
      </c>
      <c r="I4964">
        <v>3582</v>
      </c>
    </row>
    <row r="4965" spans="1:9" x14ac:dyDescent="0.3">
      <c r="A4965" t="s">
        <v>34</v>
      </c>
      <c r="B4965" t="s">
        <v>36</v>
      </c>
      <c r="C4965">
        <v>498526</v>
      </c>
      <c r="D4965" s="4">
        <v>43881</v>
      </c>
      <c r="E4965" s="4" t="s">
        <v>14979</v>
      </c>
      <c r="F4965" s="4">
        <v>43890</v>
      </c>
      <c r="G4965" t="s">
        <v>14979</v>
      </c>
      <c r="H4965">
        <f t="shared" si="262"/>
        <v>9</v>
      </c>
      <c r="I4965">
        <v>330</v>
      </c>
    </row>
    <row r="4966" spans="1:9" x14ac:dyDescent="0.3">
      <c r="A4966" t="s">
        <v>11050</v>
      </c>
      <c r="B4966" t="s">
        <v>36</v>
      </c>
      <c r="C4966">
        <v>500508</v>
      </c>
      <c r="D4966" s="4">
        <v>44035</v>
      </c>
      <c r="E4966" t="s">
        <v>15000</v>
      </c>
      <c r="F4966" s="4">
        <v>44043</v>
      </c>
      <c r="G4966" t="s">
        <v>16204</v>
      </c>
      <c r="H4966">
        <f t="shared" si="262"/>
        <v>8</v>
      </c>
      <c r="I4966">
        <v>1000</v>
      </c>
    </row>
    <row r="4967" spans="1:9" x14ac:dyDescent="0.3">
      <c r="A4967" t="s">
        <v>5733</v>
      </c>
      <c r="B4967" t="s">
        <v>36</v>
      </c>
      <c r="C4967">
        <v>501978</v>
      </c>
      <c r="D4967" s="4">
        <v>44035</v>
      </c>
      <c r="E4967" t="s">
        <v>15000</v>
      </c>
      <c r="F4967" s="4">
        <v>44043</v>
      </c>
      <c r="G4967" t="s">
        <v>16204</v>
      </c>
      <c r="H4967">
        <f t="shared" si="262"/>
        <v>8</v>
      </c>
      <c r="I4967">
        <v>1000</v>
      </c>
    </row>
    <row r="4968" spans="1:9" x14ac:dyDescent="0.3">
      <c r="A4968" t="s">
        <v>5381</v>
      </c>
      <c r="B4968" t="s">
        <v>36</v>
      </c>
      <c r="C4968">
        <v>502913</v>
      </c>
      <c r="D4968" s="4">
        <v>44048</v>
      </c>
      <c r="E4968" t="s">
        <v>15218</v>
      </c>
      <c r="F4968" s="4">
        <v>44063</v>
      </c>
      <c r="G4968" t="s">
        <v>16246</v>
      </c>
      <c r="H4968">
        <f t="shared" si="262"/>
        <v>15</v>
      </c>
      <c r="I4968">
        <v>691</v>
      </c>
    </row>
    <row r="4969" spans="1:9" x14ac:dyDescent="0.3">
      <c r="A4969" t="s">
        <v>733</v>
      </c>
      <c r="B4969" t="s">
        <v>36</v>
      </c>
      <c r="C4969">
        <v>504035</v>
      </c>
      <c r="D4969" s="4">
        <v>43881</v>
      </c>
      <c r="E4969" t="s">
        <v>15062</v>
      </c>
      <c r="F4969" s="4">
        <v>43890</v>
      </c>
      <c r="G4969" t="s">
        <v>15062</v>
      </c>
      <c r="H4969">
        <f t="shared" si="262"/>
        <v>9</v>
      </c>
      <c r="I4969">
        <v>330</v>
      </c>
    </row>
    <row r="4970" spans="1:9" x14ac:dyDescent="0.3">
      <c r="A4970" t="s">
        <v>14581</v>
      </c>
      <c r="B4970" t="s">
        <v>36</v>
      </c>
      <c r="C4970">
        <v>504627</v>
      </c>
      <c r="D4970" s="4">
        <v>44050</v>
      </c>
      <c r="E4970" t="s">
        <v>15006</v>
      </c>
      <c r="F4970" s="4">
        <v>44075</v>
      </c>
      <c r="G4970" t="s">
        <v>16204</v>
      </c>
      <c r="H4970">
        <f t="shared" si="262"/>
        <v>25</v>
      </c>
      <c r="I4970">
        <v>3149</v>
      </c>
    </row>
    <row r="4971" spans="1:9" x14ac:dyDescent="0.3">
      <c r="A4971" t="s">
        <v>7603</v>
      </c>
      <c r="B4971" t="s">
        <v>36</v>
      </c>
      <c r="C4971">
        <v>504726</v>
      </c>
      <c r="D4971" s="4">
        <v>44033</v>
      </c>
      <c r="E4971" t="s">
        <v>15126</v>
      </c>
      <c r="F4971" s="4">
        <v>44054</v>
      </c>
      <c r="G4971" t="s">
        <v>16204</v>
      </c>
      <c r="H4971">
        <f t="shared" si="262"/>
        <v>21</v>
      </c>
      <c r="I4971">
        <v>799</v>
      </c>
    </row>
    <row r="4972" spans="1:9" x14ac:dyDescent="0.3">
      <c r="A4972" t="s">
        <v>10418</v>
      </c>
      <c r="B4972" t="s">
        <v>36</v>
      </c>
      <c r="C4972">
        <v>505485</v>
      </c>
      <c r="D4972" s="4">
        <v>44099</v>
      </c>
      <c r="E4972" t="s">
        <v>15072</v>
      </c>
      <c r="F4972" s="4">
        <v>44103</v>
      </c>
      <c r="G4972" t="s">
        <v>16203</v>
      </c>
      <c r="H4972">
        <f t="shared" si="262"/>
        <v>4</v>
      </c>
      <c r="I4972">
        <v>3691</v>
      </c>
    </row>
    <row r="4973" spans="1:9" x14ac:dyDescent="0.3">
      <c r="A4973" t="s">
        <v>9922</v>
      </c>
      <c r="B4973" t="s">
        <v>36</v>
      </c>
      <c r="C4973">
        <v>506182</v>
      </c>
      <c r="D4973" s="4">
        <v>44075</v>
      </c>
      <c r="E4973" t="s">
        <v>14999</v>
      </c>
      <c r="F4973" s="4">
        <v>44082</v>
      </c>
      <c r="G4973" t="s">
        <v>16204</v>
      </c>
      <c r="H4973">
        <f t="shared" si="262"/>
        <v>7</v>
      </c>
      <c r="I4973">
        <v>6278</v>
      </c>
    </row>
    <row r="4974" spans="1:9" x14ac:dyDescent="0.3">
      <c r="A4974" t="s">
        <v>4459</v>
      </c>
      <c r="B4974" t="s">
        <v>36</v>
      </c>
      <c r="C4974">
        <v>506356</v>
      </c>
      <c r="D4974" s="4">
        <v>43838</v>
      </c>
      <c r="E4974" t="s">
        <v>15437</v>
      </c>
      <c r="F4974" s="4">
        <v>43894</v>
      </c>
      <c r="G4974" t="s">
        <v>16215</v>
      </c>
      <c r="H4974">
        <f t="shared" si="262"/>
        <v>56</v>
      </c>
      <c r="I4974">
        <v>959</v>
      </c>
    </row>
    <row r="4975" spans="1:9" x14ac:dyDescent="0.3">
      <c r="A4975" t="s">
        <v>11846</v>
      </c>
      <c r="B4975" t="s">
        <v>36</v>
      </c>
      <c r="C4975">
        <v>507571</v>
      </c>
      <c r="D4975" s="4">
        <v>44072</v>
      </c>
      <c r="E4975" t="s">
        <v>15155</v>
      </c>
      <c r="F4975" s="4">
        <v>44113</v>
      </c>
      <c r="G4975" t="s">
        <v>15021</v>
      </c>
      <c r="H4975">
        <f t="shared" si="262"/>
        <v>41</v>
      </c>
      <c r="I4975">
        <v>7151</v>
      </c>
    </row>
    <row r="4976" spans="1:9" hidden="1" x14ac:dyDescent="0.3">
      <c r="A4976" t="s">
        <v>13419</v>
      </c>
      <c r="B4976" t="s">
        <v>169</v>
      </c>
      <c r="C4976">
        <v>510</v>
      </c>
      <c r="D4976" s="4">
        <v>43847</v>
      </c>
      <c r="E4976" t="s">
        <v>15037</v>
      </c>
      <c r="I4976">
        <v>0</v>
      </c>
    </row>
    <row r="4977" spans="1:9" x14ac:dyDescent="0.3">
      <c r="A4977" t="s">
        <v>10911</v>
      </c>
      <c r="B4977" t="s">
        <v>36</v>
      </c>
      <c r="C4977">
        <v>508165</v>
      </c>
      <c r="D4977" s="4">
        <v>44103</v>
      </c>
      <c r="E4977" t="s">
        <v>14999</v>
      </c>
      <c r="F4977" s="4">
        <v>44110</v>
      </c>
      <c r="G4977" t="s">
        <v>16204</v>
      </c>
      <c r="H4977">
        <f>F4977-D4977</f>
        <v>7</v>
      </c>
      <c r="I4977">
        <v>2053</v>
      </c>
    </row>
    <row r="4978" spans="1:9" x14ac:dyDescent="0.3">
      <c r="A4978" t="s">
        <v>6535</v>
      </c>
      <c r="B4978" t="s">
        <v>36</v>
      </c>
      <c r="C4978">
        <v>508510</v>
      </c>
      <c r="D4978" s="4">
        <v>44057</v>
      </c>
      <c r="E4978" t="s">
        <v>15340</v>
      </c>
      <c r="F4978" s="4">
        <v>44075</v>
      </c>
      <c r="G4978" t="s">
        <v>16204</v>
      </c>
      <c r="H4978">
        <f>F4978-D4978</f>
        <v>18</v>
      </c>
      <c r="I4978">
        <v>1544</v>
      </c>
    </row>
    <row r="4979" spans="1:9" x14ac:dyDescent="0.3">
      <c r="A4979" t="s">
        <v>1004</v>
      </c>
      <c r="B4979" t="s">
        <v>36</v>
      </c>
      <c r="C4979">
        <v>508517</v>
      </c>
      <c r="D4979" s="4">
        <v>43775</v>
      </c>
      <c r="E4979" t="s">
        <v>15094</v>
      </c>
      <c r="F4979" s="4">
        <v>43861</v>
      </c>
      <c r="G4979" t="s">
        <v>16226</v>
      </c>
      <c r="H4979">
        <f>F4979-D4979</f>
        <v>86</v>
      </c>
      <c r="I4979">
        <v>1070</v>
      </c>
    </row>
    <row r="4980" spans="1:9" x14ac:dyDescent="0.3">
      <c r="A4980" t="s">
        <v>6882</v>
      </c>
      <c r="B4980" t="s">
        <v>36</v>
      </c>
      <c r="C4980">
        <v>509522</v>
      </c>
      <c r="D4980" s="4">
        <v>44103</v>
      </c>
      <c r="E4980" t="s">
        <v>14999</v>
      </c>
      <c r="F4980" s="4">
        <v>44110</v>
      </c>
      <c r="G4980" t="s">
        <v>16204</v>
      </c>
      <c r="H4980">
        <f>F4980-D4980</f>
        <v>7</v>
      </c>
      <c r="I4980">
        <v>2058</v>
      </c>
    </row>
    <row r="4981" spans="1:9" x14ac:dyDescent="0.3">
      <c r="A4981" t="s">
        <v>14914</v>
      </c>
      <c r="B4981" t="s">
        <v>36</v>
      </c>
      <c r="C4981">
        <v>509720</v>
      </c>
      <c r="D4981" s="4">
        <v>44034</v>
      </c>
      <c r="E4981" t="s">
        <v>15001</v>
      </c>
      <c r="F4981" s="4">
        <v>44044</v>
      </c>
      <c r="G4981" t="s">
        <v>16204</v>
      </c>
      <c r="H4981">
        <f>F4981-D4981</f>
        <v>10</v>
      </c>
      <c r="I4981">
        <v>1151</v>
      </c>
    </row>
    <row r="4982" spans="1:9" hidden="1" x14ac:dyDescent="0.3">
      <c r="A4982" t="s">
        <v>13432</v>
      </c>
      <c r="B4982" t="s">
        <v>169</v>
      </c>
      <c r="C4982">
        <v>43575</v>
      </c>
      <c r="D4982" s="4">
        <v>43879</v>
      </c>
      <c r="E4982" t="s">
        <v>15304</v>
      </c>
      <c r="I4982">
        <v>84</v>
      </c>
    </row>
    <row r="4983" spans="1:9" x14ac:dyDescent="0.3">
      <c r="A4983" t="s">
        <v>8770</v>
      </c>
      <c r="B4983" t="s">
        <v>36</v>
      </c>
      <c r="C4983">
        <v>512256</v>
      </c>
      <c r="D4983" s="4">
        <v>44075</v>
      </c>
      <c r="E4983" t="s">
        <v>14999</v>
      </c>
      <c r="F4983" s="4">
        <v>44082</v>
      </c>
      <c r="G4983" t="s">
        <v>16204</v>
      </c>
      <c r="H4983">
        <f>F4983-D4983</f>
        <v>7</v>
      </c>
      <c r="I4983">
        <v>6757</v>
      </c>
    </row>
    <row r="4984" spans="1:9" x14ac:dyDescent="0.3">
      <c r="A4984" t="s">
        <v>682</v>
      </c>
      <c r="B4984" t="s">
        <v>36</v>
      </c>
      <c r="C4984">
        <v>512483</v>
      </c>
      <c r="D4984" s="4">
        <v>43836</v>
      </c>
      <c r="E4984" t="s">
        <v>15054</v>
      </c>
      <c r="F4984" s="4">
        <v>43849</v>
      </c>
      <c r="G4984" t="s">
        <v>16214</v>
      </c>
      <c r="H4984">
        <f>F4984-D4984</f>
        <v>13</v>
      </c>
      <c r="I4984">
        <v>1250</v>
      </c>
    </row>
    <row r="4985" spans="1:9" hidden="1" x14ac:dyDescent="0.3">
      <c r="A4985" t="s">
        <v>13436</v>
      </c>
      <c r="B4985" t="s">
        <v>68</v>
      </c>
      <c r="C4985">
        <v>4703545</v>
      </c>
      <c r="D4985" s="4">
        <v>44026</v>
      </c>
      <c r="E4985" t="s">
        <v>15795</v>
      </c>
      <c r="F4985" s="4">
        <v>44049</v>
      </c>
      <c r="G4985" t="s">
        <v>16207</v>
      </c>
      <c r="I4985">
        <v>8075</v>
      </c>
    </row>
    <row r="4986" spans="1:9" x14ac:dyDescent="0.3">
      <c r="A4986" t="s">
        <v>8849</v>
      </c>
      <c r="B4986" t="s">
        <v>36</v>
      </c>
      <c r="C4986">
        <v>516432</v>
      </c>
      <c r="D4986" s="4">
        <v>43993</v>
      </c>
      <c r="E4986" t="s">
        <v>15342</v>
      </c>
      <c r="F4986" s="4">
        <v>44013</v>
      </c>
      <c r="G4986" t="s">
        <v>16204</v>
      </c>
      <c r="H4986">
        <f>F4986-D4986</f>
        <v>20</v>
      </c>
      <c r="I4986">
        <v>728</v>
      </c>
    </row>
    <row r="4987" spans="1:9" x14ac:dyDescent="0.3">
      <c r="A4987" t="s">
        <v>8101</v>
      </c>
      <c r="B4987" t="s">
        <v>36</v>
      </c>
      <c r="C4987">
        <v>518588</v>
      </c>
      <c r="D4987" s="4">
        <v>43871</v>
      </c>
      <c r="E4987" t="s">
        <v>15734</v>
      </c>
      <c r="F4987" s="4">
        <v>43921</v>
      </c>
      <c r="G4987" t="s">
        <v>16304</v>
      </c>
      <c r="H4987">
        <f>F4987-D4987</f>
        <v>50</v>
      </c>
      <c r="I4987">
        <v>1655</v>
      </c>
    </row>
    <row r="4988" spans="1:9" hidden="1" x14ac:dyDescent="0.3">
      <c r="A4988" t="s">
        <v>13444</v>
      </c>
      <c r="B4988" t="s">
        <v>169</v>
      </c>
      <c r="C4988">
        <v>75096</v>
      </c>
      <c r="D4988" s="4">
        <v>44046</v>
      </c>
      <c r="E4988" t="s">
        <v>16110</v>
      </c>
      <c r="F4988" s="4">
        <v>44053</v>
      </c>
      <c r="G4988" t="s">
        <v>16110</v>
      </c>
      <c r="I4988">
        <v>100</v>
      </c>
    </row>
    <row r="4989" spans="1:9" x14ac:dyDescent="0.3">
      <c r="A4989" t="s">
        <v>12743</v>
      </c>
      <c r="B4989" t="s">
        <v>36</v>
      </c>
      <c r="C4989">
        <v>518840</v>
      </c>
      <c r="D4989" s="4">
        <v>44075</v>
      </c>
      <c r="E4989" t="s">
        <v>15069</v>
      </c>
      <c r="F4989" s="4">
        <v>44100</v>
      </c>
      <c r="G4989" t="s">
        <v>16215</v>
      </c>
      <c r="H4989">
        <f t="shared" ref="H4989:H5008" si="263">F4989-D4989</f>
        <v>25</v>
      </c>
      <c r="I4989">
        <v>1369</v>
      </c>
    </row>
    <row r="4990" spans="1:9" x14ac:dyDescent="0.3">
      <c r="A4990" t="s">
        <v>13866</v>
      </c>
      <c r="B4990" t="s">
        <v>36</v>
      </c>
      <c r="C4990">
        <v>518961</v>
      </c>
      <c r="D4990" s="4">
        <v>44055</v>
      </c>
      <c r="E4990" t="s">
        <v>14985</v>
      </c>
      <c r="F4990" s="4">
        <v>44075</v>
      </c>
      <c r="G4990" t="s">
        <v>15074</v>
      </c>
      <c r="H4990">
        <f t="shared" si="263"/>
        <v>20</v>
      </c>
      <c r="I4990">
        <v>869</v>
      </c>
    </row>
    <row r="4991" spans="1:9" x14ac:dyDescent="0.3">
      <c r="A4991" t="s">
        <v>9355</v>
      </c>
      <c r="B4991" t="s">
        <v>36</v>
      </c>
      <c r="C4991">
        <v>520451</v>
      </c>
      <c r="D4991" s="4">
        <v>44097</v>
      </c>
      <c r="E4991" t="s">
        <v>15228</v>
      </c>
      <c r="F4991" s="4">
        <v>44113</v>
      </c>
      <c r="G4991" t="s">
        <v>16203</v>
      </c>
      <c r="H4991">
        <f t="shared" si="263"/>
        <v>16</v>
      </c>
      <c r="I4991">
        <v>3836</v>
      </c>
    </row>
    <row r="4992" spans="1:9" x14ac:dyDescent="0.3">
      <c r="A4992" t="s">
        <v>1273</v>
      </c>
      <c r="B4992" t="s">
        <v>36</v>
      </c>
      <c r="C4992">
        <v>521388</v>
      </c>
      <c r="D4992" s="4">
        <v>44075</v>
      </c>
      <c r="E4992" t="s">
        <v>14999</v>
      </c>
      <c r="F4992" s="4">
        <v>44082</v>
      </c>
      <c r="G4992" t="s">
        <v>16204</v>
      </c>
      <c r="H4992">
        <f t="shared" si="263"/>
        <v>7</v>
      </c>
      <c r="I4992">
        <v>1064</v>
      </c>
    </row>
    <row r="4993" spans="1:9" x14ac:dyDescent="0.3">
      <c r="A4993" t="s">
        <v>3821</v>
      </c>
      <c r="B4993" t="s">
        <v>36</v>
      </c>
      <c r="C4993">
        <v>523134</v>
      </c>
      <c r="D4993" s="4">
        <v>44098</v>
      </c>
      <c r="E4993" t="s">
        <v>15381</v>
      </c>
      <c r="F4993" s="4">
        <v>44105</v>
      </c>
      <c r="G4993" t="s">
        <v>16204</v>
      </c>
      <c r="H4993">
        <f t="shared" si="263"/>
        <v>7</v>
      </c>
      <c r="I4993">
        <v>2808</v>
      </c>
    </row>
    <row r="4994" spans="1:9" x14ac:dyDescent="0.3">
      <c r="A4994" t="s">
        <v>9039</v>
      </c>
      <c r="B4994" t="s">
        <v>36</v>
      </c>
      <c r="C4994">
        <v>523393</v>
      </c>
      <c r="D4994" s="4">
        <v>44085</v>
      </c>
      <c r="E4994" t="s">
        <v>14986</v>
      </c>
      <c r="F4994" s="4">
        <v>44095</v>
      </c>
      <c r="G4994" t="s">
        <v>15107</v>
      </c>
      <c r="H4994">
        <f t="shared" si="263"/>
        <v>10</v>
      </c>
      <c r="I4994">
        <v>2684</v>
      </c>
    </row>
    <row r="4995" spans="1:9" x14ac:dyDescent="0.3">
      <c r="A4995" t="s">
        <v>12484</v>
      </c>
      <c r="B4995" t="s">
        <v>36</v>
      </c>
      <c r="C4995">
        <v>523688</v>
      </c>
      <c r="D4995" s="4">
        <v>44089</v>
      </c>
      <c r="E4995" t="s">
        <v>14999</v>
      </c>
      <c r="F4995" s="4">
        <v>44103</v>
      </c>
      <c r="G4995" t="s">
        <v>16244</v>
      </c>
      <c r="H4995">
        <f t="shared" si="263"/>
        <v>14</v>
      </c>
      <c r="I4995">
        <v>2646</v>
      </c>
    </row>
    <row r="4996" spans="1:9" x14ac:dyDescent="0.3">
      <c r="A4996" t="s">
        <v>6627</v>
      </c>
      <c r="B4996" t="s">
        <v>36</v>
      </c>
      <c r="C4996">
        <v>524194</v>
      </c>
      <c r="D4996" s="4">
        <v>43838</v>
      </c>
      <c r="E4996" t="s">
        <v>15025</v>
      </c>
      <c r="F4996" s="4">
        <v>43922</v>
      </c>
      <c r="G4996" t="s">
        <v>16204</v>
      </c>
      <c r="H4996">
        <f t="shared" si="263"/>
        <v>84</v>
      </c>
      <c r="I4996">
        <v>1346</v>
      </c>
    </row>
    <row r="4997" spans="1:9" x14ac:dyDescent="0.3">
      <c r="A4997" t="s">
        <v>10284</v>
      </c>
      <c r="B4997" t="s">
        <v>36</v>
      </c>
      <c r="C4997">
        <v>524780</v>
      </c>
      <c r="D4997" s="4">
        <v>44068</v>
      </c>
      <c r="E4997" t="s">
        <v>14999</v>
      </c>
      <c r="F4997" s="4">
        <v>44074</v>
      </c>
      <c r="G4997" t="s">
        <v>16224</v>
      </c>
      <c r="H4997">
        <f t="shared" si="263"/>
        <v>6</v>
      </c>
      <c r="I4997">
        <v>5585</v>
      </c>
    </row>
    <row r="4998" spans="1:9" x14ac:dyDescent="0.3">
      <c r="A4998" t="s">
        <v>14532</v>
      </c>
      <c r="B4998" t="s">
        <v>36</v>
      </c>
      <c r="C4998">
        <v>527960</v>
      </c>
      <c r="D4998" s="4">
        <v>43891</v>
      </c>
      <c r="E4998" t="s">
        <v>15086</v>
      </c>
      <c r="F4998" s="4">
        <v>43922</v>
      </c>
      <c r="G4998" t="s">
        <v>16209</v>
      </c>
      <c r="H4998">
        <f t="shared" si="263"/>
        <v>31</v>
      </c>
      <c r="I4998">
        <v>987</v>
      </c>
    </row>
    <row r="4999" spans="1:9" x14ac:dyDescent="0.3">
      <c r="A4999" t="s">
        <v>13590</v>
      </c>
      <c r="B4999" t="s">
        <v>36</v>
      </c>
      <c r="C4999">
        <v>529346</v>
      </c>
      <c r="D4999" s="4">
        <v>44088</v>
      </c>
      <c r="E4999" t="s">
        <v>15000</v>
      </c>
      <c r="F4999" s="4">
        <v>44116</v>
      </c>
      <c r="G4999" t="s">
        <v>16203</v>
      </c>
      <c r="H4999">
        <f t="shared" si="263"/>
        <v>28</v>
      </c>
      <c r="I4999">
        <v>2834</v>
      </c>
    </row>
    <row r="5000" spans="1:9" x14ac:dyDescent="0.3">
      <c r="A5000" t="s">
        <v>11456</v>
      </c>
      <c r="B5000" t="s">
        <v>36</v>
      </c>
      <c r="C5000">
        <v>529364</v>
      </c>
      <c r="D5000" s="4">
        <v>44058</v>
      </c>
      <c r="E5000" t="s">
        <v>15016</v>
      </c>
      <c r="F5000" s="4">
        <v>44064</v>
      </c>
      <c r="G5000" t="s">
        <v>16211</v>
      </c>
      <c r="H5000">
        <f t="shared" si="263"/>
        <v>6</v>
      </c>
      <c r="I5000">
        <v>1906</v>
      </c>
    </row>
    <row r="5001" spans="1:9" x14ac:dyDescent="0.3">
      <c r="A5001" t="s">
        <v>5799</v>
      </c>
      <c r="B5001" t="s">
        <v>36</v>
      </c>
      <c r="C5001">
        <v>529638</v>
      </c>
      <c r="D5001" s="4">
        <v>44063</v>
      </c>
      <c r="E5001" t="s">
        <v>15087</v>
      </c>
      <c r="F5001" s="4">
        <v>44067</v>
      </c>
      <c r="G5001" t="s">
        <v>16224</v>
      </c>
      <c r="H5001">
        <f t="shared" si="263"/>
        <v>4</v>
      </c>
      <c r="I5001">
        <v>6178</v>
      </c>
    </row>
    <row r="5002" spans="1:9" x14ac:dyDescent="0.3">
      <c r="A5002" t="s">
        <v>2356</v>
      </c>
      <c r="B5002" t="s">
        <v>36</v>
      </c>
      <c r="C5002">
        <v>531589</v>
      </c>
      <c r="D5002" s="4">
        <v>43895</v>
      </c>
      <c r="E5002" t="s">
        <v>15007</v>
      </c>
      <c r="F5002" s="4">
        <v>43922</v>
      </c>
      <c r="G5002" t="s">
        <v>16209</v>
      </c>
      <c r="H5002">
        <f t="shared" si="263"/>
        <v>27</v>
      </c>
      <c r="I5002">
        <v>759</v>
      </c>
    </row>
    <row r="5003" spans="1:9" x14ac:dyDescent="0.3">
      <c r="A5003" t="s">
        <v>2220</v>
      </c>
      <c r="B5003" t="s">
        <v>36</v>
      </c>
      <c r="C5003">
        <v>533269</v>
      </c>
      <c r="D5003" s="4">
        <v>44037</v>
      </c>
      <c r="E5003" t="s">
        <v>15223</v>
      </c>
      <c r="F5003" s="4">
        <v>44053</v>
      </c>
      <c r="G5003" t="s">
        <v>15074</v>
      </c>
      <c r="H5003">
        <f t="shared" si="263"/>
        <v>16</v>
      </c>
      <c r="I5003">
        <v>1889</v>
      </c>
    </row>
    <row r="5004" spans="1:9" x14ac:dyDescent="0.3">
      <c r="A5004" t="s">
        <v>8212</v>
      </c>
      <c r="B5004" t="s">
        <v>36</v>
      </c>
      <c r="C5004">
        <v>533528</v>
      </c>
      <c r="D5004" s="4">
        <v>44043</v>
      </c>
      <c r="E5004" t="s">
        <v>15010</v>
      </c>
      <c r="F5004" s="4">
        <v>44095</v>
      </c>
      <c r="G5004" t="s">
        <v>16204</v>
      </c>
      <c r="H5004">
        <f t="shared" si="263"/>
        <v>52</v>
      </c>
      <c r="I5004">
        <v>2758</v>
      </c>
    </row>
    <row r="5005" spans="1:9" x14ac:dyDescent="0.3">
      <c r="A5005" t="s">
        <v>12980</v>
      </c>
      <c r="B5005" t="s">
        <v>36</v>
      </c>
      <c r="C5005">
        <v>533947</v>
      </c>
      <c r="D5005" s="4">
        <v>43895</v>
      </c>
      <c r="E5005" t="s">
        <v>15007</v>
      </c>
      <c r="F5005" s="4">
        <v>43922</v>
      </c>
      <c r="G5005" t="s">
        <v>16209</v>
      </c>
      <c r="H5005">
        <f t="shared" si="263"/>
        <v>27</v>
      </c>
      <c r="I5005">
        <v>762</v>
      </c>
    </row>
    <row r="5006" spans="1:9" x14ac:dyDescent="0.3">
      <c r="A5006" t="s">
        <v>7567</v>
      </c>
      <c r="B5006" t="s">
        <v>36</v>
      </c>
      <c r="C5006">
        <v>536671</v>
      </c>
      <c r="D5006" s="4">
        <v>44067</v>
      </c>
      <c r="E5006" t="s">
        <v>15307</v>
      </c>
      <c r="F5006" s="4">
        <v>44105</v>
      </c>
      <c r="G5006" t="s">
        <v>16215</v>
      </c>
      <c r="H5006">
        <f t="shared" si="263"/>
        <v>38</v>
      </c>
      <c r="I5006">
        <v>1534</v>
      </c>
    </row>
    <row r="5007" spans="1:9" x14ac:dyDescent="0.3">
      <c r="A5007" t="s">
        <v>7854</v>
      </c>
      <c r="B5007" t="s">
        <v>36</v>
      </c>
      <c r="C5007">
        <v>537152</v>
      </c>
      <c r="D5007" s="4">
        <v>44096</v>
      </c>
      <c r="E5007" t="s">
        <v>14999</v>
      </c>
      <c r="F5007" s="4">
        <v>44103</v>
      </c>
      <c r="G5007" t="s">
        <v>16204</v>
      </c>
      <c r="H5007">
        <f t="shared" si="263"/>
        <v>7</v>
      </c>
      <c r="I5007">
        <v>7670</v>
      </c>
    </row>
    <row r="5008" spans="1:9" x14ac:dyDescent="0.3">
      <c r="A5008" t="s">
        <v>6224</v>
      </c>
      <c r="B5008" t="s">
        <v>36</v>
      </c>
      <c r="C5008">
        <v>537428</v>
      </c>
      <c r="D5008" s="4">
        <v>43922</v>
      </c>
      <c r="E5008" t="s">
        <v>14999</v>
      </c>
      <c r="F5008" s="4">
        <v>43952</v>
      </c>
      <c r="G5008" t="s">
        <v>16204</v>
      </c>
      <c r="H5008">
        <f t="shared" si="263"/>
        <v>30</v>
      </c>
      <c r="I5008">
        <v>1222</v>
      </c>
    </row>
    <row r="5009" spans="1:9" hidden="1" x14ac:dyDescent="0.3">
      <c r="A5009" t="s">
        <v>13480</v>
      </c>
      <c r="B5009" t="s">
        <v>253</v>
      </c>
      <c r="C5009">
        <v>388405</v>
      </c>
      <c r="D5009" s="4">
        <v>43862</v>
      </c>
      <c r="E5009" t="s">
        <v>15398</v>
      </c>
      <c r="I5009">
        <v>711</v>
      </c>
    </row>
    <row r="5010" spans="1:9" hidden="1" x14ac:dyDescent="0.3">
      <c r="A5010" t="s">
        <v>13481</v>
      </c>
      <c r="B5010" t="s">
        <v>169</v>
      </c>
      <c r="C5010">
        <v>12972</v>
      </c>
      <c r="D5010" s="4">
        <v>43832</v>
      </c>
      <c r="E5010" t="s">
        <v>16113</v>
      </c>
      <c r="F5010" s="4">
        <v>43839</v>
      </c>
      <c r="G5010" t="s">
        <v>16113</v>
      </c>
      <c r="I5010">
        <v>35</v>
      </c>
    </row>
    <row r="5011" spans="1:9" x14ac:dyDescent="0.3">
      <c r="A5011" t="s">
        <v>12075</v>
      </c>
      <c r="B5011" t="s">
        <v>36</v>
      </c>
      <c r="C5011">
        <v>537503</v>
      </c>
      <c r="D5011" s="4">
        <v>44096</v>
      </c>
      <c r="E5011" t="s">
        <v>14999</v>
      </c>
      <c r="F5011" s="4">
        <v>44103</v>
      </c>
      <c r="G5011" t="s">
        <v>16204</v>
      </c>
      <c r="H5011">
        <f t="shared" ref="H5011:H5020" si="264">F5011-D5011</f>
        <v>7</v>
      </c>
      <c r="I5011">
        <v>7784</v>
      </c>
    </row>
    <row r="5012" spans="1:9" x14ac:dyDescent="0.3">
      <c r="A5012" t="s">
        <v>106</v>
      </c>
      <c r="B5012" t="s">
        <v>36</v>
      </c>
      <c r="C5012">
        <v>539080</v>
      </c>
      <c r="D5012" s="4">
        <v>43787</v>
      </c>
      <c r="E5012" t="s">
        <v>14986</v>
      </c>
      <c r="F5012" s="4">
        <v>43910</v>
      </c>
      <c r="G5012" t="s">
        <v>16206</v>
      </c>
      <c r="H5012">
        <f t="shared" si="264"/>
        <v>123</v>
      </c>
      <c r="I5012">
        <v>657</v>
      </c>
    </row>
    <row r="5013" spans="1:9" x14ac:dyDescent="0.3">
      <c r="A5013" t="s">
        <v>4614</v>
      </c>
      <c r="B5013" t="s">
        <v>36</v>
      </c>
      <c r="C5013">
        <v>539395</v>
      </c>
      <c r="D5013" s="4">
        <v>44063</v>
      </c>
      <c r="E5013" t="s">
        <v>15087</v>
      </c>
      <c r="F5013" s="4">
        <v>44067</v>
      </c>
      <c r="G5013" t="s">
        <v>16224</v>
      </c>
      <c r="H5013">
        <f t="shared" si="264"/>
        <v>4</v>
      </c>
      <c r="I5013">
        <v>6318</v>
      </c>
    </row>
    <row r="5014" spans="1:9" x14ac:dyDescent="0.3">
      <c r="A5014" t="s">
        <v>7847</v>
      </c>
      <c r="B5014" t="s">
        <v>36</v>
      </c>
      <c r="C5014">
        <v>540891</v>
      </c>
      <c r="D5014" s="4">
        <v>44099</v>
      </c>
      <c r="E5014" t="s">
        <v>15015</v>
      </c>
      <c r="F5014" s="4">
        <v>44106</v>
      </c>
      <c r="G5014" t="s">
        <v>15015</v>
      </c>
      <c r="H5014">
        <f t="shared" si="264"/>
        <v>7</v>
      </c>
      <c r="I5014">
        <v>4966</v>
      </c>
    </row>
    <row r="5015" spans="1:9" x14ac:dyDescent="0.3">
      <c r="A5015" t="s">
        <v>5102</v>
      </c>
      <c r="B5015" t="s">
        <v>36</v>
      </c>
      <c r="C5015">
        <v>542895</v>
      </c>
      <c r="D5015" s="4">
        <v>43891</v>
      </c>
      <c r="E5015" t="s">
        <v>15086</v>
      </c>
      <c r="F5015" s="4">
        <v>43922</v>
      </c>
      <c r="G5015" t="s">
        <v>16209</v>
      </c>
      <c r="H5015">
        <f t="shared" si="264"/>
        <v>31</v>
      </c>
      <c r="I5015">
        <v>699</v>
      </c>
    </row>
    <row r="5016" spans="1:9" x14ac:dyDescent="0.3">
      <c r="A5016" t="s">
        <v>12152</v>
      </c>
      <c r="B5016" t="s">
        <v>36</v>
      </c>
      <c r="C5016">
        <v>543366</v>
      </c>
      <c r="D5016" s="4">
        <v>44085</v>
      </c>
      <c r="E5016" t="s">
        <v>14986</v>
      </c>
      <c r="F5016" s="4">
        <v>44095</v>
      </c>
      <c r="G5016" t="s">
        <v>15107</v>
      </c>
      <c r="H5016">
        <f t="shared" si="264"/>
        <v>10</v>
      </c>
      <c r="I5016">
        <v>3654</v>
      </c>
    </row>
    <row r="5017" spans="1:9" x14ac:dyDescent="0.3">
      <c r="A5017" t="s">
        <v>9915</v>
      </c>
      <c r="B5017" t="s">
        <v>36</v>
      </c>
      <c r="C5017">
        <v>543697</v>
      </c>
      <c r="D5017" s="4">
        <v>43891</v>
      </c>
      <c r="E5017" t="s">
        <v>15467</v>
      </c>
      <c r="F5017" s="4">
        <v>43922</v>
      </c>
      <c r="G5017" t="s">
        <v>16209</v>
      </c>
      <c r="H5017">
        <f t="shared" si="264"/>
        <v>31</v>
      </c>
      <c r="I5017">
        <v>1606</v>
      </c>
    </row>
    <row r="5018" spans="1:9" x14ac:dyDescent="0.3">
      <c r="A5018" s="1" t="s">
        <v>12191</v>
      </c>
      <c r="B5018" t="s">
        <v>36</v>
      </c>
      <c r="C5018">
        <v>544217</v>
      </c>
      <c r="D5018" s="4">
        <v>44013</v>
      </c>
      <c r="E5018" t="s">
        <v>14999</v>
      </c>
      <c r="F5018" s="4">
        <v>44044</v>
      </c>
      <c r="G5018" t="s">
        <v>16204</v>
      </c>
      <c r="H5018">
        <f t="shared" si="264"/>
        <v>31</v>
      </c>
      <c r="I5018">
        <v>1173</v>
      </c>
    </row>
    <row r="5019" spans="1:9" x14ac:dyDescent="0.3">
      <c r="A5019" t="s">
        <v>12220</v>
      </c>
      <c r="B5019" t="s">
        <v>36</v>
      </c>
      <c r="C5019">
        <v>551082</v>
      </c>
      <c r="D5019" s="4">
        <v>44075</v>
      </c>
      <c r="E5019" t="s">
        <v>14999</v>
      </c>
      <c r="F5019" s="4">
        <v>44082</v>
      </c>
      <c r="G5019" t="s">
        <v>16204</v>
      </c>
      <c r="H5019">
        <f t="shared" si="264"/>
        <v>7</v>
      </c>
      <c r="I5019">
        <v>7396</v>
      </c>
    </row>
    <row r="5020" spans="1:9" x14ac:dyDescent="0.3">
      <c r="A5020" t="s">
        <v>2812</v>
      </c>
      <c r="B5020" t="s">
        <v>36</v>
      </c>
      <c r="C5020">
        <v>551288</v>
      </c>
      <c r="D5020" s="4">
        <v>44098</v>
      </c>
      <c r="E5020" t="s">
        <v>15289</v>
      </c>
      <c r="F5020" s="4">
        <v>44105</v>
      </c>
      <c r="G5020" t="s">
        <v>16204</v>
      </c>
      <c r="H5020">
        <f t="shared" si="264"/>
        <v>7</v>
      </c>
      <c r="I5020">
        <v>1924</v>
      </c>
    </row>
    <row r="5021" spans="1:9" hidden="1" x14ac:dyDescent="0.3">
      <c r="A5021" t="s">
        <v>13508</v>
      </c>
      <c r="B5021" t="s">
        <v>253</v>
      </c>
      <c r="C5021">
        <v>679484</v>
      </c>
      <c r="D5021" s="4">
        <v>43854</v>
      </c>
      <c r="E5021" t="s">
        <v>15051</v>
      </c>
      <c r="F5021" s="4">
        <v>44197</v>
      </c>
      <c r="G5021" t="s">
        <v>16217</v>
      </c>
      <c r="I5021">
        <v>1818</v>
      </c>
    </row>
    <row r="5022" spans="1:9" hidden="1" x14ac:dyDescent="0.3">
      <c r="A5022" t="s">
        <v>13509</v>
      </c>
      <c r="B5022" t="s">
        <v>68</v>
      </c>
      <c r="C5022">
        <v>10427</v>
      </c>
      <c r="D5022" s="4">
        <v>43983</v>
      </c>
      <c r="E5022" t="s">
        <v>15064</v>
      </c>
      <c r="F5022" s="4">
        <v>44043</v>
      </c>
      <c r="G5022" t="s">
        <v>16207</v>
      </c>
      <c r="I5022">
        <v>10</v>
      </c>
    </row>
    <row r="5023" spans="1:9" x14ac:dyDescent="0.3">
      <c r="A5023" t="s">
        <v>8493</v>
      </c>
      <c r="B5023" t="s">
        <v>36</v>
      </c>
      <c r="C5023">
        <v>552440</v>
      </c>
      <c r="D5023" s="4">
        <v>44075</v>
      </c>
      <c r="E5023" t="s">
        <v>14980</v>
      </c>
      <c r="F5023" s="4">
        <v>44104</v>
      </c>
      <c r="G5023" t="s">
        <v>16202</v>
      </c>
      <c r="H5023">
        <f>F5023-D5023</f>
        <v>29</v>
      </c>
      <c r="I5023">
        <v>1894</v>
      </c>
    </row>
    <row r="5024" spans="1:9" hidden="1" x14ac:dyDescent="0.3">
      <c r="A5024" t="s">
        <v>13516</v>
      </c>
      <c r="B5024" t="s">
        <v>169</v>
      </c>
      <c r="C5024">
        <v>79099</v>
      </c>
      <c r="D5024" s="4">
        <v>44067</v>
      </c>
      <c r="E5024" t="s">
        <v>15080</v>
      </c>
      <c r="F5024" s="4">
        <v>44094</v>
      </c>
      <c r="G5024" t="s">
        <v>15080</v>
      </c>
      <c r="I5024">
        <v>111</v>
      </c>
    </row>
    <row r="5025" spans="1:9" x14ac:dyDescent="0.3">
      <c r="A5025" t="s">
        <v>14319</v>
      </c>
      <c r="B5025" t="s">
        <v>36</v>
      </c>
      <c r="C5025">
        <v>555995</v>
      </c>
      <c r="D5025" s="4">
        <v>43858</v>
      </c>
      <c r="E5025" t="s">
        <v>16162</v>
      </c>
      <c r="F5025" s="4">
        <v>43881</v>
      </c>
      <c r="G5025" t="s">
        <v>16203</v>
      </c>
      <c r="H5025">
        <f t="shared" ref="H5025:H5035" si="265">F5025-D5025</f>
        <v>23</v>
      </c>
      <c r="I5025">
        <v>3990</v>
      </c>
    </row>
    <row r="5026" spans="1:9" x14ac:dyDescent="0.3">
      <c r="A5026" t="s">
        <v>7866</v>
      </c>
      <c r="B5026" t="s">
        <v>36</v>
      </c>
      <c r="C5026">
        <v>556647</v>
      </c>
      <c r="D5026" s="4">
        <v>43923</v>
      </c>
      <c r="E5026" t="s">
        <v>15719</v>
      </c>
      <c r="F5026" s="4">
        <v>43931</v>
      </c>
      <c r="G5026" t="s">
        <v>15719</v>
      </c>
      <c r="H5026">
        <f t="shared" si="265"/>
        <v>8</v>
      </c>
      <c r="I5026">
        <v>371</v>
      </c>
    </row>
    <row r="5027" spans="1:9" x14ac:dyDescent="0.3">
      <c r="A5027" t="s">
        <v>12231</v>
      </c>
      <c r="B5027" t="s">
        <v>36</v>
      </c>
      <c r="C5027">
        <v>558082</v>
      </c>
      <c r="D5027" s="4">
        <v>44103</v>
      </c>
      <c r="E5027" t="s">
        <v>14999</v>
      </c>
      <c r="F5027" s="4">
        <v>44110</v>
      </c>
      <c r="G5027" t="s">
        <v>16204</v>
      </c>
      <c r="H5027">
        <f t="shared" si="265"/>
        <v>7</v>
      </c>
      <c r="I5027">
        <v>2156</v>
      </c>
    </row>
    <row r="5028" spans="1:9" x14ac:dyDescent="0.3">
      <c r="A5028" t="s">
        <v>14314</v>
      </c>
      <c r="B5028" t="s">
        <v>36</v>
      </c>
      <c r="C5028">
        <v>558426</v>
      </c>
      <c r="D5028" s="4">
        <v>44103</v>
      </c>
      <c r="E5028" t="s">
        <v>14999</v>
      </c>
      <c r="F5028" s="4">
        <v>44110</v>
      </c>
      <c r="G5028" t="s">
        <v>16204</v>
      </c>
      <c r="H5028">
        <f t="shared" si="265"/>
        <v>7</v>
      </c>
      <c r="I5028">
        <v>2157</v>
      </c>
    </row>
    <row r="5029" spans="1:9" x14ac:dyDescent="0.3">
      <c r="A5029" t="s">
        <v>14343</v>
      </c>
      <c r="B5029" t="s">
        <v>36</v>
      </c>
      <c r="C5029">
        <v>561120</v>
      </c>
      <c r="D5029" s="4">
        <v>44083</v>
      </c>
      <c r="E5029" t="s">
        <v>15277</v>
      </c>
      <c r="F5029" s="4">
        <v>44110</v>
      </c>
      <c r="G5029" t="s">
        <v>16204</v>
      </c>
      <c r="H5029">
        <f t="shared" si="265"/>
        <v>27</v>
      </c>
      <c r="I5029">
        <v>4033</v>
      </c>
    </row>
    <row r="5030" spans="1:9" x14ac:dyDescent="0.3">
      <c r="A5030" t="s">
        <v>9593</v>
      </c>
      <c r="B5030" t="s">
        <v>36</v>
      </c>
      <c r="C5030">
        <v>562198</v>
      </c>
      <c r="D5030" s="4">
        <v>43862</v>
      </c>
      <c r="E5030" t="s">
        <v>15298</v>
      </c>
      <c r="F5030" s="4">
        <v>43891</v>
      </c>
      <c r="G5030" t="s">
        <v>16256</v>
      </c>
      <c r="H5030">
        <f t="shared" si="265"/>
        <v>29</v>
      </c>
      <c r="I5030">
        <v>1004</v>
      </c>
    </row>
    <row r="5031" spans="1:9" x14ac:dyDescent="0.3">
      <c r="A5031" t="s">
        <v>8774</v>
      </c>
      <c r="B5031" t="s">
        <v>36</v>
      </c>
      <c r="C5031">
        <v>562301</v>
      </c>
      <c r="D5031" s="4">
        <v>44053</v>
      </c>
      <c r="E5031" t="s">
        <v>15291</v>
      </c>
      <c r="F5031" s="4">
        <v>44075</v>
      </c>
      <c r="G5031" t="s">
        <v>15074</v>
      </c>
      <c r="H5031">
        <f t="shared" si="265"/>
        <v>22</v>
      </c>
      <c r="I5031">
        <v>3301</v>
      </c>
    </row>
    <row r="5032" spans="1:9" x14ac:dyDescent="0.3">
      <c r="A5032" s="1" t="s">
        <v>14886</v>
      </c>
      <c r="B5032" t="s">
        <v>36</v>
      </c>
      <c r="C5032">
        <v>564656</v>
      </c>
      <c r="D5032" s="4">
        <v>44083</v>
      </c>
      <c r="E5032" t="s">
        <v>15054</v>
      </c>
      <c r="F5032" s="4">
        <v>44120</v>
      </c>
      <c r="G5032" t="s">
        <v>14986</v>
      </c>
      <c r="H5032">
        <f t="shared" si="265"/>
        <v>37</v>
      </c>
      <c r="I5032">
        <v>2818</v>
      </c>
    </row>
    <row r="5033" spans="1:9" x14ac:dyDescent="0.3">
      <c r="A5033" t="s">
        <v>6629</v>
      </c>
      <c r="B5033" t="s">
        <v>36</v>
      </c>
      <c r="C5033">
        <v>564696</v>
      </c>
      <c r="D5033" s="4">
        <v>43997</v>
      </c>
      <c r="E5033" t="s">
        <v>15013</v>
      </c>
      <c r="F5033" s="4">
        <v>44058</v>
      </c>
      <c r="G5033" t="s">
        <v>14986</v>
      </c>
      <c r="H5033">
        <f t="shared" si="265"/>
        <v>61</v>
      </c>
      <c r="I5033">
        <v>1752</v>
      </c>
    </row>
    <row r="5034" spans="1:9" x14ac:dyDescent="0.3">
      <c r="A5034" t="s">
        <v>12813</v>
      </c>
      <c r="B5034" t="s">
        <v>36</v>
      </c>
      <c r="C5034">
        <v>565592</v>
      </c>
      <c r="D5034" s="4">
        <v>43862</v>
      </c>
      <c r="E5034" t="s">
        <v>15298</v>
      </c>
      <c r="F5034" s="4">
        <v>43891</v>
      </c>
      <c r="G5034" t="s">
        <v>16256</v>
      </c>
      <c r="H5034">
        <f t="shared" si="265"/>
        <v>29</v>
      </c>
      <c r="I5034">
        <v>1758</v>
      </c>
    </row>
    <row r="5035" spans="1:9" x14ac:dyDescent="0.3">
      <c r="A5035" t="s">
        <v>14224</v>
      </c>
      <c r="B5035" t="s">
        <v>36</v>
      </c>
      <c r="C5035">
        <v>566689</v>
      </c>
      <c r="D5035" s="4">
        <v>43467</v>
      </c>
      <c r="E5035" t="s">
        <v>16156</v>
      </c>
      <c r="F5035" s="4">
        <v>43982</v>
      </c>
      <c r="G5035" t="s">
        <v>16349</v>
      </c>
      <c r="H5035">
        <f t="shared" si="265"/>
        <v>515</v>
      </c>
      <c r="I5035">
        <v>1351</v>
      </c>
    </row>
    <row r="5036" spans="1:9" hidden="1" x14ac:dyDescent="0.3">
      <c r="A5036" s="1" t="s">
        <v>13538</v>
      </c>
      <c r="B5036" t="s">
        <v>169</v>
      </c>
      <c r="C5036">
        <v>45941</v>
      </c>
      <c r="D5036" s="4">
        <v>43857</v>
      </c>
      <c r="E5036" t="s">
        <v>15449</v>
      </c>
      <c r="F5036" s="4">
        <v>43858</v>
      </c>
      <c r="G5036" t="s">
        <v>16231</v>
      </c>
      <c r="I5036">
        <v>24</v>
      </c>
    </row>
    <row r="5037" spans="1:9" x14ac:dyDescent="0.3">
      <c r="A5037" t="s">
        <v>6236</v>
      </c>
      <c r="B5037" t="s">
        <v>36</v>
      </c>
      <c r="C5037">
        <v>567709</v>
      </c>
      <c r="D5037" s="4">
        <v>44013</v>
      </c>
      <c r="E5037" t="s">
        <v>14999</v>
      </c>
      <c r="F5037" s="4">
        <v>44044</v>
      </c>
      <c r="G5037" t="s">
        <v>16204</v>
      </c>
      <c r="H5037">
        <f>F5037-D5037</f>
        <v>31</v>
      </c>
      <c r="I5037">
        <v>1228</v>
      </c>
    </row>
    <row r="5038" spans="1:9" x14ac:dyDescent="0.3">
      <c r="A5038" t="s">
        <v>11179</v>
      </c>
      <c r="B5038" t="s">
        <v>36</v>
      </c>
      <c r="C5038">
        <v>568979</v>
      </c>
      <c r="D5038" s="4">
        <v>44058</v>
      </c>
      <c r="E5038" t="s">
        <v>15016</v>
      </c>
      <c r="F5038" s="4">
        <v>44064</v>
      </c>
      <c r="G5038" t="s">
        <v>16211</v>
      </c>
      <c r="H5038">
        <f>F5038-D5038</f>
        <v>6</v>
      </c>
      <c r="I5038">
        <v>1998</v>
      </c>
    </row>
    <row r="5039" spans="1:9" x14ac:dyDescent="0.3">
      <c r="A5039" t="s">
        <v>6520</v>
      </c>
      <c r="B5039" t="s">
        <v>36</v>
      </c>
      <c r="C5039">
        <v>569798</v>
      </c>
      <c r="D5039" s="4">
        <v>43962</v>
      </c>
      <c r="E5039" t="s">
        <v>15107</v>
      </c>
      <c r="F5039" s="4">
        <v>43973</v>
      </c>
      <c r="G5039" t="s">
        <v>16204</v>
      </c>
      <c r="H5039">
        <f>F5039-D5039</f>
        <v>11</v>
      </c>
      <c r="I5039">
        <v>2478</v>
      </c>
    </row>
    <row r="5040" spans="1:9" x14ac:dyDescent="0.3">
      <c r="A5040" t="s">
        <v>11662</v>
      </c>
      <c r="B5040" t="s">
        <v>36</v>
      </c>
      <c r="C5040">
        <v>572985</v>
      </c>
      <c r="D5040" s="4">
        <v>44048</v>
      </c>
      <c r="E5040" t="s">
        <v>15822</v>
      </c>
      <c r="F5040" s="4">
        <v>44063</v>
      </c>
      <c r="G5040" t="s">
        <v>16314</v>
      </c>
      <c r="H5040">
        <f>F5040-D5040</f>
        <v>15</v>
      </c>
      <c r="I5040">
        <v>702</v>
      </c>
    </row>
    <row r="5041" spans="1:9" x14ac:dyDescent="0.3">
      <c r="A5041" t="s">
        <v>5437</v>
      </c>
      <c r="B5041" t="s">
        <v>36</v>
      </c>
      <c r="C5041">
        <v>573946</v>
      </c>
      <c r="D5041" s="4">
        <v>43899</v>
      </c>
      <c r="E5041" t="s">
        <v>15054</v>
      </c>
      <c r="F5041" s="4">
        <v>44013</v>
      </c>
      <c r="G5041" t="s">
        <v>16204</v>
      </c>
      <c r="H5041">
        <f>F5041-D5041</f>
        <v>114</v>
      </c>
      <c r="I5041">
        <v>296</v>
      </c>
    </row>
    <row r="5042" spans="1:9" hidden="1" x14ac:dyDescent="0.3">
      <c r="A5042" t="s">
        <v>13548</v>
      </c>
      <c r="B5042" t="s">
        <v>68</v>
      </c>
      <c r="C5042">
        <v>26970</v>
      </c>
      <c r="D5042" s="4">
        <v>44097</v>
      </c>
      <c r="E5042" t="s">
        <v>15110</v>
      </c>
      <c r="I5042">
        <v>128</v>
      </c>
    </row>
    <row r="5043" spans="1:9" x14ac:dyDescent="0.3">
      <c r="A5043" t="s">
        <v>6616</v>
      </c>
      <c r="B5043" t="s">
        <v>36</v>
      </c>
      <c r="C5043">
        <v>577385</v>
      </c>
      <c r="D5043" s="4">
        <v>43962</v>
      </c>
      <c r="E5043" t="s">
        <v>15179</v>
      </c>
      <c r="F5043" s="4">
        <v>44012</v>
      </c>
      <c r="G5043" t="s">
        <v>16204</v>
      </c>
      <c r="H5043">
        <f>F5043-D5043</f>
        <v>50</v>
      </c>
      <c r="I5043">
        <v>2624</v>
      </c>
    </row>
    <row r="5044" spans="1:9" x14ac:dyDescent="0.3">
      <c r="A5044" t="s">
        <v>11869</v>
      </c>
      <c r="B5044" t="s">
        <v>36</v>
      </c>
      <c r="C5044">
        <v>578495</v>
      </c>
      <c r="D5044" s="4">
        <v>44098</v>
      </c>
      <c r="E5044" t="s">
        <v>15074</v>
      </c>
      <c r="F5044" s="4">
        <v>44105</v>
      </c>
      <c r="G5044" t="s">
        <v>16204</v>
      </c>
      <c r="H5044">
        <f>F5044-D5044</f>
        <v>7</v>
      </c>
      <c r="I5044">
        <v>2073</v>
      </c>
    </row>
    <row r="5045" spans="1:9" hidden="1" x14ac:dyDescent="0.3">
      <c r="A5045" t="s">
        <v>13553</v>
      </c>
      <c r="B5045" t="s">
        <v>253</v>
      </c>
      <c r="C5045">
        <v>235767</v>
      </c>
      <c r="D5045" s="4">
        <v>44092</v>
      </c>
      <c r="E5045" t="s">
        <v>15022</v>
      </c>
      <c r="F5045" s="4">
        <v>44114</v>
      </c>
      <c r="G5045" t="s">
        <v>16204</v>
      </c>
      <c r="I5045">
        <v>572</v>
      </c>
    </row>
    <row r="5046" spans="1:9" x14ac:dyDescent="0.3">
      <c r="A5046" t="s">
        <v>1864</v>
      </c>
      <c r="B5046" t="s">
        <v>36</v>
      </c>
      <c r="C5046">
        <v>579170</v>
      </c>
      <c r="D5046" s="4">
        <v>43969</v>
      </c>
      <c r="E5046" t="s">
        <v>15185</v>
      </c>
      <c r="F5046" s="4">
        <v>43997</v>
      </c>
      <c r="G5046" t="s">
        <v>14986</v>
      </c>
      <c r="H5046">
        <f t="shared" ref="H5046:H5059" si="266">F5046-D5046</f>
        <v>28</v>
      </c>
      <c r="I5046">
        <v>1103</v>
      </c>
    </row>
    <row r="5047" spans="1:9" x14ac:dyDescent="0.3">
      <c r="A5047" t="s">
        <v>4793</v>
      </c>
      <c r="B5047" t="s">
        <v>36</v>
      </c>
      <c r="C5047">
        <v>579490</v>
      </c>
      <c r="D5047" s="4">
        <v>43998</v>
      </c>
      <c r="E5047" t="s">
        <v>15013</v>
      </c>
      <c r="F5047" s="4">
        <v>44058</v>
      </c>
      <c r="G5047" t="s">
        <v>14986</v>
      </c>
      <c r="H5047">
        <f t="shared" si="266"/>
        <v>60</v>
      </c>
      <c r="I5047">
        <v>1624</v>
      </c>
    </row>
    <row r="5048" spans="1:9" x14ac:dyDescent="0.3">
      <c r="A5048" t="s">
        <v>4883</v>
      </c>
      <c r="B5048" t="s">
        <v>36</v>
      </c>
      <c r="C5048">
        <v>579802</v>
      </c>
      <c r="D5048" s="4">
        <v>43969</v>
      </c>
      <c r="E5048" t="s">
        <v>14985</v>
      </c>
      <c r="F5048" s="4">
        <v>43997</v>
      </c>
      <c r="G5048" t="s">
        <v>14986</v>
      </c>
      <c r="H5048">
        <f t="shared" si="266"/>
        <v>28</v>
      </c>
      <c r="I5048">
        <v>1299</v>
      </c>
    </row>
    <row r="5049" spans="1:9" x14ac:dyDescent="0.3">
      <c r="A5049" t="s">
        <v>10635</v>
      </c>
      <c r="B5049" t="s">
        <v>36</v>
      </c>
      <c r="C5049">
        <v>582279</v>
      </c>
      <c r="D5049" s="4">
        <v>43903</v>
      </c>
      <c r="E5049" t="s">
        <v>15911</v>
      </c>
      <c r="F5049" s="4">
        <v>43908</v>
      </c>
      <c r="G5049" t="s">
        <v>15903</v>
      </c>
      <c r="H5049">
        <f t="shared" si="266"/>
        <v>5</v>
      </c>
      <c r="I5049">
        <v>2145</v>
      </c>
    </row>
    <row r="5050" spans="1:9" x14ac:dyDescent="0.3">
      <c r="A5050" t="s">
        <v>14027</v>
      </c>
      <c r="B5050" t="s">
        <v>36</v>
      </c>
      <c r="C5050">
        <v>582465</v>
      </c>
      <c r="D5050" s="4">
        <v>43862</v>
      </c>
      <c r="E5050" t="s">
        <v>15298</v>
      </c>
      <c r="F5050" s="4">
        <v>43891</v>
      </c>
      <c r="G5050" t="s">
        <v>16256</v>
      </c>
      <c r="H5050">
        <f t="shared" si="266"/>
        <v>29</v>
      </c>
      <c r="I5050">
        <v>1538</v>
      </c>
    </row>
    <row r="5051" spans="1:9" x14ac:dyDescent="0.3">
      <c r="A5051" t="s">
        <v>13613</v>
      </c>
      <c r="B5051" t="s">
        <v>36</v>
      </c>
      <c r="C5051">
        <v>582952</v>
      </c>
      <c r="D5051" s="4">
        <v>44068</v>
      </c>
      <c r="E5051" t="s">
        <v>14999</v>
      </c>
      <c r="F5051" s="4">
        <v>44074</v>
      </c>
      <c r="G5051" t="s">
        <v>16224</v>
      </c>
      <c r="H5051">
        <f t="shared" si="266"/>
        <v>6</v>
      </c>
      <c r="I5051">
        <v>6601</v>
      </c>
    </row>
    <row r="5052" spans="1:9" x14ac:dyDescent="0.3">
      <c r="A5052" t="s">
        <v>1653</v>
      </c>
      <c r="B5052" t="s">
        <v>36</v>
      </c>
      <c r="C5052">
        <v>583857</v>
      </c>
      <c r="D5052" s="4">
        <v>43966</v>
      </c>
      <c r="E5052" t="s">
        <v>15166</v>
      </c>
      <c r="F5052" s="4">
        <v>44013</v>
      </c>
      <c r="G5052" t="s">
        <v>16204</v>
      </c>
      <c r="H5052">
        <f t="shared" si="266"/>
        <v>47</v>
      </c>
      <c r="I5052">
        <v>369</v>
      </c>
    </row>
    <row r="5053" spans="1:9" x14ac:dyDescent="0.3">
      <c r="A5053" t="s">
        <v>6011</v>
      </c>
      <c r="B5053" t="s">
        <v>36</v>
      </c>
      <c r="C5053">
        <v>585543</v>
      </c>
      <c r="D5053" s="4">
        <v>44082</v>
      </c>
      <c r="E5053" t="s">
        <v>14999</v>
      </c>
      <c r="F5053" s="4">
        <v>44089</v>
      </c>
      <c r="G5053" t="s">
        <v>16204</v>
      </c>
      <c r="H5053">
        <f t="shared" si="266"/>
        <v>7</v>
      </c>
      <c r="I5053">
        <v>7334</v>
      </c>
    </row>
    <row r="5054" spans="1:9" x14ac:dyDescent="0.3">
      <c r="A5054" t="s">
        <v>11715</v>
      </c>
      <c r="B5054" t="s">
        <v>36</v>
      </c>
      <c r="C5054">
        <v>589126</v>
      </c>
      <c r="D5054" s="4">
        <v>43836</v>
      </c>
      <c r="E5054" t="s">
        <v>15093</v>
      </c>
      <c r="F5054" s="4">
        <v>43862</v>
      </c>
      <c r="G5054" t="s">
        <v>16203</v>
      </c>
      <c r="H5054">
        <f t="shared" si="266"/>
        <v>26</v>
      </c>
      <c r="I5054">
        <v>912</v>
      </c>
    </row>
    <row r="5055" spans="1:9" x14ac:dyDescent="0.3">
      <c r="A5055" t="s">
        <v>14020</v>
      </c>
      <c r="B5055" t="s">
        <v>36</v>
      </c>
      <c r="C5055">
        <v>590372</v>
      </c>
      <c r="D5055" s="4">
        <v>44063</v>
      </c>
      <c r="E5055" t="s">
        <v>15087</v>
      </c>
      <c r="F5055" s="4">
        <v>44067</v>
      </c>
      <c r="G5055" t="s">
        <v>16224</v>
      </c>
      <c r="H5055">
        <f t="shared" si="266"/>
        <v>4</v>
      </c>
      <c r="I5055">
        <v>6866</v>
      </c>
    </row>
    <row r="5056" spans="1:9" x14ac:dyDescent="0.3">
      <c r="A5056" t="s">
        <v>3949</v>
      </c>
      <c r="B5056" t="s">
        <v>36</v>
      </c>
      <c r="C5056">
        <v>592859</v>
      </c>
      <c r="D5056" s="4">
        <v>44098</v>
      </c>
      <c r="E5056" t="s">
        <v>15289</v>
      </c>
      <c r="F5056" s="4">
        <v>44105</v>
      </c>
      <c r="G5056" t="s">
        <v>16204</v>
      </c>
      <c r="H5056">
        <f t="shared" si="266"/>
        <v>7</v>
      </c>
      <c r="I5056">
        <v>2800</v>
      </c>
    </row>
    <row r="5057" spans="1:9" x14ac:dyDescent="0.3">
      <c r="A5057" t="s">
        <v>3936</v>
      </c>
      <c r="B5057" t="s">
        <v>36</v>
      </c>
      <c r="C5057">
        <v>594161</v>
      </c>
      <c r="D5057" s="4">
        <v>44040</v>
      </c>
      <c r="E5057" t="s">
        <v>14986</v>
      </c>
      <c r="F5057" s="4">
        <v>44075</v>
      </c>
      <c r="G5057" t="s">
        <v>15107</v>
      </c>
      <c r="H5057">
        <f t="shared" si="266"/>
        <v>35</v>
      </c>
      <c r="I5057">
        <v>9815</v>
      </c>
    </row>
    <row r="5058" spans="1:9" x14ac:dyDescent="0.3">
      <c r="A5058" t="s">
        <v>13395</v>
      </c>
      <c r="B5058" t="s">
        <v>36</v>
      </c>
      <c r="C5058">
        <v>597029</v>
      </c>
      <c r="D5058" s="4">
        <v>43881</v>
      </c>
      <c r="E5058" t="s">
        <v>16106</v>
      </c>
      <c r="F5058" s="4">
        <v>43894</v>
      </c>
      <c r="G5058" t="s">
        <v>16214</v>
      </c>
      <c r="H5058">
        <f t="shared" si="266"/>
        <v>13</v>
      </c>
      <c r="I5058">
        <v>1600</v>
      </c>
    </row>
    <row r="5059" spans="1:9" x14ac:dyDescent="0.3">
      <c r="A5059" t="s">
        <v>8083</v>
      </c>
      <c r="B5059" t="s">
        <v>36</v>
      </c>
      <c r="C5059">
        <v>597220</v>
      </c>
      <c r="D5059" s="4">
        <v>44035</v>
      </c>
      <c r="E5059" t="s">
        <v>15000</v>
      </c>
      <c r="F5059" s="4">
        <v>44043</v>
      </c>
      <c r="G5059" t="s">
        <v>16204</v>
      </c>
      <c r="H5059">
        <f t="shared" si="266"/>
        <v>8</v>
      </c>
      <c r="I5059">
        <v>2000</v>
      </c>
    </row>
    <row r="5060" spans="1:9" hidden="1" x14ac:dyDescent="0.3">
      <c r="A5060" t="s">
        <v>13583</v>
      </c>
      <c r="B5060" t="s">
        <v>68</v>
      </c>
      <c r="C5060">
        <v>1285782</v>
      </c>
      <c r="D5060" s="4">
        <v>43944</v>
      </c>
      <c r="E5060" t="s">
        <v>15425</v>
      </c>
      <c r="F5060" s="4">
        <v>43972</v>
      </c>
      <c r="G5060" t="s">
        <v>16209</v>
      </c>
      <c r="I5060">
        <v>1557</v>
      </c>
    </row>
    <row r="5061" spans="1:9" x14ac:dyDescent="0.3">
      <c r="A5061" t="s">
        <v>11825</v>
      </c>
      <c r="B5061" t="s">
        <v>36</v>
      </c>
      <c r="C5061">
        <v>599529</v>
      </c>
      <c r="D5061" s="4">
        <v>43862</v>
      </c>
      <c r="E5061" t="s">
        <v>15298</v>
      </c>
      <c r="F5061" s="4">
        <v>43891</v>
      </c>
      <c r="G5061" t="s">
        <v>16256</v>
      </c>
      <c r="H5061">
        <f t="shared" ref="H5061:H5099" si="267">F5061-D5061</f>
        <v>29</v>
      </c>
      <c r="I5061">
        <v>1040</v>
      </c>
    </row>
    <row r="5062" spans="1:9" x14ac:dyDescent="0.3">
      <c r="A5062" t="s">
        <v>12633</v>
      </c>
      <c r="B5062" t="s">
        <v>36</v>
      </c>
      <c r="C5062">
        <v>599726</v>
      </c>
      <c r="D5062" s="4">
        <v>43831</v>
      </c>
      <c r="E5062" t="s">
        <v>15039</v>
      </c>
      <c r="F5062" s="4">
        <v>43862</v>
      </c>
      <c r="G5062" t="s">
        <v>16214</v>
      </c>
      <c r="H5062">
        <f t="shared" si="267"/>
        <v>31</v>
      </c>
      <c r="I5062">
        <v>921</v>
      </c>
    </row>
    <row r="5063" spans="1:9" x14ac:dyDescent="0.3">
      <c r="A5063" t="s">
        <v>8054</v>
      </c>
      <c r="B5063" t="s">
        <v>36</v>
      </c>
      <c r="C5063">
        <v>600521</v>
      </c>
      <c r="D5063" s="4">
        <v>44089</v>
      </c>
      <c r="E5063" t="s">
        <v>14999</v>
      </c>
      <c r="F5063" s="4">
        <v>44096</v>
      </c>
      <c r="G5063" t="s">
        <v>16204</v>
      </c>
      <c r="H5063">
        <f t="shared" si="267"/>
        <v>7</v>
      </c>
      <c r="I5063">
        <v>8443</v>
      </c>
    </row>
    <row r="5064" spans="1:9" x14ac:dyDescent="0.3">
      <c r="A5064" t="s">
        <v>6415</v>
      </c>
      <c r="B5064" t="s">
        <v>36</v>
      </c>
      <c r="C5064">
        <v>601245</v>
      </c>
      <c r="D5064" s="4">
        <v>44067</v>
      </c>
      <c r="E5064" t="s">
        <v>15607</v>
      </c>
      <c r="F5064" s="4">
        <v>44105</v>
      </c>
      <c r="G5064" t="s">
        <v>15607</v>
      </c>
      <c r="H5064">
        <f t="shared" si="267"/>
        <v>38</v>
      </c>
      <c r="I5064">
        <v>2201</v>
      </c>
    </row>
    <row r="5065" spans="1:9" x14ac:dyDescent="0.3">
      <c r="A5065" t="s">
        <v>4720</v>
      </c>
      <c r="B5065" t="s">
        <v>36</v>
      </c>
      <c r="C5065">
        <v>601353</v>
      </c>
      <c r="D5065" s="4">
        <v>44089</v>
      </c>
      <c r="E5065" t="s">
        <v>14999</v>
      </c>
      <c r="F5065" s="4">
        <v>44096</v>
      </c>
      <c r="G5065" t="s">
        <v>16204</v>
      </c>
      <c r="H5065">
        <f t="shared" si="267"/>
        <v>7</v>
      </c>
      <c r="I5065">
        <v>1747</v>
      </c>
    </row>
    <row r="5066" spans="1:9" x14ac:dyDescent="0.3">
      <c r="A5066" t="s">
        <v>12356</v>
      </c>
      <c r="B5066" t="s">
        <v>36</v>
      </c>
      <c r="C5066">
        <v>601747</v>
      </c>
      <c r="D5066" s="4">
        <v>43831</v>
      </c>
      <c r="E5066" t="s">
        <v>15039</v>
      </c>
      <c r="F5066" s="4">
        <v>43862</v>
      </c>
      <c r="G5066" t="s">
        <v>16214</v>
      </c>
      <c r="H5066">
        <f t="shared" si="267"/>
        <v>31</v>
      </c>
      <c r="I5066">
        <v>2071</v>
      </c>
    </row>
    <row r="5067" spans="1:9" x14ac:dyDescent="0.3">
      <c r="A5067" t="s">
        <v>8569</v>
      </c>
      <c r="B5067" t="s">
        <v>36</v>
      </c>
      <c r="C5067">
        <v>602141</v>
      </c>
      <c r="D5067" s="4">
        <v>43862</v>
      </c>
      <c r="E5067" t="s">
        <v>15298</v>
      </c>
      <c r="F5067" s="4">
        <v>43891</v>
      </c>
      <c r="G5067" t="s">
        <v>16256</v>
      </c>
      <c r="H5067">
        <f t="shared" si="267"/>
        <v>29</v>
      </c>
      <c r="I5067">
        <v>982</v>
      </c>
    </row>
    <row r="5068" spans="1:9" x14ac:dyDescent="0.3">
      <c r="A5068" t="s">
        <v>12234</v>
      </c>
      <c r="B5068" t="s">
        <v>36</v>
      </c>
      <c r="C5068">
        <v>603074</v>
      </c>
      <c r="D5068" s="4">
        <v>43862</v>
      </c>
      <c r="E5068" t="s">
        <v>15298</v>
      </c>
      <c r="F5068" s="4">
        <v>43891</v>
      </c>
      <c r="G5068" t="s">
        <v>16256</v>
      </c>
      <c r="H5068">
        <f t="shared" si="267"/>
        <v>29</v>
      </c>
      <c r="I5068">
        <v>1426</v>
      </c>
    </row>
    <row r="5069" spans="1:9" x14ac:dyDescent="0.3">
      <c r="A5069" t="s">
        <v>9307</v>
      </c>
      <c r="B5069" t="s">
        <v>36</v>
      </c>
      <c r="C5069">
        <v>604458</v>
      </c>
      <c r="D5069" s="4">
        <v>44035</v>
      </c>
      <c r="E5069" t="s">
        <v>15091</v>
      </c>
      <c r="F5069" s="4">
        <v>44108</v>
      </c>
      <c r="G5069" t="s">
        <v>16209</v>
      </c>
      <c r="H5069">
        <f t="shared" si="267"/>
        <v>73</v>
      </c>
      <c r="I5069">
        <v>1007</v>
      </c>
    </row>
    <row r="5070" spans="1:9" x14ac:dyDescent="0.3">
      <c r="A5070" t="s">
        <v>6137</v>
      </c>
      <c r="B5070" t="s">
        <v>36</v>
      </c>
      <c r="C5070">
        <v>606461</v>
      </c>
      <c r="D5070" s="4">
        <v>43831</v>
      </c>
      <c r="E5070" t="s">
        <v>15039</v>
      </c>
      <c r="F5070" s="4">
        <v>43862</v>
      </c>
      <c r="G5070" t="s">
        <v>16214</v>
      </c>
      <c r="H5070">
        <f t="shared" si="267"/>
        <v>31</v>
      </c>
      <c r="I5070">
        <v>1441</v>
      </c>
    </row>
    <row r="5071" spans="1:9" x14ac:dyDescent="0.3">
      <c r="A5071" t="s">
        <v>713</v>
      </c>
      <c r="B5071" t="s">
        <v>36</v>
      </c>
      <c r="C5071">
        <v>609145</v>
      </c>
      <c r="D5071" s="4">
        <v>43834</v>
      </c>
      <c r="E5071" t="s">
        <v>15059</v>
      </c>
      <c r="F5071" s="4">
        <v>43861</v>
      </c>
      <c r="G5071" t="s">
        <v>15059</v>
      </c>
      <c r="H5071">
        <f t="shared" si="267"/>
        <v>27</v>
      </c>
      <c r="I5071">
        <v>1241</v>
      </c>
    </row>
    <row r="5072" spans="1:9" x14ac:dyDescent="0.3">
      <c r="A5072" t="s">
        <v>1365</v>
      </c>
      <c r="B5072" t="s">
        <v>36</v>
      </c>
      <c r="C5072">
        <v>614273</v>
      </c>
      <c r="D5072" s="4">
        <v>43906</v>
      </c>
      <c r="E5072" t="s">
        <v>15069</v>
      </c>
      <c r="F5072" s="4">
        <v>43927</v>
      </c>
      <c r="G5072" t="s">
        <v>16215</v>
      </c>
      <c r="H5072">
        <f t="shared" si="267"/>
        <v>21</v>
      </c>
      <c r="I5072">
        <v>875</v>
      </c>
    </row>
    <row r="5073" spans="1:9" x14ac:dyDescent="0.3">
      <c r="A5073" t="s">
        <v>6663</v>
      </c>
      <c r="B5073" t="s">
        <v>36</v>
      </c>
      <c r="C5073">
        <v>615577</v>
      </c>
      <c r="D5073" s="4">
        <v>43893</v>
      </c>
      <c r="E5073" t="s">
        <v>15578</v>
      </c>
      <c r="F5073" s="4">
        <v>44140</v>
      </c>
      <c r="G5073" t="s">
        <v>16214</v>
      </c>
      <c r="H5073">
        <f t="shared" si="267"/>
        <v>247</v>
      </c>
      <c r="I5073">
        <v>247</v>
      </c>
    </row>
    <row r="5074" spans="1:9" x14ac:dyDescent="0.3">
      <c r="A5074" t="s">
        <v>9848</v>
      </c>
      <c r="B5074" t="s">
        <v>36</v>
      </c>
      <c r="C5074">
        <v>616894</v>
      </c>
      <c r="D5074" s="4">
        <v>44103</v>
      </c>
      <c r="E5074" t="s">
        <v>14999</v>
      </c>
      <c r="F5074" s="4">
        <v>44110</v>
      </c>
      <c r="G5074" t="s">
        <v>16204</v>
      </c>
      <c r="H5074">
        <f t="shared" si="267"/>
        <v>7</v>
      </c>
      <c r="I5074">
        <v>2148</v>
      </c>
    </row>
    <row r="5075" spans="1:9" x14ac:dyDescent="0.3">
      <c r="A5075" t="s">
        <v>1093</v>
      </c>
      <c r="B5075" t="s">
        <v>36</v>
      </c>
      <c r="C5075">
        <v>617129</v>
      </c>
      <c r="D5075" s="4">
        <v>44035</v>
      </c>
      <c r="E5075" t="s">
        <v>15103</v>
      </c>
      <c r="F5075" s="4">
        <v>44044</v>
      </c>
      <c r="G5075" t="s">
        <v>15074</v>
      </c>
      <c r="H5075">
        <f t="shared" si="267"/>
        <v>9</v>
      </c>
      <c r="I5075">
        <v>4822</v>
      </c>
    </row>
    <row r="5076" spans="1:9" x14ac:dyDescent="0.3">
      <c r="A5076" t="s">
        <v>11798</v>
      </c>
      <c r="B5076" t="s">
        <v>36</v>
      </c>
      <c r="C5076">
        <v>618845</v>
      </c>
      <c r="D5076" s="4">
        <v>44089</v>
      </c>
      <c r="E5076" t="s">
        <v>14999</v>
      </c>
      <c r="F5076" s="4">
        <v>44096</v>
      </c>
      <c r="G5076" t="s">
        <v>16204</v>
      </c>
      <c r="H5076">
        <f t="shared" si="267"/>
        <v>7</v>
      </c>
      <c r="I5076">
        <v>8139</v>
      </c>
    </row>
    <row r="5077" spans="1:9" x14ac:dyDescent="0.3">
      <c r="A5077" t="s">
        <v>13534</v>
      </c>
      <c r="B5077" t="s">
        <v>36</v>
      </c>
      <c r="C5077">
        <v>619798</v>
      </c>
      <c r="D5077" s="4">
        <v>44095</v>
      </c>
      <c r="E5077" t="s">
        <v>16118</v>
      </c>
      <c r="F5077" s="4">
        <v>44104</v>
      </c>
      <c r="G5077" t="s">
        <v>15107</v>
      </c>
      <c r="H5077">
        <f t="shared" si="267"/>
        <v>9</v>
      </c>
      <c r="I5077">
        <v>1251</v>
      </c>
    </row>
    <row r="5078" spans="1:9" x14ac:dyDescent="0.3">
      <c r="A5078" t="s">
        <v>11415</v>
      </c>
      <c r="B5078" t="s">
        <v>36</v>
      </c>
      <c r="C5078">
        <v>620666</v>
      </c>
      <c r="D5078" s="4">
        <v>44091</v>
      </c>
      <c r="E5078" t="s">
        <v>14993</v>
      </c>
      <c r="F5078" s="4">
        <v>44109</v>
      </c>
      <c r="G5078" t="s">
        <v>16204</v>
      </c>
      <c r="H5078">
        <f t="shared" si="267"/>
        <v>18</v>
      </c>
      <c r="I5078">
        <v>4288</v>
      </c>
    </row>
    <row r="5079" spans="1:9" x14ac:dyDescent="0.3">
      <c r="A5079" t="s">
        <v>6659</v>
      </c>
      <c r="B5079" t="s">
        <v>36</v>
      </c>
      <c r="C5079">
        <v>620913</v>
      </c>
      <c r="D5079" s="4">
        <v>43895</v>
      </c>
      <c r="E5079" t="s">
        <v>15622</v>
      </c>
      <c r="F5079" s="4">
        <v>43902</v>
      </c>
      <c r="G5079" t="s">
        <v>16295</v>
      </c>
      <c r="H5079">
        <f t="shared" si="267"/>
        <v>7</v>
      </c>
      <c r="I5079">
        <v>2500</v>
      </c>
    </row>
    <row r="5080" spans="1:9" x14ac:dyDescent="0.3">
      <c r="A5080" t="s">
        <v>939</v>
      </c>
      <c r="B5080" t="s">
        <v>36</v>
      </c>
      <c r="C5080">
        <v>621349</v>
      </c>
      <c r="D5080" s="4">
        <v>43891</v>
      </c>
      <c r="E5080" t="s">
        <v>15086</v>
      </c>
      <c r="F5080" s="4">
        <v>43922</v>
      </c>
      <c r="G5080" t="s">
        <v>16209</v>
      </c>
      <c r="H5080">
        <f t="shared" si="267"/>
        <v>31</v>
      </c>
      <c r="I5080">
        <v>1040</v>
      </c>
    </row>
    <row r="5081" spans="1:9" x14ac:dyDescent="0.3">
      <c r="A5081" t="s">
        <v>13774</v>
      </c>
      <c r="B5081" t="s">
        <v>36</v>
      </c>
      <c r="C5081">
        <v>621552</v>
      </c>
      <c r="D5081" s="4">
        <v>43955</v>
      </c>
      <c r="E5081" t="s">
        <v>15107</v>
      </c>
      <c r="F5081" s="4">
        <v>43962</v>
      </c>
      <c r="G5081" t="s">
        <v>16204</v>
      </c>
      <c r="H5081">
        <f t="shared" si="267"/>
        <v>7</v>
      </c>
      <c r="I5081">
        <v>1674</v>
      </c>
    </row>
    <row r="5082" spans="1:9" x14ac:dyDescent="0.3">
      <c r="A5082" t="s">
        <v>10246</v>
      </c>
      <c r="B5082" t="s">
        <v>36</v>
      </c>
      <c r="C5082">
        <v>621946</v>
      </c>
      <c r="D5082" s="4">
        <v>44075</v>
      </c>
      <c r="E5082" t="s">
        <v>14999</v>
      </c>
      <c r="F5082" s="4">
        <v>44082</v>
      </c>
      <c r="G5082" t="s">
        <v>16204</v>
      </c>
      <c r="H5082">
        <f t="shared" si="267"/>
        <v>7</v>
      </c>
      <c r="I5082">
        <v>8047</v>
      </c>
    </row>
    <row r="5083" spans="1:9" x14ac:dyDescent="0.3">
      <c r="A5083" t="s">
        <v>5374</v>
      </c>
      <c r="B5083" t="s">
        <v>36</v>
      </c>
      <c r="C5083">
        <v>622374</v>
      </c>
      <c r="D5083" s="4">
        <v>44089</v>
      </c>
      <c r="E5083" t="s">
        <v>14999</v>
      </c>
      <c r="F5083" s="4">
        <v>44096</v>
      </c>
      <c r="G5083" t="s">
        <v>16204</v>
      </c>
      <c r="H5083">
        <f t="shared" si="267"/>
        <v>7</v>
      </c>
      <c r="I5083">
        <v>2463</v>
      </c>
    </row>
    <row r="5084" spans="1:9" x14ac:dyDescent="0.3">
      <c r="A5084" t="s">
        <v>14623</v>
      </c>
      <c r="B5084" t="s">
        <v>36</v>
      </c>
      <c r="C5084">
        <v>629395</v>
      </c>
      <c r="D5084" s="4">
        <v>44089</v>
      </c>
      <c r="E5084" t="s">
        <v>14999</v>
      </c>
      <c r="F5084" s="4">
        <v>44096</v>
      </c>
      <c r="G5084" t="s">
        <v>16204</v>
      </c>
      <c r="H5084">
        <f t="shared" si="267"/>
        <v>7</v>
      </c>
      <c r="I5084">
        <v>8439</v>
      </c>
    </row>
    <row r="5085" spans="1:9" x14ac:dyDescent="0.3">
      <c r="A5085" t="s">
        <v>3661</v>
      </c>
      <c r="B5085" t="s">
        <v>36</v>
      </c>
      <c r="C5085">
        <v>630198</v>
      </c>
      <c r="D5085" s="4">
        <v>44083</v>
      </c>
      <c r="E5085" t="s">
        <v>15371</v>
      </c>
      <c r="F5085" s="4">
        <v>44124</v>
      </c>
      <c r="G5085" t="s">
        <v>16204</v>
      </c>
      <c r="H5085">
        <f t="shared" si="267"/>
        <v>41</v>
      </c>
      <c r="I5085">
        <v>5135</v>
      </c>
    </row>
    <row r="5086" spans="1:9" x14ac:dyDescent="0.3">
      <c r="A5086" t="s">
        <v>9631</v>
      </c>
      <c r="B5086" t="s">
        <v>36</v>
      </c>
      <c r="C5086">
        <v>632750</v>
      </c>
      <c r="D5086" s="4">
        <v>44035</v>
      </c>
      <c r="E5086" t="s">
        <v>15103</v>
      </c>
      <c r="F5086" s="4">
        <v>44044</v>
      </c>
      <c r="G5086" t="s">
        <v>15074</v>
      </c>
      <c r="H5086">
        <f t="shared" si="267"/>
        <v>9</v>
      </c>
      <c r="I5086">
        <v>3977</v>
      </c>
    </row>
    <row r="5087" spans="1:9" x14ac:dyDescent="0.3">
      <c r="A5087" t="s">
        <v>7201</v>
      </c>
      <c r="B5087" t="s">
        <v>36</v>
      </c>
      <c r="C5087">
        <v>633752</v>
      </c>
      <c r="D5087" s="4">
        <v>44082</v>
      </c>
      <c r="E5087" t="s">
        <v>14999</v>
      </c>
      <c r="F5087" s="4">
        <v>44089</v>
      </c>
      <c r="G5087" t="s">
        <v>16204</v>
      </c>
      <c r="H5087">
        <f t="shared" si="267"/>
        <v>7</v>
      </c>
      <c r="I5087">
        <v>8250</v>
      </c>
    </row>
    <row r="5088" spans="1:9" x14ac:dyDescent="0.3">
      <c r="A5088" t="s">
        <v>9408</v>
      </c>
      <c r="B5088" t="s">
        <v>36</v>
      </c>
      <c r="C5088">
        <v>634055</v>
      </c>
      <c r="D5088" s="4">
        <v>44075</v>
      </c>
      <c r="E5088" t="s">
        <v>14999</v>
      </c>
      <c r="F5088" s="4">
        <v>44082</v>
      </c>
      <c r="G5088" t="s">
        <v>16204</v>
      </c>
      <c r="H5088">
        <f t="shared" si="267"/>
        <v>7</v>
      </c>
      <c r="I5088">
        <v>7901</v>
      </c>
    </row>
    <row r="5089" spans="1:9" x14ac:dyDescent="0.3">
      <c r="A5089" t="s">
        <v>11062</v>
      </c>
      <c r="B5089" t="s">
        <v>36</v>
      </c>
      <c r="C5089">
        <v>634458</v>
      </c>
      <c r="D5089" s="4">
        <v>43973</v>
      </c>
      <c r="E5089" t="s">
        <v>15341</v>
      </c>
      <c r="F5089" s="4">
        <v>43984</v>
      </c>
      <c r="G5089" t="s">
        <v>16231</v>
      </c>
      <c r="H5089">
        <f t="shared" si="267"/>
        <v>11</v>
      </c>
      <c r="I5089">
        <v>1593</v>
      </c>
    </row>
    <row r="5090" spans="1:9" x14ac:dyDescent="0.3">
      <c r="A5090" t="s">
        <v>7760</v>
      </c>
      <c r="B5090" t="s">
        <v>36</v>
      </c>
      <c r="C5090">
        <v>635347</v>
      </c>
      <c r="D5090" s="4">
        <v>44098</v>
      </c>
      <c r="E5090" t="s">
        <v>15289</v>
      </c>
      <c r="F5090" s="4">
        <v>44105</v>
      </c>
      <c r="G5090" t="s">
        <v>16204</v>
      </c>
      <c r="H5090">
        <f t="shared" si="267"/>
        <v>7</v>
      </c>
      <c r="I5090">
        <v>2248</v>
      </c>
    </row>
    <row r="5091" spans="1:9" x14ac:dyDescent="0.3">
      <c r="A5091" t="s">
        <v>5480</v>
      </c>
      <c r="B5091" t="s">
        <v>36</v>
      </c>
      <c r="C5091">
        <v>635473</v>
      </c>
      <c r="D5091" s="4">
        <v>44040</v>
      </c>
      <c r="E5091" t="s">
        <v>14986</v>
      </c>
      <c r="F5091" s="4">
        <v>44075</v>
      </c>
      <c r="G5091" t="s">
        <v>15107</v>
      </c>
      <c r="H5091">
        <f t="shared" si="267"/>
        <v>35</v>
      </c>
      <c r="I5091">
        <v>6170</v>
      </c>
    </row>
    <row r="5092" spans="1:9" x14ac:dyDescent="0.3">
      <c r="A5092" t="s">
        <v>5247</v>
      </c>
      <c r="B5092" t="s">
        <v>36</v>
      </c>
      <c r="C5092">
        <v>635533</v>
      </c>
      <c r="D5092" s="4">
        <v>43899</v>
      </c>
      <c r="E5092" t="s">
        <v>15054</v>
      </c>
      <c r="F5092" s="4">
        <v>44013</v>
      </c>
      <c r="G5092" t="s">
        <v>16204</v>
      </c>
      <c r="H5092">
        <f t="shared" si="267"/>
        <v>114</v>
      </c>
      <c r="I5092">
        <v>341</v>
      </c>
    </row>
    <row r="5093" spans="1:9" x14ac:dyDescent="0.3">
      <c r="A5093" t="s">
        <v>9885</v>
      </c>
      <c r="B5093" t="s">
        <v>36</v>
      </c>
      <c r="C5093">
        <v>637648</v>
      </c>
      <c r="D5093" s="4">
        <v>44083</v>
      </c>
      <c r="E5093" t="s">
        <v>15861</v>
      </c>
      <c r="F5093" s="4">
        <v>44101</v>
      </c>
      <c r="G5093" t="s">
        <v>16209</v>
      </c>
      <c r="H5093">
        <f t="shared" si="267"/>
        <v>18</v>
      </c>
      <c r="I5093">
        <v>4190</v>
      </c>
    </row>
    <row r="5094" spans="1:9" x14ac:dyDescent="0.3">
      <c r="A5094" t="s">
        <v>9376</v>
      </c>
      <c r="B5094" t="s">
        <v>36</v>
      </c>
      <c r="C5094">
        <v>637774</v>
      </c>
      <c r="D5094" s="4">
        <v>43833</v>
      </c>
      <c r="E5094" t="s">
        <v>14984</v>
      </c>
      <c r="F5094" s="4">
        <v>43865</v>
      </c>
      <c r="G5094" t="s">
        <v>16205</v>
      </c>
      <c r="H5094">
        <f t="shared" si="267"/>
        <v>32</v>
      </c>
      <c r="I5094">
        <v>1714</v>
      </c>
    </row>
    <row r="5095" spans="1:9" x14ac:dyDescent="0.3">
      <c r="A5095" t="s">
        <v>4303</v>
      </c>
      <c r="B5095" t="s">
        <v>36</v>
      </c>
      <c r="C5095">
        <v>638882</v>
      </c>
      <c r="D5095" s="4">
        <v>44084</v>
      </c>
      <c r="E5095" t="s">
        <v>15370</v>
      </c>
      <c r="F5095" s="4">
        <v>44114</v>
      </c>
      <c r="G5095" t="s">
        <v>16204</v>
      </c>
      <c r="H5095">
        <f t="shared" si="267"/>
        <v>30</v>
      </c>
      <c r="I5095">
        <v>5188</v>
      </c>
    </row>
    <row r="5096" spans="1:9" x14ac:dyDescent="0.3">
      <c r="A5096" t="s">
        <v>14254</v>
      </c>
      <c r="B5096" t="s">
        <v>36</v>
      </c>
      <c r="C5096">
        <v>639362</v>
      </c>
      <c r="D5096" s="4">
        <v>43997</v>
      </c>
      <c r="E5096" t="s">
        <v>15013</v>
      </c>
      <c r="F5096" s="4">
        <v>44058</v>
      </c>
      <c r="G5096" t="s">
        <v>14986</v>
      </c>
      <c r="H5096">
        <f t="shared" si="267"/>
        <v>61</v>
      </c>
      <c r="I5096">
        <v>2141</v>
      </c>
    </row>
    <row r="5097" spans="1:9" x14ac:dyDescent="0.3">
      <c r="A5097" t="s">
        <v>12523</v>
      </c>
      <c r="B5097" t="s">
        <v>36</v>
      </c>
      <c r="C5097">
        <v>641476</v>
      </c>
      <c r="D5097" s="4">
        <v>44096</v>
      </c>
      <c r="E5097" t="s">
        <v>15106</v>
      </c>
      <c r="F5097" s="4">
        <v>44105</v>
      </c>
      <c r="G5097" t="s">
        <v>16204</v>
      </c>
      <c r="H5097">
        <f t="shared" si="267"/>
        <v>9</v>
      </c>
      <c r="I5097">
        <v>3214</v>
      </c>
    </row>
    <row r="5098" spans="1:9" x14ac:dyDescent="0.3">
      <c r="A5098" t="s">
        <v>2634</v>
      </c>
      <c r="B5098" t="s">
        <v>36</v>
      </c>
      <c r="C5098">
        <v>642798</v>
      </c>
      <c r="D5098" s="4">
        <v>43838</v>
      </c>
      <c r="E5098" t="s">
        <v>15025</v>
      </c>
      <c r="F5098" s="4">
        <v>43922</v>
      </c>
      <c r="G5098" t="s">
        <v>16204</v>
      </c>
      <c r="H5098">
        <f t="shared" si="267"/>
        <v>84</v>
      </c>
      <c r="I5098">
        <v>768</v>
      </c>
    </row>
    <row r="5099" spans="1:9" x14ac:dyDescent="0.3">
      <c r="A5099" t="s">
        <v>9265</v>
      </c>
      <c r="B5099" t="s">
        <v>36</v>
      </c>
      <c r="C5099">
        <v>643397</v>
      </c>
      <c r="D5099" s="4">
        <v>43838</v>
      </c>
      <c r="E5099" t="s">
        <v>15481</v>
      </c>
      <c r="F5099" s="4">
        <v>43890</v>
      </c>
      <c r="G5099" t="s">
        <v>16203</v>
      </c>
      <c r="H5099">
        <f t="shared" si="267"/>
        <v>52</v>
      </c>
      <c r="I5099">
        <v>6134</v>
      </c>
    </row>
    <row r="5100" spans="1:9" hidden="1" x14ac:dyDescent="0.3">
      <c r="A5100" t="s">
        <v>13659</v>
      </c>
      <c r="B5100" t="s">
        <v>169</v>
      </c>
      <c r="C5100">
        <v>49358</v>
      </c>
      <c r="D5100" s="4">
        <v>43928</v>
      </c>
      <c r="E5100" t="s">
        <v>15466</v>
      </c>
      <c r="F5100" s="4">
        <v>43945</v>
      </c>
      <c r="G5100" t="s">
        <v>15190</v>
      </c>
      <c r="I5100">
        <v>197</v>
      </c>
    </row>
    <row r="5101" spans="1:9" x14ac:dyDescent="0.3">
      <c r="A5101" t="s">
        <v>5573</v>
      </c>
      <c r="B5101" t="s">
        <v>36</v>
      </c>
      <c r="C5101">
        <v>644117</v>
      </c>
      <c r="D5101" s="4">
        <v>43838</v>
      </c>
      <c r="E5101" t="s">
        <v>15481</v>
      </c>
      <c r="F5101" s="4">
        <v>43890</v>
      </c>
      <c r="G5101" t="s">
        <v>16203</v>
      </c>
      <c r="H5101">
        <f t="shared" ref="H5101:H5111" si="268">F5101-D5101</f>
        <v>52</v>
      </c>
      <c r="I5101">
        <v>6139</v>
      </c>
    </row>
    <row r="5102" spans="1:9" x14ac:dyDescent="0.3">
      <c r="A5102" t="s">
        <v>3877</v>
      </c>
      <c r="B5102" t="s">
        <v>36</v>
      </c>
      <c r="C5102">
        <v>644742</v>
      </c>
      <c r="D5102" s="4">
        <v>43838</v>
      </c>
      <c r="E5102" t="s">
        <v>15025</v>
      </c>
      <c r="F5102" s="4">
        <v>43922</v>
      </c>
      <c r="G5102" t="s">
        <v>16204</v>
      </c>
      <c r="H5102">
        <f t="shared" si="268"/>
        <v>84</v>
      </c>
      <c r="I5102">
        <v>782</v>
      </c>
    </row>
    <row r="5103" spans="1:9" x14ac:dyDescent="0.3">
      <c r="A5103" t="s">
        <v>12860</v>
      </c>
      <c r="B5103" t="s">
        <v>36</v>
      </c>
      <c r="C5103">
        <v>648039</v>
      </c>
      <c r="D5103" s="4">
        <v>43922</v>
      </c>
      <c r="E5103" t="s">
        <v>14999</v>
      </c>
      <c r="F5103" s="4">
        <v>43952</v>
      </c>
      <c r="G5103" t="s">
        <v>16204</v>
      </c>
      <c r="H5103">
        <f t="shared" si="268"/>
        <v>30</v>
      </c>
      <c r="I5103">
        <v>1804</v>
      </c>
    </row>
    <row r="5104" spans="1:9" x14ac:dyDescent="0.3">
      <c r="A5104" t="s">
        <v>13229</v>
      </c>
      <c r="B5104" t="s">
        <v>36</v>
      </c>
      <c r="C5104">
        <v>651713</v>
      </c>
      <c r="D5104" s="4">
        <v>44089</v>
      </c>
      <c r="E5104" t="s">
        <v>14999</v>
      </c>
      <c r="F5104" s="4">
        <v>44096</v>
      </c>
      <c r="G5104" t="s">
        <v>16204</v>
      </c>
      <c r="H5104">
        <f t="shared" si="268"/>
        <v>7</v>
      </c>
      <c r="I5104">
        <v>9205</v>
      </c>
    </row>
    <row r="5105" spans="1:9" x14ac:dyDescent="0.3">
      <c r="A5105" t="s">
        <v>13459</v>
      </c>
      <c r="B5105" t="s">
        <v>36</v>
      </c>
      <c r="C5105">
        <v>654757</v>
      </c>
      <c r="D5105" s="4">
        <v>44075</v>
      </c>
      <c r="E5105" t="s">
        <v>14999</v>
      </c>
      <c r="F5105" s="4">
        <v>44082</v>
      </c>
      <c r="G5105" t="s">
        <v>16204</v>
      </c>
      <c r="H5105">
        <f t="shared" si="268"/>
        <v>7</v>
      </c>
      <c r="I5105">
        <v>8460</v>
      </c>
    </row>
    <row r="5106" spans="1:9" x14ac:dyDescent="0.3">
      <c r="A5106" t="s">
        <v>10128</v>
      </c>
      <c r="B5106" t="s">
        <v>36</v>
      </c>
      <c r="C5106">
        <v>655071</v>
      </c>
      <c r="D5106" s="4">
        <v>44097</v>
      </c>
      <c r="E5106" t="s">
        <v>15107</v>
      </c>
      <c r="F5106" s="4">
        <v>44139</v>
      </c>
      <c r="G5106" t="s">
        <v>16203</v>
      </c>
      <c r="H5106">
        <f t="shared" si="268"/>
        <v>42</v>
      </c>
      <c r="I5106">
        <v>1411</v>
      </c>
    </row>
    <row r="5107" spans="1:9" x14ac:dyDescent="0.3">
      <c r="A5107" t="s">
        <v>14173</v>
      </c>
      <c r="B5107" t="s">
        <v>36</v>
      </c>
      <c r="C5107">
        <v>656125</v>
      </c>
      <c r="D5107" s="4">
        <v>43998</v>
      </c>
      <c r="E5107" t="s">
        <v>15013</v>
      </c>
      <c r="F5107" s="4">
        <v>44058</v>
      </c>
      <c r="G5107" t="s">
        <v>14986</v>
      </c>
      <c r="H5107">
        <f t="shared" si="268"/>
        <v>60</v>
      </c>
      <c r="I5107">
        <v>1708</v>
      </c>
    </row>
    <row r="5108" spans="1:9" x14ac:dyDescent="0.3">
      <c r="A5108" t="s">
        <v>4077</v>
      </c>
      <c r="B5108" t="s">
        <v>36</v>
      </c>
      <c r="C5108">
        <v>657960</v>
      </c>
      <c r="D5108" s="4">
        <v>43994</v>
      </c>
      <c r="E5108" t="s">
        <v>14983</v>
      </c>
      <c r="F5108" s="4">
        <v>44013</v>
      </c>
      <c r="G5108" t="s">
        <v>16204</v>
      </c>
      <c r="H5108">
        <f t="shared" si="268"/>
        <v>19</v>
      </c>
      <c r="I5108">
        <v>1316</v>
      </c>
    </row>
    <row r="5109" spans="1:9" x14ac:dyDescent="0.3">
      <c r="A5109" t="s">
        <v>12733</v>
      </c>
      <c r="B5109" t="s">
        <v>36</v>
      </c>
      <c r="C5109">
        <v>663340</v>
      </c>
      <c r="D5109" s="4">
        <v>43991</v>
      </c>
      <c r="E5109" t="s">
        <v>15626</v>
      </c>
      <c r="F5109" s="4">
        <v>44136</v>
      </c>
      <c r="G5109" t="s">
        <v>16209</v>
      </c>
      <c r="H5109">
        <f t="shared" si="268"/>
        <v>145</v>
      </c>
      <c r="I5109">
        <v>1002</v>
      </c>
    </row>
    <row r="5110" spans="1:9" x14ac:dyDescent="0.3">
      <c r="A5110" t="s">
        <v>8089</v>
      </c>
      <c r="B5110" t="s">
        <v>36</v>
      </c>
      <c r="C5110">
        <v>667856</v>
      </c>
      <c r="D5110" s="4">
        <v>44083</v>
      </c>
      <c r="E5110" t="s">
        <v>15733</v>
      </c>
      <c r="F5110" s="4">
        <v>44088</v>
      </c>
      <c r="G5110" t="s">
        <v>15733</v>
      </c>
      <c r="H5110">
        <f t="shared" si="268"/>
        <v>5</v>
      </c>
      <c r="I5110">
        <v>7779</v>
      </c>
    </row>
    <row r="5111" spans="1:9" x14ac:dyDescent="0.3">
      <c r="A5111" t="s">
        <v>10090</v>
      </c>
      <c r="B5111" t="s">
        <v>36</v>
      </c>
      <c r="C5111">
        <v>667979</v>
      </c>
      <c r="D5111" s="4">
        <v>43891</v>
      </c>
      <c r="E5111" t="s">
        <v>15086</v>
      </c>
      <c r="F5111" s="4">
        <v>43922</v>
      </c>
      <c r="G5111" t="s">
        <v>16209</v>
      </c>
      <c r="H5111">
        <f t="shared" si="268"/>
        <v>31</v>
      </c>
      <c r="I5111">
        <v>1711</v>
      </c>
    </row>
    <row r="5112" spans="1:9" hidden="1" x14ac:dyDescent="0.3">
      <c r="A5112" t="s">
        <v>13680</v>
      </c>
      <c r="B5112" t="s">
        <v>253</v>
      </c>
      <c r="C5112">
        <v>176897</v>
      </c>
      <c r="D5112" s="4">
        <v>43906</v>
      </c>
      <c r="E5112" t="s">
        <v>15190</v>
      </c>
      <c r="F5112" s="4">
        <v>43920</v>
      </c>
      <c r="G5112" t="s">
        <v>16209</v>
      </c>
      <c r="I5112">
        <v>305</v>
      </c>
    </row>
    <row r="5113" spans="1:9" x14ac:dyDescent="0.3">
      <c r="A5113" t="s">
        <v>5187</v>
      </c>
      <c r="B5113" t="s">
        <v>36</v>
      </c>
      <c r="C5113">
        <v>671135</v>
      </c>
      <c r="D5113" s="4">
        <v>44097</v>
      </c>
      <c r="E5113" t="s">
        <v>15107</v>
      </c>
      <c r="F5113" s="4">
        <v>44139</v>
      </c>
      <c r="G5113" t="s">
        <v>16203</v>
      </c>
      <c r="H5113">
        <f>F5113-D5113</f>
        <v>42</v>
      </c>
      <c r="I5113">
        <v>1445</v>
      </c>
    </row>
    <row r="5114" spans="1:9" x14ac:dyDescent="0.3">
      <c r="A5114" t="s">
        <v>7861</v>
      </c>
      <c r="B5114" t="s">
        <v>36</v>
      </c>
      <c r="C5114">
        <v>673946</v>
      </c>
      <c r="D5114" s="4">
        <v>43998</v>
      </c>
      <c r="E5114" t="s">
        <v>15013</v>
      </c>
      <c r="F5114" s="4">
        <v>44058</v>
      </c>
      <c r="G5114" t="s">
        <v>14986</v>
      </c>
      <c r="H5114">
        <f>F5114-D5114</f>
        <v>60</v>
      </c>
      <c r="I5114">
        <v>3328</v>
      </c>
    </row>
    <row r="5115" spans="1:9" hidden="1" x14ac:dyDescent="0.3">
      <c r="A5115" t="s">
        <v>13686</v>
      </c>
      <c r="B5115" t="s">
        <v>253</v>
      </c>
      <c r="C5115">
        <v>2551</v>
      </c>
      <c r="D5115" s="4">
        <v>44086</v>
      </c>
      <c r="E5115" t="s">
        <v>16129</v>
      </c>
      <c r="F5115" s="4">
        <v>44087</v>
      </c>
      <c r="G5115" t="s">
        <v>16269</v>
      </c>
      <c r="I5115">
        <v>13</v>
      </c>
    </row>
    <row r="5116" spans="1:9" x14ac:dyDescent="0.3">
      <c r="A5116" t="s">
        <v>12097</v>
      </c>
      <c r="B5116" t="s">
        <v>36</v>
      </c>
      <c r="C5116">
        <v>675371</v>
      </c>
      <c r="D5116" s="4">
        <v>43831</v>
      </c>
      <c r="E5116" t="s">
        <v>15039</v>
      </c>
      <c r="F5116" s="4">
        <v>43862</v>
      </c>
      <c r="G5116" t="s">
        <v>16214</v>
      </c>
      <c r="H5116">
        <f>F5116-D5116</f>
        <v>31</v>
      </c>
      <c r="I5116">
        <v>1588</v>
      </c>
    </row>
    <row r="5117" spans="1:9" hidden="1" x14ac:dyDescent="0.3">
      <c r="A5117" t="s">
        <v>13693</v>
      </c>
      <c r="B5117" t="s">
        <v>169</v>
      </c>
      <c r="C5117">
        <v>139223</v>
      </c>
      <c r="D5117" s="4">
        <v>43868</v>
      </c>
      <c r="E5117" t="s">
        <v>16130</v>
      </c>
      <c r="F5117" s="4">
        <v>43869</v>
      </c>
      <c r="G5117" t="s">
        <v>16347</v>
      </c>
      <c r="I5117">
        <v>80</v>
      </c>
    </row>
    <row r="5118" spans="1:9" hidden="1" x14ac:dyDescent="0.3">
      <c r="A5118" t="s">
        <v>13698</v>
      </c>
      <c r="B5118" t="s">
        <v>169</v>
      </c>
      <c r="C5118">
        <v>1120</v>
      </c>
      <c r="D5118" s="4">
        <v>43847</v>
      </c>
      <c r="E5118" t="s">
        <v>15037</v>
      </c>
      <c r="I5118">
        <v>0</v>
      </c>
    </row>
    <row r="5119" spans="1:9" x14ac:dyDescent="0.3">
      <c r="A5119" t="s">
        <v>5228</v>
      </c>
      <c r="B5119" t="s">
        <v>36</v>
      </c>
      <c r="C5119">
        <v>676372</v>
      </c>
      <c r="D5119" s="4">
        <v>44089</v>
      </c>
      <c r="E5119" t="s">
        <v>14999</v>
      </c>
      <c r="F5119" s="4">
        <v>44096</v>
      </c>
      <c r="G5119" t="s">
        <v>16204</v>
      </c>
      <c r="H5119">
        <f t="shared" ref="H5119:H5126" si="269">F5119-D5119</f>
        <v>7</v>
      </c>
      <c r="I5119">
        <v>9029</v>
      </c>
    </row>
    <row r="5120" spans="1:9" x14ac:dyDescent="0.3">
      <c r="A5120" t="s">
        <v>10150</v>
      </c>
      <c r="B5120" t="s">
        <v>36</v>
      </c>
      <c r="C5120">
        <v>677727</v>
      </c>
      <c r="D5120" s="4">
        <v>44053</v>
      </c>
      <c r="E5120" t="s">
        <v>15145</v>
      </c>
      <c r="F5120" s="4">
        <v>44075</v>
      </c>
      <c r="G5120" t="s">
        <v>16209</v>
      </c>
      <c r="H5120">
        <f t="shared" si="269"/>
        <v>22</v>
      </c>
      <c r="I5120">
        <v>7982</v>
      </c>
    </row>
    <row r="5121" spans="1:9" x14ac:dyDescent="0.3">
      <c r="A5121" t="s">
        <v>3812</v>
      </c>
      <c r="B5121" t="s">
        <v>36</v>
      </c>
      <c r="C5121">
        <v>681004</v>
      </c>
      <c r="D5121" s="4">
        <v>43836</v>
      </c>
      <c r="E5121" t="s">
        <v>15093</v>
      </c>
      <c r="F5121" s="4">
        <v>43862</v>
      </c>
      <c r="G5121" t="s">
        <v>16203</v>
      </c>
      <c r="H5121">
        <f t="shared" si="269"/>
        <v>26</v>
      </c>
      <c r="I5121">
        <v>934</v>
      </c>
    </row>
    <row r="5122" spans="1:9" x14ac:dyDescent="0.3">
      <c r="A5122" t="s">
        <v>3872</v>
      </c>
      <c r="B5122" t="s">
        <v>36</v>
      </c>
      <c r="C5122">
        <v>684043</v>
      </c>
      <c r="D5122" s="4">
        <v>44072</v>
      </c>
      <c r="E5122" t="s">
        <v>15155</v>
      </c>
      <c r="F5122" s="4">
        <v>44113</v>
      </c>
      <c r="G5122" t="s">
        <v>15021</v>
      </c>
      <c r="H5122">
        <f t="shared" si="269"/>
        <v>41</v>
      </c>
      <c r="I5122">
        <v>8898</v>
      </c>
    </row>
    <row r="5123" spans="1:9" x14ac:dyDescent="0.3">
      <c r="A5123" t="s">
        <v>11394</v>
      </c>
      <c r="B5123" t="s">
        <v>36</v>
      </c>
      <c r="C5123">
        <v>685247</v>
      </c>
      <c r="D5123" s="4">
        <v>44035</v>
      </c>
      <c r="E5123" t="s">
        <v>15103</v>
      </c>
      <c r="F5123" s="4">
        <v>44044</v>
      </c>
      <c r="G5123" t="s">
        <v>15074</v>
      </c>
      <c r="H5123">
        <f t="shared" si="269"/>
        <v>9</v>
      </c>
      <c r="I5123">
        <v>1942</v>
      </c>
    </row>
    <row r="5124" spans="1:9" x14ac:dyDescent="0.3">
      <c r="A5124" t="s">
        <v>2821</v>
      </c>
      <c r="B5124" t="s">
        <v>36</v>
      </c>
      <c r="C5124">
        <v>685838</v>
      </c>
      <c r="D5124" s="4">
        <v>43836</v>
      </c>
      <c r="E5124" t="s">
        <v>15093</v>
      </c>
      <c r="F5124" s="4">
        <v>43862</v>
      </c>
      <c r="G5124" t="s">
        <v>16203</v>
      </c>
      <c r="H5124">
        <f t="shared" si="269"/>
        <v>26</v>
      </c>
      <c r="I5124">
        <v>893</v>
      </c>
    </row>
    <row r="5125" spans="1:9" x14ac:dyDescent="0.3">
      <c r="A5125" t="s">
        <v>1226</v>
      </c>
      <c r="B5125" t="s">
        <v>36</v>
      </c>
      <c r="C5125">
        <v>686874</v>
      </c>
      <c r="D5125" s="4">
        <v>44015</v>
      </c>
      <c r="E5125" t="s">
        <v>15118</v>
      </c>
      <c r="F5125" s="4">
        <v>44025</v>
      </c>
      <c r="G5125" t="s">
        <v>16203</v>
      </c>
      <c r="H5125">
        <f t="shared" si="269"/>
        <v>10</v>
      </c>
      <c r="I5125">
        <v>942</v>
      </c>
    </row>
    <row r="5126" spans="1:9" x14ac:dyDescent="0.3">
      <c r="A5126" t="s">
        <v>2240</v>
      </c>
      <c r="B5126" t="s">
        <v>36</v>
      </c>
      <c r="C5126">
        <v>687273</v>
      </c>
      <c r="D5126" s="4">
        <v>43899</v>
      </c>
      <c r="E5126" t="s">
        <v>15054</v>
      </c>
      <c r="F5126" s="4">
        <v>44013</v>
      </c>
      <c r="G5126" t="s">
        <v>16204</v>
      </c>
      <c r="H5126">
        <f t="shared" si="269"/>
        <v>114</v>
      </c>
      <c r="I5126">
        <v>468</v>
      </c>
    </row>
    <row r="5127" spans="1:9" hidden="1" x14ac:dyDescent="0.3">
      <c r="A5127" t="s">
        <v>13712</v>
      </c>
      <c r="B5127" t="s">
        <v>68</v>
      </c>
      <c r="C5127">
        <v>651073</v>
      </c>
      <c r="D5127" s="4">
        <v>43869</v>
      </c>
      <c r="E5127" t="s">
        <v>15025</v>
      </c>
      <c r="F5127" s="4">
        <v>43891</v>
      </c>
      <c r="G5127" t="s">
        <v>16214</v>
      </c>
      <c r="I5127">
        <v>679</v>
      </c>
    </row>
    <row r="5128" spans="1:9" x14ac:dyDescent="0.3">
      <c r="A5128" t="s">
        <v>13665</v>
      </c>
      <c r="B5128" t="s">
        <v>36</v>
      </c>
      <c r="C5128">
        <v>692105</v>
      </c>
      <c r="D5128" s="4">
        <v>44062</v>
      </c>
      <c r="E5128" t="s">
        <v>15084</v>
      </c>
      <c r="F5128" s="4">
        <v>44105</v>
      </c>
      <c r="G5128" t="s">
        <v>16204</v>
      </c>
      <c r="H5128">
        <f t="shared" ref="H5128:H5134" si="270">F5128-D5128</f>
        <v>43</v>
      </c>
      <c r="I5128">
        <v>3743</v>
      </c>
    </row>
    <row r="5129" spans="1:9" x14ac:dyDescent="0.3">
      <c r="A5129" t="s">
        <v>7741</v>
      </c>
      <c r="B5129" t="s">
        <v>36</v>
      </c>
      <c r="C5129">
        <v>692376</v>
      </c>
      <c r="D5129" s="4">
        <v>43859</v>
      </c>
      <c r="E5129" t="s">
        <v>15025</v>
      </c>
      <c r="F5129" s="4">
        <v>43922</v>
      </c>
      <c r="G5129" t="s">
        <v>16204</v>
      </c>
      <c r="H5129">
        <f t="shared" si="270"/>
        <v>63</v>
      </c>
      <c r="I5129">
        <v>757</v>
      </c>
    </row>
    <row r="5130" spans="1:9" x14ac:dyDescent="0.3">
      <c r="A5130" t="s">
        <v>7381</v>
      </c>
      <c r="B5130" t="s">
        <v>36</v>
      </c>
      <c r="C5130">
        <v>695838</v>
      </c>
      <c r="D5130" s="4">
        <v>44075</v>
      </c>
      <c r="E5130" t="s">
        <v>14999</v>
      </c>
      <c r="F5130" s="4">
        <v>44082</v>
      </c>
      <c r="G5130" t="s">
        <v>16204</v>
      </c>
      <c r="H5130">
        <f t="shared" si="270"/>
        <v>7</v>
      </c>
      <c r="I5130">
        <v>1563</v>
      </c>
    </row>
    <row r="5131" spans="1:9" x14ac:dyDescent="0.3">
      <c r="A5131" t="s">
        <v>8295</v>
      </c>
      <c r="B5131" t="s">
        <v>36</v>
      </c>
      <c r="C5131">
        <v>697730</v>
      </c>
      <c r="D5131" s="4">
        <v>44013</v>
      </c>
      <c r="E5131" t="s">
        <v>14999</v>
      </c>
      <c r="F5131" s="4">
        <v>44044</v>
      </c>
      <c r="G5131" t="s">
        <v>16204</v>
      </c>
      <c r="H5131">
        <f t="shared" si="270"/>
        <v>31</v>
      </c>
      <c r="I5131">
        <v>1497</v>
      </c>
    </row>
    <row r="5132" spans="1:9" x14ac:dyDescent="0.3">
      <c r="A5132" t="s">
        <v>1906</v>
      </c>
      <c r="B5132" t="s">
        <v>36</v>
      </c>
      <c r="C5132">
        <v>698755</v>
      </c>
      <c r="D5132" s="4">
        <v>43891</v>
      </c>
      <c r="E5132" t="s">
        <v>15086</v>
      </c>
      <c r="F5132" s="4">
        <v>43922</v>
      </c>
      <c r="G5132" t="s">
        <v>16209</v>
      </c>
      <c r="H5132">
        <f t="shared" si="270"/>
        <v>31</v>
      </c>
      <c r="I5132">
        <v>1211</v>
      </c>
    </row>
    <row r="5133" spans="1:9" x14ac:dyDescent="0.3">
      <c r="A5133" t="s">
        <v>14143</v>
      </c>
      <c r="B5133" t="s">
        <v>36</v>
      </c>
      <c r="C5133">
        <v>703210</v>
      </c>
      <c r="D5133" s="4">
        <v>44098</v>
      </c>
      <c r="E5133" t="s">
        <v>15289</v>
      </c>
      <c r="F5133" s="4">
        <v>44105</v>
      </c>
      <c r="G5133" t="s">
        <v>16204</v>
      </c>
      <c r="H5133">
        <f t="shared" si="270"/>
        <v>7</v>
      </c>
      <c r="I5133">
        <v>3086</v>
      </c>
    </row>
    <row r="5134" spans="1:9" x14ac:dyDescent="0.3">
      <c r="A5134" t="s">
        <v>11233</v>
      </c>
      <c r="B5134" t="s">
        <v>36</v>
      </c>
      <c r="C5134">
        <v>707957</v>
      </c>
      <c r="D5134" s="4">
        <v>44048</v>
      </c>
      <c r="E5134" t="s">
        <v>15270</v>
      </c>
      <c r="F5134" s="4">
        <v>44075</v>
      </c>
      <c r="G5134" t="s">
        <v>16204</v>
      </c>
      <c r="H5134">
        <f t="shared" si="270"/>
        <v>27</v>
      </c>
      <c r="I5134">
        <v>1593</v>
      </c>
    </row>
    <row r="5135" spans="1:9" hidden="1" x14ac:dyDescent="0.3">
      <c r="A5135" t="s">
        <v>13728</v>
      </c>
      <c r="B5135" t="s">
        <v>68</v>
      </c>
      <c r="C5135">
        <v>828450</v>
      </c>
      <c r="D5135" s="4">
        <v>43983</v>
      </c>
      <c r="E5135" t="s">
        <v>15064</v>
      </c>
      <c r="F5135" s="4">
        <v>44043</v>
      </c>
      <c r="G5135" t="s">
        <v>16207</v>
      </c>
      <c r="I5135">
        <v>1100</v>
      </c>
    </row>
    <row r="5136" spans="1:9" x14ac:dyDescent="0.3">
      <c r="A5136" t="s">
        <v>13738</v>
      </c>
      <c r="B5136" t="s">
        <v>36</v>
      </c>
      <c r="C5136">
        <v>709233</v>
      </c>
      <c r="D5136" s="4">
        <v>44089</v>
      </c>
      <c r="E5136" t="s">
        <v>14999</v>
      </c>
      <c r="F5136" s="4">
        <v>44096</v>
      </c>
      <c r="G5136" t="s">
        <v>16204</v>
      </c>
      <c r="H5136">
        <f t="shared" ref="H5136:H5142" si="271">F5136-D5136</f>
        <v>7</v>
      </c>
      <c r="I5136">
        <v>9593</v>
      </c>
    </row>
    <row r="5137" spans="1:9" x14ac:dyDescent="0.3">
      <c r="A5137" t="s">
        <v>4322</v>
      </c>
      <c r="B5137" t="s">
        <v>36</v>
      </c>
      <c r="C5137">
        <v>713461</v>
      </c>
      <c r="D5137" s="4">
        <v>44053</v>
      </c>
      <c r="E5137" t="s">
        <v>15291</v>
      </c>
      <c r="F5137" s="4">
        <v>44075</v>
      </c>
      <c r="G5137" t="s">
        <v>15074</v>
      </c>
      <c r="H5137">
        <f t="shared" si="271"/>
        <v>22</v>
      </c>
      <c r="I5137">
        <v>3416</v>
      </c>
    </row>
    <row r="5138" spans="1:9" x14ac:dyDescent="0.3">
      <c r="A5138" t="s">
        <v>6817</v>
      </c>
      <c r="B5138" t="s">
        <v>36</v>
      </c>
      <c r="C5138">
        <v>714987</v>
      </c>
      <c r="D5138" s="4">
        <v>44097</v>
      </c>
      <c r="E5138" t="s">
        <v>15107</v>
      </c>
      <c r="F5138" s="4">
        <v>44139</v>
      </c>
      <c r="G5138" t="s">
        <v>16203</v>
      </c>
      <c r="H5138">
        <f t="shared" si="271"/>
        <v>42</v>
      </c>
      <c r="I5138">
        <v>1539</v>
      </c>
    </row>
    <row r="5139" spans="1:9" x14ac:dyDescent="0.3">
      <c r="A5139" t="s">
        <v>10112</v>
      </c>
      <c r="B5139" t="s">
        <v>36</v>
      </c>
      <c r="C5139">
        <v>719368</v>
      </c>
      <c r="D5139" s="4">
        <v>44096</v>
      </c>
      <c r="E5139" t="s">
        <v>15106</v>
      </c>
      <c r="F5139" s="4">
        <v>44105</v>
      </c>
      <c r="G5139" t="s">
        <v>16204</v>
      </c>
      <c r="H5139">
        <f t="shared" si="271"/>
        <v>9</v>
      </c>
      <c r="I5139">
        <v>2841</v>
      </c>
    </row>
    <row r="5140" spans="1:9" x14ac:dyDescent="0.3">
      <c r="A5140" t="s">
        <v>839</v>
      </c>
      <c r="B5140" t="s">
        <v>36</v>
      </c>
      <c r="C5140">
        <v>721264</v>
      </c>
      <c r="D5140" s="4">
        <v>44098</v>
      </c>
      <c r="E5140" t="s">
        <v>15074</v>
      </c>
      <c r="F5140" s="4">
        <v>44105</v>
      </c>
      <c r="G5140" t="s">
        <v>16204</v>
      </c>
      <c r="H5140">
        <f t="shared" si="271"/>
        <v>7</v>
      </c>
      <c r="I5140">
        <v>2878</v>
      </c>
    </row>
    <row r="5141" spans="1:9" x14ac:dyDescent="0.3">
      <c r="A5141" t="s">
        <v>5176</v>
      </c>
      <c r="B5141" t="s">
        <v>36</v>
      </c>
      <c r="C5141">
        <v>722457</v>
      </c>
      <c r="D5141" s="4">
        <v>44058</v>
      </c>
      <c r="E5141" t="s">
        <v>15016</v>
      </c>
      <c r="F5141" s="4">
        <v>44064</v>
      </c>
      <c r="G5141" t="s">
        <v>16211</v>
      </c>
      <c r="H5141">
        <f t="shared" si="271"/>
        <v>6</v>
      </c>
      <c r="I5141">
        <v>1473</v>
      </c>
    </row>
    <row r="5142" spans="1:9" x14ac:dyDescent="0.3">
      <c r="A5142" t="s">
        <v>14657</v>
      </c>
      <c r="B5142" t="s">
        <v>36</v>
      </c>
      <c r="C5142">
        <v>724236</v>
      </c>
      <c r="D5142" s="4">
        <v>43862</v>
      </c>
      <c r="E5142" t="s">
        <v>15021</v>
      </c>
      <c r="F5142" s="4">
        <v>43900</v>
      </c>
      <c r="G5142" t="s">
        <v>16231</v>
      </c>
      <c r="H5142">
        <f t="shared" si="271"/>
        <v>38</v>
      </c>
      <c r="I5142">
        <v>2054</v>
      </c>
    </row>
    <row r="5143" spans="1:9" hidden="1" x14ac:dyDescent="0.3">
      <c r="A5143" t="s">
        <v>13742</v>
      </c>
      <c r="B5143" t="s">
        <v>169</v>
      </c>
      <c r="C5143">
        <v>3364985</v>
      </c>
      <c r="D5143" s="4">
        <v>44004</v>
      </c>
      <c r="E5143" t="s">
        <v>15685</v>
      </c>
      <c r="F5143" s="4">
        <v>44008</v>
      </c>
      <c r="G5143" t="s">
        <v>16220</v>
      </c>
      <c r="I5143">
        <v>3984</v>
      </c>
    </row>
    <row r="5144" spans="1:9" x14ac:dyDescent="0.3">
      <c r="A5144" t="s">
        <v>14128</v>
      </c>
      <c r="B5144" t="s">
        <v>36</v>
      </c>
      <c r="C5144">
        <v>724677</v>
      </c>
      <c r="D5144" s="4">
        <v>43993</v>
      </c>
      <c r="E5144" t="s">
        <v>15342</v>
      </c>
      <c r="F5144" s="4">
        <v>44013</v>
      </c>
      <c r="G5144" t="s">
        <v>16204</v>
      </c>
      <c r="H5144">
        <f>F5144-D5144</f>
        <v>20</v>
      </c>
      <c r="I5144">
        <v>1034</v>
      </c>
    </row>
    <row r="5145" spans="1:9" x14ac:dyDescent="0.3">
      <c r="A5145" t="s">
        <v>4616</v>
      </c>
      <c r="B5145" t="s">
        <v>36</v>
      </c>
      <c r="C5145">
        <v>725756</v>
      </c>
      <c r="D5145" s="4">
        <v>44097</v>
      </c>
      <c r="E5145" t="s">
        <v>15107</v>
      </c>
      <c r="F5145" s="4">
        <v>44139</v>
      </c>
      <c r="G5145" t="s">
        <v>16203</v>
      </c>
      <c r="H5145">
        <f>F5145-D5145</f>
        <v>42</v>
      </c>
      <c r="I5145">
        <v>1561</v>
      </c>
    </row>
    <row r="5146" spans="1:9" hidden="1" x14ac:dyDescent="0.3">
      <c r="A5146" t="s">
        <v>13750</v>
      </c>
      <c r="B5146" t="s">
        <v>253</v>
      </c>
      <c r="C5146">
        <v>230606</v>
      </c>
      <c r="D5146" s="4">
        <v>43956</v>
      </c>
      <c r="E5146" t="s">
        <v>15150</v>
      </c>
      <c r="F5146" s="4">
        <v>43962</v>
      </c>
      <c r="G5146" t="s">
        <v>16209</v>
      </c>
      <c r="I5146">
        <v>428</v>
      </c>
    </row>
    <row r="5147" spans="1:9" x14ac:dyDescent="0.3">
      <c r="A5147" t="s">
        <v>6755</v>
      </c>
      <c r="B5147" t="s">
        <v>36</v>
      </c>
      <c r="C5147">
        <v>726211</v>
      </c>
      <c r="D5147" s="4">
        <v>44013</v>
      </c>
      <c r="E5147" t="s">
        <v>14999</v>
      </c>
      <c r="F5147" s="4">
        <v>44044</v>
      </c>
      <c r="G5147" t="s">
        <v>16204</v>
      </c>
      <c r="H5147">
        <f t="shared" ref="H5147:H5171" si="272">F5147-D5147</f>
        <v>31</v>
      </c>
      <c r="I5147">
        <v>1556</v>
      </c>
    </row>
    <row r="5148" spans="1:9" x14ac:dyDescent="0.3">
      <c r="A5148" t="s">
        <v>1739</v>
      </c>
      <c r="B5148" t="s">
        <v>36</v>
      </c>
      <c r="C5148">
        <v>726855</v>
      </c>
      <c r="D5148" s="4">
        <v>44089</v>
      </c>
      <c r="E5148" t="s">
        <v>14999</v>
      </c>
      <c r="F5148" s="4">
        <v>44096</v>
      </c>
      <c r="G5148" t="s">
        <v>16204</v>
      </c>
      <c r="H5148">
        <f t="shared" si="272"/>
        <v>7</v>
      </c>
      <c r="I5148">
        <v>2096</v>
      </c>
    </row>
    <row r="5149" spans="1:9" x14ac:dyDescent="0.3">
      <c r="A5149" t="s">
        <v>1442</v>
      </c>
      <c r="B5149" t="s">
        <v>36</v>
      </c>
      <c r="C5149">
        <v>727045</v>
      </c>
      <c r="D5149" s="4">
        <v>44083</v>
      </c>
      <c r="E5149" t="s">
        <v>15142</v>
      </c>
      <c r="F5149" s="4">
        <v>44124</v>
      </c>
      <c r="G5149" t="s">
        <v>16204</v>
      </c>
      <c r="H5149">
        <f t="shared" si="272"/>
        <v>41</v>
      </c>
      <c r="I5149">
        <v>5572</v>
      </c>
    </row>
    <row r="5150" spans="1:9" x14ac:dyDescent="0.3">
      <c r="A5150" t="s">
        <v>2030</v>
      </c>
      <c r="B5150" t="s">
        <v>36</v>
      </c>
      <c r="C5150">
        <v>728153</v>
      </c>
      <c r="D5150" s="4">
        <v>43962</v>
      </c>
      <c r="E5150" t="s">
        <v>15202</v>
      </c>
      <c r="F5150" s="4">
        <v>44013</v>
      </c>
      <c r="G5150" t="s">
        <v>16204</v>
      </c>
      <c r="H5150">
        <f t="shared" si="272"/>
        <v>51</v>
      </c>
      <c r="I5150">
        <v>1925</v>
      </c>
    </row>
    <row r="5151" spans="1:9" x14ac:dyDescent="0.3">
      <c r="A5151" t="s">
        <v>10143</v>
      </c>
      <c r="B5151" t="s">
        <v>36</v>
      </c>
      <c r="C5151">
        <v>729089</v>
      </c>
      <c r="D5151" s="4">
        <v>44046</v>
      </c>
      <c r="E5151" t="s">
        <v>15878</v>
      </c>
      <c r="F5151" s="4">
        <v>44048</v>
      </c>
      <c r="G5151" t="s">
        <v>16319</v>
      </c>
      <c r="H5151">
        <f t="shared" si="272"/>
        <v>2</v>
      </c>
      <c r="I5151">
        <v>1000</v>
      </c>
    </row>
    <row r="5152" spans="1:9" x14ac:dyDescent="0.3">
      <c r="A5152" t="s">
        <v>5695</v>
      </c>
      <c r="B5152" t="s">
        <v>36</v>
      </c>
      <c r="C5152">
        <v>729622</v>
      </c>
      <c r="D5152" s="4">
        <v>44082</v>
      </c>
      <c r="E5152" t="s">
        <v>14999</v>
      </c>
      <c r="F5152" s="4">
        <v>44089</v>
      </c>
      <c r="G5152" t="s">
        <v>16204</v>
      </c>
      <c r="H5152">
        <f t="shared" si="272"/>
        <v>7</v>
      </c>
      <c r="I5152">
        <v>9881</v>
      </c>
    </row>
    <row r="5153" spans="1:9" x14ac:dyDescent="0.3">
      <c r="A5153" t="s">
        <v>3571</v>
      </c>
      <c r="B5153" t="s">
        <v>36</v>
      </c>
      <c r="C5153">
        <v>732749</v>
      </c>
      <c r="D5153" s="4">
        <v>44082</v>
      </c>
      <c r="E5153" t="s">
        <v>14999</v>
      </c>
      <c r="F5153" s="4">
        <v>44089</v>
      </c>
      <c r="G5153" t="s">
        <v>16204</v>
      </c>
      <c r="H5153">
        <f t="shared" si="272"/>
        <v>7</v>
      </c>
      <c r="I5153">
        <v>9890</v>
      </c>
    </row>
    <row r="5154" spans="1:9" x14ac:dyDescent="0.3">
      <c r="A5154" t="s">
        <v>12674</v>
      </c>
      <c r="B5154" t="s">
        <v>36</v>
      </c>
      <c r="C5154">
        <v>734869</v>
      </c>
      <c r="D5154" s="4">
        <v>44098</v>
      </c>
      <c r="E5154" t="s">
        <v>15381</v>
      </c>
      <c r="F5154" s="4">
        <v>44105</v>
      </c>
      <c r="G5154" t="s">
        <v>16204</v>
      </c>
      <c r="H5154">
        <f t="shared" si="272"/>
        <v>7</v>
      </c>
      <c r="I5154">
        <v>3574</v>
      </c>
    </row>
    <row r="5155" spans="1:9" x14ac:dyDescent="0.3">
      <c r="A5155" t="s">
        <v>305</v>
      </c>
      <c r="B5155" t="s">
        <v>36</v>
      </c>
      <c r="C5155">
        <v>737543</v>
      </c>
      <c r="D5155" s="4">
        <v>43955</v>
      </c>
      <c r="E5155" t="s">
        <v>15010</v>
      </c>
      <c r="F5155" s="4">
        <v>43983</v>
      </c>
      <c r="G5155" t="s">
        <v>16210</v>
      </c>
      <c r="H5155">
        <f t="shared" si="272"/>
        <v>28</v>
      </c>
      <c r="I5155">
        <v>870</v>
      </c>
    </row>
    <row r="5156" spans="1:9" x14ac:dyDescent="0.3">
      <c r="A5156" t="s">
        <v>2784</v>
      </c>
      <c r="B5156" t="s">
        <v>36</v>
      </c>
      <c r="C5156">
        <v>737562</v>
      </c>
      <c r="D5156" s="4">
        <v>43997</v>
      </c>
      <c r="E5156" t="s">
        <v>15013</v>
      </c>
      <c r="F5156" s="4">
        <v>44058</v>
      </c>
      <c r="G5156" t="s">
        <v>14986</v>
      </c>
      <c r="H5156">
        <f t="shared" si="272"/>
        <v>61</v>
      </c>
      <c r="I5156">
        <v>2481</v>
      </c>
    </row>
    <row r="5157" spans="1:9" x14ac:dyDescent="0.3">
      <c r="A5157" t="s">
        <v>8242</v>
      </c>
      <c r="B5157" t="s">
        <v>36</v>
      </c>
      <c r="C5157">
        <v>738597</v>
      </c>
      <c r="D5157" s="4">
        <v>44084</v>
      </c>
      <c r="E5157" t="s">
        <v>15370</v>
      </c>
      <c r="F5157" s="4">
        <v>44110</v>
      </c>
      <c r="G5157" t="s">
        <v>16204</v>
      </c>
      <c r="H5157">
        <f t="shared" si="272"/>
        <v>26</v>
      </c>
      <c r="I5157">
        <v>6735</v>
      </c>
    </row>
    <row r="5158" spans="1:9" x14ac:dyDescent="0.3">
      <c r="A5158" t="s">
        <v>12002</v>
      </c>
      <c r="B5158" t="s">
        <v>36</v>
      </c>
      <c r="C5158">
        <v>740080</v>
      </c>
      <c r="D5158" s="4">
        <v>43859</v>
      </c>
      <c r="E5158" t="s">
        <v>15025</v>
      </c>
      <c r="F5158" s="4">
        <v>43890</v>
      </c>
      <c r="G5158" t="s">
        <v>16203</v>
      </c>
      <c r="H5158">
        <f t="shared" si="272"/>
        <v>31</v>
      </c>
      <c r="I5158">
        <v>7092</v>
      </c>
    </row>
    <row r="5159" spans="1:9" x14ac:dyDescent="0.3">
      <c r="A5159" t="s">
        <v>12067</v>
      </c>
      <c r="B5159" t="s">
        <v>36</v>
      </c>
      <c r="C5159">
        <v>740297</v>
      </c>
      <c r="D5159" s="4">
        <v>44089</v>
      </c>
      <c r="E5159" t="s">
        <v>14999</v>
      </c>
      <c r="F5159" s="4">
        <v>44096</v>
      </c>
      <c r="G5159" t="s">
        <v>16204</v>
      </c>
      <c r="H5159">
        <f t="shared" si="272"/>
        <v>7</v>
      </c>
      <c r="I5159">
        <v>1858</v>
      </c>
    </row>
    <row r="5160" spans="1:9" x14ac:dyDescent="0.3">
      <c r="A5160" t="s">
        <v>2043</v>
      </c>
      <c r="B5160" t="s">
        <v>36</v>
      </c>
      <c r="C5160">
        <v>741638</v>
      </c>
      <c r="D5160" s="4">
        <v>43859</v>
      </c>
      <c r="E5160" t="s">
        <v>15025</v>
      </c>
      <c r="F5160" s="4">
        <v>43890</v>
      </c>
      <c r="G5160" t="s">
        <v>16203</v>
      </c>
      <c r="H5160">
        <f t="shared" si="272"/>
        <v>31</v>
      </c>
      <c r="I5160">
        <v>7107</v>
      </c>
    </row>
    <row r="5161" spans="1:9" x14ac:dyDescent="0.3">
      <c r="A5161" t="s">
        <v>7540</v>
      </c>
      <c r="B5161" t="s">
        <v>36</v>
      </c>
      <c r="C5161">
        <v>742438</v>
      </c>
      <c r="D5161" s="4">
        <v>43859</v>
      </c>
      <c r="E5161" t="s">
        <v>15025</v>
      </c>
      <c r="F5161" s="4">
        <v>43890</v>
      </c>
      <c r="G5161" t="s">
        <v>16203</v>
      </c>
      <c r="H5161">
        <f t="shared" si="272"/>
        <v>31</v>
      </c>
      <c r="I5161">
        <v>7114</v>
      </c>
    </row>
    <row r="5162" spans="1:9" x14ac:dyDescent="0.3">
      <c r="A5162" t="s">
        <v>10005</v>
      </c>
      <c r="B5162" t="s">
        <v>36</v>
      </c>
      <c r="C5162">
        <v>743552</v>
      </c>
      <c r="D5162" s="4">
        <v>44063</v>
      </c>
      <c r="E5162" t="s">
        <v>15087</v>
      </c>
      <c r="F5162" s="4">
        <v>44067</v>
      </c>
      <c r="G5162" t="s">
        <v>16224</v>
      </c>
      <c r="H5162">
        <f t="shared" si="272"/>
        <v>4</v>
      </c>
      <c r="I5162">
        <v>8636</v>
      </c>
    </row>
    <row r="5163" spans="1:9" x14ac:dyDescent="0.3">
      <c r="A5163" t="s">
        <v>11785</v>
      </c>
      <c r="B5163" t="s">
        <v>36</v>
      </c>
      <c r="C5163">
        <v>744243</v>
      </c>
      <c r="D5163" s="4">
        <v>43859</v>
      </c>
      <c r="E5163" t="s">
        <v>15025</v>
      </c>
      <c r="F5163" s="4">
        <v>44013</v>
      </c>
      <c r="G5163" t="s">
        <v>16204</v>
      </c>
      <c r="H5163">
        <f t="shared" si="272"/>
        <v>154</v>
      </c>
      <c r="I5163">
        <v>798</v>
      </c>
    </row>
    <row r="5164" spans="1:9" x14ac:dyDescent="0.3">
      <c r="A5164" t="s">
        <v>14838</v>
      </c>
      <c r="B5164" t="s">
        <v>36</v>
      </c>
      <c r="C5164">
        <v>744960</v>
      </c>
      <c r="D5164" s="4">
        <v>43836</v>
      </c>
      <c r="E5164" t="s">
        <v>15093</v>
      </c>
      <c r="F5164" s="4">
        <v>43862</v>
      </c>
      <c r="G5164" t="s">
        <v>16203</v>
      </c>
      <c r="H5164">
        <f t="shared" si="272"/>
        <v>26</v>
      </c>
      <c r="I5164">
        <v>819</v>
      </c>
    </row>
    <row r="5165" spans="1:9" x14ac:dyDescent="0.3">
      <c r="A5165" t="s">
        <v>3429</v>
      </c>
      <c r="B5165" t="s">
        <v>36</v>
      </c>
      <c r="C5165">
        <v>749890</v>
      </c>
      <c r="D5165" s="4">
        <v>44096</v>
      </c>
      <c r="E5165" t="s">
        <v>14999</v>
      </c>
      <c r="F5165" s="4">
        <v>44103</v>
      </c>
      <c r="G5165" t="s">
        <v>16204</v>
      </c>
      <c r="H5165">
        <f t="shared" si="272"/>
        <v>7</v>
      </c>
      <c r="I5165">
        <v>10724</v>
      </c>
    </row>
    <row r="5166" spans="1:9" x14ac:dyDescent="0.3">
      <c r="A5166" t="s">
        <v>12731</v>
      </c>
      <c r="B5166" t="s">
        <v>36</v>
      </c>
      <c r="C5166">
        <v>750817</v>
      </c>
      <c r="D5166" s="4">
        <v>44083</v>
      </c>
      <c r="E5166" t="s">
        <v>15090</v>
      </c>
      <c r="F5166" s="4">
        <v>44104</v>
      </c>
      <c r="G5166" t="s">
        <v>16225</v>
      </c>
      <c r="H5166">
        <f t="shared" si="272"/>
        <v>21</v>
      </c>
      <c r="I5166">
        <v>2672</v>
      </c>
    </row>
    <row r="5167" spans="1:9" x14ac:dyDescent="0.3">
      <c r="A5167" t="s">
        <v>5622</v>
      </c>
      <c r="B5167" t="s">
        <v>36</v>
      </c>
      <c r="C5167">
        <v>751167</v>
      </c>
      <c r="D5167" s="4">
        <v>43859</v>
      </c>
      <c r="E5167" t="s">
        <v>15025</v>
      </c>
      <c r="F5167" s="4">
        <v>43890</v>
      </c>
      <c r="G5167" t="s">
        <v>16203</v>
      </c>
      <c r="H5167">
        <f t="shared" si="272"/>
        <v>31</v>
      </c>
      <c r="I5167">
        <v>7166</v>
      </c>
    </row>
    <row r="5168" spans="1:9" x14ac:dyDescent="0.3">
      <c r="A5168" t="s">
        <v>9752</v>
      </c>
      <c r="B5168" t="s">
        <v>36</v>
      </c>
      <c r="C5168">
        <v>751386</v>
      </c>
      <c r="D5168" s="4">
        <v>43859</v>
      </c>
      <c r="E5168" t="s">
        <v>15025</v>
      </c>
      <c r="F5168" s="4">
        <v>43890</v>
      </c>
      <c r="G5168" t="s">
        <v>16203</v>
      </c>
      <c r="H5168">
        <f t="shared" si="272"/>
        <v>31</v>
      </c>
      <c r="I5168">
        <v>7173</v>
      </c>
    </row>
    <row r="5169" spans="1:9" x14ac:dyDescent="0.3">
      <c r="A5169" t="s">
        <v>7815</v>
      </c>
      <c r="B5169" t="s">
        <v>36</v>
      </c>
      <c r="C5169">
        <v>754222</v>
      </c>
      <c r="D5169" s="4">
        <v>43859</v>
      </c>
      <c r="E5169" t="s">
        <v>15025</v>
      </c>
      <c r="F5169" s="4">
        <v>43890</v>
      </c>
      <c r="G5169" t="s">
        <v>16203</v>
      </c>
      <c r="H5169">
        <f t="shared" si="272"/>
        <v>31</v>
      </c>
      <c r="I5169">
        <v>7200</v>
      </c>
    </row>
    <row r="5170" spans="1:9" x14ac:dyDescent="0.3">
      <c r="A5170" t="s">
        <v>8763</v>
      </c>
      <c r="B5170" t="s">
        <v>36</v>
      </c>
      <c r="C5170">
        <v>754643</v>
      </c>
      <c r="D5170" s="4">
        <v>43859</v>
      </c>
      <c r="E5170" t="s">
        <v>15025</v>
      </c>
      <c r="F5170" s="4">
        <v>43890</v>
      </c>
      <c r="G5170" t="s">
        <v>16203</v>
      </c>
      <c r="H5170">
        <f t="shared" si="272"/>
        <v>31</v>
      </c>
      <c r="I5170">
        <v>7201</v>
      </c>
    </row>
    <row r="5171" spans="1:9" x14ac:dyDescent="0.3">
      <c r="A5171" t="s">
        <v>2869</v>
      </c>
      <c r="B5171" t="s">
        <v>36</v>
      </c>
      <c r="C5171">
        <v>755076</v>
      </c>
      <c r="D5171" s="4">
        <v>43859</v>
      </c>
      <c r="E5171" t="s">
        <v>15025</v>
      </c>
      <c r="F5171" s="4">
        <v>43890</v>
      </c>
      <c r="G5171" t="s">
        <v>16203</v>
      </c>
      <c r="H5171">
        <f t="shared" si="272"/>
        <v>31</v>
      </c>
      <c r="I5171">
        <v>7205</v>
      </c>
    </row>
    <row r="5172" spans="1:9" hidden="1" x14ac:dyDescent="0.3">
      <c r="A5172" t="s">
        <v>13796</v>
      </c>
      <c r="B5172" t="s">
        <v>169</v>
      </c>
      <c r="C5172">
        <v>128477</v>
      </c>
      <c r="D5172" s="4">
        <v>43980</v>
      </c>
      <c r="E5172" t="s">
        <v>16135</v>
      </c>
      <c r="F5172" s="4">
        <v>43987</v>
      </c>
      <c r="G5172" t="s">
        <v>16135</v>
      </c>
      <c r="I5172">
        <v>54</v>
      </c>
    </row>
    <row r="5173" spans="1:9" x14ac:dyDescent="0.3">
      <c r="A5173" t="s">
        <v>11513</v>
      </c>
      <c r="B5173" t="s">
        <v>36</v>
      </c>
      <c r="C5173">
        <v>756164</v>
      </c>
      <c r="D5173" s="4">
        <v>44043</v>
      </c>
      <c r="E5173" t="s">
        <v>15649</v>
      </c>
      <c r="F5173" s="4">
        <v>44075</v>
      </c>
      <c r="G5173" t="s">
        <v>15019</v>
      </c>
      <c r="H5173">
        <f>F5173-D5173</f>
        <v>32</v>
      </c>
      <c r="I5173">
        <v>1575</v>
      </c>
    </row>
    <row r="5174" spans="1:9" hidden="1" x14ac:dyDescent="0.3">
      <c r="A5174" t="s">
        <v>13802</v>
      </c>
      <c r="B5174" t="s">
        <v>169</v>
      </c>
      <c r="C5174">
        <v>21642</v>
      </c>
      <c r="D5174" s="4">
        <v>43859</v>
      </c>
      <c r="E5174" t="s">
        <v>15250</v>
      </c>
      <c r="F5174" s="4">
        <v>43860</v>
      </c>
      <c r="G5174" t="s">
        <v>16231</v>
      </c>
      <c r="I5174">
        <v>12</v>
      </c>
    </row>
    <row r="5175" spans="1:9" x14ac:dyDescent="0.3">
      <c r="A5175" t="s">
        <v>14603</v>
      </c>
      <c r="B5175" t="s">
        <v>36</v>
      </c>
      <c r="C5175">
        <v>756594</v>
      </c>
      <c r="D5175" s="4">
        <v>43859</v>
      </c>
      <c r="E5175" t="s">
        <v>15025</v>
      </c>
      <c r="F5175" s="4">
        <v>43890</v>
      </c>
      <c r="G5175" t="s">
        <v>16203</v>
      </c>
      <c r="H5175">
        <f>F5175-D5175</f>
        <v>31</v>
      </c>
      <c r="I5175">
        <v>7218</v>
      </c>
    </row>
    <row r="5176" spans="1:9" x14ac:dyDescent="0.3">
      <c r="A5176" t="s">
        <v>14675</v>
      </c>
      <c r="B5176" t="s">
        <v>36</v>
      </c>
      <c r="C5176">
        <v>756936</v>
      </c>
      <c r="D5176" s="4">
        <v>43859</v>
      </c>
      <c r="E5176" t="s">
        <v>15025</v>
      </c>
      <c r="F5176" s="4">
        <v>43890</v>
      </c>
      <c r="G5176" t="s">
        <v>16203</v>
      </c>
      <c r="H5176">
        <f>F5176-D5176</f>
        <v>31</v>
      </c>
      <c r="I5176">
        <v>7223</v>
      </c>
    </row>
    <row r="5177" spans="1:9" x14ac:dyDescent="0.3">
      <c r="A5177" t="s">
        <v>14960</v>
      </c>
      <c r="B5177" t="s">
        <v>36</v>
      </c>
      <c r="C5177">
        <v>757469</v>
      </c>
      <c r="D5177" s="4">
        <v>43853</v>
      </c>
      <c r="E5177" t="s">
        <v>15013</v>
      </c>
      <c r="F5177" s="4">
        <v>43859</v>
      </c>
      <c r="G5177" t="s">
        <v>16203</v>
      </c>
      <c r="H5177">
        <f>F5177-D5177</f>
        <v>6</v>
      </c>
      <c r="I5177">
        <v>7223</v>
      </c>
    </row>
    <row r="5178" spans="1:9" hidden="1" x14ac:dyDescent="0.3">
      <c r="A5178" t="s">
        <v>13807</v>
      </c>
      <c r="B5178" t="s">
        <v>169</v>
      </c>
      <c r="C5178">
        <v>2326</v>
      </c>
      <c r="D5178" s="4">
        <v>44063</v>
      </c>
      <c r="E5178" t="s">
        <v>15132</v>
      </c>
      <c r="F5178" s="4">
        <v>44069</v>
      </c>
      <c r="G5178" t="s">
        <v>16220</v>
      </c>
      <c r="I5178">
        <v>10</v>
      </c>
    </row>
    <row r="5179" spans="1:9" x14ac:dyDescent="0.3">
      <c r="A5179" t="s">
        <v>12473</v>
      </c>
      <c r="B5179" t="s">
        <v>36</v>
      </c>
      <c r="C5179">
        <v>759052</v>
      </c>
      <c r="D5179" s="4">
        <v>43859</v>
      </c>
      <c r="E5179" t="s">
        <v>15025</v>
      </c>
      <c r="F5179" s="4">
        <v>43890</v>
      </c>
      <c r="G5179" t="s">
        <v>16203</v>
      </c>
      <c r="H5179">
        <f>F5179-D5179</f>
        <v>31</v>
      </c>
      <c r="I5179">
        <v>7241</v>
      </c>
    </row>
    <row r="5180" spans="1:9" hidden="1" x14ac:dyDescent="0.3">
      <c r="A5180" t="s">
        <v>13809</v>
      </c>
      <c r="B5180" t="s">
        <v>68</v>
      </c>
      <c r="C5180">
        <v>5058</v>
      </c>
      <c r="D5180" s="4">
        <v>44016</v>
      </c>
      <c r="E5180" t="s">
        <v>15013</v>
      </c>
      <c r="F5180" s="4">
        <v>44020</v>
      </c>
      <c r="G5180" t="s">
        <v>16231</v>
      </c>
      <c r="I5180">
        <v>3</v>
      </c>
    </row>
    <row r="5181" spans="1:9" x14ac:dyDescent="0.3">
      <c r="A5181" t="s">
        <v>12903</v>
      </c>
      <c r="B5181" t="s">
        <v>36</v>
      </c>
      <c r="C5181">
        <v>760108</v>
      </c>
      <c r="D5181" s="4">
        <v>43859</v>
      </c>
      <c r="E5181" t="s">
        <v>15025</v>
      </c>
      <c r="F5181" s="4">
        <v>43890</v>
      </c>
      <c r="G5181" t="s">
        <v>16203</v>
      </c>
      <c r="H5181">
        <f t="shared" ref="H5181:H5189" si="273">F5181-D5181</f>
        <v>31</v>
      </c>
      <c r="I5181">
        <v>7256</v>
      </c>
    </row>
    <row r="5182" spans="1:9" x14ac:dyDescent="0.3">
      <c r="A5182" t="s">
        <v>9697</v>
      </c>
      <c r="B5182" t="s">
        <v>36</v>
      </c>
      <c r="C5182">
        <v>761878</v>
      </c>
      <c r="D5182" s="4">
        <v>44096</v>
      </c>
      <c r="E5182" t="s">
        <v>15847</v>
      </c>
      <c r="F5182" s="4">
        <v>44136</v>
      </c>
      <c r="G5182" t="s">
        <v>16203</v>
      </c>
      <c r="H5182">
        <f t="shared" si="273"/>
        <v>40</v>
      </c>
      <c r="I5182">
        <v>1385</v>
      </c>
    </row>
    <row r="5183" spans="1:9" x14ac:dyDescent="0.3">
      <c r="A5183" t="s">
        <v>10677</v>
      </c>
      <c r="B5183" t="s">
        <v>36</v>
      </c>
      <c r="C5183">
        <v>763826</v>
      </c>
      <c r="D5183" s="4">
        <v>43858</v>
      </c>
      <c r="E5183" t="s">
        <v>15914</v>
      </c>
      <c r="F5183" s="4">
        <v>43861</v>
      </c>
      <c r="G5183" t="s">
        <v>15914</v>
      </c>
      <c r="H5183">
        <f t="shared" si="273"/>
        <v>3</v>
      </c>
      <c r="I5183">
        <v>350</v>
      </c>
    </row>
    <row r="5184" spans="1:9" x14ac:dyDescent="0.3">
      <c r="A5184" t="s">
        <v>12288</v>
      </c>
      <c r="B5184" t="s">
        <v>36</v>
      </c>
      <c r="C5184">
        <v>764819</v>
      </c>
      <c r="D5184" s="4">
        <v>44084</v>
      </c>
      <c r="E5184" t="s">
        <v>15525</v>
      </c>
      <c r="F5184" s="4">
        <v>44107</v>
      </c>
      <c r="G5184" t="s">
        <v>16204</v>
      </c>
      <c r="H5184">
        <f t="shared" si="273"/>
        <v>23</v>
      </c>
      <c r="I5184">
        <v>3397</v>
      </c>
    </row>
    <row r="5185" spans="1:9" x14ac:dyDescent="0.3">
      <c r="A5185" t="s">
        <v>5798</v>
      </c>
      <c r="B5185" t="s">
        <v>36</v>
      </c>
      <c r="C5185">
        <v>771206</v>
      </c>
      <c r="D5185" s="4">
        <v>44089</v>
      </c>
      <c r="E5185" t="s">
        <v>14999</v>
      </c>
      <c r="F5185" s="4">
        <v>44096</v>
      </c>
      <c r="G5185" t="s">
        <v>16204</v>
      </c>
      <c r="H5185">
        <f t="shared" si="273"/>
        <v>7</v>
      </c>
      <c r="I5185">
        <v>1930</v>
      </c>
    </row>
    <row r="5186" spans="1:9" x14ac:dyDescent="0.3">
      <c r="A5186" t="s">
        <v>8931</v>
      </c>
      <c r="B5186" t="s">
        <v>36</v>
      </c>
      <c r="C5186">
        <v>771645</v>
      </c>
      <c r="D5186" s="4">
        <v>43833</v>
      </c>
      <c r="E5186" t="s">
        <v>14984</v>
      </c>
      <c r="F5186" s="4">
        <v>43865</v>
      </c>
      <c r="G5186" t="s">
        <v>16205</v>
      </c>
      <c r="H5186">
        <f t="shared" si="273"/>
        <v>32</v>
      </c>
      <c r="I5186">
        <v>1659</v>
      </c>
    </row>
    <row r="5187" spans="1:9" x14ac:dyDescent="0.3">
      <c r="A5187" t="s">
        <v>8228</v>
      </c>
      <c r="B5187" t="s">
        <v>36</v>
      </c>
      <c r="C5187">
        <v>774850</v>
      </c>
      <c r="D5187" s="4">
        <v>43993</v>
      </c>
      <c r="E5187" t="s">
        <v>15342</v>
      </c>
      <c r="F5187" s="4">
        <v>44013</v>
      </c>
      <c r="G5187" t="s">
        <v>16204</v>
      </c>
      <c r="H5187">
        <f t="shared" si="273"/>
        <v>20</v>
      </c>
      <c r="I5187">
        <v>1111</v>
      </c>
    </row>
    <row r="5188" spans="1:9" x14ac:dyDescent="0.3">
      <c r="A5188" t="s">
        <v>13157</v>
      </c>
      <c r="B5188" t="s">
        <v>36</v>
      </c>
      <c r="C5188">
        <v>776680</v>
      </c>
      <c r="D5188" s="4">
        <v>43833</v>
      </c>
      <c r="E5188" t="s">
        <v>14984</v>
      </c>
      <c r="F5188" s="4">
        <v>43865</v>
      </c>
      <c r="G5188" t="s">
        <v>16205</v>
      </c>
      <c r="H5188">
        <f t="shared" si="273"/>
        <v>32</v>
      </c>
      <c r="I5188">
        <v>1903</v>
      </c>
    </row>
    <row r="5189" spans="1:9" x14ac:dyDescent="0.3">
      <c r="A5189" t="s">
        <v>4593</v>
      </c>
      <c r="B5189" t="s">
        <v>36</v>
      </c>
      <c r="C5189">
        <v>776720</v>
      </c>
      <c r="D5189" s="4">
        <v>43833</v>
      </c>
      <c r="E5189" t="s">
        <v>14984</v>
      </c>
      <c r="F5189" s="4">
        <v>43865</v>
      </c>
      <c r="G5189" t="s">
        <v>16205</v>
      </c>
      <c r="H5189">
        <f t="shared" si="273"/>
        <v>32</v>
      </c>
      <c r="I5189">
        <v>1590</v>
      </c>
    </row>
    <row r="5190" spans="1:9" hidden="1" x14ac:dyDescent="0.3">
      <c r="A5190" t="s">
        <v>13831</v>
      </c>
      <c r="B5190" t="s">
        <v>169</v>
      </c>
      <c r="C5190">
        <v>40578</v>
      </c>
      <c r="D5190" s="4">
        <v>43838</v>
      </c>
      <c r="E5190" t="s">
        <v>15383</v>
      </c>
      <c r="F5190" s="4">
        <v>43855</v>
      </c>
      <c r="G5190" t="s">
        <v>16207</v>
      </c>
      <c r="I5190">
        <v>94</v>
      </c>
    </row>
    <row r="5191" spans="1:9" hidden="1" x14ac:dyDescent="0.3">
      <c r="A5191" t="s">
        <v>13833</v>
      </c>
      <c r="B5191" t="s">
        <v>376</v>
      </c>
      <c r="C5191">
        <v>271</v>
      </c>
      <c r="D5191" s="4">
        <v>44091</v>
      </c>
      <c r="E5191" t="s">
        <v>15378</v>
      </c>
      <c r="F5191" s="4">
        <v>44122</v>
      </c>
      <c r="G5191" t="s">
        <v>16271</v>
      </c>
      <c r="I5191">
        <v>4</v>
      </c>
    </row>
    <row r="5192" spans="1:9" x14ac:dyDescent="0.3">
      <c r="A5192" t="s">
        <v>6733</v>
      </c>
      <c r="B5192" t="s">
        <v>36</v>
      </c>
      <c r="C5192">
        <v>781568</v>
      </c>
      <c r="D5192" s="4">
        <v>43931</v>
      </c>
      <c r="E5192" t="s">
        <v>14985</v>
      </c>
      <c r="F5192" s="4">
        <v>43952</v>
      </c>
      <c r="G5192" t="s">
        <v>16203</v>
      </c>
      <c r="H5192">
        <f>F5192-D5192</f>
        <v>21</v>
      </c>
      <c r="I5192">
        <v>1608</v>
      </c>
    </row>
    <row r="5193" spans="1:9" x14ac:dyDescent="0.3">
      <c r="A5193" t="s">
        <v>10384</v>
      </c>
      <c r="B5193" t="s">
        <v>36</v>
      </c>
      <c r="C5193">
        <v>784901</v>
      </c>
      <c r="D5193" s="4">
        <v>43833</v>
      </c>
      <c r="E5193" t="s">
        <v>14984</v>
      </c>
      <c r="F5193" s="4">
        <v>43865</v>
      </c>
      <c r="G5193" t="s">
        <v>16205</v>
      </c>
      <c r="H5193">
        <f>F5193-D5193</f>
        <v>32</v>
      </c>
      <c r="I5193">
        <v>2089</v>
      </c>
    </row>
    <row r="5194" spans="1:9" hidden="1" x14ac:dyDescent="0.3">
      <c r="A5194" t="s">
        <v>13837</v>
      </c>
      <c r="B5194" t="s">
        <v>4524</v>
      </c>
      <c r="C5194">
        <v>155174</v>
      </c>
      <c r="D5194" s="4">
        <v>43944</v>
      </c>
      <c r="E5194" t="s">
        <v>15987</v>
      </c>
      <c r="F5194" s="4">
        <v>43954</v>
      </c>
      <c r="G5194" t="s">
        <v>16220</v>
      </c>
      <c r="I5194">
        <v>3625</v>
      </c>
    </row>
    <row r="5195" spans="1:9" x14ac:dyDescent="0.3">
      <c r="A5195" t="s">
        <v>976</v>
      </c>
      <c r="B5195" t="s">
        <v>36</v>
      </c>
      <c r="C5195">
        <v>785589</v>
      </c>
      <c r="D5195" s="4">
        <v>44035</v>
      </c>
      <c r="E5195" t="s">
        <v>15091</v>
      </c>
      <c r="F5195" s="4">
        <v>44108</v>
      </c>
      <c r="G5195" t="s">
        <v>16209</v>
      </c>
      <c r="H5195">
        <f t="shared" ref="H5195:H5206" si="274">F5195-D5195</f>
        <v>73</v>
      </c>
      <c r="I5195">
        <v>1117</v>
      </c>
    </row>
    <row r="5196" spans="1:9" x14ac:dyDescent="0.3">
      <c r="A5196" t="s">
        <v>3887</v>
      </c>
      <c r="B5196" t="s">
        <v>36</v>
      </c>
      <c r="C5196">
        <v>786419</v>
      </c>
      <c r="D5196" s="4">
        <v>44075</v>
      </c>
      <c r="E5196" t="s">
        <v>14999</v>
      </c>
      <c r="F5196" s="4">
        <v>44082</v>
      </c>
      <c r="G5196" t="s">
        <v>16204</v>
      </c>
      <c r="H5196">
        <f t="shared" si="274"/>
        <v>7</v>
      </c>
      <c r="I5196">
        <v>10077</v>
      </c>
    </row>
    <row r="5197" spans="1:9" x14ac:dyDescent="0.3">
      <c r="A5197" t="s">
        <v>12859</v>
      </c>
      <c r="B5197" t="s">
        <v>36</v>
      </c>
      <c r="C5197">
        <v>792413</v>
      </c>
      <c r="D5197" s="4">
        <v>43838</v>
      </c>
      <c r="E5197" t="s">
        <v>15025</v>
      </c>
      <c r="F5197" s="4">
        <v>43922</v>
      </c>
      <c r="G5197" t="s">
        <v>16204</v>
      </c>
      <c r="H5197">
        <f t="shared" si="274"/>
        <v>84</v>
      </c>
      <c r="I5197">
        <v>1963</v>
      </c>
    </row>
    <row r="5198" spans="1:9" x14ac:dyDescent="0.3">
      <c r="A5198" t="s">
        <v>9562</v>
      </c>
      <c r="B5198" t="s">
        <v>36</v>
      </c>
      <c r="C5198">
        <v>793225</v>
      </c>
      <c r="D5198" s="4">
        <v>44096</v>
      </c>
      <c r="E5198" t="s">
        <v>14999</v>
      </c>
      <c r="F5198" s="4">
        <v>44103</v>
      </c>
      <c r="G5198" t="s">
        <v>16204</v>
      </c>
      <c r="H5198">
        <f t="shared" si="274"/>
        <v>7</v>
      </c>
      <c r="I5198">
        <v>11543</v>
      </c>
    </row>
    <row r="5199" spans="1:9" x14ac:dyDescent="0.3">
      <c r="A5199" t="s">
        <v>87</v>
      </c>
      <c r="B5199" t="s">
        <v>36</v>
      </c>
      <c r="C5199">
        <v>794747</v>
      </c>
      <c r="D5199" s="4">
        <v>43833</v>
      </c>
      <c r="E5199" t="s">
        <v>14984</v>
      </c>
      <c r="F5199" s="4">
        <v>43865</v>
      </c>
      <c r="G5199" t="s">
        <v>16205</v>
      </c>
      <c r="H5199">
        <f t="shared" si="274"/>
        <v>32</v>
      </c>
      <c r="I5199">
        <v>1861</v>
      </c>
    </row>
    <row r="5200" spans="1:9" x14ac:dyDescent="0.3">
      <c r="A5200" t="s">
        <v>6865</v>
      </c>
      <c r="B5200" t="s">
        <v>36</v>
      </c>
      <c r="C5200">
        <v>794949</v>
      </c>
      <c r="D5200" s="4">
        <v>44098</v>
      </c>
      <c r="E5200" t="s">
        <v>15381</v>
      </c>
      <c r="F5200" s="4">
        <v>44105</v>
      </c>
      <c r="G5200" t="s">
        <v>16204</v>
      </c>
      <c r="H5200">
        <f t="shared" si="274"/>
        <v>7</v>
      </c>
      <c r="I5200">
        <v>3857</v>
      </c>
    </row>
    <row r="5201" spans="1:9" x14ac:dyDescent="0.3">
      <c r="A5201" t="s">
        <v>2104</v>
      </c>
      <c r="B5201" t="s">
        <v>36</v>
      </c>
      <c r="C5201">
        <v>799513</v>
      </c>
      <c r="D5201" s="4">
        <v>44082</v>
      </c>
      <c r="E5201" t="s">
        <v>14999</v>
      </c>
      <c r="F5201" s="4">
        <v>44089</v>
      </c>
      <c r="G5201" t="s">
        <v>16204</v>
      </c>
      <c r="H5201">
        <f t="shared" si="274"/>
        <v>7</v>
      </c>
      <c r="I5201">
        <v>10344</v>
      </c>
    </row>
    <row r="5202" spans="1:9" x14ac:dyDescent="0.3">
      <c r="A5202" t="s">
        <v>11524</v>
      </c>
      <c r="B5202" t="s">
        <v>36</v>
      </c>
      <c r="C5202">
        <v>800143</v>
      </c>
      <c r="D5202" s="4">
        <v>44075</v>
      </c>
      <c r="E5202" t="s">
        <v>14999</v>
      </c>
      <c r="F5202" s="4">
        <v>44082</v>
      </c>
      <c r="G5202" t="s">
        <v>16204</v>
      </c>
      <c r="H5202">
        <f t="shared" si="274"/>
        <v>7</v>
      </c>
      <c r="I5202">
        <v>9961</v>
      </c>
    </row>
    <row r="5203" spans="1:9" x14ac:dyDescent="0.3">
      <c r="A5203" t="s">
        <v>14568</v>
      </c>
      <c r="B5203" t="s">
        <v>36</v>
      </c>
      <c r="C5203">
        <v>802497</v>
      </c>
      <c r="D5203" s="4">
        <v>44089</v>
      </c>
      <c r="E5203" t="s">
        <v>14999</v>
      </c>
      <c r="F5203" s="4">
        <v>44096</v>
      </c>
      <c r="G5203" t="s">
        <v>16204</v>
      </c>
      <c r="H5203">
        <f t="shared" si="274"/>
        <v>7</v>
      </c>
      <c r="I5203">
        <v>10680</v>
      </c>
    </row>
    <row r="5204" spans="1:9" x14ac:dyDescent="0.3">
      <c r="A5204" t="s">
        <v>1381</v>
      </c>
      <c r="B5204" t="s">
        <v>36</v>
      </c>
      <c r="C5204">
        <v>805821</v>
      </c>
      <c r="D5204" s="4">
        <v>44082</v>
      </c>
      <c r="E5204" t="s">
        <v>14999</v>
      </c>
      <c r="F5204" s="4">
        <v>44089</v>
      </c>
      <c r="G5204" t="s">
        <v>16204</v>
      </c>
      <c r="H5204">
        <f t="shared" si="274"/>
        <v>7</v>
      </c>
      <c r="I5204">
        <v>10432</v>
      </c>
    </row>
    <row r="5205" spans="1:9" x14ac:dyDescent="0.3">
      <c r="A5205" t="s">
        <v>3150</v>
      </c>
      <c r="B5205" t="s">
        <v>36</v>
      </c>
      <c r="C5205">
        <v>806598</v>
      </c>
      <c r="D5205" s="4">
        <v>44077</v>
      </c>
      <c r="E5205" t="s">
        <v>15145</v>
      </c>
      <c r="F5205" s="4">
        <v>44098</v>
      </c>
      <c r="G5205" t="s">
        <v>16209</v>
      </c>
      <c r="H5205">
        <f t="shared" si="274"/>
        <v>21</v>
      </c>
      <c r="I5205">
        <v>10106</v>
      </c>
    </row>
    <row r="5206" spans="1:9" x14ac:dyDescent="0.3">
      <c r="A5206" t="s">
        <v>7445</v>
      </c>
      <c r="B5206" t="s">
        <v>36</v>
      </c>
      <c r="C5206">
        <v>806803</v>
      </c>
      <c r="D5206" s="4">
        <v>43838</v>
      </c>
      <c r="E5206" t="s">
        <v>15025</v>
      </c>
      <c r="F5206" s="4">
        <v>43922</v>
      </c>
      <c r="G5206" t="s">
        <v>16204</v>
      </c>
      <c r="H5206">
        <f t="shared" si="274"/>
        <v>84</v>
      </c>
      <c r="I5206">
        <v>924</v>
      </c>
    </row>
    <row r="5207" spans="1:9" hidden="1" x14ac:dyDescent="0.3">
      <c r="A5207" t="s">
        <v>13860</v>
      </c>
      <c r="B5207" t="s">
        <v>3796</v>
      </c>
      <c r="C5207">
        <v>95745</v>
      </c>
      <c r="D5207" s="4">
        <v>44085</v>
      </c>
      <c r="E5207" t="s">
        <v>15379</v>
      </c>
      <c r="F5207" s="4">
        <v>44097</v>
      </c>
      <c r="G5207" t="s">
        <v>16220</v>
      </c>
      <c r="I5207">
        <v>971</v>
      </c>
    </row>
    <row r="5208" spans="1:9" x14ac:dyDescent="0.3">
      <c r="A5208" t="s">
        <v>10020</v>
      </c>
      <c r="B5208" t="s">
        <v>36</v>
      </c>
      <c r="C5208">
        <v>807018</v>
      </c>
      <c r="D5208" s="4">
        <v>43997</v>
      </c>
      <c r="E5208" t="s">
        <v>15013</v>
      </c>
      <c r="F5208" s="4">
        <v>44058</v>
      </c>
      <c r="G5208" t="s">
        <v>14986</v>
      </c>
      <c r="H5208">
        <f>F5208-D5208</f>
        <v>61</v>
      </c>
      <c r="I5208">
        <v>2146</v>
      </c>
    </row>
    <row r="5209" spans="1:9" x14ac:dyDescent="0.3">
      <c r="A5209" t="s">
        <v>12512</v>
      </c>
      <c r="B5209" t="s">
        <v>36</v>
      </c>
      <c r="C5209">
        <v>807025</v>
      </c>
      <c r="D5209" s="4">
        <v>44053</v>
      </c>
      <c r="E5209" t="s">
        <v>15291</v>
      </c>
      <c r="F5209" s="4">
        <v>44075</v>
      </c>
      <c r="G5209" t="s">
        <v>15074</v>
      </c>
      <c r="H5209">
        <f>F5209-D5209</f>
        <v>22</v>
      </c>
      <c r="I5209">
        <v>4142</v>
      </c>
    </row>
    <row r="5210" spans="1:9" hidden="1" x14ac:dyDescent="0.3">
      <c r="A5210" t="s">
        <v>13863</v>
      </c>
      <c r="B5210" t="s">
        <v>169</v>
      </c>
      <c r="C5210">
        <v>1529</v>
      </c>
      <c r="D5210" s="4">
        <v>43847</v>
      </c>
      <c r="E5210" t="s">
        <v>15037</v>
      </c>
      <c r="I5210">
        <v>1</v>
      </c>
    </row>
    <row r="5211" spans="1:9" x14ac:dyDescent="0.3">
      <c r="A5211" t="s">
        <v>11665</v>
      </c>
      <c r="B5211" t="s">
        <v>36</v>
      </c>
      <c r="C5211">
        <v>809917</v>
      </c>
      <c r="D5211" s="4">
        <v>43862</v>
      </c>
      <c r="E5211" t="s">
        <v>15021</v>
      </c>
      <c r="F5211" s="4">
        <v>43900</v>
      </c>
      <c r="G5211" t="s">
        <v>16231</v>
      </c>
      <c r="H5211">
        <f>F5211-D5211</f>
        <v>38</v>
      </c>
      <c r="I5211">
        <v>2244</v>
      </c>
    </row>
    <row r="5212" spans="1:9" x14ac:dyDescent="0.3">
      <c r="A5212" t="s">
        <v>5520</v>
      </c>
      <c r="B5212" t="s">
        <v>36</v>
      </c>
      <c r="C5212">
        <v>810859</v>
      </c>
      <c r="D5212" s="4">
        <v>44089</v>
      </c>
      <c r="E5212" t="s">
        <v>14999</v>
      </c>
      <c r="F5212" s="4">
        <v>44096</v>
      </c>
      <c r="G5212" t="s">
        <v>16204</v>
      </c>
      <c r="H5212">
        <f>F5212-D5212</f>
        <v>7</v>
      </c>
      <c r="I5212">
        <v>10814</v>
      </c>
    </row>
    <row r="5213" spans="1:9" x14ac:dyDescent="0.3">
      <c r="A5213" t="s">
        <v>9034</v>
      </c>
      <c r="B5213" t="s">
        <v>36</v>
      </c>
      <c r="C5213">
        <v>811483</v>
      </c>
      <c r="D5213" s="4">
        <v>43882</v>
      </c>
      <c r="E5213" t="s">
        <v>15082</v>
      </c>
      <c r="F5213" s="4">
        <v>43922</v>
      </c>
      <c r="G5213" t="s">
        <v>16209</v>
      </c>
      <c r="H5213">
        <f>F5213-D5213</f>
        <v>40</v>
      </c>
      <c r="I5213">
        <v>288</v>
      </c>
    </row>
    <row r="5214" spans="1:9" x14ac:dyDescent="0.3">
      <c r="A5214" t="s">
        <v>8307</v>
      </c>
      <c r="B5214" t="s">
        <v>36</v>
      </c>
      <c r="C5214">
        <v>812034</v>
      </c>
      <c r="D5214" s="4">
        <v>44075</v>
      </c>
      <c r="E5214" t="s">
        <v>14980</v>
      </c>
      <c r="F5214" s="4">
        <v>44104</v>
      </c>
      <c r="G5214" t="s">
        <v>16202</v>
      </c>
      <c r="H5214">
        <f>F5214-D5214</f>
        <v>29</v>
      </c>
      <c r="I5214">
        <v>3187</v>
      </c>
    </row>
    <row r="5215" spans="1:9" hidden="1" x14ac:dyDescent="0.3">
      <c r="A5215" t="s">
        <v>13870</v>
      </c>
      <c r="B5215" t="s">
        <v>169</v>
      </c>
      <c r="C5215">
        <v>84013</v>
      </c>
      <c r="D5215" s="4">
        <v>43873</v>
      </c>
      <c r="E5215" t="s">
        <v>15000</v>
      </c>
      <c r="F5215" s="4">
        <v>43923</v>
      </c>
      <c r="G5215" t="s">
        <v>16220</v>
      </c>
      <c r="I5215">
        <v>281</v>
      </c>
    </row>
    <row r="5216" spans="1:9" x14ac:dyDescent="0.3">
      <c r="A5216" t="s">
        <v>3857</v>
      </c>
      <c r="B5216" t="s">
        <v>36</v>
      </c>
      <c r="C5216">
        <v>813012</v>
      </c>
      <c r="D5216" s="4">
        <v>44055</v>
      </c>
      <c r="E5216" t="s">
        <v>14985</v>
      </c>
      <c r="F5216" s="4">
        <v>44075</v>
      </c>
      <c r="G5216" t="s">
        <v>15074</v>
      </c>
      <c r="H5216">
        <f>F5216-D5216</f>
        <v>20</v>
      </c>
      <c r="I5216">
        <v>1569</v>
      </c>
    </row>
    <row r="5217" spans="1:9" x14ac:dyDescent="0.3">
      <c r="A5217" t="s">
        <v>8885</v>
      </c>
      <c r="B5217" t="s">
        <v>36</v>
      </c>
      <c r="C5217">
        <v>816780</v>
      </c>
      <c r="D5217" s="4">
        <v>43859</v>
      </c>
      <c r="E5217" t="s">
        <v>15025</v>
      </c>
      <c r="F5217" s="4">
        <v>44013</v>
      </c>
      <c r="G5217" t="s">
        <v>16204</v>
      </c>
      <c r="H5217">
        <f>F5217-D5217</f>
        <v>154</v>
      </c>
      <c r="I5217">
        <v>849</v>
      </c>
    </row>
    <row r="5218" spans="1:9" x14ac:dyDescent="0.3">
      <c r="A5218" t="s">
        <v>7168</v>
      </c>
      <c r="B5218" t="s">
        <v>36</v>
      </c>
      <c r="C5218">
        <v>821048</v>
      </c>
      <c r="D5218" s="4">
        <v>43994</v>
      </c>
      <c r="E5218" t="s">
        <v>15669</v>
      </c>
      <c r="F5218" s="4">
        <v>44044</v>
      </c>
      <c r="G5218" t="s">
        <v>16204</v>
      </c>
      <c r="H5218">
        <f>F5218-D5218</f>
        <v>50</v>
      </c>
      <c r="I5218">
        <v>3334</v>
      </c>
    </row>
    <row r="5219" spans="1:9" hidden="1" x14ac:dyDescent="0.3">
      <c r="A5219" t="s">
        <v>13877</v>
      </c>
      <c r="B5219" t="s">
        <v>68</v>
      </c>
      <c r="C5219">
        <v>449669</v>
      </c>
      <c r="D5219" s="4">
        <v>44065</v>
      </c>
      <c r="E5219" t="s">
        <v>15903</v>
      </c>
      <c r="F5219" s="4">
        <v>44079</v>
      </c>
      <c r="G5219" t="s">
        <v>16209</v>
      </c>
      <c r="I5219">
        <v>360</v>
      </c>
    </row>
    <row r="5220" spans="1:9" x14ac:dyDescent="0.3">
      <c r="A5220" t="s">
        <v>14877</v>
      </c>
      <c r="B5220" t="s">
        <v>36</v>
      </c>
      <c r="C5220">
        <v>821172</v>
      </c>
      <c r="D5220" s="4">
        <v>43998</v>
      </c>
      <c r="E5220" t="s">
        <v>15013</v>
      </c>
      <c r="F5220" s="4">
        <v>44058</v>
      </c>
      <c r="G5220" t="s">
        <v>14986</v>
      </c>
      <c r="H5220">
        <f t="shared" ref="H5220:H5228" si="275">F5220-D5220</f>
        <v>60</v>
      </c>
      <c r="I5220">
        <v>3339</v>
      </c>
    </row>
    <row r="5221" spans="1:9" x14ac:dyDescent="0.3">
      <c r="A5221" s="1" t="s">
        <v>11122</v>
      </c>
      <c r="B5221" t="s">
        <v>36</v>
      </c>
      <c r="C5221">
        <v>823294</v>
      </c>
      <c r="D5221" s="4">
        <v>44082</v>
      </c>
      <c r="E5221" t="s">
        <v>14999</v>
      </c>
      <c r="F5221" s="4">
        <v>44089</v>
      </c>
      <c r="G5221" t="s">
        <v>16204</v>
      </c>
      <c r="H5221">
        <f t="shared" si="275"/>
        <v>7</v>
      </c>
      <c r="I5221">
        <v>11070</v>
      </c>
    </row>
    <row r="5222" spans="1:9" x14ac:dyDescent="0.3">
      <c r="A5222" t="s">
        <v>7491</v>
      </c>
      <c r="B5222" t="s">
        <v>36</v>
      </c>
      <c r="C5222">
        <v>825576</v>
      </c>
      <c r="D5222" s="4">
        <v>43969</v>
      </c>
      <c r="E5222" t="s">
        <v>15639</v>
      </c>
      <c r="F5222" s="4">
        <v>43997</v>
      </c>
      <c r="G5222" t="s">
        <v>14986</v>
      </c>
      <c r="H5222">
        <f t="shared" si="275"/>
        <v>28</v>
      </c>
      <c r="I5222">
        <v>2429</v>
      </c>
    </row>
    <row r="5223" spans="1:9" x14ac:dyDescent="0.3">
      <c r="A5223" t="s">
        <v>1897</v>
      </c>
      <c r="B5223" t="s">
        <v>36</v>
      </c>
      <c r="C5223">
        <v>826763</v>
      </c>
      <c r="D5223" s="4">
        <v>43998</v>
      </c>
      <c r="E5223" t="s">
        <v>15013</v>
      </c>
      <c r="F5223" s="4">
        <v>44058</v>
      </c>
      <c r="G5223" t="s">
        <v>14986</v>
      </c>
      <c r="H5223">
        <f t="shared" si="275"/>
        <v>60</v>
      </c>
      <c r="I5223">
        <v>3338</v>
      </c>
    </row>
    <row r="5224" spans="1:9" x14ac:dyDescent="0.3">
      <c r="A5224" t="s">
        <v>7339</v>
      </c>
      <c r="B5224" t="s">
        <v>36</v>
      </c>
      <c r="C5224">
        <v>832474</v>
      </c>
      <c r="D5224" s="4">
        <v>44057</v>
      </c>
      <c r="E5224" t="s">
        <v>15340</v>
      </c>
      <c r="F5224" s="4">
        <v>44075</v>
      </c>
      <c r="G5224" t="s">
        <v>16204</v>
      </c>
      <c r="H5224">
        <f t="shared" si="275"/>
        <v>18</v>
      </c>
      <c r="I5224">
        <v>3244</v>
      </c>
    </row>
    <row r="5225" spans="1:9" x14ac:dyDescent="0.3">
      <c r="A5225" t="s">
        <v>14003</v>
      </c>
      <c r="B5225" t="s">
        <v>36</v>
      </c>
      <c r="C5225">
        <v>834126</v>
      </c>
      <c r="D5225" s="4">
        <v>44075</v>
      </c>
      <c r="E5225" t="s">
        <v>14999</v>
      </c>
      <c r="F5225" s="4">
        <v>44082</v>
      </c>
      <c r="G5225" t="s">
        <v>16204</v>
      </c>
      <c r="H5225">
        <f t="shared" si="275"/>
        <v>7</v>
      </c>
      <c r="I5225">
        <v>1873</v>
      </c>
    </row>
    <row r="5226" spans="1:9" x14ac:dyDescent="0.3">
      <c r="A5226" t="s">
        <v>12175</v>
      </c>
      <c r="B5226" t="s">
        <v>36</v>
      </c>
      <c r="C5226">
        <v>834874</v>
      </c>
      <c r="D5226" s="4">
        <v>44056</v>
      </c>
      <c r="E5226" t="s">
        <v>16018</v>
      </c>
      <c r="F5226" s="4">
        <v>44136</v>
      </c>
      <c r="G5226" t="s">
        <v>16203</v>
      </c>
      <c r="H5226">
        <f t="shared" si="275"/>
        <v>80</v>
      </c>
      <c r="I5226">
        <v>1034</v>
      </c>
    </row>
    <row r="5227" spans="1:9" x14ac:dyDescent="0.3">
      <c r="A5227" t="s">
        <v>10010</v>
      </c>
      <c r="B5227" t="s">
        <v>36</v>
      </c>
      <c r="C5227">
        <v>834901</v>
      </c>
      <c r="D5227" s="4">
        <v>43969</v>
      </c>
      <c r="E5227" t="s">
        <v>15185</v>
      </c>
      <c r="F5227" s="4">
        <v>43997</v>
      </c>
      <c r="G5227" t="s">
        <v>14986</v>
      </c>
      <c r="H5227">
        <f t="shared" si="275"/>
        <v>28</v>
      </c>
      <c r="I5227">
        <v>2133</v>
      </c>
    </row>
    <row r="5228" spans="1:9" x14ac:dyDescent="0.3">
      <c r="A5228" t="s">
        <v>4023</v>
      </c>
      <c r="B5228" t="s">
        <v>36</v>
      </c>
      <c r="C5228">
        <v>850157</v>
      </c>
      <c r="D5228" s="4">
        <v>44075</v>
      </c>
      <c r="E5228" t="s">
        <v>14999</v>
      </c>
      <c r="F5228" s="4">
        <v>44082</v>
      </c>
      <c r="G5228" t="s">
        <v>16204</v>
      </c>
      <c r="H5228">
        <f t="shared" si="275"/>
        <v>7</v>
      </c>
      <c r="I5228">
        <v>10585</v>
      </c>
    </row>
    <row r="5229" spans="1:9" hidden="1" x14ac:dyDescent="0.3">
      <c r="A5229" t="s">
        <v>13897</v>
      </c>
      <c r="B5229" t="s">
        <v>169</v>
      </c>
      <c r="C5229">
        <v>316016</v>
      </c>
      <c r="D5229" s="4">
        <v>43906</v>
      </c>
      <c r="E5229" t="s">
        <v>15898</v>
      </c>
      <c r="F5229" s="4">
        <v>43919</v>
      </c>
      <c r="G5229" t="s">
        <v>16220</v>
      </c>
      <c r="I5229">
        <v>459</v>
      </c>
    </row>
    <row r="5230" spans="1:9" hidden="1" x14ac:dyDescent="0.3">
      <c r="A5230" t="s">
        <v>13900</v>
      </c>
      <c r="B5230" t="s">
        <v>169</v>
      </c>
      <c r="C5230">
        <v>150602</v>
      </c>
      <c r="D5230" s="4">
        <v>43980</v>
      </c>
      <c r="E5230" t="s">
        <v>16139</v>
      </c>
      <c r="F5230" s="4">
        <v>43987</v>
      </c>
      <c r="G5230" t="s">
        <v>16139</v>
      </c>
      <c r="I5230">
        <v>200</v>
      </c>
    </row>
    <row r="5231" spans="1:9" x14ac:dyDescent="0.3">
      <c r="A5231" t="s">
        <v>4534</v>
      </c>
      <c r="B5231" t="s">
        <v>36</v>
      </c>
      <c r="C5231">
        <v>854868</v>
      </c>
      <c r="D5231" s="4">
        <v>43882</v>
      </c>
      <c r="E5231" t="s">
        <v>15444</v>
      </c>
      <c r="F5231" s="4">
        <v>43922</v>
      </c>
      <c r="G5231" t="s">
        <v>16204</v>
      </c>
      <c r="H5231">
        <f t="shared" ref="H5231:H5238" si="276">F5231-D5231</f>
        <v>40</v>
      </c>
      <c r="I5231">
        <v>6300</v>
      </c>
    </row>
    <row r="5232" spans="1:9" x14ac:dyDescent="0.3">
      <c r="A5232" t="s">
        <v>4302</v>
      </c>
      <c r="B5232" t="s">
        <v>36</v>
      </c>
      <c r="C5232">
        <v>855623</v>
      </c>
      <c r="D5232" s="4">
        <v>44068</v>
      </c>
      <c r="E5232" t="s">
        <v>14999</v>
      </c>
      <c r="F5232" s="4">
        <v>44074</v>
      </c>
      <c r="G5232" t="s">
        <v>16224</v>
      </c>
      <c r="H5232">
        <f t="shared" si="276"/>
        <v>6</v>
      </c>
      <c r="I5232">
        <v>10339</v>
      </c>
    </row>
    <row r="5233" spans="1:9" x14ac:dyDescent="0.3">
      <c r="A5233" t="s">
        <v>7625</v>
      </c>
      <c r="B5233" t="s">
        <v>36</v>
      </c>
      <c r="C5233">
        <v>858453</v>
      </c>
      <c r="D5233" s="4">
        <v>44075</v>
      </c>
      <c r="E5233" t="s">
        <v>14999</v>
      </c>
      <c r="F5233" s="4">
        <v>44082</v>
      </c>
      <c r="G5233" t="s">
        <v>16204</v>
      </c>
      <c r="H5233">
        <f t="shared" si="276"/>
        <v>7</v>
      </c>
      <c r="I5233">
        <v>1930</v>
      </c>
    </row>
    <row r="5234" spans="1:9" x14ac:dyDescent="0.3">
      <c r="A5234" t="s">
        <v>13614</v>
      </c>
      <c r="B5234" t="s">
        <v>36</v>
      </c>
      <c r="C5234">
        <v>858618</v>
      </c>
      <c r="D5234" s="4">
        <v>44053</v>
      </c>
      <c r="E5234" t="s">
        <v>15145</v>
      </c>
      <c r="F5234" s="4">
        <v>44075</v>
      </c>
      <c r="G5234" t="s">
        <v>16209</v>
      </c>
      <c r="H5234">
        <f t="shared" si="276"/>
        <v>22</v>
      </c>
      <c r="I5234">
        <v>10379</v>
      </c>
    </row>
    <row r="5235" spans="1:9" x14ac:dyDescent="0.3">
      <c r="A5235" t="s">
        <v>7139</v>
      </c>
      <c r="B5235" t="s">
        <v>36</v>
      </c>
      <c r="C5235">
        <v>859433</v>
      </c>
      <c r="D5235" s="4">
        <v>43962</v>
      </c>
      <c r="E5235" t="s">
        <v>15179</v>
      </c>
      <c r="F5235" s="4">
        <v>44012</v>
      </c>
      <c r="G5235" t="s">
        <v>16204</v>
      </c>
      <c r="H5235">
        <f t="shared" si="276"/>
        <v>50</v>
      </c>
      <c r="I5235">
        <v>2673</v>
      </c>
    </row>
    <row r="5236" spans="1:9" x14ac:dyDescent="0.3">
      <c r="A5236" t="s">
        <v>11758</v>
      </c>
      <c r="B5236" t="s">
        <v>36</v>
      </c>
      <c r="C5236">
        <v>860080</v>
      </c>
      <c r="D5236" s="4">
        <v>44064</v>
      </c>
      <c r="E5236" t="s">
        <v>15314</v>
      </c>
      <c r="F5236" s="4">
        <v>44105</v>
      </c>
      <c r="G5236" t="s">
        <v>16204</v>
      </c>
      <c r="H5236">
        <f t="shared" si="276"/>
        <v>41</v>
      </c>
      <c r="I5236">
        <v>4837</v>
      </c>
    </row>
    <row r="5237" spans="1:9" x14ac:dyDescent="0.3">
      <c r="A5237" t="s">
        <v>964</v>
      </c>
      <c r="B5237" t="s">
        <v>36</v>
      </c>
      <c r="C5237">
        <v>873720</v>
      </c>
      <c r="D5237" s="4">
        <v>44083</v>
      </c>
      <c r="E5237" t="s">
        <v>15090</v>
      </c>
      <c r="F5237" s="4">
        <v>44104</v>
      </c>
      <c r="G5237" t="s">
        <v>16225</v>
      </c>
      <c r="H5237">
        <f t="shared" si="276"/>
        <v>21</v>
      </c>
      <c r="I5237">
        <v>3280</v>
      </c>
    </row>
    <row r="5238" spans="1:9" x14ac:dyDescent="0.3">
      <c r="A5238" t="s">
        <v>2170</v>
      </c>
      <c r="B5238" t="s">
        <v>36</v>
      </c>
      <c r="C5238">
        <v>874835</v>
      </c>
      <c r="D5238" s="4">
        <v>43942</v>
      </c>
      <c r="E5238" t="s">
        <v>15216</v>
      </c>
      <c r="F5238" s="4">
        <v>43948</v>
      </c>
      <c r="G5238" t="s">
        <v>16204</v>
      </c>
      <c r="H5238">
        <f t="shared" si="276"/>
        <v>6</v>
      </c>
      <c r="I5238">
        <v>2442</v>
      </c>
    </row>
    <row r="5239" spans="1:9" hidden="1" x14ac:dyDescent="0.3">
      <c r="A5239" t="s">
        <v>13923</v>
      </c>
      <c r="B5239" t="s">
        <v>169</v>
      </c>
      <c r="C5239">
        <v>1305194</v>
      </c>
      <c r="D5239" s="4">
        <v>43846</v>
      </c>
      <c r="E5239" t="s">
        <v>15532</v>
      </c>
      <c r="F5239" s="4">
        <v>43891</v>
      </c>
      <c r="G5239" t="s">
        <v>16207</v>
      </c>
      <c r="I5239">
        <v>559</v>
      </c>
    </row>
    <row r="5240" spans="1:9" x14ac:dyDescent="0.3">
      <c r="A5240" t="s">
        <v>10328</v>
      </c>
      <c r="B5240" t="s">
        <v>36</v>
      </c>
      <c r="C5240">
        <v>875903</v>
      </c>
      <c r="D5240" s="4">
        <v>44077</v>
      </c>
      <c r="E5240" t="s">
        <v>15145</v>
      </c>
      <c r="F5240" s="4">
        <v>44098</v>
      </c>
      <c r="G5240" t="s">
        <v>16209</v>
      </c>
      <c r="H5240">
        <f t="shared" ref="H5240:H5252" si="277">F5240-D5240</f>
        <v>21</v>
      </c>
      <c r="I5240">
        <v>11067</v>
      </c>
    </row>
    <row r="5241" spans="1:9" x14ac:dyDescent="0.3">
      <c r="A5241" t="s">
        <v>12821</v>
      </c>
      <c r="B5241" t="s">
        <v>36</v>
      </c>
      <c r="C5241">
        <v>878618</v>
      </c>
      <c r="D5241" s="4">
        <v>44058</v>
      </c>
      <c r="E5241" t="s">
        <v>15016</v>
      </c>
      <c r="F5241" s="4">
        <v>44064</v>
      </c>
      <c r="G5241" t="s">
        <v>16211</v>
      </c>
      <c r="H5241">
        <f t="shared" si="277"/>
        <v>6</v>
      </c>
      <c r="I5241">
        <v>1791</v>
      </c>
    </row>
    <row r="5242" spans="1:9" x14ac:dyDescent="0.3">
      <c r="A5242" t="s">
        <v>3142</v>
      </c>
      <c r="B5242" t="s">
        <v>36</v>
      </c>
      <c r="C5242">
        <v>878661</v>
      </c>
      <c r="D5242" s="4">
        <v>43909</v>
      </c>
      <c r="E5242" t="s">
        <v>14999</v>
      </c>
      <c r="F5242" s="4">
        <v>43921</v>
      </c>
      <c r="G5242" t="s">
        <v>15072</v>
      </c>
      <c r="H5242">
        <f t="shared" si="277"/>
        <v>12</v>
      </c>
      <c r="I5242">
        <v>2650</v>
      </c>
    </row>
    <row r="5243" spans="1:9" x14ac:dyDescent="0.3">
      <c r="A5243" t="s">
        <v>13914</v>
      </c>
      <c r="B5243" t="s">
        <v>36</v>
      </c>
      <c r="C5243">
        <v>880738</v>
      </c>
      <c r="D5243" s="4">
        <v>43999</v>
      </c>
      <c r="E5243" t="s">
        <v>16140</v>
      </c>
      <c r="F5243" s="4">
        <v>44012</v>
      </c>
      <c r="G5243" t="s">
        <v>16140</v>
      </c>
      <c r="H5243">
        <f t="shared" si="277"/>
        <v>13</v>
      </c>
      <c r="I5243">
        <v>2100</v>
      </c>
    </row>
    <row r="5244" spans="1:9" x14ac:dyDescent="0.3">
      <c r="A5244" s="1" t="s">
        <v>6316</v>
      </c>
      <c r="B5244" t="s">
        <v>36</v>
      </c>
      <c r="C5244">
        <v>880861</v>
      </c>
      <c r="D5244" s="4">
        <v>44053</v>
      </c>
      <c r="E5244" t="s">
        <v>15145</v>
      </c>
      <c r="F5244" s="4">
        <v>44075</v>
      </c>
      <c r="G5244" t="s">
        <v>16209</v>
      </c>
      <c r="H5244">
        <f t="shared" si="277"/>
        <v>22</v>
      </c>
      <c r="I5244">
        <v>10141</v>
      </c>
    </row>
    <row r="5245" spans="1:9" x14ac:dyDescent="0.3">
      <c r="A5245" t="s">
        <v>4995</v>
      </c>
      <c r="B5245" t="s">
        <v>36</v>
      </c>
      <c r="C5245">
        <v>885945</v>
      </c>
      <c r="D5245" s="4">
        <v>43859</v>
      </c>
      <c r="E5245" t="s">
        <v>15025</v>
      </c>
      <c r="F5245" s="4">
        <v>44013</v>
      </c>
      <c r="G5245" t="s">
        <v>16204</v>
      </c>
      <c r="H5245">
        <f t="shared" si="277"/>
        <v>154</v>
      </c>
      <c r="I5245">
        <v>943</v>
      </c>
    </row>
    <row r="5246" spans="1:9" x14ac:dyDescent="0.3">
      <c r="A5246" t="s">
        <v>3563</v>
      </c>
      <c r="B5246" t="s">
        <v>36</v>
      </c>
      <c r="C5246">
        <v>886114</v>
      </c>
      <c r="D5246" s="4">
        <v>43903</v>
      </c>
      <c r="E5246" t="s">
        <v>15319</v>
      </c>
      <c r="F5246" s="4">
        <v>43928</v>
      </c>
      <c r="G5246" t="s">
        <v>14986</v>
      </c>
      <c r="H5246">
        <f t="shared" si="277"/>
        <v>25</v>
      </c>
      <c r="I5246">
        <v>2503</v>
      </c>
    </row>
    <row r="5247" spans="1:9" x14ac:dyDescent="0.3">
      <c r="A5247" t="s">
        <v>12440</v>
      </c>
      <c r="B5247" t="s">
        <v>36</v>
      </c>
      <c r="C5247">
        <v>887933</v>
      </c>
      <c r="D5247" s="4">
        <v>44035</v>
      </c>
      <c r="E5247" t="s">
        <v>15000</v>
      </c>
      <c r="F5247" s="4">
        <v>44043</v>
      </c>
      <c r="G5247" t="s">
        <v>16204</v>
      </c>
      <c r="H5247">
        <f t="shared" si="277"/>
        <v>8</v>
      </c>
      <c r="I5247">
        <v>2000</v>
      </c>
    </row>
    <row r="5248" spans="1:9" x14ac:dyDescent="0.3">
      <c r="A5248" t="s">
        <v>11330</v>
      </c>
      <c r="B5248" t="s">
        <v>36</v>
      </c>
      <c r="C5248">
        <v>889493</v>
      </c>
      <c r="D5248" s="4">
        <v>43895</v>
      </c>
      <c r="E5248" t="s">
        <v>15622</v>
      </c>
      <c r="F5248" s="4">
        <v>43902</v>
      </c>
      <c r="G5248" t="s">
        <v>16295</v>
      </c>
      <c r="H5248">
        <f t="shared" si="277"/>
        <v>7</v>
      </c>
      <c r="I5248">
        <v>2500</v>
      </c>
    </row>
    <row r="5249" spans="1:9" x14ac:dyDescent="0.3">
      <c r="A5249" t="s">
        <v>12079</v>
      </c>
      <c r="B5249" t="s">
        <v>36</v>
      </c>
      <c r="C5249">
        <v>894438</v>
      </c>
      <c r="D5249" s="4">
        <v>43944</v>
      </c>
      <c r="E5249" t="s">
        <v>16012</v>
      </c>
      <c r="F5249" s="4">
        <v>43984</v>
      </c>
      <c r="G5249" t="s">
        <v>16204</v>
      </c>
      <c r="H5249">
        <f t="shared" si="277"/>
        <v>40</v>
      </c>
      <c r="I5249">
        <v>6388</v>
      </c>
    </row>
    <row r="5250" spans="1:9" x14ac:dyDescent="0.3">
      <c r="A5250" s="1" t="s">
        <v>47</v>
      </c>
      <c r="B5250" t="s">
        <v>36</v>
      </c>
      <c r="C5250">
        <v>894484</v>
      </c>
      <c r="D5250" s="4">
        <v>44075</v>
      </c>
      <c r="E5250" t="s">
        <v>14980</v>
      </c>
      <c r="F5250" s="4">
        <v>44104</v>
      </c>
      <c r="G5250" t="s">
        <v>16202</v>
      </c>
      <c r="H5250">
        <f t="shared" si="277"/>
        <v>29</v>
      </c>
      <c r="I5250">
        <v>2778</v>
      </c>
    </row>
    <row r="5251" spans="1:9" x14ac:dyDescent="0.3">
      <c r="A5251" t="s">
        <v>4353</v>
      </c>
      <c r="B5251" t="s">
        <v>36</v>
      </c>
      <c r="C5251">
        <v>900569</v>
      </c>
      <c r="D5251" s="4">
        <v>44035</v>
      </c>
      <c r="E5251" t="s">
        <v>15000</v>
      </c>
      <c r="F5251" s="4">
        <v>44043</v>
      </c>
      <c r="G5251" t="s">
        <v>16204</v>
      </c>
      <c r="H5251">
        <f t="shared" si="277"/>
        <v>8</v>
      </c>
      <c r="I5251">
        <v>2000</v>
      </c>
    </row>
    <row r="5252" spans="1:9" x14ac:dyDescent="0.3">
      <c r="A5252" t="s">
        <v>11934</v>
      </c>
      <c r="B5252" t="s">
        <v>36</v>
      </c>
      <c r="C5252">
        <v>902736</v>
      </c>
      <c r="D5252" s="4">
        <v>44089</v>
      </c>
      <c r="E5252" t="s">
        <v>14999</v>
      </c>
      <c r="F5252" s="4">
        <v>44095</v>
      </c>
      <c r="G5252" t="s">
        <v>16203</v>
      </c>
      <c r="H5252">
        <f t="shared" si="277"/>
        <v>6</v>
      </c>
      <c r="I5252">
        <v>2176</v>
      </c>
    </row>
    <row r="5253" spans="1:9" hidden="1" x14ac:dyDescent="0.3">
      <c r="A5253" t="s">
        <v>13945</v>
      </c>
      <c r="B5253" t="s">
        <v>68</v>
      </c>
      <c r="C5253">
        <v>131902</v>
      </c>
      <c r="D5253" s="4">
        <v>43946</v>
      </c>
      <c r="E5253" t="s">
        <v>15000</v>
      </c>
      <c r="F5253" s="4">
        <v>43962</v>
      </c>
      <c r="G5253" t="s">
        <v>16209</v>
      </c>
      <c r="I5253">
        <v>331</v>
      </c>
    </row>
    <row r="5254" spans="1:9" x14ac:dyDescent="0.3">
      <c r="A5254" t="s">
        <v>12877</v>
      </c>
      <c r="B5254" t="s">
        <v>36</v>
      </c>
      <c r="C5254">
        <v>907044</v>
      </c>
      <c r="D5254" s="4">
        <v>44025</v>
      </c>
      <c r="E5254" t="s">
        <v>16075</v>
      </c>
      <c r="F5254" s="4">
        <v>44035</v>
      </c>
      <c r="G5254" t="s">
        <v>16220</v>
      </c>
      <c r="H5254">
        <f t="shared" ref="H5254:H5263" si="278">F5254-D5254</f>
        <v>10</v>
      </c>
      <c r="I5254">
        <v>353</v>
      </c>
    </row>
    <row r="5255" spans="1:9" x14ac:dyDescent="0.3">
      <c r="A5255" t="s">
        <v>3621</v>
      </c>
      <c r="B5255" t="s">
        <v>36</v>
      </c>
      <c r="C5255">
        <v>907794</v>
      </c>
      <c r="D5255" s="4">
        <v>43862</v>
      </c>
      <c r="E5255" t="s">
        <v>15021</v>
      </c>
      <c r="F5255" s="4">
        <v>43900</v>
      </c>
      <c r="G5255" t="s">
        <v>16231</v>
      </c>
      <c r="H5255">
        <f t="shared" si="278"/>
        <v>38</v>
      </c>
      <c r="I5255">
        <v>2580</v>
      </c>
    </row>
    <row r="5256" spans="1:9" x14ac:dyDescent="0.3">
      <c r="A5256" t="s">
        <v>12524</v>
      </c>
      <c r="B5256" t="s">
        <v>36</v>
      </c>
      <c r="C5256">
        <v>908769</v>
      </c>
      <c r="D5256" s="4">
        <v>44082</v>
      </c>
      <c r="E5256" t="s">
        <v>14999</v>
      </c>
      <c r="F5256" s="4">
        <v>44089</v>
      </c>
      <c r="G5256" t="s">
        <v>16204</v>
      </c>
      <c r="H5256">
        <f t="shared" si="278"/>
        <v>7</v>
      </c>
      <c r="I5256">
        <v>12254</v>
      </c>
    </row>
    <row r="5257" spans="1:9" x14ac:dyDescent="0.3">
      <c r="A5257" t="s">
        <v>4062</v>
      </c>
      <c r="B5257" t="s">
        <v>36</v>
      </c>
      <c r="C5257">
        <v>910631</v>
      </c>
      <c r="D5257" s="4">
        <v>44085</v>
      </c>
      <c r="E5257" t="s">
        <v>15149</v>
      </c>
      <c r="F5257" s="4">
        <v>44104</v>
      </c>
      <c r="G5257" t="s">
        <v>16209</v>
      </c>
      <c r="H5257">
        <f t="shared" si="278"/>
        <v>19</v>
      </c>
      <c r="I5257">
        <v>11167</v>
      </c>
    </row>
    <row r="5258" spans="1:9" x14ac:dyDescent="0.3">
      <c r="A5258" t="s">
        <v>9380</v>
      </c>
      <c r="B5258" t="s">
        <v>36</v>
      </c>
      <c r="C5258">
        <v>912653</v>
      </c>
      <c r="D5258" s="4">
        <v>44001</v>
      </c>
      <c r="E5258" t="s">
        <v>15824</v>
      </c>
      <c r="F5258" s="4">
        <v>44008</v>
      </c>
      <c r="G5258" t="s">
        <v>15824</v>
      </c>
      <c r="H5258">
        <f t="shared" si="278"/>
        <v>7</v>
      </c>
      <c r="I5258">
        <v>2100</v>
      </c>
    </row>
    <row r="5259" spans="1:9" x14ac:dyDescent="0.3">
      <c r="A5259" t="s">
        <v>9216</v>
      </c>
      <c r="B5259" t="s">
        <v>36</v>
      </c>
      <c r="C5259">
        <v>913097</v>
      </c>
      <c r="D5259" s="4">
        <v>43955</v>
      </c>
      <c r="E5259" t="s">
        <v>15010</v>
      </c>
      <c r="F5259" s="4">
        <v>43983</v>
      </c>
      <c r="G5259" t="s">
        <v>16210</v>
      </c>
      <c r="H5259">
        <f t="shared" si="278"/>
        <v>28</v>
      </c>
      <c r="I5259">
        <v>1179</v>
      </c>
    </row>
    <row r="5260" spans="1:9" x14ac:dyDescent="0.3">
      <c r="A5260" t="s">
        <v>10710</v>
      </c>
      <c r="B5260" t="s">
        <v>36</v>
      </c>
      <c r="C5260">
        <v>913842</v>
      </c>
      <c r="D5260" s="4">
        <v>44035</v>
      </c>
      <c r="E5260" t="s">
        <v>15000</v>
      </c>
      <c r="F5260" s="4">
        <v>44043</v>
      </c>
      <c r="G5260" t="s">
        <v>16204</v>
      </c>
      <c r="H5260">
        <f t="shared" si="278"/>
        <v>8</v>
      </c>
      <c r="I5260">
        <v>2000</v>
      </c>
    </row>
    <row r="5261" spans="1:9" x14ac:dyDescent="0.3">
      <c r="A5261" t="s">
        <v>5776</v>
      </c>
      <c r="B5261" t="s">
        <v>36</v>
      </c>
      <c r="C5261">
        <v>915938</v>
      </c>
      <c r="D5261" s="4">
        <v>43998</v>
      </c>
      <c r="E5261" t="s">
        <v>15013</v>
      </c>
      <c r="F5261" s="4">
        <v>44058</v>
      </c>
      <c r="G5261" t="s">
        <v>14986</v>
      </c>
      <c r="H5261">
        <f t="shared" si="278"/>
        <v>60</v>
      </c>
      <c r="I5261">
        <v>3327</v>
      </c>
    </row>
    <row r="5262" spans="1:9" x14ac:dyDescent="0.3">
      <c r="A5262" t="s">
        <v>4652</v>
      </c>
      <c r="B5262" t="s">
        <v>36</v>
      </c>
      <c r="C5262">
        <v>916435</v>
      </c>
      <c r="D5262" s="4">
        <v>43973</v>
      </c>
      <c r="E5262" t="s">
        <v>15455</v>
      </c>
      <c r="F5262" s="4">
        <v>43984</v>
      </c>
      <c r="G5262" t="s">
        <v>16231</v>
      </c>
      <c r="H5262">
        <f t="shared" si="278"/>
        <v>11</v>
      </c>
      <c r="I5262">
        <v>4210</v>
      </c>
    </row>
    <row r="5263" spans="1:9" x14ac:dyDescent="0.3">
      <c r="A5263" t="s">
        <v>9572</v>
      </c>
      <c r="B5263" t="s">
        <v>36</v>
      </c>
      <c r="C5263">
        <v>919037</v>
      </c>
      <c r="D5263" s="4">
        <v>44068</v>
      </c>
      <c r="E5263" t="s">
        <v>14999</v>
      </c>
      <c r="F5263" s="4">
        <v>44074</v>
      </c>
      <c r="G5263" t="s">
        <v>16224</v>
      </c>
      <c r="H5263">
        <f t="shared" si="278"/>
        <v>6</v>
      </c>
      <c r="I5263">
        <v>11120</v>
      </c>
    </row>
    <row r="5264" spans="1:9" hidden="1" x14ac:dyDescent="0.3">
      <c r="A5264" t="s">
        <v>13965</v>
      </c>
      <c r="B5264" t="s">
        <v>169</v>
      </c>
      <c r="C5264">
        <v>1540</v>
      </c>
      <c r="D5264" s="4">
        <v>43847</v>
      </c>
      <c r="E5264" t="s">
        <v>15037</v>
      </c>
      <c r="I5264">
        <v>0</v>
      </c>
    </row>
    <row r="5265" spans="1:9" x14ac:dyDescent="0.3">
      <c r="A5265" t="s">
        <v>13141</v>
      </c>
      <c r="B5265" t="s">
        <v>36</v>
      </c>
      <c r="C5265">
        <v>920100</v>
      </c>
      <c r="D5265" s="4">
        <v>44089</v>
      </c>
      <c r="E5265" t="s">
        <v>14999</v>
      </c>
      <c r="F5265" s="4">
        <v>44096</v>
      </c>
      <c r="G5265" t="s">
        <v>15074</v>
      </c>
      <c r="H5265">
        <f>F5265-D5265</f>
        <v>7</v>
      </c>
      <c r="I5265">
        <v>5346</v>
      </c>
    </row>
    <row r="5266" spans="1:9" x14ac:dyDescent="0.3">
      <c r="A5266" t="s">
        <v>9822</v>
      </c>
      <c r="B5266" t="s">
        <v>36</v>
      </c>
      <c r="C5266">
        <v>922270</v>
      </c>
      <c r="D5266" s="4">
        <v>44035</v>
      </c>
      <c r="E5266" t="s">
        <v>15000</v>
      </c>
      <c r="F5266" s="4">
        <v>44043</v>
      </c>
      <c r="G5266" t="s">
        <v>16204</v>
      </c>
      <c r="H5266">
        <f>F5266-D5266</f>
        <v>8</v>
      </c>
      <c r="I5266">
        <v>2000</v>
      </c>
    </row>
    <row r="5267" spans="1:9" x14ac:dyDescent="0.3">
      <c r="A5267" t="s">
        <v>8969</v>
      </c>
      <c r="B5267" t="s">
        <v>36</v>
      </c>
      <c r="C5267">
        <v>927235</v>
      </c>
      <c r="D5267" s="4">
        <v>44074</v>
      </c>
      <c r="E5267" t="s">
        <v>15013</v>
      </c>
      <c r="F5267" s="4">
        <v>44108</v>
      </c>
      <c r="G5267" t="s">
        <v>15107</v>
      </c>
      <c r="H5267">
        <f>F5267-D5267</f>
        <v>34</v>
      </c>
      <c r="I5267">
        <v>6872</v>
      </c>
    </row>
    <row r="5268" spans="1:9" x14ac:dyDescent="0.3">
      <c r="A5268" t="s">
        <v>1329</v>
      </c>
      <c r="B5268" t="s">
        <v>36</v>
      </c>
      <c r="C5268">
        <v>927710</v>
      </c>
      <c r="D5268" s="4">
        <v>44075</v>
      </c>
      <c r="E5268" t="s">
        <v>14999</v>
      </c>
      <c r="F5268" s="4">
        <v>44082</v>
      </c>
      <c r="G5268" t="s">
        <v>16204</v>
      </c>
      <c r="H5268">
        <f>F5268-D5268</f>
        <v>7</v>
      </c>
      <c r="I5268">
        <v>11473</v>
      </c>
    </row>
    <row r="5269" spans="1:9" hidden="1" x14ac:dyDescent="0.3">
      <c r="A5269" t="s">
        <v>13971</v>
      </c>
      <c r="B5269" t="s">
        <v>169</v>
      </c>
      <c r="C5269">
        <v>4923534</v>
      </c>
      <c r="D5269" s="4">
        <v>43846</v>
      </c>
      <c r="E5269" t="s">
        <v>15532</v>
      </c>
      <c r="F5269" s="4">
        <v>43891</v>
      </c>
      <c r="G5269" t="s">
        <v>16207</v>
      </c>
      <c r="I5269">
        <v>1962</v>
      </c>
    </row>
    <row r="5270" spans="1:9" x14ac:dyDescent="0.3">
      <c r="A5270" t="s">
        <v>7054</v>
      </c>
      <c r="B5270" t="s">
        <v>36</v>
      </c>
      <c r="C5270">
        <v>929095</v>
      </c>
      <c r="D5270" s="4">
        <v>44082</v>
      </c>
      <c r="E5270" t="s">
        <v>14999</v>
      </c>
      <c r="F5270" s="4">
        <v>44089</v>
      </c>
      <c r="G5270" t="s">
        <v>16204</v>
      </c>
      <c r="H5270">
        <f t="shared" ref="H5270:H5291" si="279">F5270-D5270</f>
        <v>7</v>
      </c>
      <c r="I5270">
        <v>2219</v>
      </c>
    </row>
    <row r="5271" spans="1:9" x14ac:dyDescent="0.3">
      <c r="A5271" t="s">
        <v>6953</v>
      </c>
      <c r="B5271" t="s">
        <v>36</v>
      </c>
      <c r="C5271">
        <v>935806</v>
      </c>
      <c r="D5271" s="4">
        <v>43899</v>
      </c>
      <c r="E5271" t="s">
        <v>15054</v>
      </c>
      <c r="F5271" s="4">
        <v>44013</v>
      </c>
      <c r="G5271" t="s">
        <v>16204</v>
      </c>
      <c r="H5271">
        <f t="shared" si="279"/>
        <v>114</v>
      </c>
      <c r="I5271">
        <v>619</v>
      </c>
    </row>
    <row r="5272" spans="1:9" x14ac:dyDescent="0.3">
      <c r="A5272" t="s">
        <v>11860</v>
      </c>
      <c r="B5272" t="s">
        <v>36</v>
      </c>
      <c r="C5272">
        <v>936465</v>
      </c>
      <c r="D5272" s="4">
        <v>43838</v>
      </c>
      <c r="E5272" t="s">
        <v>15025</v>
      </c>
      <c r="F5272" s="4">
        <v>43922</v>
      </c>
      <c r="G5272" t="s">
        <v>16204</v>
      </c>
      <c r="H5272">
        <f t="shared" si="279"/>
        <v>84</v>
      </c>
      <c r="I5272">
        <v>2137</v>
      </c>
    </row>
    <row r="5273" spans="1:9" x14ac:dyDescent="0.3">
      <c r="A5273" t="s">
        <v>2689</v>
      </c>
      <c r="B5273" t="s">
        <v>36</v>
      </c>
      <c r="C5273">
        <v>940688</v>
      </c>
      <c r="D5273" s="4">
        <v>43959</v>
      </c>
      <c r="E5273" t="s">
        <v>15274</v>
      </c>
      <c r="F5273" s="4">
        <v>44013</v>
      </c>
      <c r="G5273" t="s">
        <v>16204</v>
      </c>
      <c r="H5273">
        <f t="shared" si="279"/>
        <v>54</v>
      </c>
      <c r="I5273">
        <v>2587</v>
      </c>
    </row>
    <row r="5274" spans="1:9" x14ac:dyDescent="0.3">
      <c r="A5274" t="s">
        <v>8236</v>
      </c>
      <c r="B5274" t="s">
        <v>36</v>
      </c>
      <c r="C5274">
        <v>947412</v>
      </c>
      <c r="D5274" s="4">
        <v>44057</v>
      </c>
      <c r="E5274" t="s">
        <v>15340</v>
      </c>
      <c r="F5274" s="4">
        <v>44075</v>
      </c>
      <c r="G5274" t="s">
        <v>16204</v>
      </c>
      <c r="H5274">
        <f t="shared" si="279"/>
        <v>18</v>
      </c>
      <c r="I5274">
        <v>3102</v>
      </c>
    </row>
    <row r="5275" spans="1:9" x14ac:dyDescent="0.3">
      <c r="A5275" t="s">
        <v>4898</v>
      </c>
      <c r="B5275" t="s">
        <v>36</v>
      </c>
      <c r="C5275">
        <v>947702</v>
      </c>
      <c r="D5275" s="4">
        <v>44058</v>
      </c>
      <c r="E5275" t="s">
        <v>15016</v>
      </c>
      <c r="F5275" s="4">
        <v>44064</v>
      </c>
      <c r="G5275" t="s">
        <v>16211</v>
      </c>
      <c r="H5275">
        <f t="shared" si="279"/>
        <v>6</v>
      </c>
      <c r="I5275">
        <v>1931</v>
      </c>
    </row>
    <row r="5276" spans="1:9" x14ac:dyDescent="0.3">
      <c r="A5276" t="s">
        <v>13700</v>
      </c>
      <c r="B5276" t="s">
        <v>36</v>
      </c>
      <c r="C5276">
        <v>948386</v>
      </c>
      <c r="D5276" s="4">
        <v>43859</v>
      </c>
      <c r="E5276" t="s">
        <v>15025</v>
      </c>
      <c r="F5276" s="4">
        <v>43922</v>
      </c>
      <c r="G5276" t="s">
        <v>16204</v>
      </c>
      <c r="H5276">
        <f t="shared" si="279"/>
        <v>63</v>
      </c>
      <c r="I5276">
        <v>1019</v>
      </c>
    </row>
    <row r="5277" spans="1:9" x14ac:dyDescent="0.3">
      <c r="A5277" t="s">
        <v>9297</v>
      </c>
      <c r="B5277" t="s">
        <v>36</v>
      </c>
      <c r="C5277">
        <v>949885</v>
      </c>
      <c r="D5277" s="4">
        <v>43969</v>
      </c>
      <c r="E5277" t="s">
        <v>14985</v>
      </c>
      <c r="F5277" s="4">
        <v>43997</v>
      </c>
      <c r="G5277" t="s">
        <v>14986</v>
      </c>
      <c r="H5277">
        <f t="shared" si="279"/>
        <v>28</v>
      </c>
      <c r="I5277">
        <v>2034</v>
      </c>
    </row>
    <row r="5278" spans="1:9" x14ac:dyDescent="0.3">
      <c r="A5278" t="s">
        <v>9951</v>
      </c>
      <c r="B5278" t="s">
        <v>36</v>
      </c>
      <c r="C5278">
        <v>950949</v>
      </c>
      <c r="D5278" s="4">
        <v>43838</v>
      </c>
      <c r="E5278" t="s">
        <v>15481</v>
      </c>
      <c r="F5278" s="4">
        <v>43890</v>
      </c>
      <c r="G5278" t="s">
        <v>16203</v>
      </c>
      <c r="H5278">
        <f t="shared" si="279"/>
        <v>52</v>
      </c>
      <c r="I5278">
        <v>9067</v>
      </c>
    </row>
    <row r="5279" spans="1:9" x14ac:dyDescent="0.3">
      <c r="A5279" t="s">
        <v>10594</v>
      </c>
      <c r="B5279" t="s">
        <v>36</v>
      </c>
      <c r="C5279">
        <v>957787</v>
      </c>
      <c r="D5279" s="4">
        <v>43969</v>
      </c>
      <c r="E5279" t="s">
        <v>15185</v>
      </c>
      <c r="F5279" s="4">
        <v>43997</v>
      </c>
      <c r="G5279" t="s">
        <v>14986</v>
      </c>
      <c r="H5279">
        <f t="shared" si="279"/>
        <v>28</v>
      </c>
      <c r="I5279">
        <v>2118</v>
      </c>
    </row>
    <row r="5280" spans="1:9" x14ac:dyDescent="0.3">
      <c r="A5280" t="s">
        <v>9403</v>
      </c>
      <c r="B5280" t="s">
        <v>36</v>
      </c>
      <c r="C5280">
        <v>964998</v>
      </c>
      <c r="D5280" s="4">
        <v>44089</v>
      </c>
      <c r="E5280" t="s">
        <v>14999</v>
      </c>
      <c r="F5280" s="4">
        <v>44095</v>
      </c>
      <c r="G5280" t="s">
        <v>16203</v>
      </c>
      <c r="H5280">
        <f t="shared" si="279"/>
        <v>6</v>
      </c>
      <c r="I5280">
        <v>2325</v>
      </c>
    </row>
    <row r="5281" spans="1:9" x14ac:dyDescent="0.3">
      <c r="A5281" t="s">
        <v>13571</v>
      </c>
      <c r="B5281" t="s">
        <v>36</v>
      </c>
      <c r="C5281">
        <v>966382</v>
      </c>
      <c r="D5281" s="4">
        <v>44014</v>
      </c>
      <c r="E5281" t="s">
        <v>15424</v>
      </c>
      <c r="F5281" s="4">
        <v>44047</v>
      </c>
      <c r="G5281" t="s">
        <v>14986</v>
      </c>
      <c r="H5281">
        <f t="shared" si="279"/>
        <v>33</v>
      </c>
      <c r="I5281">
        <v>6854</v>
      </c>
    </row>
    <row r="5282" spans="1:9" x14ac:dyDescent="0.3">
      <c r="A5282" t="s">
        <v>13529</v>
      </c>
      <c r="B5282" t="s">
        <v>36</v>
      </c>
      <c r="C5282">
        <v>972455</v>
      </c>
      <c r="D5282" s="4">
        <v>44083</v>
      </c>
      <c r="E5282" t="s">
        <v>15054</v>
      </c>
      <c r="F5282" s="4">
        <v>44120</v>
      </c>
      <c r="G5282" t="s">
        <v>14986</v>
      </c>
      <c r="H5282">
        <f t="shared" si="279"/>
        <v>37</v>
      </c>
      <c r="I5282">
        <v>4442</v>
      </c>
    </row>
    <row r="5283" spans="1:9" x14ac:dyDescent="0.3">
      <c r="A5283" t="s">
        <v>11329</v>
      </c>
      <c r="B5283" t="s">
        <v>36</v>
      </c>
      <c r="C5283">
        <v>974133</v>
      </c>
      <c r="D5283" s="4">
        <v>43862</v>
      </c>
      <c r="E5283" t="s">
        <v>15298</v>
      </c>
      <c r="F5283" s="4">
        <v>43891</v>
      </c>
      <c r="G5283" t="s">
        <v>16256</v>
      </c>
      <c r="H5283">
        <f t="shared" si="279"/>
        <v>29</v>
      </c>
      <c r="I5283">
        <v>2130</v>
      </c>
    </row>
    <row r="5284" spans="1:9" x14ac:dyDescent="0.3">
      <c r="A5284" t="s">
        <v>3353</v>
      </c>
      <c r="B5284" t="s">
        <v>36</v>
      </c>
      <c r="C5284">
        <v>974205</v>
      </c>
      <c r="D5284" s="4">
        <v>44083</v>
      </c>
      <c r="E5284" t="s">
        <v>15338</v>
      </c>
      <c r="F5284" s="4">
        <v>44089</v>
      </c>
      <c r="G5284" t="s">
        <v>16209</v>
      </c>
      <c r="H5284">
        <f t="shared" si="279"/>
        <v>6</v>
      </c>
      <c r="I5284">
        <v>1579</v>
      </c>
    </row>
    <row r="5285" spans="1:9" x14ac:dyDescent="0.3">
      <c r="A5285" t="s">
        <v>11347</v>
      </c>
      <c r="B5285" t="s">
        <v>36</v>
      </c>
      <c r="C5285">
        <v>977713</v>
      </c>
      <c r="D5285" s="4">
        <v>44075</v>
      </c>
      <c r="E5285" t="s">
        <v>14999</v>
      </c>
      <c r="F5285" s="4">
        <v>44082</v>
      </c>
      <c r="G5285" t="s">
        <v>16204</v>
      </c>
      <c r="H5285">
        <f t="shared" si="279"/>
        <v>7</v>
      </c>
      <c r="I5285">
        <v>12217</v>
      </c>
    </row>
    <row r="5286" spans="1:9" x14ac:dyDescent="0.3">
      <c r="A5286" t="s">
        <v>13645</v>
      </c>
      <c r="B5286" t="s">
        <v>36</v>
      </c>
      <c r="C5286">
        <v>978032</v>
      </c>
      <c r="D5286" s="4">
        <v>44053</v>
      </c>
      <c r="E5286" t="s">
        <v>15145</v>
      </c>
      <c r="F5286" s="4">
        <v>44075</v>
      </c>
      <c r="G5286" t="s">
        <v>16209</v>
      </c>
      <c r="H5286">
        <f t="shared" si="279"/>
        <v>22</v>
      </c>
      <c r="I5286">
        <v>12011</v>
      </c>
    </row>
    <row r="5287" spans="1:9" x14ac:dyDescent="0.3">
      <c r="A5287" t="s">
        <v>10601</v>
      </c>
      <c r="B5287" t="s">
        <v>36</v>
      </c>
      <c r="C5287">
        <v>990344</v>
      </c>
      <c r="D5287" s="4">
        <v>43838</v>
      </c>
      <c r="E5287" t="s">
        <v>15481</v>
      </c>
      <c r="F5287" s="4">
        <v>43890</v>
      </c>
      <c r="G5287" t="s">
        <v>16203</v>
      </c>
      <c r="H5287">
        <f t="shared" si="279"/>
        <v>52</v>
      </c>
      <c r="I5287">
        <v>9441</v>
      </c>
    </row>
    <row r="5288" spans="1:9" x14ac:dyDescent="0.3">
      <c r="A5288" t="s">
        <v>6028</v>
      </c>
      <c r="B5288" t="s">
        <v>36</v>
      </c>
      <c r="C5288">
        <v>990717</v>
      </c>
      <c r="D5288" s="4">
        <v>44068</v>
      </c>
      <c r="E5288" t="s">
        <v>14999</v>
      </c>
      <c r="F5288" s="4">
        <v>44074</v>
      </c>
      <c r="G5288" t="s">
        <v>16224</v>
      </c>
      <c r="H5288">
        <f t="shared" si="279"/>
        <v>6</v>
      </c>
      <c r="I5288">
        <v>12035</v>
      </c>
    </row>
    <row r="5289" spans="1:9" x14ac:dyDescent="0.3">
      <c r="A5289" t="s">
        <v>3240</v>
      </c>
      <c r="B5289" t="s">
        <v>36</v>
      </c>
      <c r="C5289">
        <v>992794</v>
      </c>
      <c r="D5289" s="4">
        <v>44032</v>
      </c>
      <c r="E5289" t="s">
        <v>15329</v>
      </c>
      <c r="F5289" s="4">
        <v>44074</v>
      </c>
      <c r="G5289" t="s">
        <v>15329</v>
      </c>
      <c r="H5289">
        <f t="shared" si="279"/>
        <v>42</v>
      </c>
      <c r="I5289">
        <v>2450</v>
      </c>
    </row>
    <row r="5290" spans="1:9" x14ac:dyDescent="0.3">
      <c r="A5290" t="s">
        <v>11054</v>
      </c>
      <c r="B5290" t="s">
        <v>36</v>
      </c>
      <c r="C5290">
        <v>1002895</v>
      </c>
      <c r="D5290" s="4">
        <v>44040</v>
      </c>
      <c r="E5290" t="s">
        <v>14986</v>
      </c>
      <c r="F5290" s="4">
        <v>44075</v>
      </c>
      <c r="G5290" t="s">
        <v>15107</v>
      </c>
      <c r="H5290">
        <f t="shared" si="279"/>
        <v>35</v>
      </c>
      <c r="I5290">
        <v>10916</v>
      </c>
    </row>
    <row r="5291" spans="1:9" x14ac:dyDescent="0.3">
      <c r="A5291" t="s">
        <v>2155</v>
      </c>
      <c r="B5291" t="s">
        <v>36</v>
      </c>
      <c r="C5291">
        <v>1004259</v>
      </c>
      <c r="D5291" s="4">
        <v>44002</v>
      </c>
      <c r="E5291" t="s">
        <v>15000</v>
      </c>
      <c r="F5291" s="4">
        <v>44004</v>
      </c>
      <c r="G5291" t="s">
        <v>15903</v>
      </c>
      <c r="H5291">
        <f t="shared" si="279"/>
        <v>2</v>
      </c>
      <c r="I5291">
        <v>9999</v>
      </c>
    </row>
    <row r="5292" spans="1:9" hidden="1" x14ac:dyDescent="0.3">
      <c r="A5292" t="s">
        <v>14012</v>
      </c>
      <c r="B5292" t="s">
        <v>253</v>
      </c>
      <c r="C5292">
        <v>163270</v>
      </c>
      <c r="D5292" s="4">
        <v>44018</v>
      </c>
      <c r="E5292" t="s">
        <v>15050</v>
      </c>
      <c r="F5292" s="4">
        <v>44044</v>
      </c>
      <c r="G5292" t="s">
        <v>16215</v>
      </c>
      <c r="I5292">
        <v>396</v>
      </c>
    </row>
    <row r="5293" spans="1:9" x14ac:dyDescent="0.3">
      <c r="A5293" t="s">
        <v>2741</v>
      </c>
      <c r="B5293" t="s">
        <v>36</v>
      </c>
      <c r="C5293">
        <v>1004430</v>
      </c>
      <c r="D5293" s="4">
        <v>44089</v>
      </c>
      <c r="E5293" t="s">
        <v>14999</v>
      </c>
      <c r="F5293" s="4">
        <v>44096</v>
      </c>
      <c r="G5293" t="s">
        <v>16204</v>
      </c>
      <c r="H5293">
        <f t="shared" ref="H5293:H5303" si="280">F5293-D5293</f>
        <v>7</v>
      </c>
      <c r="I5293">
        <v>13345</v>
      </c>
    </row>
    <row r="5294" spans="1:9" x14ac:dyDescent="0.3">
      <c r="A5294" t="s">
        <v>8831</v>
      </c>
      <c r="B5294" t="s">
        <v>36</v>
      </c>
      <c r="C5294">
        <v>1007418</v>
      </c>
      <c r="D5294" s="4">
        <v>43922</v>
      </c>
      <c r="E5294" t="s">
        <v>15088</v>
      </c>
      <c r="F5294" s="4">
        <v>43952</v>
      </c>
      <c r="G5294" t="s">
        <v>16209</v>
      </c>
      <c r="H5294">
        <f t="shared" si="280"/>
        <v>30</v>
      </c>
      <c r="I5294">
        <v>2015</v>
      </c>
    </row>
    <row r="5295" spans="1:9" x14ac:dyDescent="0.3">
      <c r="A5295" t="s">
        <v>6717</v>
      </c>
      <c r="B5295" t="s">
        <v>36</v>
      </c>
      <c r="C5295">
        <v>1007544</v>
      </c>
      <c r="D5295" s="4">
        <v>43891</v>
      </c>
      <c r="E5295" t="s">
        <v>15086</v>
      </c>
      <c r="F5295" s="4">
        <v>43922</v>
      </c>
      <c r="G5295" t="s">
        <v>16209</v>
      </c>
      <c r="H5295">
        <f t="shared" si="280"/>
        <v>31</v>
      </c>
      <c r="I5295">
        <v>1589</v>
      </c>
    </row>
    <row r="5296" spans="1:9" x14ac:dyDescent="0.3">
      <c r="A5296" t="s">
        <v>2237</v>
      </c>
      <c r="B5296" t="s">
        <v>36</v>
      </c>
      <c r="C5296">
        <v>1008556</v>
      </c>
      <c r="D5296" s="4">
        <v>43913</v>
      </c>
      <c r="E5296" t="s">
        <v>14988</v>
      </c>
      <c r="F5296" s="4">
        <v>43927</v>
      </c>
      <c r="G5296" t="s">
        <v>15072</v>
      </c>
      <c r="H5296">
        <f t="shared" si="280"/>
        <v>14</v>
      </c>
      <c r="I5296">
        <v>2684</v>
      </c>
    </row>
    <row r="5297" spans="1:9" x14ac:dyDescent="0.3">
      <c r="A5297" t="s">
        <v>1234</v>
      </c>
      <c r="B5297" t="s">
        <v>36</v>
      </c>
      <c r="C5297">
        <v>1012617</v>
      </c>
      <c r="D5297" s="4">
        <v>43922</v>
      </c>
      <c r="E5297" t="s">
        <v>15088</v>
      </c>
      <c r="F5297" s="4">
        <v>43952</v>
      </c>
      <c r="G5297" t="s">
        <v>16209</v>
      </c>
      <c r="H5297">
        <f t="shared" si="280"/>
        <v>30</v>
      </c>
      <c r="I5297">
        <v>2026</v>
      </c>
    </row>
    <row r="5298" spans="1:9" x14ac:dyDescent="0.3">
      <c r="A5298" t="s">
        <v>10586</v>
      </c>
      <c r="B5298" t="s">
        <v>36</v>
      </c>
      <c r="C5298">
        <v>1016213</v>
      </c>
      <c r="D5298" s="4">
        <v>43922</v>
      </c>
      <c r="E5298" t="s">
        <v>15088</v>
      </c>
      <c r="F5298" s="4">
        <v>43952</v>
      </c>
      <c r="G5298" t="s">
        <v>16209</v>
      </c>
      <c r="H5298">
        <f t="shared" si="280"/>
        <v>30</v>
      </c>
      <c r="I5298">
        <v>2033</v>
      </c>
    </row>
    <row r="5299" spans="1:9" x14ac:dyDescent="0.3">
      <c r="A5299" t="s">
        <v>1655</v>
      </c>
      <c r="B5299" t="s">
        <v>36</v>
      </c>
      <c r="C5299">
        <v>1018289</v>
      </c>
      <c r="D5299" s="4">
        <v>43853</v>
      </c>
      <c r="E5299" t="s">
        <v>15013</v>
      </c>
      <c r="F5299" s="4">
        <v>43859</v>
      </c>
      <c r="G5299" t="s">
        <v>16203</v>
      </c>
      <c r="H5299">
        <f t="shared" si="280"/>
        <v>6</v>
      </c>
      <c r="I5299">
        <v>4103</v>
      </c>
    </row>
    <row r="5300" spans="1:9" x14ac:dyDescent="0.3">
      <c r="A5300" t="s">
        <v>14165</v>
      </c>
      <c r="B5300" t="s">
        <v>36</v>
      </c>
      <c r="C5300">
        <v>1020000</v>
      </c>
      <c r="D5300" s="4">
        <v>44083</v>
      </c>
      <c r="E5300" t="s">
        <v>15054</v>
      </c>
      <c r="F5300" s="4">
        <v>44120</v>
      </c>
      <c r="G5300" t="s">
        <v>14986</v>
      </c>
      <c r="H5300">
        <f t="shared" si="280"/>
        <v>37</v>
      </c>
      <c r="I5300">
        <v>4602</v>
      </c>
    </row>
    <row r="5301" spans="1:9" x14ac:dyDescent="0.3">
      <c r="A5301" t="s">
        <v>13238</v>
      </c>
      <c r="B5301" t="s">
        <v>36</v>
      </c>
      <c r="C5301">
        <v>1020229</v>
      </c>
      <c r="D5301" s="4">
        <v>43962</v>
      </c>
      <c r="E5301" t="s">
        <v>15107</v>
      </c>
      <c r="F5301" s="4">
        <v>43973</v>
      </c>
      <c r="G5301" t="s">
        <v>16204</v>
      </c>
      <c r="H5301">
        <f t="shared" si="280"/>
        <v>11</v>
      </c>
      <c r="I5301">
        <v>5035</v>
      </c>
    </row>
    <row r="5302" spans="1:9" x14ac:dyDescent="0.3">
      <c r="A5302" t="s">
        <v>14707</v>
      </c>
      <c r="B5302" t="s">
        <v>36</v>
      </c>
      <c r="C5302">
        <v>1022442</v>
      </c>
      <c r="D5302" s="4">
        <v>44067</v>
      </c>
      <c r="E5302" t="s">
        <v>15307</v>
      </c>
      <c r="F5302" s="4">
        <v>44105</v>
      </c>
      <c r="G5302" t="s">
        <v>16215</v>
      </c>
      <c r="H5302">
        <f t="shared" si="280"/>
        <v>38</v>
      </c>
      <c r="I5302">
        <v>3162</v>
      </c>
    </row>
    <row r="5303" spans="1:9" x14ac:dyDescent="0.3">
      <c r="A5303" t="s">
        <v>133</v>
      </c>
      <c r="B5303" t="s">
        <v>36</v>
      </c>
      <c r="C5303">
        <v>1026636</v>
      </c>
      <c r="D5303" s="4">
        <v>43966</v>
      </c>
      <c r="E5303" t="s">
        <v>14989</v>
      </c>
      <c r="F5303" s="4">
        <v>44013</v>
      </c>
      <c r="G5303" t="s">
        <v>16204</v>
      </c>
      <c r="H5303">
        <f t="shared" si="280"/>
        <v>47</v>
      </c>
      <c r="I5303">
        <v>1209</v>
      </c>
    </row>
    <row r="5304" spans="1:9" hidden="1" x14ac:dyDescent="0.3">
      <c r="A5304" t="s">
        <v>14029</v>
      </c>
      <c r="B5304" t="s">
        <v>68</v>
      </c>
      <c r="C5304">
        <v>184</v>
      </c>
      <c r="D5304" s="4">
        <v>43903</v>
      </c>
      <c r="E5304" t="s">
        <v>14982</v>
      </c>
      <c r="F5304" s="4">
        <v>43921</v>
      </c>
      <c r="G5304" t="s">
        <v>14982</v>
      </c>
      <c r="I5304">
        <v>0</v>
      </c>
    </row>
    <row r="5305" spans="1:9" x14ac:dyDescent="0.3">
      <c r="A5305" t="s">
        <v>12625</v>
      </c>
      <c r="B5305" t="s">
        <v>36</v>
      </c>
      <c r="C5305">
        <v>1029214</v>
      </c>
      <c r="D5305" s="4">
        <v>43966</v>
      </c>
      <c r="E5305" t="s">
        <v>16026</v>
      </c>
      <c r="F5305" s="4">
        <v>43984</v>
      </c>
      <c r="G5305" t="s">
        <v>16231</v>
      </c>
      <c r="H5305">
        <f>F5305-D5305</f>
        <v>18</v>
      </c>
      <c r="I5305">
        <v>2149</v>
      </c>
    </row>
    <row r="5306" spans="1:9" x14ac:dyDescent="0.3">
      <c r="A5306" t="s">
        <v>9730</v>
      </c>
      <c r="B5306" t="s">
        <v>36</v>
      </c>
      <c r="C5306">
        <v>1036271</v>
      </c>
      <c r="D5306" s="4">
        <v>43859</v>
      </c>
      <c r="E5306" t="s">
        <v>15025</v>
      </c>
      <c r="F5306" s="4">
        <v>43922</v>
      </c>
      <c r="G5306" t="s">
        <v>16204</v>
      </c>
      <c r="H5306">
        <f>F5306-D5306</f>
        <v>63</v>
      </c>
      <c r="I5306">
        <v>1242</v>
      </c>
    </row>
    <row r="5307" spans="1:9" x14ac:dyDescent="0.3">
      <c r="A5307" t="s">
        <v>13100</v>
      </c>
      <c r="B5307" t="s">
        <v>36</v>
      </c>
      <c r="C5307">
        <v>1043030</v>
      </c>
      <c r="D5307" s="4">
        <v>44075</v>
      </c>
      <c r="E5307" t="s">
        <v>14999</v>
      </c>
      <c r="F5307" s="4">
        <v>44082</v>
      </c>
      <c r="G5307" t="s">
        <v>16204</v>
      </c>
      <c r="H5307">
        <f>F5307-D5307</f>
        <v>7</v>
      </c>
      <c r="I5307">
        <v>2344</v>
      </c>
    </row>
    <row r="5308" spans="1:9" hidden="1" x14ac:dyDescent="0.3">
      <c r="A5308" t="s">
        <v>14037</v>
      </c>
      <c r="B5308" t="s">
        <v>376</v>
      </c>
      <c r="C5308">
        <v>10567943</v>
      </c>
      <c r="D5308" s="4">
        <v>43842</v>
      </c>
      <c r="E5308" t="s">
        <v>15072</v>
      </c>
      <c r="F5308" s="4">
        <v>43856</v>
      </c>
      <c r="G5308" t="s">
        <v>16221</v>
      </c>
      <c r="I5308">
        <v>25197</v>
      </c>
    </row>
    <row r="5309" spans="1:9" x14ac:dyDescent="0.3">
      <c r="A5309" t="s">
        <v>3063</v>
      </c>
      <c r="B5309" t="s">
        <v>36</v>
      </c>
      <c r="C5309">
        <v>1051031</v>
      </c>
      <c r="D5309" s="4">
        <v>44064</v>
      </c>
      <c r="E5309" t="s">
        <v>15314</v>
      </c>
      <c r="F5309" s="4">
        <v>44105</v>
      </c>
      <c r="G5309" t="s">
        <v>16204</v>
      </c>
      <c r="H5309">
        <f t="shared" ref="H5309:H5329" si="281">F5309-D5309</f>
        <v>41</v>
      </c>
      <c r="I5309">
        <v>5858</v>
      </c>
    </row>
    <row r="5310" spans="1:9" x14ac:dyDescent="0.3">
      <c r="A5310" t="s">
        <v>14563</v>
      </c>
      <c r="B5310" t="s">
        <v>36</v>
      </c>
      <c r="C5310">
        <v>1051152</v>
      </c>
      <c r="D5310" s="4">
        <v>43862</v>
      </c>
      <c r="E5310" t="s">
        <v>15298</v>
      </c>
      <c r="F5310" s="4">
        <v>43891</v>
      </c>
      <c r="G5310" t="s">
        <v>16256</v>
      </c>
      <c r="H5310">
        <f t="shared" si="281"/>
        <v>29</v>
      </c>
      <c r="I5310">
        <v>2549</v>
      </c>
    </row>
    <row r="5311" spans="1:9" x14ac:dyDescent="0.3">
      <c r="A5311" t="s">
        <v>11819</v>
      </c>
      <c r="B5311" t="s">
        <v>36</v>
      </c>
      <c r="C5311">
        <v>1053938</v>
      </c>
      <c r="D5311" s="4">
        <v>43993</v>
      </c>
      <c r="E5311" t="s">
        <v>15342</v>
      </c>
      <c r="F5311" s="4">
        <v>44013</v>
      </c>
      <c r="G5311" t="s">
        <v>16204</v>
      </c>
      <c r="H5311">
        <f t="shared" si="281"/>
        <v>20</v>
      </c>
      <c r="I5311">
        <v>2018</v>
      </c>
    </row>
    <row r="5312" spans="1:9" x14ac:dyDescent="0.3">
      <c r="A5312" t="s">
        <v>12892</v>
      </c>
      <c r="B5312" t="s">
        <v>36</v>
      </c>
      <c r="C5312">
        <v>1058854</v>
      </c>
      <c r="D5312" s="4">
        <v>43955</v>
      </c>
      <c r="E5312" t="s">
        <v>15010</v>
      </c>
      <c r="F5312" s="4">
        <v>43983</v>
      </c>
      <c r="G5312" t="s">
        <v>16210</v>
      </c>
      <c r="H5312">
        <f t="shared" si="281"/>
        <v>28</v>
      </c>
      <c r="I5312">
        <v>1521</v>
      </c>
    </row>
    <row r="5313" spans="1:9" x14ac:dyDescent="0.3">
      <c r="A5313" t="s">
        <v>1347</v>
      </c>
      <c r="B5313" t="s">
        <v>36</v>
      </c>
      <c r="C5313">
        <v>1060832</v>
      </c>
      <c r="D5313" s="4">
        <v>43988</v>
      </c>
      <c r="E5313" t="s">
        <v>15131</v>
      </c>
      <c r="F5313" s="4">
        <v>44004</v>
      </c>
      <c r="G5313" t="s">
        <v>16204</v>
      </c>
      <c r="H5313">
        <f t="shared" si="281"/>
        <v>16</v>
      </c>
      <c r="I5313">
        <v>346</v>
      </c>
    </row>
    <row r="5314" spans="1:9" x14ac:dyDescent="0.3">
      <c r="A5314" t="s">
        <v>6708</v>
      </c>
      <c r="B5314" t="s">
        <v>36</v>
      </c>
      <c r="C5314">
        <v>1063778</v>
      </c>
      <c r="D5314" s="4">
        <v>44082</v>
      </c>
      <c r="E5314" t="s">
        <v>14999</v>
      </c>
      <c r="F5314" s="4">
        <v>44089</v>
      </c>
      <c r="G5314" t="s">
        <v>16204</v>
      </c>
      <c r="H5314">
        <f t="shared" si="281"/>
        <v>7</v>
      </c>
      <c r="I5314">
        <v>2413</v>
      </c>
    </row>
    <row r="5315" spans="1:9" x14ac:dyDescent="0.3">
      <c r="A5315" t="s">
        <v>4651</v>
      </c>
      <c r="B5315" t="s">
        <v>36</v>
      </c>
      <c r="C5315">
        <v>1065730</v>
      </c>
      <c r="D5315" s="4">
        <v>44098</v>
      </c>
      <c r="E5315" t="s">
        <v>15074</v>
      </c>
      <c r="F5315" s="4">
        <v>44105</v>
      </c>
      <c r="G5315" t="s">
        <v>16204</v>
      </c>
      <c r="H5315">
        <f t="shared" si="281"/>
        <v>7</v>
      </c>
      <c r="I5315">
        <v>3420</v>
      </c>
    </row>
    <row r="5316" spans="1:9" x14ac:dyDescent="0.3">
      <c r="A5316" t="s">
        <v>12297</v>
      </c>
      <c r="B5316" t="s">
        <v>36</v>
      </c>
      <c r="C5316">
        <v>1067628</v>
      </c>
      <c r="D5316" s="4">
        <v>43993</v>
      </c>
      <c r="E5316" t="s">
        <v>15342</v>
      </c>
      <c r="F5316" s="4">
        <v>44013</v>
      </c>
      <c r="G5316" t="s">
        <v>16204</v>
      </c>
      <c r="H5316">
        <f t="shared" si="281"/>
        <v>20</v>
      </c>
      <c r="I5316">
        <v>1594</v>
      </c>
    </row>
    <row r="5317" spans="1:9" x14ac:dyDescent="0.3">
      <c r="A5317" t="s">
        <v>14116</v>
      </c>
      <c r="B5317" t="s">
        <v>36</v>
      </c>
      <c r="C5317">
        <v>1068996</v>
      </c>
      <c r="D5317" s="4">
        <v>43991</v>
      </c>
      <c r="E5317" t="s">
        <v>16089</v>
      </c>
      <c r="F5317" s="4">
        <v>43995</v>
      </c>
      <c r="G5317" t="s">
        <v>16204</v>
      </c>
      <c r="H5317">
        <f t="shared" si="281"/>
        <v>4</v>
      </c>
      <c r="I5317">
        <v>5100</v>
      </c>
    </row>
    <row r="5318" spans="1:9" x14ac:dyDescent="0.3">
      <c r="A5318" t="s">
        <v>6315</v>
      </c>
      <c r="B5318" t="s">
        <v>36</v>
      </c>
      <c r="C5318">
        <v>1075926</v>
      </c>
      <c r="D5318" s="4">
        <v>44035</v>
      </c>
      <c r="E5318" t="s">
        <v>15103</v>
      </c>
      <c r="F5318" s="4">
        <v>44044</v>
      </c>
      <c r="G5318" t="s">
        <v>15074</v>
      </c>
      <c r="H5318">
        <f t="shared" si="281"/>
        <v>9</v>
      </c>
      <c r="I5318">
        <v>3520</v>
      </c>
    </row>
    <row r="5319" spans="1:9" x14ac:dyDescent="0.3">
      <c r="A5319" t="s">
        <v>2503</v>
      </c>
      <c r="B5319" t="s">
        <v>36</v>
      </c>
      <c r="C5319">
        <v>1079594</v>
      </c>
      <c r="D5319" s="4">
        <v>43908</v>
      </c>
      <c r="E5319" t="s">
        <v>15254</v>
      </c>
      <c r="F5319" s="4">
        <v>43919</v>
      </c>
      <c r="G5319" t="s">
        <v>15072</v>
      </c>
      <c r="H5319">
        <f t="shared" si="281"/>
        <v>11</v>
      </c>
      <c r="I5319">
        <v>2989</v>
      </c>
    </row>
    <row r="5320" spans="1:9" x14ac:dyDescent="0.3">
      <c r="A5320" t="s">
        <v>11839</v>
      </c>
      <c r="B5320" t="s">
        <v>36</v>
      </c>
      <c r="C5320">
        <v>1088519</v>
      </c>
      <c r="D5320" s="4">
        <v>44096</v>
      </c>
      <c r="E5320" t="s">
        <v>14999</v>
      </c>
      <c r="F5320" s="4">
        <v>44103</v>
      </c>
      <c r="G5320" t="s">
        <v>16204</v>
      </c>
      <c r="H5320">
        <f t="shared" si="281"/>
        <v>7</v>
      </c>
      <c r="I5320">
        <v>5270</v>
      </c>
    </row>
    <row r="5321" spans="1:9" x14ac:dyDescent="0.3">
      <c r="A5321" t="s">
        <v>5448</v>
      </c>
      <c r="B5321" t="s">
        <v>36</v>
      </c>
      <c r="C5321">
        <v>1089827</v>
      </c>
      <c r="D5321" s="4">
        <v>43838</v>
      </c>
      <c r="E5321" t="s">
        <v>15025</v>
      </c>
      <c r="F5321" s="4">
        <v>43922</v>
      </c>
      <c r="G5321" t="s">
        <v>16204</v>
      </c>
      <c r="H5321">
        <f t="shared" si="281"/>
        <v>84</v>
      </c>
      <c r="I5321">
        <v>2518</v>
      </c>
    </row>
    <row r="5322" spans="1:9" x14ac:dyDescent="0.3">
      <c r="A5322" t="s">
        <v>6065</v>
      </c>
      <c r="B5322" t="s">
        <v>36</v>
      </c>
      <c r="C5322">
        <v>1101255</v>
      </c>
      <c r="D5322" s="4">
        <v>43891</v>
      </c>
      <c r="E5322" t="s">
        <v>15086</v>
      </c>
      <c r="F5322" s="4">
        <v>43922</v>
      </c>
      <c r="G5322" t="s">
        <v>16209</v>
      </c>
      <c r="H5322">
        <f t="shared" si="281"/>
        <v>31</v>
      </c>
      <c r="I5322">
        <v>2039</v>
      </c>
    </row>
    <row r="5323" spans="1:9" x14ac:dyDescent="0.3">
      <c r="A5323" t="s">
        <v>5331</v>
      </c>
      <c r="B5323" t="s">
        <v>36</v>
      </c>
      <c r="C5323">
        <v>1102311</v>
      </c>
      <c r="D5323" s="4">
        <v>43836</v>
      </c>
      <c r="E5323" t="s">
        <v>15093</v>
      </c>
      <c r="F5323" s="4">
        <v>43862</v>
      </c>
      <c r="G5323" t="s">
        <v>16203</v>
      </c>
      <c r="H5323">
        <f t="shared" si="281"/>
        <v>26</v>
      </c>
      <c r="I5323">
        <v>1844</v>
      </c>
    </row>
    <row r="5324" spans="1:9" x14ac:dyDescent="0.3">
      <c r="A5324" t="s">
        <v>12303</v>
      </c>
      <c r="B5324" t="s">
        <v>36</v>
      </c>
      <c r="C5324">
        <v>1102326</v>
      </c>
      <c r="D5324" s="4">
        <v>44068</v>
      </c>
      <c r="E5324" t="s">
        <v>14999</v>
      </c>
      <c r="F5324" s="4">
        <v>44074</v>
      </c>
      <c r="G5324" t="s">
        <v>16224</v>
      </c>
      <c r="H5324">
        <f t="shared" si="281"/>
        <v>6</v>
      </c>
      <c r="I5324">
        <v>13369</v>
      </c>
    </row>
    <row r="5325" spans="1:9" x14ac:dyDescent="0.3">
      <c r="A5325" t="s">
        <v>7374</v>
      </c>
      <c r="B5325" t="s">
        <v>36</v>
      </c>
      <c r="C5325">
        <v>1102447</v>
      </c>
      <c r="D5325" s="4">
        <v>43862</v>
      </c>
      <c r="E5325" t="s">
        <v>15021</v>
      </c>
      <c r="F5325" s="4">
        <v>43900</v>
      </c>
      <c r="G5325" t="s">
        <v>16231</v>
      </c>
      <c r="H5325">
        <f t="shared" si="281"/>
        <v>38</v>
      </c>
      <c r="I5325">
        <v>3121</v>
      </c>
    </row>
    <row r="5326" spans="1:9" x14ac:dyDescent="0.3">
      <c r="A5326" t="s">
        <v>8317</v>
      </c>
      <c r="B5326" t="s">
        <v>36</v>
      </c>
      <c r="C5326">
        <v>1104347</v>
      </c>
      <c r="D5326" s="4">
        <v>44077</v>
      </c>
      <c r="E5326" t="s">
        <v>15145</v>
      </c>
      <c r="F5326" s="4">
        <v>44098</v>
      </c>
      <c r="G5326" t="s">
        <v>16209</v>
      </c>
      <c r="H5326">
        <f t="shared" si="281"/>
        <v>21</v>
      </c>
      <c r="I5326">
        <v>13550</v>
      </c>
    </row>
    <row r="5327" spans="1:9" x14ac:dyDescent="0.3">
      <c r="A5327" t="s">
        <v>11940</v>
      </c>
      <c r="B5327" t="s">
        <v>36</v>
      </c>
      <c r="C5327">
        <v>1107206</v>
      </c>
      <c r="D5327" s="4">
        <v>44082</v>
      </c>
      <c r="E5327" t="s">
        <v>16005</v>
      </c>
      <c r="F5327" s="4">
        <v>44116</v>
      </c>
      <c r="G5327" t="s">
        <v>16220</v>
      </c>
      <c r="H5327">
        <f t="shared" si="281"/>
        <v>34</v>
      </c>
      <c r="I5327">
        <v>3804</v>
      </c>
    </row>
    <row r="5328" spans="1:9" x14ac:dyDescent="0.3">
      <c r="A5328" t="s">
        <v>5759</v>
      </c>
      <c r="B5328" t="s">
        <v>36</v>
      </c>
      <c r="C5328">
        <v>1108569</v>
      </c>
      <c r="D5328" s="4">
        <v>43931</v>
      </c>
      <c r="E5328" t="s">
        <v>14985</v>
      </c>
      <c r="F5328" s="4">
        <v>43952</v>
      </c>
      <c r="G5328" t="s">
        <v>16203</v>
      </c>
      <c r="H5328">
        <f t="shared" si="281"/>
        <v>21</v>
      </c>
      <c r="I5328">
        <v>2005</v>
      </c>
    </row>
    <row r="5329" spans="1:9" x14ac:dyDescent="0.3">
      <c r="A5329" t="s">
        <v>10797</v>
      </c>
      <c r="B5329" t="s">
        <v>36</v>
      </c>
      <c r="C5329">
        <v>1109464</v>
      </c>
      <c r="D5329" s="4">
        <v>43859</v>
      </c>
      <c r="E5329" t="s">
        <v>15025</v>
      </c>
      <c r="F5329" s="4">
        <v>43890</v>
      </c>
      <c r="G5329" t="s">
        <v>16203</v>
      </c>
      <c r="H5329">
        <f t="shared" si="281"/>
        <v>31</v>
      </c>
      <c r="I5329">
        <v>10586</v>
      </c>
    </row>
    <row r="5330" spans="1:9" hidden="1" x14ac:dyDescent="0.3">
      <c r="A5330" t="s">
        <v>14093</v>
      </c>
      <c r="B5330" t="s">
        <v>376</v>
      </c>
      <c r="C5330">
        <v>19024</v>
      </c>
      <c r="D5330" s="4">
        <v>43895</v>
      </c>
      <c r="E5330" t="s">
        <v>15019</v>
      </c>
      <c r="F5330" s="4">
        <v>43917</v>
      </c>
      <c r="G5330" t="s">
        <v>15050</v>
      </c>
      <c r="I5330">
        <v>62</v>
      </c>
    </row>
    <row r="5331" spans="1:9" x14ac:dyDescent="0.3">
      <c r="A5331" t="s">
        <v>13981</v>
      </c>
      <c r="B5331" t="s">
        <v>36</v>
      </c>
      <c r="C5331">
        <v>1110092</v>
      </c>
      <c r="D5331" s="4">
        <v>43991</v>
      </c>
      <c r="E5331" t="s">
        <v>16089</v>
      </c>
      <c r="F5331" s="4">
        <v>43995</v>
      </c>
      <c r="G5331" t="s">
        <v>16204</v>
      </c>
      <c r="H5331">
        <f t="shared" ref="H5331:H5338" si="282">F5331-D5331</f>
        <v>4</v>
      </c>
      <c r="I5331">
        <v>4199</v>
      </c>
    </row>
    <row r="5332" spans="1:9" x14ac:dyDescent="0.3">
      <c r="A5332" t="s">
        <v>12464</v>
      </c>
      <c r="B5332" t="s">
        <v>36</v>
      </c>
      <c r="C5332">
        <v>1112079</v>
      </c>
      <c r="D5332" s="4">
        <v>43859</v>
      </c>
      <c r="E5332" t="s">
        <v>15025</v>
      </c>
      <c r="F5332" s="4">
        <v>43890</v>
      </c>
      <c r="G5332" t="s">
        <v>16203</v>
      </c>
      <c r="H5332">
        <f t="shared" si="282"/>
        <v>31</v>
      </c>
      <c r="I5332">
        <v>10611</v>
      </c>
    </row>
    <row r="5333" spans="1:9" x14ac:dyDescent="0.3">
      <c r="A5333" t="s">
        <v>6075</v>
      </c>
      <c r="B5333" t="s">
        <v>36</v>
      </c>
      <c r="C5333">
        <v>1120046</v>
      </c>
      <c r="D5333" s="4">
        <v>44041</v>
      </c>
      <c r="E5333" t="s">
        <v>15013</v>
      </c>
      <c r="F5333" s="4">
        <v>44075</v>
      </c>
      <c r="G5333" t="s">
        <v>14999</v>
      </c>
      <c r="H5333">
        <f t="shared" si="282"/>
        <v>34</v>
      </c>
      <c r="I5333">
        <v>2044</v>
      </c>
    </row>
    <row r="5334" spans="1:9" x14ac:dyDescent="0.3">
      <c r="A5334" t="s">
        <v>4710</v>
      </c>
      <c r="B5334" t="s">
        <v>36</v>
      </c>
      <c r="C5334">
        <v>1120962</v>
      </c>
      <c r="D5334" s="4">
        <v>43859</v>
      </c>
      <c r="E5334" t="s">
        <v>15025</v>
      </c>
      <c r="F5334" s="4">
        <v>43890</v>
      </c>
      <c r="G5334" t="s">
        <v>16203</v>
      </c>
      <c r="H5334">
        <f t="shared" si="282"/>
        <v>31</v>
      </c>
      <c r="I5334">
        <v>10696</v>
      </c>
    </row>
    <row r="5335" spans="1:9" x14ac:dyDescent="0.3">
      <c r="A5335" t="s">
        <v>1068</v>
      </c>
      <c r="B5335" t="s">
        <v>36</v>
      </c>
      <c r="C5335">
        <v>1124588</v>
      </c>
      <c r="D5335" s="4">
        <v>43859</v>
      </c>
      <c r="E5335" t="s">
        <v>15025</v>
      </c>
      <c r="F5335" s="4">
        <v>43922</v>
      </c>
      <c r="G5335" t="s">
        <v>16204</v>
      </c>
      <c r="H5335">
        <f t="shared" si="282"/>
        <v>63</v>
      </c>
      <c r="I5335">
        <v>1378</v>
      </c>
    </row>
    <row r="5336" spans="1:9" x14ac:dyDescent="0.3">
      <c r="A5336" t="s">
        <v>8886</v>
      </c>
      <c r="B5336" t="s">
        <v>36</v>
      </c>
      <c r="C5336">
        <v>1132439</v>
      </c>
      <c r="D5336" s="4">
        <v>44082</v>
      </c>
      <c r="E5336" t="s">
        <v>14999</v>
      </c>
      <c r="F5336" s="4">
        <v>44089</v>
      </c>
      <c r="G5336" t="s">
        <v>16204</v>
      </c>
      <c r="H5336">
        <f t="shared" si="282"/>
        <v>7</v>
      </c>
      <c r="I5336">
        <v>2566</v>
      </c>
    </row>
    <row r="5337" spans="1:9" x14ac:dyDescent="0.3">
      <c r="A5337" t="s">
        <v>8389</v>
      </c>
      <c r="B5337" t="s">
        <v>36</v>
      </c>
      <c r="C5337">
        <v>1133387</v>
      </c>
      <c r="D5337" s="4">
        <v>44089</v>
      </c>
      <c r="E5337" t="s">
        <v>14999</v>
      </c>
      <c r="F5337" s="4">
        <v>44096</v>
      </c>
      <c r="G5337" t="s">
        <v>16204</v>
      </c>
      <c r="H5337">
        <f t="shared" si="282"/>
        <v>7</v>
      </c>
      <c r="I5337">
        <v>2578</v>
      </c>
    </row>
    <row r="5338" spans="1:9" x14ac:dyDescent="0.3">
      <c r="A5338" t="s">
        <v>6758</v>
      </c>
      <c r="B5338" t="s">
        <v>36</v>
      </c>
      <c r="C5338">
        <v>1135865</v>
      </c>
      <c r="D5338" s="4">
        <v>43906</v>
      </c>
      <c r="E5338" t="s">
        <v>15069</v>
      </c>
      <c r="F5338" s="4">
        <v>43927</v>
      </c>
      <c r="G5338" t="s">
        <v>16215</v>
      </c>
      <c r="H5338">
        <f t="shared" si="282"/>
        <v>21</v>
      </c>
      <c r="I5338">
        <v>1567</v>
      </c>
    </row>
    <row r="5339" spans="1:9" hidden="1" x14ac:dyDescent="0.3">
      <c r="A5339" t="s">
        <v>14120</v>
      </c>
      <c r="B5339" t="s">
        <v>68</v>
      </c>
      <c r="C5339">
        <v>247976</v>
      </c>
      <c r="D5339" s="4">
        <v>43990</v>
      </c>
      <c r="E5339" t="s">
        <v>14985</v>
      </c>
      <c r="F5339" s="4">
        <v>43995</v>
      </c>
      <c r="G5339" t="s">
        <v>16207</v>
      </c>
      <c r="I5339">
        <v>132</v>
      </c>
    </row>
    <row r="5340" spans="1:9" x14ac:dyDescent="0.3">
      <c r="A5340" t="s">
        <v>12989</v>
      </c>
      <c r="B5340" t="s">
        <v>36</v>
      </c>
      <c r="C5340">
        <v>1136146</v>
      </c>
      <c r="D5340" s="4">
        <v>44041</v>
      </c>
      <c r="E5340" t="s">
        <v>15013</v>
      </c>
      <c r="F5340" s="4">
        <v>44075</v>
      </c>
      <c r="G5340" t="s">
        <v>14999</v>
      </c>
      <c r="H5340">
        <f>F5340-D5340</f>
        <v>34</v>
      </c>
      <c r="I5340">
        <v>2201</v>
      </c>
    </row>
    <row r="5341" spans="1:9" x14ac:dyDescent="0.3">
      <c r="A5341" t="s">
        <v>14129</v>
      </c>
      <c r="B5341" t="s">
        <v>36</v>
      </c>
      <c r="C5341">
        <v>1145451</v>
      </c>
      <c r="D5341" s="4">
        <v>43994</v>
      </c>
      <c r="E5341" t="s">
        <v>14983</v>
      </c>
      <c r="F5341" s="4">
        <v>44013</v>
      </c>
      <c r="G5341" t="s">
        <v>16204</v>
      </c>
      <c r="H5341">
        <f>F5341-D5341</f>
        <v>19</v>
      </c>
      <c r="I5341">
        <v>1686</v>
      </c>
    </row>
    <row r="5342" spans="1:9" x14ac:dyDescent="0.3">
      <c r="A5342" t="s">
        <v>9252</v>
      </c>
      <c r="B5342" t="s">
        <v>36</v>
      </c>
      <c r="C5342">
        <v>1145716</v>
      </c>
      <c r="D5342" s="4">
        <v>43908</v>
      </c>
      <c r="E5342" t="s">
        <v>15416</v>
      </c>
      <c r="F5342" s="4">
        <v>43921</v>
      </c>
      <c r="G5342" t="s">
        <v>15072</v>
      </c>
      <c r="H5342">
        <f>F5342-D5342</f>
        <v>13</v>
      </c>
      <c r="I5342">
        <v>3145</v>
      </c>
    </row>
    <row r="5343" spans="1:9" x14ac:dyDescent="0.3">
      <c r="A5343" t="s">
        <v>5037</v>
      </c>
      <c r="B5343" t="s">
        <v>36</v>
      </c>
      <c r="C5343">
        <v>1154903</v>
      </c>
      <c r="D5343" s="4">
        <v>43838</v>
      </c>
      <c r="E5343" t="s">
        <v>15481</v>
      </c>
      <c r="F5343" s="4">
        <v>43890</v>
      </c>
      <c r="G5343" t="s">
        <v>16203</v>
      </c>
      <c r="H5343">
        <f>F5343-D5343</f>
        <v>52</v>
      </c>
      <c r="I5343">
        <v>11220</v>
      </c>
    </row>
    <row r="5344" spans="1:9" x14ac:dyDescent="0.3">
      <c r="A5344" t="s">
        <v>6221</v>
      </c>
      <c r="B5344" t="s">
        <v>36</v>
      </c>
      <c r="C5344">
        <v>1156580</v>
      </c>
      <c r="D5344" s="4">
        <v>44097</v>
      </c>
      <c r="E5344" t="s">
        <v>15000</v>
      </c>
      <c r="F5344" s="4">
        <v>44101</v>
      </c>
      <c r="G5344" t="s">
        <v>16209</v>
      </c>
      <c r="H5344">
        <f>F5344-D5344</f>
        <v>4</v>
      </c>
      <c r="I5344">
        <v>10380</v>
      </c>
    </row>
    <row r="5345" spans="1:9" hidden="1" x14ac:dyDescent="0.3">
      <c r="A5345" t="s">
        <v>14130</v>
      </c>
      <c r="B5345" t="s">
        <v>253</v>
      </c>
      <c r="C5345">
        <v>540287</v>
      </c>
      <c r="D5345" s="4">
        <v>43854</v>
      </c>
      <c r="E5345" t="s">
        <v>15051</v>
      </c>
      <c r="F5345" s="4">
        <v>44197</v>
      </c>
      <c r="G5345" t="s">
        <v>16217</v>
      </c>
      <c r="I5345">
        <v>1454</v>
      </c>
    </row>
    <row r="5346" spans="1:9" x14ac:dyDescent="0.3">
      <c r="A5346" t="s">
        <v>13090</v>
      </c>
      <c r="B5346" t="s">
        <v>36</v>
      </c>
      <c r="C5346">
        <v>1167639</v>
      </c>
      <c r="D5346" s="4">
        <v>44068</v>
      </c>
      <c r="E5346" t="s">
        <v>16091</v>
      </c>
      <c r="F5346" s="4">
        <v>44076</v>
      </c>
      <c r="G5346" t="s">
        <v>16091</v>
      </c>
      <c r="H5346">
        <f>F5346-D5346</f>
        <v>8</v>
      </c>
      <c r="I5346">
        <v>2500</v>
      </c>
    </row>
    <row r="5347" spans="1:9" x14ac:dyDescent="0.3">
      <c r="A5347" t="s">
        <v>11864</v>
      </c>
      <c r="B5347" t="s">
        <v>36</v>
      </c>
      <c r="C5347">
        <v>1174983</v>
      </c>
      <c r="D5347" s="4">
        <v>43838</v>
      </c>
      <c r="E5347" t="s">
        <v>15481</v>
      </c>
      <c r="F5347" s="4">
        <v>43890</v>
      </c>
      <c r="G5347" t="s">
        <v>16203</v>
      </c>
      <c r="H5347">
        <f>F5347-D5347</f>
        <v>52</v>
      </c>
      <c r="I5347">
        <v>11405</v>
      </c>
    </row>
    <row r="5348" spans="1:9" x14ac:dyDescent="0.3">
      <c r="A5348" t="s">
        <v>14465</v>
      </c>
      <c r="B5348" t="s">
        <v>36</v>
      </c>
      <c r="C5348">
        <v>1184570</v>
      </c>
      <c r="D5348" s="4">
        <v>44072</v>
      </c>
      <c r="E5348" t="s">
        <v>15438</v>
      </c>
      <c r="F5348" s="4">
        <v>44103</v>
      </c>
      <c r="G5348" t="s">
        <v>15438</v>
      </c>
      <c r="H5348">
        <f>F5348-D5348</f>
        <v>31</v>
      </c>
      <c r="I5348">
        <v>2238</v>
      </c>
    </row>
    <row r="5349" spans="1:9" hidden="1" x14ac:dyDescent="0.3">
      <c r="A5349" t="s">
        <v>14135</v>
      </c>
      <c r="B5349" t="s">
        <v>169</v>
      </c>
      <c r="C5349">
        <v>34521</v>
      </c>
      <c r="D5349" s="4">
        <v>43886</v>
      </c>
      <c r="E5349" t="s">
        <v>15311</v>
      </c>
      <c r="I5349">
        <v>54</v>
      </c>
    </row>
    <row r="5350" spans="1:9" x14ac:dyDescent="0.3">
      <c r="A5350" t="s">
        <v>4096</v>
      </c>
      <c r="B5350" t="s">
        <v>36</v>
      </c>
      <c r="C5350">
        <v>1187338</v>
      </c>
      <c r="D5350" s="4">
        <v>44063</v>
      </c>
      <c r="E5350" t="s">
        <v>15407</v>
      </c>
      <c r="F5350" s="4">
        <v>44080</v>
      </c>
      <c r="G5350" t="s">
        <v>16204</v>
      </c>
      <c r="H5350">
        <f t="shared" ref="H5350:H5375" si="283">F5350-D5350</f>
        <v>17</v>
      </c>
      <c r="I5350">
        <v>3438</v>
      </c>
    </row>
    <row r="5351" spans="1:9" x14ac:dyDescent="0.3">
      <c r="A5351" t="s">
        <v>14915</v>
      </c>
      <c r="B5351" t="s">
        <v>36</v>
      </c>
      <c r="C5351">
        <v>1190775</v>
      </c>
      <c r="D5351" s="4">
        <v>43869</v>
      </c>
      <c r="E5351" t="s">
        <v>15021</v>
      </c>
      <c r="F5351" s="4">
        <v>43877</v>
      </c>
      <c r="G5351" t="s">
        <v>16203</v>
      </c>
      <c r="H5351">
        <f t="shared" si="283"/>
        <v>8</v>
      </c>
      <c r="I5351">
        <v>11547</v>
      </c>
    </row>
    <row r="5352" spans="1:9" x14ac:dyDescent="0.3">
      <c r="A5352" t="s">
        <v>7298</v>
      </c>
      <c r="B5352" t="s">
        <v>36</v>
      </c>
      <c r="C5352">
        <v>1195732</v>
      </c>
      <c r="D5352" s="4">
        <v>43831</v>
      </c>
      <c r="E5352" t="s">
        <v>15039</v>
      </c>
      <c r="F5352" s="4">
        <v>43862</v>
      </c>
      <c r="G5352" t="s">
        <v>16214</v>
      </c>
      <c r="H5352">
        <f t="shared" si="283"/>
        <v>31</v>
      </c>
      <c r="I5352">
        <v>3757</v>
      </c>
    </row>
    <row r="5353" spans="1:9" x14ac:dyDescent="0.3">
      <c r="A5353" t="s">
        <v>13868</v>
      </c>
      <c r="B5353" t="s">
        <v>36</v>
      </c>
      <c r="C5353">
        <v>1199885</v>
      </c>
      <c r="D5353" s="4">
        <v>44091</v>
      </c>
      <c r="E5353" t="s">
        <v>14993</v>
      </c>
      <c r="F5353" s="4">
        <v>44109</v>
      </c>
      <c r="G5353" t="s">
        <v>16204</v>
      </c>
      <c r="H5353">
        <f t="shared" si="283"/>
        <v>18</v>
      </c>
      <c r="I5353">
        <v>8347</v>
      </c>
    </row>
    <row r="5354" spans="1:9" x14ac:dyDescent="0.3">
      <c r="A5354" t="s">
        <v>11065</v>
      </c>
      <c r="B5354" t="s">
        <v>36</v>
      </c>
      <c r="C5354">
        <v>1206134</v>
      </c>
      <c r="D5354" s="4">
        <v>43997</v>
      </c>
      <c r="E5354" t="s">
        <v>15013</v>
      </c>
      <c r="F5354" s="4">
        <v>44058</v>
      </c>
      <c r="G5354" t="s">
        <v>14986</v>
      </c>
      <c r="H5354">
        <f t="shared" si="283"/>
        <v>61</v>
      </c>
      <c r="I5354">
        <v>4303</v>
      </c>
    </row>
    <row r="5355" spans="1:9" x14ac:dyDescent="0.3">
      <c r="A5355" s="1" t="s">
        <v>5024</v>
      </c>
      <c r="B5355" t="s">
        <v>36</v>
      </c>
      <c r="C5355">
        <v>1209373</v>
      </c>
      <c r="D5355" s="4">
        <v>43869</v>
      </c>
      <c r="E5355" t="s">
        <v>15021</v>
      </c>
      <c r="F5355" s="4">
        <v>43877</v>
      </c>
      <c r="G5355" t="s">
        <v>16203</v>
      </c>
      <c r="H5355">
        <f t="shared" si="283"/>
        <v>8</v>
      </c>
      <c r="I5355">
        <v>11716</v>
      </c>
    </row>
    <row r="5356" spans="1:9" x14ac:dyDescent="0.3">
      <c r="A5356" t="s">
        <v>1362</v>
      </c>
      <c r="B5356" t="s">
        <v>36</v>
      </c>
      <c r="C5356">
        <v>1211779</v>
      </c>
      <c r="D5356" s="4">
        <v>43831</v>
      </c>
      <c r="E5356" t="s">
        <v>15039</v>
      </c>
      <c r="F5356" s="4">
        <v>43862</v>
      </c>
      <c r="G5356" t="s">
        <v>16214</v>
      </c>
      <c r="H5356">
        <f t="shared" si="283"/>
        <v>31</v>
      </c>
      <c r="I5356">
        <v>2942</v>
      </c>
    </row>
    <row r="5357" spans="1:9" x14ac:dyDescent="0.3">
      <c r="A5357" t="s">
        <v>13531</v>
      </c>
      <c r="B5357" t="s">
        <v>36</v>
      </c>
      <c r="C5357">
        <v>1213699</v>
      </c>
      <c r="D5357" s="4">
        <v>43867</v>
      </c>
      <c r="E5357" t="s">
        <v>15275</v>
      </c>
      <c r="F5357" s="4">
        <v>43891</v>
      </c>
      <c r="G5357" t="s">
        <v>16203</v>
      </c>
      <c r="H5357">
        <f t="shared" si="283"/>
        <v>24</v>
      </c>
      <c r="I5357">
        <v>3210</v>
      </c>
    </row>
    <row r="5358" spans="1:9" x14ac:dyDescent="0.3">
      <c r="A5358" t="s">
        <v>4078</v>
      </c>
      <c r="B5358" t="s">
        <v>36</v>
      </c>
      <c r="C5358">
        <v>1217656</v>
      </c>
      <c r="D5358" s="4">
        <v>44000</v>
      </c>
      <c r="E5358" t="s">
        <v>15405</v>
      </c>
      <c r="F5358" s="4">
        <v>44018</v>
      </c>
      <c r="G5358" t="s">
        <v>16203</v>
      </c>
      <c r="H5358">
        <f t="shared" si="283"/>
        <v>18</v>
      </c>
      <c r="I5358">
        <v>1612</v>
      </c>
    </row>
    <row r="5359" spans="1:9" x14ac:dyDescent="0.3">
      <c r="A5359" t="s">
        <v>11655</v>
      </c>
      <c r="B5359" t="s">
        <v>36</v>
      </c>
      <c r="C5359">
        <v>1219607</v>
      </c>
      <c r="D5359" s="4">
        <v>43899</v>
      </c>
      <c r="E5359" t="s">
        <v>15054</v>
      </c>
      <c r="F5359" s="4">
        <v>44013</v>
      </c>
      <c r="G5359" t="s">
        <v>16204</v>
      </c>
      <c r="H5359">
        <f t="shared" si="283"/>
        <v>114</v>
      </c>
      <c r="I5359">
        <v>665</v>
      </c>
    </row>
    <row r="5360" spans="1:9" x14ac:dyDescent="0.3">
      <c r="A5360" t="s">
        <v>12382</v>
      </c>
      <c r="B5360" t="s">
        <v>36</v>
      </c>
      <c r="C5360">
        <v>1225957</v>
      </c>
      <c r="D5360" s="4">
        <v>44062</v>
      </c>
      <c r="E5360" t="s">
        <v>15084</v>
      </c>
      <c r="F5360" s="4">
        <v>44105</v>
      </c>
      <c r="G5360" t="s">
        <v>16204</v>
      </c>
      <c r="H5360">
        <f t="shared" si="283"/>
        <v>43</v>
      </c>
      <c r="I5360">
        <v>6995</v>
      </c>
    </row>
    <row r="5361" spans="1:9" x14ac:dyDescent="0.3">
      <c r="A5361" t="s">
        <v>11521</v>
      </c>
      <c r="B5361" t="s">
        <v>36</v>
      </c>
      <c r="C5361">
        <v>1225970</v>
      </c>
      <c r="D5361" s="4">
        <v>43787</v>
      </c>
      <c r="E5361" t="s">
        <v>14986</v>
      </c>
      <c r="F5361" s="4">
        <v>43910</v>
      </c>
      <c r="G5361" t="s">
        <v>16206</v>
      </c>
      <c r="H5361">
        <f t="shared" si="283"/>
        <v>123</v>
      </c>
      <c r="I5361">
        <v>1625</v>
      </c>
    </row>
    <row r="5362" spans="1:9" x14ac:dyDescent="0.3">
      <c r="A5362" t="s">
        <v>2926</v>
      </c>
      <c r="B5362" t="s">
        <v>36</v>
      </c>
      <c r="C5362">
        <v>1227392</v>
      </c>
      <c r="D5362" s="4">
        <v>43862</v>
      </c>
      <c r="E5362" t="s">
        <v>15298</v>
      </c>
      <c r="F5362" s="4">
        <v>43891</v>
      </c>
      <c r="G5362" t="s">
        <v>16256</v>
      </c>
      <c r="H5362">
        <f t="shared" si="283"/>
        <v>29</v>
      </c>
      <c r="I5362">
        <v>3128</v>
      </c>
    </row>
    <row r="5363" spans="1:9" x14ac:dyDescent="0.3">
      <c r="A5363" t="s">
        <v>10896</v>
      </c>
      <c r="B5363" t="s">
        <v>36</v>
      </c>
      <c r="C5363">
        <v>1227816</v>
      </c>
      <c r="D5363" s="4">
        <v>43859</v>
      </c>
      <c r="E5363" t="s">
        <v>15025</v>
      </c>
      <c r="F5363" s="4">
        <v>44013</v>
      </c>
      <c r="G5363" t="s">
        <v>16204</v>
      </c>
      <c r="H5363">
        <f t="shared" si="283"/>
        <v>154</v>
      </c>
      <c r="I5363">
        <v>1478</v>
      </c>
    </row>
    <row r="5364" spans="1:9" x14ac:dyDescent="0.3">
      <c r="A5364" t="s">
        <v>8847</v>
      </c>
      <c r="B5364" t="s">
        <v>36</v>
      </c>
      <c r="C5364">
        <v>1236589</v>
      </c>
      <c r="D5364" s="4">
        <v>44075</v>
      </c>
      <c r="E5364" t="s">
        <v>14999</v>
      </c>
      <c r="F5364" s="4">
        <v>44082</v>
      </c>
      <c r="G5364" t="s">
        <v>16204</v>
      </c>
      <c r="H5364">
        <f t="shared" si="283"/>
        <v>7</v>
      </c>
      <c r="I5364">
        <v>15489</v>
      </c>
    </row>
    <row r="5365" spans="1:9" x14ac:dyDescent="0.3">
      <c r="A5365" t="s">
        <v>12028</v>
      </c>
      <c r="B5365" t="s">
        <v>36</v>
      </c>
      <c r="C5365">
        <v>1240165</v>
      </c>
      <c r="D5365" s="4">
        <v>44077</v>
      </c>
      <c r="E5365" t="s">
        <v>15145</v>
      </c>
      <c r="F5365" s="4">
        <v>44098</v>
      </c>
      <c r="G5365" t="s">
        <v>16209</v>
      </c>
      <c r="H5365">
        <f t="shared" si="283"/>
        <v>21</v>
      </c>
      <c r="I5365">
        <v>15875</v>
      </c>
    </row>
    <row r="5366" spans="1:9" x14ac:dyDescent="0.3">
      <c r="A5366" t="s">
        <v>9439</v>
      </c>
      <c r="B5366" t="s">
        <v>36</v>
      </c>
      <c r="C5366">
        <v>1244182</v>
      </c>
      <c r="D5366" s="4">
        <v>43862</v>
      </c>
      <c r="E5366" t="s">
        <v>15521</v>
      </c>
      <c r="F5366" s="4">
        <v>43891</v>
      </c>
      <c r="G5366" t="s">
        <v>16214</v>
      </c>
      <c r="H5366">
        <f t="shared" si="283"/>
        <v>29</v>
      </c>
      <c r="I5366">
        <v>2525</v>
      </c>
    </row>
    <row r="5367" spans="1:9" x14ac:dyDescent="0.3">
      <c r="A5367" t="s">
        <v>14637</v>
      </c>
      <c r="B5367" t="s">
        <v>36</v>
      </c>
      <c r="C5367">
        <v>1247987</v>
      </c>
      <c r="D5367" s="4">
        <v>43862</v>
      </c>
      <c r="E5367" t="s">
        <v>15521</v>
      </c>
      <c r="F5367" s="4">
        <v>43891</v>
      </c>
      <c r="G5367" t="s">
        <v>16214</v>
      </c>
      <c r="H5367">
        <f t="shared" si="283"/>
        <v>29</v>
      </c>
      <c r="I5367">
        <v>2533</v>
      </c>
    </row>
    <row r="5368" spans="1:9" x14ac:dyDescent="0.3">
      <c r="A5368" t="s">
        <v>5478</v>
      </c>
      <c r="B5368" t="s">
        <v>36</v>
      </c>
      <c r="C5368">
        <v>1251462</v>
      </c>
      <c r="D5368" s="4">
        <v>43862</v>
      </c>
      <c r="E5368" t="s">
        <v>15521</v>
      </c>
      <c r="F5368" s="4">
        <v>43891</v>
      </c>
      <c r="G5368" t="s">
        <v>16214</v>
      </c>
      <c r="H5368">
        <f t="shared" si="283"/>
        <v>29</v>
      </c>
      <c r="I5368">
        <v>2540</v>
      </c>
    </row>
    <row r="5369" spans="1:9" x14ac:dyDescent="0.3">
      <c r="A5369" t="s">
        <v>3540</v>
      </c>
      <c r="B5369" t="s">
        <v>36</v>
      </c>
      <c r="C5369">
        <v>1252792</v>
      </c>
      <c r="D5369" s="4">
        <v>43955</v>
      </c>
      <c r="E5369" t="s">
        <v>15361</v>
      </c>
      <c r="F5369" s="4">
        <v>43983</v>
      </c>
      <c r="G5369" t="s">
        <v>16209</v>
      </c>
      <c r="H5369">
        <f t="shared" si="283"/>
        <v>28</v>
      </c>
      <c r="I5369">
        <v>12236</v>
      </c>
    </row>
    <row r="5370" spans="1:9" x14ac:dyDescent="0.3">
      <c r="A5370" t="s">
        <v>10157</v>
      </c>
      <c r="B5370" t="s">
        <v>36</v>
      </c>
      <c r="C5370">
        <v>1255977</v>
      </c>
      <c r="D5370" s="4">
        <v>44082</v>
      </c>
      <c r="E5370" t="s">
        <v>14999</v>
      </c>
      <c r="F5370" s="4">
        <v>44089</v>
      </c>
      <c r="G5370" t="s">
        <v>16204</v>
      </c>
      <c r="H5370">
        <f t="shared" si="283"/>
        <v>7</v>
      </c>
      <c r="I5370">
        <v>2996</v>
      </c>
    </row>
    <row r="5371" spans="1:9" x14ac:dyDescent="0.3">
      <c r="A5371" t="s">
        <v>7218</v>
      </c>
      <c r="B5371" t="s">
        <v>36</v>
      </c>
      <c r="C5371">
        <v>1257012</v>
      </c>
      <c r="D5371" s="4">
        <v>44089</v>
      </c>
      <c r="E5371" t="s">
        <v>14999</v>
      </c>
      <c r="F5371" s="4">
        <v>44096</v>
      </c>
      <c r="G5371" t="s">
        <v>16204</v>
      </c>
      <c r="H5371">
        <f t="shared" si="283"/>
        <v>7</v>
      </c>
      <c r="I5371">
        <v>2963</v>
      </c>
    </row>
    <row r="5372" spans="1:9" x14ac:dyDescent="0.3">
      <c r="A5372" t="s">
        <v>2774</v>
      </c>
      <c r="B5372" t="s">
        <v>36</v>
      </c>
      <c r="C5372">
        <v>1258524</v>
      </c>
      <c r="D5372" s="4">
        <v>44048</v>
      </c>
      <c r="E5372" t="s">
        <v>15218</v>
      </c>
      <c r="F5372" s="4">
        <v>44063</v>
      </c>
      <c r="G5372" t="s">
        <v>16246</v>
      </c>
      <c r="H5372">
        <f t="shared" si="283"/>
        <v>15</v>
      </c>
      <c r="I5372">
        <v>1638</v>
      </c>
    </row>
    <row r="5373" spans="1:9" x14ac:dyDescent="0.3">
      <c r="A5373" t="s">
        <v>3732</v>
      </c>
      <c r="B5373" t="s">
        <v>36</v>
      </c>
      <c r="C5373">
        <v>1260136</v>
      </c>
      <c r="D5373" s="4">
        <v>44013</v>
      </c>
      <c r="E5373" t="s">
        <v>15026</v>
      </c>
      <c r="F5373" s="4">
        <v>44044</v>
      </c>
      <c r="G5373" t="s">
        <v>16209</v>
      </c>
      <c r="H5373">
        <f t="shared" si="283"/>
        <v>31</v>
      </c>
      <c r="I5373">
        <v>2523</v>
      </c>
    </row>
    <row r="5374" spans="1:9" x14ac:dyDescent="0.3">
      <c r="A5374" t="s">
        <v>432</v>
      </c>
      <c r="B5374" t="s">
        <v>36</v>
      </c>
      <c r="C5374">
        <v>1265601</v>
      </c>
      <c r="D5374" s="4">
        <v>44013</v>
      </c>
      <c r="E5374" t="s">
        <v>15026</v>
      </c>
      <c r="F5374" s="4">
        <v>44044</v>
      </c>
      <c r="G5374" t="s">
        <v>16209</v>
      </c>
      <c r="H5374">
        <f t="shared" si="283"/>
        <v>31</v>
      </c>
      <c r="I5374">
        <v>2534</v>
      </c>
    </row>
    <row r="5375" spans="1:9" x14ac:dyDescent="0.3">
      <c r="A5375" s="1" t="s">
        <v>11017</v>
      </c>
      <c r="B5375" t="s">
        <v>36</v>
      </c>
      <c r="C5375">
        <v>1270054</v>
      </c>
      <c r="D5375" s="4">
        <v>44013</v>
      </c>
      <c r="E5375" t="s">
        <v>15026</v>
      </c>
      <c r="F5375" s="4">
        <v>44044</v>
      </c>
      <c r="G5375" t="s">
        <v>16209</v>
      </c>
      <c r="H5375">
        <f t="shared" si="283"/>
        <v>31</v>
      </c>
      <c r="I5375">
        <v>2542</v>
      </c>
    </row>
    <row r="5376" spans="1:9" hidden="1" x14ac:dyDescent="0.3">
      <c r="A5376" t="s">
        <v>14191</v>
      </c>
      <c r="B5376" t="s">
        <v>169</v>
      </c>
      <c r="C5376">
        <v>1117</v>
      </c>
      <c r="D5376" s="4">
        <v>43847</v>
      </c>
      <c r="E5376" t="s">
        <v>15037</v>
      </c>
      <c r="I5376">
        <v>0</v>
      </c>
    </row>
    <row r="5377" spans="1:9" x14ac:dyDescent="0.3">
      <c r="A5377" t="s">
        <v>11342</v>
      </c>
      <c r="B5377" t="s">
        <v>36</v>
      </c>
      <c r="C5377">
        <v>1272339</v>
      </c>
      <c r="D5377" s="4">
        <v>44014</v>
      </c>
      <c r="E5377" t="s">
        <v>15968</v>
      </c>
      <c r="F5377" s="4">
        <v>44029</v>
      </c>
      <c r="G5377" t="s">
        <v>16332</v>
      </c>
      <c r="H5377">
        <f>F5377-D5377</f>
        <v>15</v>
      </c>
      <c r="I5377">
        <v>4908</v>
      </c>
    </row>
    <row r="5378" spans="1:9" hidden="1" x14ac:dyDescent="0.3">
      <c r="A5378" t="s">
        <v>14195</v>
      </c>
      <c r="B5378" t="s">
        <v>253</v>
      </c>
      <c r="C5378">
        <v>10008</v>
      </c>
      <c r="D5378" s="4">
        <v>44020</v>
      </c>
      <c r="E5378" t="s">
        <v>16153</v>
      </c>
      <c r="F5378" s="4">
        <v>44024</v>
      </c>
      <c r="G5378" t="s">
        <v>16215</v>
      </c>
      <c r="I5378">
        <v>45</v>
      </c>
    </row>
    <row r="5379" spans="1:9" x14ac:dyDescent="0.3">
      <c r="A5379" t="s">
        <v>6349</v>
      </c>
      <c r="B5379" t="s">
        <v>36</v>
      </c>
      <c r="C5379">
        <v>1275938</v>
      </c>
      <c r="D5379" s="4">
        <v>43787</v>
      </c>
      <c r="E5379" t="s">
        <v>14986</v>
      </c>
      <c r="F5379" s="4">
        <v>44013</v>
      </c>
      <c r="G5379" t="s">
        <v>16206</v>
      </c>
      <c r="H5379">
        <f>F5379-D5379</f>
        <v>226</v>
      </c>
      <c r="I5379">
        <v>12254</v>
      </c>
    </row>
    <row r="5380" spans="1:9" x14ac:dyDescent="0.3">
      <c r="A5380" s="1" t="s">
        <v>5434</v>
      </c>
      <c r="B5380" t="s">
        <v>36</v>
      </c>
      <c r="C5380">
        <v>1276044</v>
      </c>
      <c r="D5380" s="4">
        <v>43955</v>
      </c>
      <c r="E5380" t="s">
        <v>15517</v>
      </c>
      <c r="F5380" s="4">
        <v>43983</v>
      </c>
      <c r="G5380" t="s">
        <v>16209</v>
      </c>
      <c r="H5380">
        <f>F5380-D5380</f>
        <v>28</v>
      </c>
      <c r="I5380">
        <v>12244</v>
      </c>
    </row>
    <row r="5381" spans="1:9" hidden="1" x14ac:dyDescent="0.3">
      <c r="A5381" t="s">
        <v>14207</v>
      </c>
      <c r="B5381" t="s">
        <v>169</v>
      </c>
      <c r="C5381">
        <v>18856</v>
      </c>
      <c r="D5381" s="4">
        <v>43895</v>
      </c>
      <c r="E5381" t="s">
        <v>15054</v>
      </c>
      <c r="F5381" s="4">
        <v>43905</v>
      </c>
      <c r="G5381" t="s">
        <v>15013</v>
      </c>
      <c r="I5381">
        <v>55</v>
      </c>
    </row>
    <row r="5382" spans="1:9" x14ac:dyDescent="0.3">
      <c r="A5382" t="s">
        <v>7566</v>
      </c>
      <c r="B5382" t="s">
        <v>36</v>
      </c>
      <c r="C5382">
        <v>1296931</v>
      </c>
      <c r="D5382" s="4">
        <v>43869</v>
      </c>
      <c r="E5382" t="s">
        <v>15021</v>
      </c>
      <c r="F5382" s="4">
        <v>43877</v>
      </c>
      <c r="G5382" t="s">
        <v>16203</v>
      </c>
      <c r="H5382">
        <f>F5382-D5382</f>
        <v>8</v>
      </c>
      <c r="I5382">
        <v>12577</v>
      </c>
    </row>
    <row r="5383" spans="1:9" hidden="1" x14ac:dyDescent="0.3">
      <c r="A5383" t="s">
        <v>14211</v>
      </c>
      <c r="B5383" t="s">
        <v>253</v>
      </c>
      <c r="C5383">
        <v>1648278</v>
      </c>
      <c r="D5383" s="4">
        <v>43836</v>
      </c>
      <c r="E5383" t="s">
        <v>15054</v>
      </c>
      <c r="F5383" s="4">
        <v>43878</v>
      </c>
      <c r="G5383" t="s">
        <v>16214</v>
      </c>
      <c r="I5383">
        <v>2500</v>
      </c>
    </row>
    <row r="5384" spans="1:9" x14ac:dyDescent="0.3">
      <c r="A5384" t="s">
        <v>9502</v>
      </c>
      <c r="B5384" t="s">
        <v>36</v>
      </c>
      <c r="C5384">
        <v>1300821</v>
      </c>
      <c r="D5384" s="4">
        <v>44062</v>
      </c>
      <c r="E5384" t="s">
        <v>15084</v>
      </c>
      <c r="F5384" s="4">
        <v>44105</v>
      </c>
      <c r="G5384" t="s">
        <v>16204</v>
      </c>
      <c r="H5384">
        <f t="shared" ref="H5384:H5391" si="284">F5384-D5384</f>
        <v>43</v>
      </c>
      <c r="I5384">
        <v>7421</v>
      </c>
    </row>
    <row r="5385" spans="1:9" x14ac:dyDescent="0.3">
      <c r="A5385" t="s">
        <v>2693</v>
      </c>
      <c r="B5385" t="s">
        <v>36</v>
      </c>
      <c r="C5385">
        <v>1301750</v>
      </c>
      <c r="D5385" s="4">
        <v>43867</v>
      </c>
      <c r="E5385" t="s">
        <v>15275</v>
      </c>
      <c r="F5385" s="4">
        <v>43891</v>
      </c>
      <c r="G5385" t="s">
        <v>16203</v>
      </c>
      <c r="H5385">
        <f t="shared" si="284"/>
        <v>24</v>
      </c>
      <c r="I5385">
        <v>6161</v>
      </c>
    </row>
    <row r="5386" spans="1:9" x14ac:dyDescent="0.3">
      <c r="A5386" t="s">
        <v>9760</v>
      </c>
      <c r="B5386" t="s">
        <v>36</v>
      </c>
      <c r="C5386">
        <v>1309096</v>
      </c>
      <c r="D5386" s="4">
        <v>44062</v>
      </c>
      <c r="E5386" t="s">
        <v>15084</v>
      </c>
      <c r="F5386" s="4">
        <v>44105</v>
      </c>
      <c r="G5386" t="s">
        <v>16204</v>
      </c>
      <c r="H5386">
        <f t="shared" si="284"/>
        <v>43</v>
      </c>
      <c r="I5386">
        <v>7245</v>
      </c>
    </row>
    <row r="5387" spans="1:9" x14ac:dyDescent="0.3">
      <c r="A5387" t="s">
        <v>8949</v>
      </c>
      <c r="B5387" t="s">
        <v>36</v>
      </c>
      <c r="C5387">
        <v>1309305</v>
      </c>
      <c r="D5387" s="4">
        <v>43891</v>
      </c>
      <c r="E5387" t="s">
        <v>15086</v>
      </c>
      <c r="F5387" s="4">
        <v>43922</v>
      </c>
      <c r="G5387" t="s">
        <v>16209</v>
      </c>
      <c r="H5387">
        <f t="shared" si="284"/>
        <v>31</v>
      </c>
      <c r="I5387">
        <v>2811</v>
      </c>
    </row>
    <row r="5388" spans="1:9" x14ac:dyDescent="0.3">
      <c r="A5388" t="s">
        <v>14477</v>
      </c>
      <c r="B5388" t="s">
        <v>36</v>
      </c>
      <c r="C5388">
        <v>1318907</v>
      </c>
      <c r="D5388" s="4">
        <v>43787</v>
      </c>
      <c r="E5388" t="s">
        <v>14986</v>
      </c>
      <c r="F5388" s="4">
        <v>44013</v>
      </c>
      <c r="G5388" t="s">
        <v>16206</v>
      </c>
      <c r="H5388">
        <f t="shared" si="284"/>
        <v>226</v>
      </c>
      <c r="I5388">
        <v>12613</v>
      </c>
    </row>
    <row r="5389" spans="1:9" x14ac:dyDescent="0.3">
      <c r="A5389" t="s">
        <v>13804</v>
      </c>
      <c r="B5389" t="s">
        <v>36</v>
      </c>
      <c r="C5389">
        <v>1321093</v>
      </c>
      <c r="D5389" s="4">
        <v>43859</v>
      </c>
      <c r="E5389" t="s">
        <v>15025</v>
      </c>
      <c r="F5389" s="4">
        <v>43922</v>
      </c>
      <c r="G5389" t="s">
        <v>16204</v>
      </c>
      <c r="H5389">
        <f t="shared" si="284"/>
        <v>63</v>
      </c>
      <c r="I5389">
        <v>1659</v>
      </c>
    </row>
    <row r="5390" spans="1:9" x14ac:dyDescent="0.3">
      <c r="A5390" t="s">
        <v>9869</v>
      </c>
      <c r="B5390" t="s">
        <v>36</v>
      </c>
      <c r="C5390">
        <v>1325648</v>
      </c>
      <c r="D5390" s="4">
        <v>44075</v>
      </c>
      <c r="E5390" t="s">
        <v>15851</v>
      </c>
      <c r="F5390" s="4">
        <v>44139</v>
      </c>
      <c r="G5390" t="s">
        <v>16214</v>
      </c>
      <c r="H5390">
        <f t="shared" si="284"/>
        <v>64</v>
      </c>
      <c r="I5390">
        <v>15877</v>
      </c>
    </row>
    <row r="5391" spans="1:9" x14ac:dyDescent="0.3">
      <c r="A5391" t="s">
        <v>6268</v>
      </c>
      <c r="B5391" t="s">
        <v>36</v>
      </c>
      <c r="C5391">
        <v>1329045</v>
      </c>
      <c r="D5391" s="4">
        <v>43896</v>
      </c>
      <c r="E5391" t="s">
        <v>15411</v>
      </c>
      <c r="F5391" s="4">
        <v>43921</v>
      </c>
      <c r="G5391" t="s">
        <v>16273</v>
      </c>
      <c r="H5391">
        <f t="shared" si="284"/>
        <v>25</v>
      </c>
      <c r="I5391">
        <v>1217</v>
      </c>
    </row>
    <row r="5392" spans="1:9" hidden="1" x14ac:dyDescent="0.3">
      <c r="A5392" t="s">
        <v>14235</v>
      </c>
      <c r="B5392" t="s">
        <v>169</v>
      </c>
      <c r="C5392">
        <v>36958</v>
      </c>
      <c r="D5392" s="4">
        <v>43901</v>
      </c>
      <c r="E5392" t="s">
        <v>16157</v>
      </c>
      <c r="F5392" s="4">
        <v>43908</v>
      </c>
      <c r="G5392" t="s">
        <v>16157</v>
      </c>
      <c r="I5392">
        <v>142</v>
      </c>
    </row>
    <row r="5393" spans="1:9" x14ac:dyDescent="0.3">
      <c r="A5393" t="s">
        <v>1508</v>
      </c>
      <c r="B5393" t="s">
        <v>36</v>
      </c>
      <c r="C5393">
        <v>1331552</v>
      </c>
      <c r="D5393" s="4">
        <v>44083</v>
      </c>
      <c r="E5393" t="s">
        <v>15151</v>
      </c>
      <c r="F5393" s="4">
        <v>44114</v>
      </c>
      <c r="G5393" t="s">
        <v>16204</v>
      </c>
      <c r="H5393">
        <f t="shared" ref="H5393:H5410" si="285">F5393-D5393</f>
        <v>31</v>
      </c>
      <c r="I5393">
        <v>8962</v>
      </c>
    </row>
    <row r="5394" spans="1:9" x14ac:dyDescent="0.3">
      <c r="A5394" t="s">
        <v>9853</v>
      </c>
      <c r="B5394" t="s">
        <v>36</v>
      </c>
      <c r="C5394">
        <v>1333106</v>
      </c>
      <c r="D5394" s="4">
        <v>44088</v>
      </c>
      <c r="E5394" t="s">
        <v>15000</v>
      </c>
      <c r="F5394" s="4">
        <v>44116</v>
      </c>
      <c r="G5394" t="s">
        <v>16203</v>
      </c>
      <c r="H5394">
        <f t="shared" si="285"/>
        <v>28</v>
      </c>
      <c r="I5394">
        <v>5553</v>
      </c>
    </row>
    <row r="5395" spans="1:9" x14ac:dyDescent="0.3">
      <c r="A5395" t="s">
        <v>8288</v>
      </c>
      <c r="B5395" t="s">
        <v>36</v>
      </c>
      <c r="C5395">
        <v>1349792</v>
      </c>
      <c r="D5395" s="4">
        <v>43859</v>
      </c>
      <c r="E5395" t="s">
        <v>15025</v>
      </c>
      <c r="F5395" s="4">
        <v>44013</v>
      </c>
      <c r="G5395" t="s">
        <v>16204</v>
      </c>
      <c r="H5395">
        <f t="shared" si="285"/>
        <v>154</v>
      </c>
      <c r="I5395">
        <v>1456</v>
      </c>
    </row>
    <row r="5396" spans="1:9" x14ac:dyDescent="0.3">
      <c r="A5396" t="s">
        <v>12900</v>
      </c>
      <c r="B5396" t="s">
        <v>36</v>
      </c>
      <c r="C5396">
        <v>1360987</v>
      </c>
      <c r="D5396" s="4">
        <v>44089</v>
      </c>
      <c r="E5396" t="s">
        <v>14999</v>
      </c>
      <c r="F5396" s="4">
        <v>44096</v>
      </c>
      <c r="G5396" t="s">
        <v>16204</v>
      </c>
      <c r="H5396">
        <f t="shared" si="285"/>
        <v>7</v>
      </c>
      <c r="I5396">
        <v>3216</v>
      </c>
    </row>
    <row r="5397" spans="1:9" x14ac:dyDescent="0.3">
      <c r="A5397" t="s">
        <v>9720</v>
      </c>
      <c r="B5397" t="s">
        <v>36</v>
      </c>
      <c r="C5397">
        <v>1381346</v>
      </c>
      <c r="D5397" s="4">
        <v>43862</v>
      </c>
      <c r="E5397" t="s">
        <v>15298</v>
      </c>
      <c r="F5397" s="4">
        <v>43891</v>
      </c>
      <c r="G5397" t="s">
        <v>16256</v>
      </c>
      <c r="H5397">
        <f t="shared" si="285"/>
        <v>29</v>
      </c>
      <c r="I5397">
        <v>2463</v>
      </c>
    </row>
    <row r="5398" spans="1:9" x14ac:dyDescent="0.3">
      <c r="A5398" t="s">
        <v>13350</v>
      </c>
      <c r="B5398" t="s">
        <v>36</v>
      </c>
      <c r="C5398">
        <v>1398675</v>
      </c>
      <c r="D5398" s="4">
        <v>44093</v>
      </c>
      <c r="E5398" t="s">
        <v>15875</v>
      </c>
      <c r="F5398" s="4">
        <v>44138</v>
      </c>
      <c r="G5398" t="s">
        <v>15190</v>
      </c>
      <c r="H5398">
        <f t="shared" si="285"/>
        <v>45</v>
      </c>
      <c r="I5398">
        <v>11710</v>
      </c>
    </row>
    <row r="5399" spans="1:9" x14ac:dyDescent="0.3">
      <c r="A5399" t="s">
        <v>6811</v>
      </c>
      <c r="B5399" t="s">
        <v>36</v>
      </c>
      <c r="C5399">
        <v>1403498</v>
      </c>
      <c r="D5399" s="4">
        <v>43969</v>
      </c>
      <c r="E5399" t="s">
        <v>15639</v>
      </c>
      <c r="F5399" s="4">
        <v>43997</v>
      </c>
      <c r="G5399" t="s">
        <v>14986</v>
      </c>
      <c r="H5399">
        <f t="shared" si="285"/>
        <v>28</v>
      </c>
      <c r="I5399">
        <v>4237</v>
      </c>
    </row>
    <row r="5400" spans="1:9" x14ac:dyDescent="0.3">
      <c r="A5400" t="s">
        <v>1987</v>
      </c>
      <c r="B5400" t="s">
        <v>36</v>
      </c>
      <c r="C5400">
        <v>1403895</v>
      </c>
      <c r="D5400" s="4">
        <v>43859</v>
      </c>
      <c r="E5400" t="s">
        <v>15025</v>
      </c>
      <c r="F5400" s="4">
        <v>43922</v>
      </c>
      <c r="G5400" t="s">
        <v>16204</v>
      </c>
      <c r="H5400">
        <f t="shared" si="285"/>
        <v>63</v>
      </c>
      <c r="I5400">
        <v>1521</v>
      </c>
    </row>
    <row r="5401" spans="1:9" x14ac:dyDescent="0.3">
      <c r="A5401" t="s">
        <v>5990</v>
      </c>
      <c r="B5401" t="s">
        <v>36</v>
      </c>
      <c r="C5401">
        <v>1415555</v>
      </c>
      <c r="D5401" s="4">
        <v>43917</v>
      </c>
      <c r="E5401" t="s">
        <v>15571</v>
      </c>
      <c r="F5401" s="4">
        <v>44010</v>
      </c>
      <c r="G5401" t="s">
        <v>16290</v>
      </c>
      <c r="H5401">
        <f t="shared" si="285"/>
        <v>93</v>
      </c>
      <c r="I5401">
        <v>1405</v>
      </c>
    </row>
    <row r="5402" spans="1:9" x14ac:dyDescent="0.3">
      <c r="A5402" t="s">
        <v>4109</v>
      </c>
      <c r="B5402" t="s">
        <v>36</v>
      </c>
      <c r="C5402">
        <v>1417977</v>
      </c>
      <c r="D5402" s="4">
        <v>44096</v>
      </c>
      <c r="E5402" t="s">
        <v>14999</v>
      </c>
      <c r="F5402" s="4">
        <v>44103</v>
      </c>
      <c r="G5402" t="s">
        <v>16204</v>
      </c>
      <c r="H5402">
        <f t="shared" si="285"/>
        <v>7</v>
      </c>
      <c r="I5402">
        <v>20608</v>
      </c>
    </row>
    <row r="5403" spans="1:9" x14ac:dyDescent="0.3">
      <c r="A5403" t="s">
        <v>999</v>
      </c>
      <c r="B5403" t="s">
        <v>36</v>
      </c>
      <c r="C5403">
        <v>1423438</v>
      </c>
      <c r="D5403" s="4">
        <v>43836</v>
      </c>
      <c r="E5403" t="s">
        <v>15093</v>
      </c>
      <c r="F5403" s="4">
        <v>43862</v>
      </c>
      <c r="G5403" t="s">
        <v>16203</v>
      </c>
      <c r="H5403">
        <f t="shared" si="285"/>
        <v>26</v>
      </c>
      <c r="I5403">
        <v>1814</v>
      </c>
    </row>
    <row r="5404" spans="1:9" x14ac:dyDescent="0.3">
      <c r="A5404" t="s">
        <v>11815</v>
      </c>
      <c r="B5404" t="s">
        <v>36</v>
      </c>
      <c r="C5404">
        <v>1425199</v>
      </c>
      <c r="D5404" s="4">
        <v>44082</v>
      </c>
      <c r="E5404" t="s">
        <v>14999</v>
      </c>
      <c r="F5404" s="4">
        <v>44089</v>
      </c>
      <c r="G5404" t="s">
        <v>16204</v>
      </c>
      <c r="H5404">
        <f t="shared" si="285"/>
        <v>7</v>
      </c>
      <c r="I5404">
        <v>18865</v>
      </c>
    </row>
    <row r="5405" spans="1:9" x14ac:dyDescent="0.3">
      <c r="A5405" t="s">
        <v>10553</v>
      </c>
      <c r="B5405" t="s">
        <v>36</v>
      </c>
      <c r="C5405">
        <v>1429560</v>
      </c>
      <c r="D5405" s="4">
        <v>43896</v>
      </c>
      <c r="E5405" t="s">
        <v>15901</v>
      </c>
      <c r="F5405" s="4">
        <v>43903</v>
      </c>
      <c r="G5405" t="s">
        <v>16322</v>
      </c>
      <c r="H5405">
        <f t="shared" si="285"/>
        <v>7</v>
      </c>
      <c r="I5405">
        <v>500</v>
      </c>
    </row>
    <row r="5406" spans="1:9" x14ac:dyDescent="0.3">
      <c r="A5406" t="s">
        <v>13295</v>
      </c>
      <c r="B5406" t="s">
        <v>36</v>
      </c>
      <c r="C5406">
        <v>1434048</v>
      </c>
      <c r="D5406" s="4">
        <v>43994</v>
      </c>
      <c r="E5406" t="s">
        <v>14983</v>
      </c>
      <c r="F5406" s="4">
        <v>44013</v>
      </c>
      <c r="G5406" t="s">
        <v>16204</v>
      </c>
      <c r="H5406">
        <f t="shared" si="285"/>
        <v>19</v>
      </c>
      <c r="I5406">
        <v>2057</v>
      </c>
    </row>
    <row r="5407" spans="1:9" x14ac:dyDescent="0.3">
      <c r="A5407" t="s">
        <v>12407</v>
      </c>
      <c r="B5407" t="s">
        <v>36</v>
      </c>
      <c r="C5407">
        <v>1435421</v>
      </c>
      <c r="D5407" s="4">
        <v>44076</v>
      </c>
      <c r="E5407" t="s">
        <v>15736</v>
      </c>
      <c r="F5407" s="4">
        <v>44106</v>
      </c>
      <c r="G5407" t="s">
        <v>16204</v>
      </c>
      <c r="H5407">
        <f t="shared" si="285"/>
        <v>30</v>
      </c>
      <c r="I5407">
        <v>6421</v>
      </c>
    </row>
    <row r="5408" spans="1:9" x14ac:dyDescent="0.3">
      <c r="A5408" t="s">
        <v>7608</v>
      </c>
      <c r="B5408" t="s">
        <v>36</v>
      </c>
      <c r="C5408">
        <v>1436276</v>
      </c>
      <c r="D5408" s="4">
        <v>43859</v>
      </c>
      <c r="E5408" t="s">
        <v>15025</v>
      </c>
      <c r="F5408" s="4">
        <v>44013</v>
      </c>
      <c r="G5408" t="s">
        <v>16204</v>
      </c>
      <c r="H5408">
        <f t="shared" si="285"/>
        <v>154</v>
      </c>
      <c r="I5408">
        <v>1638</v>
      </c>
    </row>
    <row r="5409" spans="1:9" x14ac:dyDescent="0.3">
      <c r="A5409" t="s">
        <v>10059</v>
      </c>
      <c r="B5409" t="s">
        <v>36</v>
      </c>
      <c r="C5409">
        <v>1439058</v>
      </c>
      <c r="D5409" s="4">
        <v>44085</v>
      </c>
      <c r="E5409" t="s">
        <v>15297</v>
      </c>
      <c r="F5409" s="4">
        <v>44136</v>
      </c>
      <c r="G5409" t="s">
        <v>16204</v>
      </c>
      <c r="H5409">
        <f t="shared" si="285"/>
        <v>51</v>
      </c>
      <c r="I5409">
        <v>4803</v>
      </c>
    </row>
    <row r="5410" spans="1:9" x14ac:dyDescent="0.3">
      <c r="A5410" t="s">
        <v>2495</v>
      </c>
      <c r="B5410" t="s">
        <v>36</v>
      </c>
      <c r="C5410">
        <v>1442305</v>
      </c>
      <c r="D5410" s="4">
        <v>44083</v>
      </c>
      <c r="E5410" t="s">
        <v>15253</v>
      </c>
      <c r="F5410" s="4">
        <v>44110</v>
      </c>
      <c r="G5410" t="s">
        <v>16204</v>
      </c>
      <c r="H5410">
        <f t="shared" si="285"/>
        <v>27</v>
      </c>
      <c r="I5410">
        <v>9764</v>
      </c>
    </row>
    <row r="5411" spans="1:9" hidden="1" x14ac:dyDescent="0.3">
      <c r="A5411" t="s">
        <v>14277</v>
      </c>
      <c r="B5411" t="s">
        <v>68</v>
      </c>
      <c r="C5411">
        <v>25240</v>
      </c>
      <c r="D5411" s="4">
        <v>43890</v>
      </c>
      <c r="E5411" t="s">
        <v>15025</v>
      </c>
      <c r="F5411" s="4">
        <v>43891</v>
      </c>
      <c r="G5411" t="s">
        <v>16214</v>
      </c>
      <c r="I5411">
        <v>20</v>
      </c>
    </row>
    <row r="5412" spans="1:9" x14ac:dyDescent="0.3">
      <c r="A5412" t="s">
        <v>7974</v>
      </c>
      <c r="B5412" t="s">
        <v>36</v>
      </c>
      <c r="C5412">
        <v>1442405</v>
      </c>
      <c r="D5412" s="4">
        <v>43838</v>
      </c>
      <c r="E5412" t="s">
        <v>15025</v>
      </c>
      <c r="F5412" s="4">
        <v>43922</v>
      </c>
      <c r="G5412" t="s">
        <v>16204</v>
      </c>
      <c r="H5412">
        <f t="shared" ref="H5412:H5430" si="286">F5412-D5412</f>
        <v>84</v>
      </c>
      <c r="I5412">
        <v>1754</v>
      </c>
    </row>
    <row r="5413" spans="1:9" x14ac:dyDescent="0.3">
      <c r="A5413" t="s">
        <v>7453</v>
      </c>
      <c r="B5413" t="s">
        <v>36</v>
      </c>
      <c r="C5413">
        <v>1444569</v>
      </c>
      <c r="D5413" s="4">
        <v>43891</v>
      </c>
      <c r="E5413" t="s">
        <v>15467</v>
      </c>
      <c r="F5413" s="4">
        <v>43922</v>
      </c>
      <c r="G5413" t="s">
        <v>16209</v>
      </c>
      <c r="H5413">
        <f t="shared" si="286"/>
        <v>31</v>
      </c>
      <c r="I5413">
        <v>3700</v>
      </c>
    </row>
    <row r="5414" spans="1:9" x14ac:dyDescent="0.3">
      <c r="A5414" t="s">
        <v>3525</v>
      </c>
      <c r="B5414" t="s">
        <v>36</v>
      </c>
      <c r="C5414">
        <v>1447112</v>
      </c>
      <c r="D5414" s="4">
        <v>44075</v>
      </c>
      <c r="E5414" t="s">
        <v>14999</v>
      </c>
      <c r="F5414" s="4">
        <v>44082</v>
      </c>
      <c r="G5414" t="s">
        <v>16204</v>
      </c>
      <c r="H5414">
        <f t="shared" si="286"/>
        <v>7</v>
      </c>
      <c r="I5414">
        <v>3610</v>
      </c>
    </row>
    <row r="5415" spans="1:9" x14ac:dyDescent="0.3">
      <c r="A5415" t="s">
        <v>13309</v>
      </c>
      <c r="B5415" t="s">
        <v>36</v>
      </c>
      <c r="C5415">
        <v>1447287</v>
      </c>
      <c r="D5415" s="4">
        <v>43899</v>
      </c>
      <c r="E5415" t="s">
        <v>15054</v>
      </c>
      <c r="F5415" s="4">
        <v>44013</v>
      </c>
      <c r="G5415" t="s">
        <v>16204</v>
      </c>
      <c r="H5415">
        <f t="shared" si="286"/>
        <v>114</v>
      </c>
      <c r="I5415">
        <v>675</v>
      </c>
    </row>
    <row r="5416" spans="1:9" x14ac:dyDescent="0.3">
      <c r="A5416" t="s">
        <v>10133</v>
      </c>
      <c r="B5416" t="s">
        <v>36</v>
      </c>
      <c r="C5416">
        <v>1447769</v>
      </c>
      <c r="D5416" s="4">
        <v>43869</v>
      </c>
      <c r="E5416" t="s">
        <v>15021</v>
      </c>
      <c r="F5416" s="4">
        <v>43877</v>
      </c>
      <c r="G5416" t="s">
        <v>16203</v>
      </c>
      <c r="H5416">
        <f t="shared" si="286"/>
        <v>8</v>
      </c>
      <c r="I5416">
        <v>13934</v>
      </c>
    </row>
    <row r="5417" spans="1:9" x14ac:dyDescent="0.3">
      <c r="A5417" t="s">
        <v>10845</v>
      </c>
      <c r="B5417" t="s">
        <v>36</v>
      </c>
      <c r="C5417">
        <v>1449474</v>
      </c>
      <c r="D5417" s="4">
        <v>43909</v>
      </c>
      <c r="E5417" t="s">
        <v>15010</v>
      </c>
      <c r="F5417" s="4">
        <v>44013</v>
      </c>
      <c r="G5417" t="s">
        <v>16204</v>
      </c>
      <c r="H5417">
        <f t="shared" si="286"/>
        <v>104</v>
      </c>
      <c r="I5417">
        <v>805</v>
      </c>
    </row>
    <row r="5418" spans="1:9" x14ac:dyDescent="0.3">
      <c r="A5418" t="s">
        <v>14234</v>
      </c>
      <c r="B5418" t="s">
        <v>36</v>
      </c>
      <c r="C5418">
        <v>1453215</v>
      </c>
      <c r="D5418" s="4">
        <v>44089</v>
      </c>
      <c r="E5418" t="s">
        <v>14999</v>
      </c>
      <c r="F5418" s="4">
        <v>44096</v>
      </c>
      <c r="G5418" t="s">
        <v>16204</v>
      </c>
      <c r="H5418">
        <f t="shared" si="286"/>
        <v>7</v>
      </c>
      <c r="I5418">
        <v>19756</v>
      </c>
    </row>
    <row r="5419" spans="1:9" x14ac:dyDescent="0.3">
      <c r="A5419" t="s">
        <v>6869</v>
      </c>
      <c r="B5419" t="s">
        <v>36</v>
      </c>
      <c r="C5419">
        <v>1456721</v>
      </c>
      <c r="D5419" s="4">
        <v>44089</v>
      </c>
      <c r="E5419" t="s">
        <v>14999</v>
      </c>
      <c r="F5419" s="4">
        <v>44096</v>
      </c>
      <c r="G5419" t="s">
        <v>16204</v>
      </c>
      <c r="H5419">
        <f t="shared" si="286"/>
        <v>7</v>
      </c>
      <c r="I5419">
        <v>3339</v>
      </c>
    </row>
    <row r="5420" spans="1:9" x14ac:dyDescent="0.3">
      <c r="A5420" t="s">
        <v>1835</v>
      </c>
      <c r="B5420" t="s">
        <v>36</v>
      </c>
      <c r="C5420">
        <v>1464760</v>
      </c>
      <c r="D5420" s="4">
        <v>44091</v>
      </c>
      <c r="E5420" t="s">
        <v>14993</v>
      </c>
      <c r="F5420" s="4">
        <v>44109</v>
      </c>
      <c r="G5420" t="s">
        <v>16204</v>
      </c>
      <c r="H5420">
        <f t="shared" si="286"/>
        <v>18</v>
      </c>
      <c r="I5420">
        <v>10990</v>
      </c>
    </row>
    <row r="5421" spans="1:9" x14ac:dyDescent="0.3">
      <c r="A5421" t="s">
        <v>14711</v>
      </c>
      <c r="B5421" t="s">
        <v>36</v>
      </c>
      <c r="C5421">
        <v>1467095</v>
      </c>
      <c r="D5421" s="4">
        <v>43994</v>
      </c>
      <c r="E5421" t="s">
        <v>15669</v>
      </c>
      <c r="F5421" s="4">
        <v>44044</v>
      </c>
      <c r="G5421" t="s">
        <v>16204</v>
      </c>
      <c r="H5421">
        <f t="shared" si="286"/>
        <v>50</v>
      </c>
      <c r="I5421">
        <v>7941</v>
      </c>
    </row>
    <row r="5422" spans="1:9" x14ac:dyDescent="0.3">
      <c r="A5422" t="s">
        <v>14393</v>
      </c>
      <c r="B5422" t="s">
        <v>36</v>
      </c>
      <c r="C5422">
        <v>1468957</v>
      </c>
      <c r="D5422" s="4">
        <v>44084</v>
      </c>
      <c r="E5422" t="s">
        <v>15404</v>
      </c>
      <c r="F5422" s="4">
        <v>44139</v>
      </c>
      <c r="G5422" t="s">
        <v>16203</v>
      </c>
      <c r="H5422">
        <f t="shared" si="286"/>
        <v>55</v>
      </c>
      <c r="I5422">
        <v>11084</v>
      </c>
    </row>
    <row r="5423" spans="1:9" x14ac:dyDescent="0.3">
      <c r="A5423" t="s">
        <v>3078</v>
      </c>
      <c r="B5423" t="s">
        <v>36</v>
      </c>
      <c r="C5423">
        <v>1478306</v>
      </c>
      <c r="D5423" s="4">
        <v>43869</v>
      </c>
      <c r="E5423" t="s">
        <v>15021</v>
      </c>
      <c r="F5423" s="4">
        <v>43877</v>
      </c>
      <c r="G5423" t="s">
        <v>16203</v>
      </c>
      <c r="H5423">
        <f t="shared" si="286"/>
        <v>8</v>
      </c>
      <c r="I5423">
        <v>14373</v>
      </c>
    </row>
    <row r="5424" spans="1:9" x14ac:dyDescent="0.3">
      <c r="A5424" t="s">
        <v>14899</v>
      </c>
      <c r="B5424" t="s">
        <v>36</v>
      </c>
      <c r="C5424">
        <v>1484255</v>
      </c>
      <c r="D5424" s="4">
        <v>43969</v>
      </c>
      <c r="E5424" t="s">
        <v>15185</v>
      </c>
      <c r="F5424" s="4">
        <v>43997</v>
      </c>
      <c r="G5424" t="s">
        <v>14986</v>
      </c>
      <c r="H5424">
        <f t="shared" si="286"/>
        <v>28</v>
      </c>
      <c r="I5424">
        <v>4311</v>
      </c>
    </row>
    <row r="5425" spans="1:9" x14ac:dyDescent="0.3">
      <c r="A5425" t="s">
        <v>13073</v>
      </c>
      <c r="B5425" t="s">
        <v>36</v>
      </c>
      <c r="C5425">
        <v>1495465</v>
      </c>
      <c r="D5425" s="4">
        <v>44083</v>
      </c>
      <c r="E5425" t="s">
        <v>15090</v>
      </c>
      <c r="F5425" s="4">
        <v>44104</v>
      </c>
      <c r="G5425" t="s">
        <v>16225</v>
      </c>
      <c r="H5425">
        <f t="shared" si="286"/>
        <v>21</v>
      </c>
      <c r="I5425">
        <v>5444</v>
      </c>
    </row>
    <row r="5426" spans="1:9" x14ac:dyDescent="0.3">
      <c r="A5426" t="s">
        <v>7553</v>
      </c>
      <c r="B5426" t="s">
        <v>36</v>
      </c>
      <c r="C5426">
        <v>1495855</v>
      </c>
      <c r="D5426" s="4">
        <v>43987</v>
      </c>
      <c r="E5426" t="s">
        <v>15013</v>
      </c>
      <c r="F5426" s="4">
        <v>44003</v>
      </c>
      <c r="G5426" t="s">
        <v>16203</v>
      </c>
      <c r="H5426">
        <f t="shared" si="286"/>
        <v>16</v>
      </c>
      <c r="I5426">
        <v>3891</v>
      </c>
    </row>
    <row r="5427" spans="1:9" x14ac:dyDescent="0.3">
      <c r="A5427" t="s">
        <v>4428</v>
      </c>
      <c r="B5427" t="s">
        <v>36</v>
      </c>
      <c r="C5427">
        <v>1531669</v>
      </c>
      <c r="D5427" s="4">
        <v>43899</v>
      </c>
      <c r="E5427" t="s">
        <v>15054</v>
      </c>
      <c r="F5427" s="4">
        <v>44013</v>
      </c>
      <c r="G5427" t="s">
        <v>16204</v>
      </c>
      <c r="H5427">
        <f t="shared" si="286"/>
        <v>114</v>
      </c>
      <c r="I5427">
        <v>824</v>
      </c>
    </row>
    <row r="5428" spans="1:9" x14ac:dyDescent="0.3">
      <c r="A5428" t="s">
        <v>2657</v>
      </c>
      <c r="B5428" t="s">
        <v>36</v>
      </c>
      <c r="C5428">
        <v>1531835</v>
      </c>
      <c r="D5428" s="4">
        <v>43836</v>
      </c>
      <c r="E5428" t="s">
        <v>15093</v>
      </c>
      <c r="F5428" s="4">
        <v>43862</v>
      </c>
      <c r="G5428" t="s">
        <v>16203</v>
      </c>
      <c r="H5428">
        <f t="shared" si="286"/>
        <v>26</v>
      </c>
      <c r="I5428">
        <v>1856</v>
      </c>
    </row>
    <row r="5429" spans="1:9" x14ac:dyDescent="0.3">
      <c r="A5429" t="s">
        <v>3656</v>
      </c>
      <c r="B5429" t="s">
        <v>36</v>
      </c>
      <c r="C5429">
        <v>1534086</v>
      </c>
      <c r="D5429" s="4">
        <v>43867</v>
      </c>
      <c r="E5429" t="s">
        <v>15275</v>
      </c>
      <c r="F5429" s="4">
        <v>43891</v>
      </c>
      <c r="G5429" t="s">
        <v>16203</v>
      </c>
      <c r="H5429">
        <f t="shared" si="286"/>
        <v>24</v>
      </c>
      <c r="I5429">
        <v>4639</v>
      </c>
    </row>
    <row r="5430" spans="1:9" x14ac:dyDescent="0.3">
      <c r="A5430" t="s">
        <v>12279</v>
      </c>
      <c r="B5430" t="s">
        <v>36</v>
      </c>
      <c r="C5430">
        <v>1554066</v>
      </c>
      <c r="D5430" s="4">
        <v>43932</v>
      </c>
      <c r="E5430" t="s">
        <v>16029</v>
      </c>
      <c r="F5430" s="4">
        <v>43952</v>
      </c>
      <c r="G5430" t="s">
        <v>16209</v>
      </c>
      <c r="H5430">
        <f t="shared" si="286"/>
        <v>20</v>
      </c>
      <c r="I5430">
        <v>14865</v>
      </c>
    </row>
    <row r="5431" spans="1:9" hidden="1" x14ac:dyDescent="0.3">
      <c r="A5431" t="s">
        <v>14311</v>
      </c>
      <c r="B5431" t="s">
        <v>169</v>
      </c>
      <c r="C5431">
        <v>115612</v>
      </c>
      <c r="D5431" s="4">
        <v>43853</v>
      </c>
      <c r="E5431" t="s">
        <v>15243</v>
      </c>
      <c r="F5431" s="4">
        <v>43863</v>
      </c>
      <c r="G5431" t="s">
        <v>16207</v>
      </c>
      <c r="I5431">
        <v>619</v>
      </c>
    </row>
    <row r="5432" spans="1:9" x14ac:dyDescent="0.3">
      <c r="A5432" t="s">
        <v>9973</v>
      </c>
      <c r="B5432" t="s">
        <v>36</v>
      </c>
      <c r="C5432">
        <v>1565305</v>
      </c>
      <c r="D5432" s="4">
        <v>44075</v>
      </c>
      <c r="E5432" t="s">
        <v>14999</v>
      </c>
      <c r="F5432" s="4">
        <v>44082</v>
      </c>
      <c r="G5432" t="s">
        <v>16204</v>
      </c>
      <c r="H5432">
        <f t="shared" ref="H5432:H5473" si="287">F5432-D5432</f>
        <v>7</v>
      </c>
      <c r="I5432">
        <v>3912</v>
      </c>
    </row>
    <row r="5433" spans="1:9" x14ac:dyDescent="0.3">
      <c r="A5433" t="s">
        <v>14757</v>
      </c>
      <c r="B5433" t="s">
        <v>36</v>
      </c>
      <c r="C5433">
        <v>1580829</v>
      </c>
      <c r="D5433" s="4">
        <v>43920</v>
      </c>
      <c r="E5433" t="s">
        <v>15432</v>
      </c>
      <c r="F5433" s="4">
        <v>44011</v>
      </c>
      <c r="G5433" t="s">
        <v>16204</v>
      </c>
      <c r="H5433">
        <f t="shared" si="287"/>
        <v>91</v>
      </c>
      <c r="I5433">
        <v>2561</v>
      </c>
    </row>
    <row r="5434" spans="1:9" x14ac:dyDescent="0.3">
      <c r="A5434" t="s">
        <v>12730</v>
      </c>
      <c r="B5434" t="s">
        <v>36</v>
      </c>
      <c r="C5434">
        <v>1582869</v>
      </c>
      <c r="D5434" s="4">
        <v>44096</v>
      </c>
      <c r="E5434" t="s">
        <v>14999</v>
      </c>
      <c r="F5434" s="4">
        <v>44103</v>
      </c>
      <c r="G5434" t="s">
        <v>16204</v>
      </c>
      <c r="H5434">
        <f t="shared" si="287"/>
        <v>7</v>
      </c>
      <c r="I5434">
        <v>5335</v>
      </c>
    </row>
    <row r="5435" spans="1:9" x14ac:dyDescent="0.3">
      <c r="A5435" t="s">
        <v>5623</v>
      </c>
      <c r="B5435" t="s">
        <v>36</v>
      </c>
      <c r="C5435">
        <v>1597953</v>
      </c>
      <c r="D5435" s="4">
        <v>43899</v>
      </c>
      <c r="E5435" t="s">
        <v>15054</v>
      </c>
      <c r="F5435" s="4">
        <v>44013</v>
      </c>
      <c r="G5435" t="s">
        <v>16204</v>
      </c>
      <c r="H5435">
        <f t="shared" si="287"/>
        <v>114</v>
      </c>
      <c r="I5435">
        <v>959</v>
      </c>
    </row>
    <row r="5436" spans="1:9" x14ac:dyDescent="0.3">
      <c r="A5436" t="s">
        <v>7347</v>
      </c>
      <c r="B5436" t="s">
        <v>36</v>
      </c>
      <c r="C5436">
        <v>1606283</v>
      </c>
      <c r="D5436" s="4">
        <v>43838</v>
      </c>
      <c r="E5436" t="s">
        <v>15025</v>
      </c>
      <c r="F5436" s="4">
        <v>43889</v>
      </c>
      <c r="G5436" t="s">
        <v>15019</v>
      </c>
      <c r="H5436">
        <f t="shared" si="287"/>
        <v>51</v>
      </c>
      <c r="I5436">
        <v>3846</v>
      </c>
    </row>
    <row r="5437" spans="1:9" x14ac:dyDescent="0.3">
      <c r="A5437" t="s">
        <v>556</v>
      </c>
      <c r="B5437" t="s">
        <v>36</v>
      </c>
      <c r="C5437">
        <v>1609764</v>
      </c>
      <c r="D5437" s="4">
        <v>43831</v>
      </c>
      <c r="E5437" t="s">
        <v>15039</v>
      </c>
      <c r="F5437" s="4">
        <v>43862</v>
      </c>
      <c r="G5437" t="s">
        <v>16214</v>
      </c>
      <c r="H5437">
        <f t="shared" si="287"/>
        <v>31</v>
      </c>
      <c r="I5437">
        <v>4870</v>
      </c>
    </row>
    <row r="5438" spans="1:9" x14ac:dyDescent="0.3">
      <c r="A5438" t="s">
        <v>7996</v>
      </c>
      <c r="B5438" t="s">
        <v>36</v>
      </c>
      <c r="C5438">
        <v>1616831</v>
      </c>
      <c r="D5438" s="4">
        <v>44072</v>
      </c>
      <c r="E5438" t="s">
        <v>15155</v>
      </c>
      <c r="F5438" s="4">
        <v>44113</v>
      </c>
      <c r="G5438" t="s">
        <v>15021</v>
      </c>
      <c r="H5438">
        <f t="shared" si="287"/>
        <v>41</v>
      </c>
      <c r="I5438">
        <v>17713</v>
      </c>
    </row>
    <row r="5439" spans="1:9" x14ac:dyDescent="0.3">
      <c r="A5439" t="s">
        <v>12816</v>
      </c>
      <c r="B5439" t="s">
        <v>36</v>
      </c>
      <c r="C5439">
        <v>1619249</v>
      </c>
      <c r="D5439" s="4">
        <v>44075</v>
      </c>
      <c r="E5439" t="s">
        <v>14980</v>
      </c>
      <c r="F5439" s="4">
        <v>44104</v>
      </c>
      <c r="G5439" t="s">
        <v>16202</v>
      </c>
      <c r="H5439">
        <f t="shared" si="287"/>
        <v>29</v>
      </c>
      <c r="I5439">
        <v>6353</v>
      </c>
    </row>
    <row r="5440" spans="1:9" x14ac:dyDescent="0.3">
      <c r="A5440" t="s">
        <v>11349</v>
      </c>
      <c r="B5440" t="s">
        <v>36</v>
      </c>
      <c r="C5440">
        <v>1628541</v>
      </c>
      <c r="D5440" s="4">
        <v>44075</v>
      </c>
      <c r="E5440" t="s">
        <v>14999</v>
      </c>
      <c r="F5440" s="4">
        <v>44082</v>
      </c>
      <c r="G5440" t="s">
        <v>16204</v>
      </c>
      <c r="H5440">
        <f t="shared" si="287"/>
        <v>7</v>
      </c>
      <c r="I5440">
        <v>4070</v>
      </c>
    </row>
    <row r="5441" spans="1:9" x14ac:dyDescent="0.3">
      <c r="A5441" t="s">
        <v>13765</v>
      </c>
      <c r="B5441" t="s">
        <v>36</v>
      </c>
      <c r="C5441">
        <v>1631236</v>
      </c>
      <c r="D5441" s="4">
        <v>44097</v>
      </c>
      <c r="E5441" t="s">
        <v>15013</v>
      </c>
      <c r="F5441" s="4">
        <v>44110</v>
      </c>
      <c r="G5441" t="s">
        <v>16203</v>
      </c>
      <c r="H5441">
        <f t="shared" si="287"/>
        <v>13</v>
      </c>
      <c r="I5441">
        <v>10177</v>
      </c>
    </row>
    <row r="5442" spans="1:9" x14ac:dyDescent="0.3">
      <c r="A5442" t="s">
        <v>9551</v>
      </c>
      <c r="B5442" t="s">
        <v>36</v>
      </c>
      <c r="C5442">
        <v>1636589</v>
      </c>
      <c r="D5442" s="4">
        <v>43891</v>
      </c>
      <c r="E5442" t="s">
        <v>15086</v>
      </c>
      <c r="F5442" s="4">
        <v>43922</v>
      </c>
      <c r="G5442" t="s">
        <v>16209</v>
      </c>
      <c r="H5442">
        <f t="shared" si="287"/>
        <v>31</v>
      </c>
      <c r="I5442">
        <v>2737</v>
      </c>
    </row>
    <row r="5443" spans="1:9" x14ac:dyDescent="0.3">
      <c r="A5443" t="s">
        <v>3080</v>
      </c>
      <c r="B5443" t="s">
        <v>36</v>
      </c>
      <c r="C5443">
        <v>1638960</v>
      </c>
      <c r="D5443" s="4">
        <v>44082</v>
      </c>
      <c r="E5443" t="s">
        <v>14999</v>
      </c>
      <c r="F5443" s="4">
        <v>44089</v>
      </c>
      <c r="G5443" t="s">
        <v>16204</v>
      </c>
      <c r="H5443">
        <f t="shared" si="287"/>
        <v>7</v>
      </c>
      <c r="I5443">
        <v>4016</v>
      </c>
    </row>
    <row r="5444" spans="1:9" x14ac:dyDescent="0.3">
      <c r="A5444" t="s">
        <v>9673</v>
      </c>
      <c r="B5444" t="s">
        <v>36</v>
      </c>
      <c r="C5444">
        <v>1639824</v>
      </c>
      <c r="D5444" s="4">
        <v>44035</v>
      </c>
      <c r="E5444" t="s">
        <v>15091</v>
      </c>
      <c r="F5444" s="4">
        <v>44115</v>
      </c>
      <c r="G5444" t="s">
        <v>16280</v>
      </c>
      <c r="H5444">
        <f t="shared" si="287"/>
        <v>80</v>
      </c>
      <c r="I5444">
        <v>2407</v>
      </c>
    </row>
    <row r="5445" spans="1:9" x14ac:dyDescent="0.3">
      <c r="A5445" t="s">
        <v>12467</v>
      </c>
      <c r="B5445" t="s">
        <v>36</v>
      </c>
      <c r="C5445">
        <v>1646282</v>
      </c>
      <c r="D5445" s="4">
        <v>44046</v>
      </c>
      <c r="E5445" t="s">
        <v>15008</v>
      </c>
      <c r="F5445" s="4">
        <v>44072</v>
      </c>
      <c r="G5445" t="s">
        <v>14986</v>
      </c>
      <c r="H5445">
        <f t="shared" si="287"/>
        <v>26</v>
      </c>
      <c r="I5445">
        <v>10087</v>
      </c>
    </row>
    <row r="5446" spans="1:9" x14ac:dyDescent="0.3">
      <c r="A5446" t="s">
        <v>8551</v>
      </c>
      <c r="B5446" t="s">
        <v>36</v>
      </c>
      <c r="C5446">
        <v>1647552</v>
      </c>
      <c r="D5446" s="4">
        <v>43831</v>
      </c>
      <c r="E5446" t="s">
        <v>15039</v>
      </c>
      <c r="F5446" s="4">
        <v>43862</v>
      </c>
      <c r="G5446" t="s">
        <v>16214</v>
      </c>
      <c r="H5446">
        <f t="shared" si="287"/>
        <v>31</v>
      </c>
      <c r="I5446">
        <v>3250</v>
      </c>
    </row>
    <row r="5447" spans="1:9" x14ac:dyDescent="0.3">
      <c r="A5447" t="s">
        <v>13147</v>
      </c>
      <c r="B5447" t="s">
        <v>36</v>
      </c>
      <c r="C5447">
        <v>1649468</v>
      </c>
      <c r="D5447" s="4">
        <v>43838</v>
      </c>
      <c r="E5447" t="s">
        <v>15025</v>
      </c>
      <c r="F5447" s="4">
        <v>43922</v>
      </c>
      <c r="G5447" t="s">
        <v>16204</v>
      </c>
      <c r="H5447">
        <f t="shared" si="287"/>
        <v>84</v>
      </c>
      <c r="I5447">
        <v>1989</v>
      </c>
    </row>
    <row r="5448" spans="1:9" x14ac:dyDescent="0.3">
      <c r="A5448" t="s">
        <v>4144</v>
      </c>
      <c r="B5448" t="s">
        <v>36</v>
      </c>
      <c r="C5448">
        <v>1652646</v>
      </c>
      <c r="D5448" s="4">
        <v>43896</v>
      </c>
      <c r="E5448" t="s">
        <v>15411</v>
      </c>
      <c r="F5448" s="4">
        <v>43921</v>
      </c>
      <c r="G5448" t="s">
        <v>16273</v>
      </c>
      <c r="H5448">
        <f t="shared" si="287"/>
        <v>25</v>
      </c>
      <c r="I5448">
        <v>1382</v>
      </c>
    </row>
    <row r="5449" spans="1:9" x14ac:dyDescent="0.3">
      <c r="A5449" t="s">
        <v>3003</v>
      </c>
      <c r="B5449" t="s">
        <v>36</v>
      </c>
      <c r="C5449">
        <v>1658714</v>
      </c>
      <c r="D5449" s="4">
        <v>44067</v>
      </c>
      <c r="E5449" t="s">
        <v>15307</v>
      </c>
      <c r="F5449" s="4">
        <v>44105</v>
      </c>
      <c r="G5449" t="s">
        <v>16215</v>
      </c>
      <c r="H5449">
        <f t="shared" si="287"/>
        <v>38</v>
      </c>
      <c r="I5449">
        <v>3322</v>
      </c>
    </row>
    <row r="5450" spans="1:9" x14ac:dyDescent="0.3">
      <c r="A5450" t="s">
        <v>8196</v>
      </c>
      <c r="B5450" t="s">
        <v>36</v>
      </c>
      <c r="C5450">
        <v>1681141</v>
      </c>
      <c r="D5450" s="4">
        <v>43869</v>
      </c>
      <c r="E5450" t="s">
        <v>15021</v>
      </c>
      <c r="F5450" s="4">
        <v>43877</v>
      </c>
      <c r="G5450" t="s">
        <v>16203</v>
      </c>
      <c r="H5450">
        <f t="shared" si="287"/>
        <v>8</v>
      </c>
      <c r="I5450">
        <v>16192</v>
      </c>
    </row>
    <row r="5451" spans="1:9" x14ac:dyDescent="0.3">
      <c r="A5451" t="s">
        <v>9547</v>
      </c>
      <c r="B5451" t="s">
        <v>36</v>
      </c>
      <c r="C5451">
        <v>1687301</v>
      </c>
      <c r="D5451" s="4">
        <v>43869</v>
      </c>
      <c r="E5451" t="s">
        <v>15021</v>
      </c>
      <c r="F5451" s="4">
        <v>43877</v>
      </c>
      <c r="G5451" t="s">
        <v>16203</v>
      </c>
      <c r="H5451">
        <f t="shared" si="287"/>
        <v>8</v>
      </c>
      <c r="I5451">
        <v>16248</v>
      </c>
    </row>
    <row r="5452" spans="1:9" x14ac:dyDescent="0.3">
      <c r="A5452" t="s">
        <v>11983</v>
      </c>
      <c r="B5452" t="s">
        <v>36</v>
      </c>
      <c r="C5452">
        <v>1689666</v>
      </c>
      <c r="D5452" s="4">
        <v>44082</v>
      </c>
      <c r="E5452" t="s">
        <v>14999</v>
      </c>
      <c r="F5452" s="4">
        <v>44089</v>
      </c>
      <c r="G5452" t="s">
        <v>16204</v>
      </c>
      <c r="H5452">
        <f t="shared" si="287"/>
        <v>7</v>
      </c>
      <c r="I5452">
        <v>4155</v>
      </c>
    </row>
    <row r="5453" spans="1:9" x14ac:dyDescent="0.3">
      <c r="A5453" t="s">
        <v>13460</v>
      </c>
      <c r="B5453" t="s">
        <v>36</v>
      </c>
      <c r="C5453">
        <v>1696518</v>
      </c>
      <c r="D5453" s="4">
        <v>43891</v>
      </c>
      <c r="E5453" t="s">
        <v>15086</v>
      </c>
      <c r="F5453" s="4">
        <v>43922</v>
      </c>
      <c r="G5453" t="s">
        <v>16209</v>
      </c>
      <c r="H5453">
        <f t="shared" si="287"/>
        <v>31</v>
      </c>
      <c r="I5453">
        <v>2514</v>
      </c>
    </row>
    <row r="5454" spans="1:9" x14ac:dyDescent="0.3">
      <c r="A5454" t="s">
        <v>2226</v>
      </c>
      <c r="B5454" t="s">
        <v>36</v>
      </c>
      <c r="C5454">
        <v>1697048</v>
      </c>
      <c r="D5454" s="4">
        <v>44089</v>
      </c>
      <c r="E5454" t="s">
        <v>14999</v>
      </c>
      <c r="F5454" s="4">
        <v>44096</v>
      </c>
      <c r="G5454" t="s">
        <v>16204</v>
      </c>
      <c r="H5454">
        <f t="shared" si="287"/>
        <v>7</v>
      </c>
      <c r="I5454">
        <v>23336</v>
      </c>
    </row>
    <row r="5455" spans="1:9" x14ac:dyDescent="0.3">
      <c r="A5455" t="s">
        <v>952</v>
      </c>
      <c r="B5455" t="s">
        <v>36</v>
      </c>
      <c r="C5455">
        <v>1706153</v>
      </c>
      <c r="D5455" s="4">
        <v>43859</v>
      </c>
      <c r="E5455" t="s">
        <v>15025</v>
      </c>
      <c r="F5455" s="4">
        <v>43922</v>
      </c>
      <c r="G5455" t="s">
        <v>16204</v>
      </c>
      <c r="H5455">
        <f t="shared" si="287"/>
        <v>63</v>
      </c>
      <c r="I5455">
        <v>1783</v>
      </c>
    </row>
    <row r="5456" spans="1:9" x14ac:dyDescent="0.3">
      <c r="A5456" t="s">
        <v>11151</v>
      </c>
      <c r="B5456" t="s">
        <v>36</v>
      </c>
      <c r="C5456">
        <v>1707468</v>
      </c>
      <c r="D5456" s="4">
        <v>44089</v>
      </c>
      <c r="E5456" t="s">
        <v>14999</v>
      </c>
      <c r="F5456" s="4">
        <v>44096</v>
      </c>
      <c r="G5456" t="s">
        <v>16204</v>
      </c>
      <c r="H5456">
        <f t="shared" si="287"/>
        <v>7</v>
      </c>
      <c r="I5456">
        <v>7548</v>
      </c>
    </row>
    <row r="5457" spans="1:9" x14ac:dyDescent="0.3">
      <c r="A5457" t="s">
        <v>10091</v>
      </c>
      <c r="B5457" t="s">
        <v>36</v>
      </c>
      <c r="C5457">
        <v>1707871</v>
      </c>
      <c r="D5457" s="4">
        <v>43966</v>
      </c>
      <c r="E5457" t="s">
        <v>14989</v>
      </c>
      <c r="F5457" s="4">
        <v>44013</v>
      </c>
      <c r="G5457" t="s">
        <v>16204</v>
      </c>
      <c r="H5457">
        <f t="shared" si="287"/>
        <v>47</v>
      </c>
      <c r="I5457">
        <v>1950</v>
      </c>
    </row>
    <row r="5458" spans="1:9" x14ac:dyDescent="0.3">
      <c r="A5458" t="s">
        <v>10791</v>
      </c>
      <c r="B5458" t="s">
        <v>36</v>
      </c>
      <c r="C5458">
        <v>1718289</v>
      </c>
      <c r="D5458" s="4">
        <v>43859</v>
      </c>
      <c r="E5458" t="s">
        <v>15025</v>
      </c>
      <c r="F5458" s="4">
        <v>43922</v>
      </c>
      <c r="G5458" t="s">
        <v>16204</v>
      </c>
      <c r="H5458">
        <f t="shared" si="287"/>
        <v>63</v>
      </c>
      <c r="I5458">
        <v>2028</v>
      </c>
    </row>
    <row r="5459" spans="1:9" x14ac:dyDescent="0.3">
      <c r="A5459" t="s">
        <v>4328</v>
      </c>
      <c r="B5459" t="s">
        <v>36</v>
      </c>
      <c r="C5459">
        <v>1725707</v>
      </c>
      <c r="D5459" s="4">
        <v>44096</v>
      </c>
      <c r="E5459" t="s">
        <v>14999</v>
      </c>
      <c r="F5459" s="4">
        <v>44103</v>
      </c>
      <c r="G5459" t="s">
        <v>16204</v>
      </c>
      <c r="H5459">
        <f t="shared" si="287"/>
        <v>7</v>
      </c>
      <c r="I5459">
        <v>6468</v>
      </c>
    </row>
    <row r="5460" spans="1:9" x14ac:dyDescent="0.3">
      <c r="A5460" t="s">
        <v>6642</v>
      </c>
      <c r="B5460" t="s">
        <v>36</v>
      </c>
      <c r="C5460">
        <v>1734889</v>
      </c>
      <c r="D5460" s="4">
        <v>43869</v>
      </c>
      <c r="E5460" t="s">
        <v>15021</v>
      </c>
      <c r="F5460" s="4">
        <v>43877</v>
      </c>
      <c r="G5460" t="s">
        <v>16203</v>
      </c>
      <c r="H5460">
        <f t="shared" si="287"/>
        <v>8</v>
      </c>
      <c r="I5460">
        <v>16716</v>
      </c>
    </row>
    <row r="5461" spans="1:9" x14ac:dyDescent="0.3">
      <c r="A5461" t="s">
        <v>13378</v>
      </c>
      <c r="B5461" t="s">
        <v>36</v>
      </c>
      <c r="C5461">
        <v>1738766</v>
      </c>
      <c r="D5461" s="4">
        <v>44083</v>
      </c>
      <c r="E5461" t="s">
        <v>15253</v>
      </c>
      <c r="F5461" s="4">
        <v>44110</v>
      </c>
      <c r="G5461" t="s">
        <v>16204</v>
      </c>
      <c r="H5461">
        <f t="shared" si="287"/>
        <v>27</v>
      </c>
      <c r="I5461">
        <v>11740</v>
      </c>
    </row>
    <row r="5462" spans="1:9" x14ac:dyDescent="0.3">
      <c r="A5462" t="s">
        <v>8771</v>
      </c>
      <c r="B5462" t="s">
        <v>36</v>
      </c>
      <c r="C5462">
        <v>1747359</v>
      </c>
      <c r="D5462" s="4">
        <v>44063</v>
      </c>
      <c r="E5462" t="s">
        <v>15407</v>
      </c>
      <c r="F5462" s="4">
        <v>44080</v>
      </c>
      <c r="G5462" t="s">
        <v>16204</v>
      </c>
      <c r="H5462">
        <f t="shared" si="287"/>
        <v>17</v>
      </c>
      <c r="I5462">
        <v>4558</v>
      </c>
    </row>
    <row r="5463" spans="1:9" x14ac:dyDescent="0.3">
      <c r="A5463" t="s">
        <v>6018</v>
      </c>
      <c r="B5463" t="s">
        <v>36</v>
      </c>
      <c r="C5463">
        <v>1756745</v>
      </c>
      <c r="D5463" s="4">
        <v>43859</v>
      </c>
      <c r="E5463" t="s">
        <v>15025</v>
      </c>
      <c r="F5463" s="4">
        <v>44013</v>
      </c>
      <c r="G5463" t="s">
        <v>16204</v>
      </c>
      <c r="H5463">
        <f t="shared" si="287"/>
        <v>154</v>
      </c>
      <c r="I5463">
        <v>2071</v>
      </c>
    </row>
    <row r="5464" spans="1:9" x14ac:dyDescent="0.3">
      <c r="A5464" t="s">
        <v>6294</v>
      </c>
      <c r="B5464" t="s">
        <v>36</v>
      </c>
      <c r="C5464">
        <v>1764277</v>
      </c>
      <c r="D5464" s="4">
        <v>43935</v>
      </c>
      <c r="E5464" t="s">
        <v>15597</v>
      </c>
      <c r="F5464" s="4">
        <v>44013</v>
      </c>
      <c r="G5464" t="s">
        <v>16209</v>
      </c>
      <c r="H5464">
        <f t="shared" si="287"/>
        <v>78</v>
      </c>
      <c r="I5464">
        <v>2283</v>
      </c>
    </row>
    <row r="5465" spans="1:9" x14ac:dyDescent="0.3">
      <c r="A5465" t="s">
        <v>10165</v>
      </c>
      <c r="B5465" t="s">
        <v>36</v>
      </c>
      <c r="C5465">
        <v>1774999</v>
      </c>
      <c r="D5465" s="4">
        <v>44075</v>
      </c>
      <c r="E5465" t="s">
        <v>14999</v>
      </c>
      <c r="F5465" s="4">
        <v>44082</v>
      </c>
      <c r="G5465" t="s">
        <v>16204</v>
      </c>
      <c r="H5465">
        <f t="shared" si="287"/>
        <v>7</v>
      </c>
      <c r="I5465">
        <v>4421</v>
      </c>
    </row>
    <row r="5466" spans="1:9" x14ac:dyDescent="0.3">
      <c r="A5466" t="s">
        <v>6483</v>
      </c>
      <c r="B5466" t="s">
        <v>36</v>
      </c>
      <c r="C5466">
        <v>1784443</v>
      </c>
      <c r="D5466" s="4">
        <v>43896</v>
      </c>
      <c r="E5466" t="s">
        <v>15614</v>
      </c>
      <c r="F5466" s="4">
        <v>43921</v>
      </c>
      <c r="G5466" t="s">
        <v>16293</v>
      </c>
      <c r="H5466">
        <f t="shared" si="287"/>
        <v>25</v>
      </c>
      <c r="I5466">
        <v>500</v>
      </c>
    </row>
    <row r="5467" spans="1:9" x14ac:dyDescent="0.3">
      <c r="A5467" t="s">
        <v>4658</v>
      </c>
      <c r="B5467" t="s">
        <v>36</v>
      </c>
      <c r="C5467">
        <v>1789809</v>
      </c>
      <c r="D5467" s="4">
        <v>44075</v>
      </c>
      <c r="E5467" t="s">
        <v>14999</v>
      </c>
      <c r="F5467" s="4">
        <v>44082</v>
      </c>
      <c r="G5467" t="s">
        <v>16204</v>
      </c>
      <c r="H5467">
        <f t="shared" si="287"/>
        <v>7</v>
      </c>
      <c r="I5467">
        <v>4066</v>
      </c>
    </row>
    <row r="5468" spans="1:9" x14ac:dyDescent="0.3">
      <c r="A5468" t="s">
        <v>13852</v>
      </c>
      <c r="B5468" t="s">
        <v>36</v>
      </c>
      <c r="C5468">
        <v>1811479</v>
      </c>
      <c r="D5468" s="4">
        <v>43869</v>
      </c>
      <c r="E5468" t="s">
        <v>15021</v>
      </c>
      <c r="F5468" s="4">
        <v>43877</v>
      </c>
      <c r="G5468" t="s">
        <v>16203</v>
      </c>
      <c r="H5468">
        <f t="shared" si="287"/>
        <v>8</v>
      </c>
      <c r="I5468">
        <v>17459</v>
      </c>
    </row>
    <row r="5469" spans="1:9" x14ac:dyDescent="0.3">
      <c r="A5469" t="s">
        <v>3378</v>
      </c>
      <c r="B5469" t="s">
        <v>36</v>
      </c>
      <c r="C5469">
        <v>1828172</v>
      </c>
      <c r="D5469" s="4">
        <v>43869</v>
      </c>
      <c r="E5469" t="s">
        <v>15021</v>
      </c>
      <c r="F5469" s="4">
        <v>43877</v>
      </c>
      <c r="G5469" t="s">
        <v>16203</v>
      </c>
      <c r="H5469">
        <f t="shared" si="287"/>
        <v>8</v>
      </c>
      <c r="I5469">
        <v>17624</v>
      </c>
    </row>
    <row r="5470" spans="1:9" x14ac:dyDescent="0.3">
      <c r="A5470" t="s">
        <v>12717</v>
      </c>
      <c r="B5470" t="s">
        <v>36</v>
      </c>
      <c r="C5470">
        <v>1833795</v>
      </c>
      <c r="D5470" s="4">
        <v>43899</v>
      </c>
      <c r="E5470" t="s">
        <v>15054</v>
      </c>
      <c r="F5470" s="4">
        <v>44013</v>
      </c>
      <c r="G5470" t="s">
        <v>16204</v>
      </c>
      <c r="H5470">
        <f t="shared" si="287"/>
        <v>114</v>
      </c>
      <c r="I5470">
        <v>1115</v>
      </c>
    </row>
    <row r="5471" spans="1:9" x14ac:dyDescent="0.3">
      <c r="A5471" t="s">
        <v>2174</v>
      </c>
      <c r="B5471" t="s">
        <v>36</v>
      </c>
      <c r="C5471">
        <v>1836762</v>
      </c>
      <c r="D5471" s="4">
        <v>44089</v>
      </c>
      <c r="E5471" t="s">
        <v>14999</v>
      </c>
      <c r="F5471" s="4">
        <v>44096</v>
      </c>
      <c r="G5471" t="s">
        <v>16204</v>
      </c>
      <c r="H5471">
        <f t="shared" si="287"/>
        <v>7</v>
      </c>
      <c r="I5471">
        <v>4523</v>
      </c>
    </row>
    <row r="5472" spans="1:9" x14ac:dyDescent="0.3">
      <c r="A5472" t="s">
        <v>1155</v>
      </c>
      <c r="B5472" t="s">
        <v>36</v>
      </c>
      <c r="C5472">
        <v>1851920</v>
      </c>
      <c r="D5472" s="4">
        <v>43883</v>
      </c>
      <c r="E5472" t="s">
        <v>15108</v>
      </c>
      <c r="F5472" s="4">
        <v>43893</v>
      </c>
      <c r="G5472" t="s">
        <v>16230</v>
      </c>
      <c r="H5472">
        <f t="shared" si="287"/>
        <v>10</v>
      </c>
      <c r="I5472">
        <v>17886</v>
      </c>
    </row>
    <row r="5473" spans="1:9" x14ac:dyDescent="0.3">
      <c r="A5473" t="s">
        <v>12372</v>
      </c>
      <c r="B5473" t="s">
        <v>36</v>
      </c>
      <c r="C5473">
        <v>1863220</v>
      </c>
      <c r="D5473" s="4">
        <v>44022</v>
      </c>
      <c r="E5473" t="s">
        <v>16036</v>
      </c>
      <c r="F5473" s="4">
        <v>44028</v>
      </c>
      <c r="G5473" t="s">
        <v>16203</v>
      </c>
      <c r="H5473">
        <f t="shared" si="287"/>
        <v>6</v>
      </c>
      <c r="I5473">
        <v>4000</v>
      </c>
    </row>
    <row r="5474" spans="1:9" hidden="1" x14ac:dyDescent="0.3">
      <c r="A5474" t="s">
        <v>14390</v>
      </c>
      <c r="B5474" t="s">
        <v>169</v>
      </c>
      <c r="C5474">
        <v>868</v>
      </c>
      <c r="D5474" s="4">
        <v>43847</v>
      </c>
      <c r="E5474" t="s">
        <v>15037</v>
      </c>
      <c r="I5474">
        <v>0</v>
      </c>
    </row>
    <row r="5475" spans="1:9" x14ac:dyDescent="0.3">
      <c r="A5475" t="s">
        <v>4490</v>
      </c>
      <c r="B5475" t="s">
        <v>36</v>
      </c>
      <c r="C5475">
        <v>1887031</v>
      </c>
      <c r="D5475" s="4">
        <v>44089</v>
      </c>
      <c r="E5475" t="s">
        <v>14999</v>
      </c>
      <c r="F5475" s="4">
        <v>44096</v>
      </c>
      <c r="G5475" t="s">
        <v>16204</v>
      </c>
      <c r="H5475">
        <f t="shared" ref="H5475:H5498" si="288">F5475-D5475</f>
        <v>7</v>
      </c>
      <c r="I5475">
        <v>4651</v>
      </c>
    </row>
    <row r="5476" spans="1:9" x14ac:dyDescent="0.3">
      <c r="A5476" t="s">
        <v>13998</v>
      </c>
      <c r="B5476" t="s">
        <v>36</v>
      </c>
      <c r="C5476">
        <v>1897659</v>
      </c>
      <c r="D5476" s="4">
        <v>43867</v>
      </c>
      <c r="E5476" t="s">
        <v>15275</v>
      </c>
      <c r="F5476" s="4">
        <v>43891</v>
      </c>
      <c r="G5476" t="s">
        <v>16203</v>
      </c>
      <c r="H5476">
        <f t="shared" si="288"/>
        <v>24</v>
      </c>
      <c r="I5476">
        <v>5839</v>
      </c>
    </row>
    <row r="5477" spans="1:9" x14ac:dyDescent="0.3">
      <c r="A5477" t="s">
        <v>13651</v>
      </c>
      <c r="B5477" t="s">
        <v>36</v>
      </c>
      <c r="C5477">
        <v>1903953</v>
      </c>
      <c r="D5477" s="4">
        <v>43883</v>
      </c>
      <c r="E5477" t="s">
        <v>15108</v>
      </c>
      <c r="F5477" s="4">
        <v>43893</v>
      </c>
      <c r="G5477" t="s">
        <v>16230</v>
      </c>
      <c r="H5477">
        <f t="shared" si="288"/>
        <v>10</v>
      </c>
      <c r="I5477">
        <v>18486</v>
      </c>
    </row>
    <row r="5478" spans="1:9" x14ac:dyDescent="0.3">
      <c r="A5478" t="s">
        <v>5275</v>
      </c>
      <c r="B5478" t="s">
        <v>36</v>
      </c>
      <c r="C5478">
        <v>1904869</v>
      </c>
      <c r="D5478" s="4">
        <v>44075</v>
      </c>
      <c r="E5478" t="s">
        <v>14999</v>
      </c>
      <c r="F5478" s="4">
        <v>44082</v>
      </c>
      <c r="G5478" t="s">
        <v>16204</v>
      </c>
      <c r="H5478">
        <f t="shared" si="288"/>
        <v>7</v>
      </c>
      <c r="I5478">
        <v>4324</v>
      </c>
    </row>
    <row r="5479" spans="1:9" x14ac:dyDescent="0.3">
      <c r="A5479" t="s">
        <v>4422</v>
      </c>
      <c r="B5479" t="s">
        <v>36</v>
      </c>
      <c r="C5479">
        <v>1910686</v>
      </c>
      <c r="D5479" s="4">
        <v>43906</v>
      </c>
      <c r="E5479" t="s">
        <v>15069</v>
      </c>
      <c r="F5479" s="4">
        <v>43927</v>
      </c>
      <c r="G5479" t="s">
        <v>16215</v>
      </c>
      <c r="H5479">
        <f t="shared" si="288"/>
        <v>21</v>
      </c>
      <c r="I5479">
        <v>2521</v>
      </c>
    </row>
    <row r="5480" spans="1:9" x14ac:dyDescent="0.3">
      <c r="A5480" t="s">
        <v>1750</v>
      </c>
      <c r="B5480" t="s">
        <v>36</v>
      </c>
      <c r="C5480">
        <v>1943063</v>
      </c>
      <c r="D5480" s="4">
        <v>44082</v>
      </c>
      <c r="E5480" t="s">
        <v>14999</v>
      </c>
      <c r="F5480" s="4">
        <v>44089</v>
      </c>
      <c r="G5480" t="s">
        <v>16204</v>
      </c>
      <c r="H5480">
        <f t="shared" si="288"/>
        <v>7</v>
      </c>
      <c r="I5480">
        <v>25732</v>
      </c>
    </row>
    <row r="5481" spans="1:9" x14ac:dyDescent="0.3">
      <c r="A5481" t="s">
        <v>8155</v>
      </c>
      <c r="B5481" t="s">
        <v>36</v>
      </c>
      <c r="C5481">
        <v>1947403</v>
      </c>
      <c r="D5481" s="4">
        <v>44056</v>
      </c>
      <c r="E5481" t="s">
        <v>15002</v>
      </c>
      <c r="F5481" s="4">
        <v>44060</v>
      </c>
      <c r="G5481" t="s">
        <v>16208</v>
      </c>
      <c r="H5481">
        <f t="shared" si="288"/>
        <v>4</v>
      </c>
      <c r="I5481">
        <v>6286</v>
      </c>
    </row>
    <row r="5482" spans="1:9" x14ac:dyDescent="0.3">
      <c r="A5482" t="s">
        <v>3352</v>
      </c>
      <c r="B5482" t="s">
        <v>36</v>
      </c>
      <c r="C5482">
        <v>1959507</v>
      </c>
      <c r="D5482" s="4">
        <v>44082</v>
      </c>
      <c r="E5482" t="s">
        <v>14999</v>
      </c>
      <c r="F5482" s="4">
        <v>44089</v>
      </c>
      <c r="G5482" t="s">
        <v>16204</v>
      </c>
      <c r="H5482">
        <f t="shared" si="288"/>
        <v>7</v>
      </c>
      <c r="I5482">
        <v>4930</v>
      </c>
    </row>
    <row r="5483" spans="1:9" x14ac:dyDescent="0.3">
      <c r="A5483" t="s">
        <v>8215</v>
      </c>
      <c r="B5483" t="s">
        <v>36</v>
      </c>
      <c r="C5483">
        <v>1971937</v>
      </c>
      <c r="D5483" s="4">
        <v>44089</v>
      </c>
      <c r="E5483" t="s">
        <v>14999</v>
      </c>
      <c r="F5483" s="4">
        <v>44096</v>
      </c>
      <c r="G5483" t="s">
        <v>16204</v>
      </c>
      <c r="H5483">
        <f t="shared" si="288"/>
        <v>7</v>
      </c>
      <c r="I5483">
        <v>8751</v>
      </c>
    </row>
    <row r="5484" spans="1:9" x14ac:dyDescent="0.3">
      <c r="A5484" t="s">
        <v>14348</v>
      </c>
      <c r="B5484" t="s">
        <v>36</v>
      </c>
      <c r="C5484">
        <v>1974690</v>
      </c>
      <c r="D5484" s="4">
        <v>44096</v>
      </c>
      <c r="E5484" t="s">
        <v>14999</v>
      </c>
      <c r="F5484" s="4">
        <v>44103</v>
      </c>
      <c r="G5484" t="s">
        <v>16204</v>
      </c>
      <c r="H5484">
        <f t="shared" si="288"/>
        <v>7</v>
      </c>
      <c r="I5484">
        <v>5619</v>
      </c>
    </row>
    <row r="5485" spans="1:9" x14ac:dyDescent="0.3">
      <c r="A5485" t="s">
        <v>5468</v>
      </c>
      <c r="B5485" t="s">
        <v>36</v>
      </c>
      <c r="C5485">
        <v>1974761</v>
      </c>
      <c r="D5485" s="4">
        <v>43923</v>
      </c>
      <c r="E5485" t="s">
        <v>15520</v>
      </c>
      <c r="F5485" s="4">
        <v>43931</v>
      </c>
      <c r="G5485" t="s">
        <v>15520</v>
      </c>
      <c r="H5485">
        <f t="shared" si="288"/>
        <v>8</v>
      </c>
      <c r="I5485">
        <v>600</v>
      </c>
    </row>
    <row r="5486" spans="1:9" x14ac:dyDescent="0.3">
      <c r="A5486" t="s">
        <v>6340</v>
      </c>
      <c r="B5486" t="s">
        <v>36</v>
      </c>
      <c r="C5486">
        <v>1976054</v>
      </c>
      <c r="D5486" s="4">
        <v>43869</v>
      </c>
      <c r="E5486" t="s">
        <v>15021</v>
      </c>
      <c r="F5486" s="4">
        <v>43877</v>
      </c>
      <c r="G5486" t="s">
        <v>16203</v>
      </c>
      <c r="H5486">
        <f t="shared" si="288"/>
        <v>8</v>
      </c>
      <c r="I5486">
        <v>19251</v>
      </c>
    </row>
    <row r="5487" spans="1:9" x14ac:dyDescent="0.3">
      <c r="A5487" t="s">
        <v>3380</v>
      </c>
      <c r="B5487" t="s">
        <v>36</v>
      </c>
      <c r="C5487">
        <v>1999920</v>
      </c>
      <c r="D5487" s="4">
        <v>43973</v>
      </c>
      <c r="E5487" t="s">
        <v>15341</v>
      </c>
      <c r="F5487" s="4">
        <v>43984</v>
      </c>
      <c r="G5487" t="s">
        <v>16231</v>
      </c>
      <c r="H5487">
        <f t="shared" si="288"/>
        <v>11</v>
      </c>
      <c r="I5487">
        <v>4306</v>
      </c>
    </row>
    <row r="5488" spans="1:9" x14ac:dyDescent="0.3">
      <c r="A5488" t="s">
        <v>5531</v>
      </c>
      <c r="B5488" t="s">
        <v>36</v>
      </c>
      <c r="C5488">
        <v>2020203</v>
      </c>
      <c r="D5488" s="4">
        <v>44084</v>
      </c>
      <c r="E5488" t="s">
        <v>15525</v>
      </c>
      <c r="F5488" s="4">
        <v>44107</v>
      </c>
      <c r="G5488" t="s">
        <v>16204</v>
      </c>
      <c r="H5488">
        <f t="shared" si="288"/>
        <v>23</v>
      </c>
      <c r="I5488">
        <v>7686</v>
      </c>
    </row>
    <row r="5489" spans="1:9" x14ac:dyDescent="0.3">
      <c r="A5489" t="s">
        <v>10288</v>
      </c>
      <c r="B5489" t="s">
        <v>36</v>
      </c>
      <c r="C5489">
        <v>2021454</v>
      </c>
      <c r="D5489" s="4">
        <v>44035</v>
      </c>
      <c r="E5489" t="s">
        <v>15091</v>
      </c>
      <c r="F5489" s="4">
        <v>44108</v>
      </c>
      <c r="G5489" t="s">
        <v>16209</v>
      </c>
      <c r="H5489">
        <f t="shared" si="288"/>
        <v>73</v>
      </c>
      <c r="I5489">
        <v>2718</v>
      </c>
    </row>
    <row r="5490" spans="1:9" x14ac:dyDescent="0.3">
      <c r="A5490" t="s">
        <v>9843</v>
      </c>
      <c r="B5490" t="s">
        <v>36</v>
      </c>
      <c r="C5490">
        <v>2026451</v>
      </c>
      <c r="D5490" s="4">
        <v>44048</v>
      </c>
      <c r="E5490" t="s">
        <v>15218</v>
      </c>
      <c r="F5490" s="4">
        <v>44063</v>
      </c>
      <c r="G5490" t="s">
        <v>16246</v>
      </c>
      <c r="H5490">
        <f t="shared" si="288"/>
        <v>15</v>
      </c>
      <c r="I5490">
        <v>2819</v>
      </c>
    </row>
    <row r="5491" spans="1:9" x14ac:dyDescent="0.3">
      <c r="A5491" t="s">
        <v>9650</v>
      </c>
      <c r="B5491" t="s">
        <v>36</v>
      </c>
      <c r="C5491">
        <v>2032543</v>
      </c>
      <c r="D5491" s="4">
        <v>43859</v>
      </c>
      <c r="E5491" t="s">
        <v>15025</v>
      </c>
      <c r="F5491" s="4">
        <v>44013</v>
      </c>
      <c r="G5491" t="s">
        <v>16204</v>
      </c>
      <c r="H5491">
        <f t="shared" si="288"/>
        <v>154</v>
      </c>
      <c r="I5491">
        <v>2303</v>
      </c>
    </row>
    <row r="5492" spans="1:9" x14ac:dyDescent="0.3">
      <c r="A5492" t="s">
        <v>9908</v>
      </c>
      <c r="B5492" t="s">
        <v>36</v>
      </c>
      <c r="C5492">
        <v>2035754</v>
      </c>
      <c r="D5492" s="4">
        <v>44098</v>
      </c>
      <c r="E5492" t="s">
        <v>15864</v>
      </c>
      <c r="F5492" s="4">
        <v>44138</v>
      </c>
      <c r="G5492" t="s">
        <v>16317</v>
      </c>
      <c r="H5492">
        <f t="shared" si="288"/>
        <v>40</v>
      </c>
      <c r="I5492">
        <v>5407</v>
      </c>
    </row>
    <row r="5493" spans="1:9" x14ac:dyDescent="0.3">
      <c r="A5493" t="s">
        <v>9944</v>
      </c>
      <c r="B5493" t="s">
        <v>36</v>
      </c>
      <c r="C5493">
        <v>2042589</v>
      </c>
      <c r="D5493" s="4">
        <v>44063</v>
      </c>
      <c r="E5493" t="s">
        <v>15407</v>
      </c>
      <c r="F5493" s="4">
        <v>44080</v>
      </c>
      <c r="G5493" t="s">
        <v>16204</v>
      </c>
      <c r="H5493">
        <f t="shared" si="288"/>
        <v>17</v>
      </c>
      <c r="I5493">
        <v>8074</v>
      </c>
    </row>
    <row r="5494" spans="1:9" x14ac:dyDescent="0.3">
      <c r="A5494" t="s">
        <v>12691</v>
      </c>
      <c r="B5494" t="s">
        <v>36</v>
      </c>
      <c r="C5494">
        <v>2051011</v>
      </c>
      <c r="D5494" s="4">
        <v>43902</v>
      </c>
      <c r="E5494" t="s">
        <v>15050</v>
      </c>
      <c r="F5494" s="4">
        <v>43952</v>
      </c>
      <c r="G5494" t="s">
        <v>16204</v>
      </c>
      <c r="H5494">
        <f t="shared" si="288"/>
        <v>50</v>
      </c>
      <c r="I5494">
        <v>4300</v>
      </c>
    </row>
    <row r="5495" spans="1:9" x14ac:dyDescent="0.3">
      <c r="A5495" s="1" t="s">
        <v>3717</v>
      </c>
      <c r="B5495" t="s">
        <v>36</v>
      </c>
      <c r="C5495">
        <v>2067537</v>
      </c>
      <c r="D5495" s="4">
        <v>43852</v>
      </c>
      <c r="E5495" t="s">
        <v>15107</v>
      </c>
      <c r="F5495" s="4">
        <v>43869</v>
      </c>
      <c r="G5495" t="s">
        <v>16250</v>
      </c>
      <c r="H5495">
        <f t="shared" si="288"/>
        <v>17</v>
      </c>
      <c r="I5495">
        <v>3069</v>
      </c>
    </row>
    <row r="5496" spans="1:9" x14ac:dyDescent="0.3">
      <c r="A5496" t="s">
        <v>13779</v>
      </c>
      <c r="B5496" t="s">
        <v>36</v>
      </c>
      <c r="C5496">
        <v>2071728</v>
      </c>
      <c r="D5496" s="4">
        <v>44096</v>
      </c>
      <c r="E5496" t="s">
        <v>14999</v>
      </c>
      <c r="F5496" s="4">
        <v>44103</v>
      </c>
      <c r="G5496" t="s">
        <v>16204</v>
      </c>
      <c r="H5496">
        <f t="shared" si="288"/>
        <v>7</v>
      </c>
      <c r="I5496">
        <v>6791</v>
      </c>
    </row>
    <row r="5497" spans="1:9" x14ac:dyDescent="0.3">
      <c r="A5497" t="s">
        <v>13706</v>
      </c>
      <c r="B5497" t="s">
        <v>36</v>
      </c>
      <c r="C5497">
        <v>2083525</v>
      </c>
      <c r="D5497" s="4">
        <v>43935</v>
      </c>
      <c r="E5497" t="s">
        <v>15597</v>
      </c>
      <c r="F5497" s="4">
        <v>44013</v>
      </c>
      <c r="G5497" t="s">
        <v>16209</v>
      </c>
      <c r="H5497">
        <f t="shared" si="288"/>
        <v>78</v>
      </c>
      <c r="I5497">
        <v>2156</v>
      </c>
    </row>
    <row r="5498" spans="1:9" x14ac:dyDescent="0.3">
      <c r="A5498" t="s">
        <v>14736</v>
      </c>
      <c r="B5498" t="s">
        <v>36</v>
      </c>
      <c r="C5498">
        <v>2090493</v>
      </c>
      <c r="D5498" s="4">
        <v>43852</v>
      </c>
      <c r="E5498" t="s">
        <v>15887</v>
      </c>
      <c r="F5498" s="4">
        <v>43866</v>
      </c>
      <c r="G5498" t="s">
        <v>15019</v>
      </c>
      <c r="H5498">
        <f t="shared" si="288"/>
        <v>14</v>
      </c>
      <c r="I5498">
        <v>11000</v>
      </c>
    </row>
    <row r="5499" spans="1:9" hidden="1" x14ac:dyDescent="0.3">
      <c r="A5499" t="s">
        <v>14437</v>
      </c>
      <c r="B5499" t="s">
        <v>376</v>
      </c>
      <c r="C5499">
        <v>4301</v>
      </c>
      <c r="D5499" s="4">
        <v>43899</v>
      </c>
      <c r="E5499" t="s">
        <v>15019</v>
      </c>
      <c r="F5499" s="4">
        <v>43917</v>
      </c>
      <c r="G5499" t="s">
        <v>15050</v>
      </c>
      <c r="I5499">
        <v>30</v>
      </c>
    </row>
    <row r="5500" spans="1:9" x14ac:dyDescent="0.3">
      <c r="A5500" t="s">
        <v>9195</v>
      </c>
      <c r="B5500" t="s">
        <v>36</v>
      </c>
      <c r="C5500">
        <v>2096106</v>
      </c>
      <c r="D5500" s="4">
        <v>43836</v>
      </c>
      <c r="E5500" t="s">
        <v>15093</v>
      </c>
      <c r="F5500" s="4">
        <v>43862</v>
      </c>
      <c r="G5500" t="s">
        <v>16203</v>
      </c>
      <c r="H5500">
        <f>F5500-D5500</f>
        <v>26</v>
      </c>
      <c r="I5500">
        <v>2525</v>
      </c>
    </row>
    <row r="5501" spans="1:9" x14ac:dyDescent="0.3">
      <c r="A5501" t="s">
        <v>3349</v>
      </c>
      <c r="B5501" t="s">
        <v>36</v>
      </c>
      <c r="C5501">
        <v>2097693</v>
      </c>
      <c r="D5501" s="4">
        <v>44075</v>
      </c>
      <c r="E5501" t="s">
        <v>14999</v>
      </c>
      <c r="F5501" s="4">
        <v>44082</v>
      </c>
      <c r="G5501" t="s">
        <v>16204</v>
      </c>
      <c r="H5501">
        <f>F5501-D5501</f>
        <v>7</v>
      </c>
      <c r="I5501">
        <v>4767</v>
      </c>
    </row>
    <row r="5502" spans="1:9" x14ac:dyDescent="0.3">
      <c r="A5502" t="s">
        <v>9774</v>
      </c>
      <c r="B5502" t="s">
        <v>36</v>
      </c>
      <c r="C5502">
        <v>2109043</v>
      </c>
      <c r="D5502" s="4">
        <v>44075</v>
      </c>
      <c r="E5502" t="s">
        <v>15851</v>
      </c>
      <c r="F5502" s="4">
        <v>44139</v>
      </c>
      <c r="G5502" t="s">
        <v>16214</v>
      </c>
      <c r="H5502">
        <f>F5502-D5502</f>
        <v>64</v>
      </c>
      <c r="I5502">
        <v>23761</v>
      </c>
    </row>
    <row r="5503" spans="1:9" hidden="1" x14ac:dyDescent="0.3">
      <c r="A5503" t="s">
        <v>14444</v>
      </c>
      <c r="B5503" t="s">
        <v>169</v>
      </c>
      <c r="C5503">
        <v>150897</v>
      </c>
      <c r="D5503" s="4">
        <v>43938</v>
      </c>
      <c r="E5503" t="s">
        <v>15078</v>
      </c>
      <c r="F5503" s="4">
        <v>43958</v>
      </c>
      <c r="G5503" t="s">
        <v>16220</v>
      </c>
      <c r="I5503">
        <v>245</v>
      </c>
    </row>
    <row r="5504" spans="1:9" x14ac:dyDescent="0.3">
      <c r="A5504" t="s">
        <v>8275</v>
      </c>
      <c r="B5504" t="s">
        <v>36</v>
      </c>
      <c r="C5504">
        <v>2111075</v>
      </c>
      <c r="D5504" s="4">
        <v>43899</v>
      </c>
      <c r="E5504" t="s">
        <v>15054</v>
      </c>
      <c r="F5504" s="4">
        <v>44013</v>
      </c>
      <c r="G5504" t="s">
        <v>16204</v>
      </c>
      <c r="H5504">
        <f t="shared" ref="H5504:H5520" si="289">F5504-D5504</f>
        <v>114</v>
      </c>
      <c r="I5504">
        <v>1498</v>
      </c>
    </row>
    <row r="5505" spans="1:9" x14ac:dyDescent="0.3">
      <c r="A5505" t="s">
        <v>13051</v>
      </c>
      <c r="B5505" t="s">
        <v>36</v>
      </c>
      <c r="C5505">
        <v>2140044</v>
      </c>
      <c r="D5505" s="4">
        <v>43883</v>
      </c>
      <c r="E5505" t="s">
        <v>15108</v>
      </c>
      <c r="F5505" s="4">
        <v>43893</v>
      </c>
      <c r="G5505" t="s">
        <v>16230</v>
      </c>
      <c r="H5505">
        <f t="shared" si="289"/>
        <v>10</v>
      </c>
      <c r="I5505">
        <v>20675</v>
      </c>
    </row>
    <row r="5506" spans="1:9" x14ac:dyDescent="0.3">
      <c r="A5506" t="s">
        <v>14167</v>
      </c>
      <c r="B5506" t="s">
        <v>36</v>
      </c>
      <c r="C5506">
        <v>2151494</v>
      </c>
      <c r="D5506" s="4">
        <v>43891</v>
      </c>
      <c r="E5506" t="s">
        <v>15086</v>
      </c>
      <c r="F5506" s="4">
        <v>43922</v>
      </c>
      <c r="G5506" t="s">
        <v>16209</v>
      </c>
      <c r="H5506">
        <f t="shared" si="289"/>
        <v>31</v>
      </c>
      <c r="I5506">
        <v>3786</v>
      </c>
    </row>
    <row r="5507" spans="1:9" x14ac:dyDescent="0.3">
      <c r="A5507" t="s">
        <v>14548</v>
      </c>
      <c r="B5507" t="s">
        <v>36</v>
      </c>
      <c r="C5507">
        <v>2160941</v>
      </c>
      <c r="D5507" s="4">
        <v>43883</v>
      </c>
      <c r="E5507" t="s">
        <v>15108</v>
      </c>
      <c r="F5507" s="4">
        <v>43893</v>
      </c>
      <c r="G5507" t="s">
        <v>16230</v>
      </c>
      <c r="H5507">
        <f t="shared" si="289"/>
        <v>10</v>
      </c>
      <c r="I5507">
        <v>20878</v>
      </c>
    </row>
    <row r="5508" spans="1:9" x14ac:dyDescent="0.3">
      <c r="A5508" t="s">
        <v>13125</v>
      </c>
      <c r="B5508" t="s">
        <v>36</v>
      </c>
      <c r="C5508">
        <v>2164393</v>
      </c>
      <c r="D5508" s="4">
        <v>43902</v>
      </c>
      <c r="E5508" t="s">
        <v>16092</v>
      </c>
      <c r="F5508" s="4">
        <v>43952</v>
      </c>
      <c r="G5508" t="s">
        <v>16204</v>
      </c>
      <c r="H5508">
        <f t="shared" si="289"/>
        <v>50</v>
      </c>
      <c r="I5508">
        <v>4300</v>
      </c>
    </row>
    <row r="5509" spans="1:9" x14ac:dyDescent="0.3">
      <c r="A5509" t="s">
        <v>14459</v>
      </c>
      <c r="B5509" t="s">
        <v>36</v>
      </c>
      <c r="C5509">
        <v>2167535</v>
      </c>
      <c r="D5509" s="4">
        <v>43862</v>
      </c>
      <c r="E5509" t="s">
        <v>15298</v>
      </c>
      <c r="F5509" s="4">
        <v>43891</v>
      </c>
      <c r="G5509" t="s">
        <v>16256</v>
      </c>
      <c r="H5509">
        <f t="shared" si="289"/>
        <v>29</v>
      </c>
      <c r="I5509">
        <v>6597</v>
      </c>
    </row>
    <row r="5510" spans="1:9" x14ac:dyDescent="0.3">
      <c r="A5510" t="s">
        <v>5229</v>
      </c>
      <c r="B5510" t="s">
        <v>36</v>
      </c>
      <c r="C5510">
        <v>2175718</v>
      </c>
      <c r="D5510" s="4">
        <v>43836</v>
      </c>
      <c r="E5510" t="s">
        <v>15093</v>
      </c>
      <c r="F5510" s="4">
        <v>43862</v>
      </c>
      <c r="G5510" t="s">
        <v>16203</v>
      </c>
      <c r="H5510">
        <f t="shared" si="289"/>
        <v>26</v>
      </c>
      <c r="I5510">
        <v>2688</v>
      </c>
    </row>
    <row r="5511" spans="1:9" x14ac:dyDescent="0.3">
      <c r="A5511" t="s">
        <v>8020</v>
      </c>
      <c r="B5511" t="s">
        <v>36</v>
      </c>
      <c r="C5511">
        <v>2187361</v>
      </c>
      <c r="D5511" s="4">
        <v>43859</v>
      </c>
      <c r="E5511" t="s">
        <v>15025</v>
      </c>
      <c r="F5511" s="4">
        <v>44013</v>
      </c>
      <c r="G5511" t="s">
        <v>16204</v>
      </c>
      <c r="H5511">
        <f t="shared" si="289"/>
        <v>154</v>
      </c>
      <c r="I5511">
        <v>2322</v>
      </c>
    </row>
    <row r="5512" spans="1:9" x14ac:dyDescent="0.3">
      <c r="A5512" t="s">
        <v>12546</v>
      </c>
      <c r="B5512" t="s">
        <v>36</v>
      </c>
      <c r="C5512">
        <v>2203062</v>
      </c>
      <c r="D5512" s="4">
        <v>43859</v>
      </c>
      <c r="E5512" t="s">
        <v>15025</v>
      </c>
      <c r="F5512" s="4">
        <v>44013</v>
      </c>
      <c r="G5512" t="s">
        <v>16204</v>
      </c>
      <c r="H5512">
        <f t="shared" si="289"/>
        <v>154</v>
      </c>
      <c r="I5512">
        <v>2232</v>
      </c>
    </row>
    <row r="5513" spans="1:9" x14ac:dyDescent="0.3">
      <c r="A5513" t="s">
        <v>11352</v>
      </c>
      <c r="B5513" t="s">
        <v>36</v>
      </c>
      <c r="C5513">
        <v>2227370</v>
      </c>
      <c r="D5513" s="4">
        <v>43902</v>
      </c>
      <c r="E5513" t="s">
        <v>15050</v>
      </c>
      <c r="F5513" s="4">
        <v>43952</v>
      </c>
      <c r="G5513" t="s">
        <v>16204</v>
      </c>
      <c r="H5513">
        <f t="shared" si="289"/>
        <v>50</v>
      </c>
      <c r="I5513">
        <v>4300</v>
      </c>
    </row>
    <row r="5514" spans="1:9" x14ac:dyDescent="0.3">
      <c r="A5514" t="s">
        <v>1547</v>
      </c>
      <c r="B5514" t="s">
        <v>36</v>
      </c>
      <c r="C5514">
        <v>2228902</v>
      </c>
      <c r="D5514" s="4">
        <v>43869</v>
      </c>
      <c r="E5514" t="s">
        <v>15021</v>
      </c>
      <c r="F5514" s="4">
        <v>43877</v>
      </c>
      <c r="G5514" t="s">
        <v>16203</v>
      </c>
      <c r="H5514">
        <f t="shared" si="289"/>
        <v>8</v>
      </c>
      <c r="I5514">
        <v>21744</v>
      </c>
    </row>
    <row r="5515" spans="1:9" x14ac:dyDescent="0.3">
      <c r="A5515" t="s">
        <v>7384</v>
      </c>
      <c r="B5515" t="s">
        <v>36</v>
      </c>
      <c r="C5515">
        <v>2233223</v>
      </c>
      <c r="D5515" s="4">
        <v>44096</v>
      </c>
      <c r="E5515" t="s">
        <v>14999</v>
      </c>
      <c r="F5515" s="4">
        <v>44103</v>
      </c>
      <c r="G5515" t="s">
        <v>16204</v>
      </c>
      <c r="H5515">
        <f t="shared" si="289"/>
        <v>7</v>
      </c>
      <c r="I5515">
        <v>8124</v>
      </c>
    </row>
    <row r="5516" spans="1:9" x14ac:dyDescent="0.3">
      <c r="A5516" t="s">
        <v>3034</v>
      </c>
      <c r="B5516" t="s">
        <v>36</v>
      </c>
      <c r="C5516">
        <v>2238210</v>
      </c>
      <c r="D5516" s="4">
        <v>43987</v>
      </c>
      <c r="E5516" t="s">
        <v>15013</v>
      </c>
      <c r="F5516" s="4">
        <v>44003</v>
      </c>
      <c r="G5516" t="s">
        <v>16203</v>
      </c>
      <c r="H5516">
        <f t="shared" si="289"/>
        <v>16</v>
      </c>
      <c r="I5516">
        <v>4680</v>
      </c>
    </row>
    <row r="5517" spans="1:9" x14ac:dyDescent="0.3">
      <c r="A5517" t="s">
        <v>5416</v>
      </c>
      <c r="B5517" t="s">
        <v>36</v>
      </c>
      <c r="C5517">
        <v>2240250</v>
      </c>
      <c r="D5517" s="4">
        <v>43883</v>
      </c>
      <c r="E5517" t="s">
        <v>15108</v>
      </c>
      <c r="F5517" s="4">
        <v>43893</v>
      </c>
      <c r="G5517" t="s">
        <v>16230</v>
      </c>
      <c r="H5517">
        <f t="shared" si="289"/>
        <v>10</v>
      </c>
      <c r="I5517">
        <v>21640</v>
      </c>
    </row>
    <row r="5518" spans="1:9" x14ac:dyDescent="0.3">
      <c r="A5518" t="s">
        <v>6207</v>
      </c>
      <c r="B5518" t="s">
        <v>36</v>
      </c>
      <c r="C5518">
        <v>2243392</v>
      </c>
      <c r="D5518" s="4">
        <v>44082</v>
      </c>
      <c r="E5518" t="s">
        <v>14999</v>
      </c>
      <c r="F5518" s="4">
        <v>44089</v>
      </c>
      <c r="G5518" t="s">
        <v>16204</v>
      </c>
      <c r="H5518">
        <f t="shared" si="289"/>
        <v>7</v>
      </c>
      <c r="I5518">
        <v>5652</v>
      </c>
    </row>
    <row r="5519" spans="1:9" x14ac:dyDescent="0.3">
      <c r="A5519" t="s">
        <v>2913</v>
      </c>
      <c r="B5519" t="s">
        <v>36</v>
      </c>
      <c r="C5519">
        <v>2245616</v>
      </c>
      <c r="D5519" s="4">
        <v>44085</v>
      </c>
      <c r="E5519" t="s">
        <v>15297</v>
      </c>
      <c r="F5519" s="4">
        <v>44136</v>
      </c>
      <c r="G5519" t="s">
        <v>16204</v>
      </c>
      <c r="H5519">
        <f t="shared" si="289"/>
        <v>51</v>
      </c>
      <c r="I5519">
        <v>6065</v>
      </c>
    </row>
    <row r="5520" spans="1:9" x14ac:dyDescent="0.3">
      <c r="A5520" t="s">
        <v>4444</v>
      </c>
      <c r="B5520" t="s">
        <v>36</v>
      </c>
      <c r="C5520">
        <v>2252625</v>
      </c>
      <c r="D5520" s="4">
        <v>44096</v>
      </c>
      <c r="E5520" t="s">
        <v>14999</v>
      </c>
      <c r="F5520" s="4">
        <v>44103</v>
      </c>
      <c r="G5520" t="s">
        <v>16204</v>
      </c>
      <c r="H5520">
        <f t="shared" si="289"/>
        <v>7</v>
      </c>
      <c r="I5520">
        <v>7275</v>
      </c>
    </row>
    <row r="5521" spans="1:9" hidden="1" x14ac:dyDescent="0.3">
      <c r="A5521" t="s">
        <v>14479</v>
      </c>
      <c r="B5521" t="s">
        <v>169</v>
      </c>
      <c r="C5521">
        <v>1099</v>
      </c>
      <c r="D5521" s="4">
        <v>43847</v>
      </c>
      <c r="E5521" t="s">
        <v>15037</v>
      </c>
      <c r="I5521">
        <v>0</v>
      </c>
    </row>
    <row r="5522" spans="1:9" x14ac:dyDescent="0.3">
      <c r="A5522" t="s">
        <v>4778</v>
      </c>
      <c r="B5522" t="s">
        <v>36</v>
      </c>
      <c r="C5522">
        <v>2258672</v>
      </c>
      <c r="D5522" s="4">
        <v>43883</v>
      </c>
      <c r="E5522" t="s">
        <v>15108</v>
      </c>
      <c r="F5522" s="4">
        <v>43893</v>
      </c>
      <c r="G5522" t="s">
        <v>16230</v>
      </c>
      <c r="H5522">
        <f>F5522-D5522</f>
        <v>10</v>
      </c>
      <c r="I5522">
        <v>21850</v>
      </c>
    </row>
    <row r="5523" spans="1:9" x14ac:dyDescent="0.3">
      <c r="A5523" t="s">
        <v>5967</v>
      </c>
      <c r="B5523" t="s">
        <v>36</v>
      </c>
      <c r="C5523">
        <v>2269472</v>
      </c>
      <c r="D5523" s="4">
        <v>43859</v>
      </c>
      <c r="E5523" t="s">
        <v>15025</v>
      </c>
      <c r="F5523" s="4">
        <v>44013</v>
      </c>
      <c r="G5523" t="s">
        <v>16204</v>
      </c>
      <c r="H5523">
        <f>F5523-D5523</f>
        <v>154</v>
      </c>
      <c r="I5523">
        <v>2427</v>
      </c>
    </row>
    <row r="5524" spans="1:9" hidden="1" x14ac:dyDescent="0.3">
      <c r="A5524" t="s">
        <v>14483</v>
      </c>
      <c r="B5524" t="s">
        <v>253</v>
      </c>
      <c r="C5524">
        <v>621946</v>
      </c>
      <c r="D5524" s="4">
        <v>44044</v>
      </c>
      <c r="E5524" t="s">
        <v>16173</v>
      </c>
      <c r="F5524" s="4">
        <v>44049</v>
      </c>
      <c r="G5524" t="s">
        <v>16351</v>
      </c>
      <c r="I5524">
        <v>2000</v>
      </c>
    </row>
    <row r="5525" spans="1:9" x14ac:dyDescent="0.3">
      <c r="A5525" t="s">
        <v>10138</v>
      </c>
      <c r="B5525" t="s">
        <v>36</v>
      </c>
      <c r="C5525">
        <v>2282148</v>
      </c>
      <c r="D5525" s="4">
        <v>43891</v>
      </c>
      <c r="E5525" t="s">
        <v>15086</v>
      </c>
      <c r="F5525" s="4">
        <v>43922</v>
      </c>
      <c r="G5525" t="s">
        <v>16209</v>
      </c>
      <c r="H5525">
        <f>F5525-D5525</f>
        <v>31</v>
      </c>
      <c r="I5525">
        <v>3146</v>
      </c>
    </row>
    <row r="5526" spans="1:9" x14ac:dyDescent="0.3">
      <c r="A5526" t="s">
        <v>13931</v>
      </c>
      <c r="B5526" t="s">
        <v>36</v>
      </c>
      <c r="C5526">
        <v>2294334</v>
      </c>
      <c r="D5526" s="4">
        <v>43883</v>
      </c>
      <c r="E5526" t="s">
        <v>15108</v>
      </c>
      <c r="F5526" s="4">
        <v>43893</v>
      </c>
      <c r="G5526" t="s">
        <v>16230</v>
      </c>
      <c r="H5526">
        <f>F5526-D5526</f>
        <v>10</v>
      </c>
      <c r="I5526">
        <v>22093</v>
      </c>
    </row>
    <row r="5527" spans="1:9" hidden="1" x14ac:dyDescent="0.3">
      <c r="A5527" t="s">
        <v>14496</v>
      </c>
      <c r="B5527" t="s">
        <v>68</v>
      </c>
      <c r="C5527">
        <v>337618</v>
      </c>
      <c r="D5527" s="4">
        <v>43990</v>
      </c>
      <c r="E5527" t="s">
        <v>14985</v>
      </c>
      <c r="F5527" s="4">
        <v>43995</v>
      </c>
      <c r="G5527" t="s">
        <v>16207</v>
      </c>
      <c r="I5527">
        <v>149</v>
      </c>
    </row>
    <row r="5528" spans="1:9" x14ac:dyDescent="0.3">
      <c r="A5528" t="s">
        <v>12951</v>
      </c>
      <c r="B5528" t="s">
        <v>36</v>
      </c>
      <c r="C5528">
        <v>2300191</v>
      </c>
      <c r="D5528" s="4">
        <v>43862</v>
      </c>
      <c r="E5528" t="s">
        <v>15298</v>
      </c>
      <c r="F5528" s="4">
        <v>43891</v>
      </c>
      <c r="G5528" t="s">
        <v>16256</v>
      </c>
      <c r="H5528">
        <f t="shared" ref="H5528:H5534" si="290">F5528-D5528</f>
        <v>29</v>
      </c>
      <c r="I5528">
        <v>5623</v>
      </c>
    </row>
    <row r="5529" spans="1:9" x14ac:dyDescent="0.3">
      <c r="A5529" t="s">
        <v>4954</v>
      </c>
      <c r="B5529" t="s">
        <v>36</v>
      </c>
      <c r="C5529">
        <v>2308621</v>
      </c>
      <c r="D5529" s="4">
        <v>43852</v>
      </c>
      <c r="E5529" t="s">
        <v>15107</v>
      </c>
      <c r="F5529" s="4">
        <v>43869</v>
      </c>
      <c r="G5529" t="s">
        <v>16250</v>
      </c>
      <c r="H5529">
        <f t="shared" si="290"/>
        <v>17</v>
      </c>
      <c r="I5529">
        <v>3389</v>
      </c>
    </row>
    <row r="5530" spans="1:9" x14ac:dyDescent="0.3">
      <c r="A5530" t="s">
        <v>13993</v>
      </c>
      <c r="B5530" t="s">
        <v>36</v>
      </c>
      <c r="C5530">
        <v>2309383</v>
      </c>
      <c r="D5530" s="4">
        <v>43883</v>
      </c>
      <c r="E5530" t="s">
        <v>15108</v>
      </c>
      <c r="F5530" s="4">
        <v>43893</v>
      </c>
      <c r="G5530" t="s">
        <v>16230</v>
      </c>
      <c r="H5530">
        <f t="shared" si="290"/>
        <v>10</v>
      </c>
      <c r="I5530">
        <v>22237</v>
      </c>
    </row>
    <row r="5531" spans="1:9" x14ac:dyDescent="0.3">
      <c r="A5531" t="s">
        <v>9962</v>
      </c>
      <c r="B5531" t="s">
        <v>36</v>
      </c>
      <c r="C5531">
        <v>2329479</v>
      </c>
      <c r="D5531" s="4">
        <v>44075</v>
      </c>
      <c r="E5531" t="s">
        <v>15190</v>
      </c>
      <c r="F5531" s="4">
        <v>44089</v>
      </c>
      <c r="G5531" t="s">
        <v>16209</v>
      </c>
      <c r="H5531">
        <f t="shared" si="290"/>
        <v>14</v>
      </c>
      <c r="I5531">
        <v>4744</v>
      </c>
    </row>
    <row r="5532" spans="1:9" x14ac:dyDescent="0.3">
      <c r="A5532" t="s">
        <v>10661</v>
      </c>
      <c r="B5532" t="s">
        <v>36</v>
      </c>
      <c r="C5532">
        <v>2423048</v>
      </c>
      <c r="D5532" s="4">
        <v>44055</v>
      </c>
      <c r="E5532" t="s">
        <v>15912</v>
      </c>
      <c r="F5532" s="4">
        <v>44067</v>
      </c>
      <c r="G5532" t="s">
        <v>16324</v>
      </c>
      <c r="H5532">
        <f t="shared" si="290"/>
        <v>12</v>
      </c>
      <c r="I5532">
        <v>5000</v>
      </c>
    </row>
    <row r="5533" spans="1:9" x14ac:dyDescent="0.3">
      <c r="A5533" t="s">
        <v>10095</v>
      </c>
      <c r="B5533" t="s">
        <v>36</v>
      </c>
      <c r="C5533">
        <v>2435602</v>
      </c>
      <c r="D5533" s="4">
        <v>43867</v>
      </c>
      <c r="E5533" t="s">
        <v>15275</v>
      </c>
      <c r="F5533" s="4">
        <v>43891</v>
      </c>
      <c r="G5533" t="s">
        <v>16203</v>
      </c>
      <c r="H5533">
        <f t="shared" si="290"/>
        <v>24</v>
      </c>
      <c r="I5533">
        <v>8147</v>
      </c>
    </row>
    <row r="5534" spans="1:9" x14ac:dyDescent="0.3">
      <c r="A5534" t="s">
        <v>12841</v>
      </c>
      <c r="B5534" t="s">
        <v>36</v>
      </c>
      <c r="C5534">
        <v>2452290</v>
      </c>
      <c r="D5534" s="4">
        <v>44013</v>
      </c>
      <c r="E5534" t="s">
        <v>16071</v>
      </c>
      <c r="F5534" s="4">
        <v>44024</v>
      </c>
      <c r="G5534" t="s">
        <v>16071</v>
      </c>
      <c r="H5534">
        <f t="shared" si="290"/>
        <v>11</v>
      </c>
      <c r="I5534">
        <v>5069</v>
      </c>
    </row>
    <row r="5535" spans="1:9" hidden="1" x14ac:dyDescent="0.3">
      <c r="A5535" t="s">
        <v>14510</v>
      </c>
      <c r="B5535" t="s">
        <v>376</v>
      </c>
      <c r="C5535">
        <v>153997</v>
      </c>
      <c r="D5535" s="4">
        <v>44061</v>
      </c>
      <c r="E5535" t="s">
        <v>15080</v>
      </c>
      <c r="F5535" s="4">
        <v>44109</v>
      </c>
      <c r="G5535" t="s">
        <v>16221</v>
      </c>
      <c r="I5535">
        <v>478</v>
      </c>
    </row>
    <row r="5536" spans="1:9" x14ac:dyDescent="0.3">
      <c r="A5536" t="s">
        <v>11237</v>
      </c>
      <c r="B5536" t="s">
        <v>36</v>
      </c>
      <c r="C5536">
        <v>2454779</v>
      </c>
      <c r="D5536" s="4">
        <v>44063</v>
      </c>
      <c r="E5536" t="s">
        <v>15407</v>
      </c>
      <c r="F5536" s="4">
        <v>44080</v>
      </c>
      <c r="G5536" t="s">
        <v>16204</v>
      </c>
      <c r="H5536">
        <f t="shared" ref="H5536:H5558" si="291">F5536-D5536</f>
        <v>17</v>
      </c>
      <c r="I5536">
        <v>5880</v>
      </c>
    </row>
    <row r="5537" spans="1:9" x14ac:dyDescent="0.3">
      <c r="A5537" t="s">
        <v>14528</v>
      </c>
      <c r="B5537" t="s">
        <v>36</v>
      </c>
      <c r="C5537">
        <v>2461108</v>
      </c>
      <c r="D5537" s="4">
        <v>43883</v>
      </c>
      <c r="E5537" t="s">
        <v>15108</v>
      </c>
      <c r="F5537" s="4">
        <v>43893</v>
      </c>
      <c r="G5537" t="s">
        <v>16230</v>
      </c>
      <c r="H5537">
        <f t="shared" si="291"/>
        <v>10</v>
      </c>
      <c r="I5537">
        <v>23841</v>
      </c>
    </row>
    <row r="5538" spans="1:9" x14ac:dyDescent="0.3">
      <c r="A5538" t="s">
        <v>8269</v>
      </c>
      <c r="B5538" t="s">
        <v>36</v>
      </c>
      <c r="C5538">
        <v>2472532</v>
      </c>
      <c r="D5538" s="4">
        <v>44046</v>
      </c>
      <c r="E5538" t="s">
        <v>15008</v>
      </c>
      <c r="F5538" s="4">
        <v>44072</v>
      </c>
      <c r="G5538" t="s">
        <v>14986</v>
      </c>
      <c r="H5538">
        <f t="shared" si="291"/>
        <v>26</v>
      </c>
      <c r="I5538">
        <v>17530</v>
      </c>
    </row>
    <row r="5539" spans="1:9" x14ac:dyDescent="0.3">
      <c r="A5539" t="s">
        <v>11108</v>
      </c>
      <c r="B5539" t="s">
        <v>36</v>
      </c>
      <c r="C5539">
        <v>2483552</v>
      </c>
      <c r="D5539" s="4">
        <v>43935</v>
      </c>
      <c r="E5539" t="s">
        <v>15597</v>
      </c>
      <c r="F5539" s="4">
        <v>44013</v>
      </c>
      <c r="G5539" t="s">
        <v>16209</v>
      </c>
      <c r="H5539">
        <f t="shared" si="291"/>
        <v>78</v>
      </c>
      <c r="I5539">
        <v>3176</v>
      </c>
    </row>
    <row r="5540" spans="1:9" x14ac:dyDescent="0.3">
      <c r="A5540" s="1" t="s">
        <v>5385</v>
      </c>
      <c r="B5540" t="s">
        <v>36</v>
      </c>
      <c r="C5540">
        <v>2485472</v>
      </c>
      <c r="D5540" s="4">
        <v>44035</v>
      </c>
      <c r="E5540" t="s">
        <v>15091</v>
      </c>
      <c r="F5540" s="4">
        <v>44108</v>
      </c>
      <c r="G5540" t="s">
        <v>16209</v>
      </c>
      <c r="H5540">
        <f t="shared" si="291"/>
        <v>73</v>
      </c>
      <c r="I5540">
        <v>3955</v>
      </c>
    </row>
    <row r="5541" spans="1:9" x14ac:dyDescent="0.3">
      <c r="A5541" t="s">
        <v>12545</v>
      </c>
      <c r="B5541" t="s">
        <v>36</v>
      </c>
      <c r="C5541">
        <v>2487677</v>
      </c>
      <c r="D5541" s="4">
        <v>44075</v>
      </c>
      <c r="E5541" t="s">
        <v>15190</v>
      </c>
      <c r="F5541" s="4">
        <v>44089</v>
      </c>
      <c r="G5541" t="s">
        <v>16209</v>
      </c>
      <c r="H5541">
        <f t="shared" si="291"/>
        <v>14</v>
      </c>
      <c r="I5541">
        <v>5066</v>
      </c>
    </row>
    <row r="5542" spans="1:9" x14ac:dyDescent="0.3">
      <c r="A5542" t="s">
        <v>11077</v>
      </c>
      <c r="B5542" t="s">
        <v>36</v>
      </c>
      <c r="C5542">
        <v>2489082</v>
      </c>
      <c r="D5542" s="4">
        <v>44075</v>
      </c>
      <c r="E5542" t="s">
        <v>15190</v>
      </c>
      <c r="F5542" s="4">
        <v>44089</v>
      </c>
      <c r="G5542" t="s">
        <v>16209</v>
      </c>
      <c r="H5542">
        <f t="shared" si="291"/>
        <v>14</v>
      </c>
      <c r="I5542">
        <v>5069</v>
      </c>
    </row>
    <row r="5543" spans="1:9" x14ac:dyDescent="0.3">
      <c r="A5543" t="s">
        <v>7794</v>
      </c>
      <c r="B5543" t="s">
        <v>36</v>
      </c>
      <c r="C5543">
        <v>2497095</v>
      </c>
      <c r="D5543" s="4">
        <v>43987</v>
      </c>
      <c r="E5543" t="s">
        <v>15013</v>
      </c>
      <c r="F5543" s="4">
        <v>44003</v>
      </c>
      <c r="G5543" t="s">
        <v>16203</v>
      </c>
      <c r="H5543">
        <f t="shared" si="291"/>
        <v>16</v>
      </c>
      <c r="I5543">
        <v>5341</v>
      </c>
    </row>
    <row r="5544" spans="1:9" x14ac:dyDescent="0.3">
      <c r="A5544" t="s">
        <v>14067</v>
      </c>
      <c r="B5544" t="s">
        <v>36</v>
      </c>
      <c r="C5544">
        <v>2499263</v>
      </c>
      <c r="D5544" s="4">
        <v>43869</v>
      </c>
      <c r="E5544" t="s">
        <v>15021</v>
      </c>
      <c r="F5544" s="4">
        <v>43877</v>
      </c>
      <c r="G5544" t="s">
        <v>16203</v>
      </c>
      <c r="H5544">
        <f t="shared" si="291"/>
        <v>8</v>
      </c>
      <c r="I5544">
        <v>24443</v>
      </c>
    </row>
    <row r="5545" spans="1:9" x14ac:dyDescent="0.3">
      <c r="A5545" t="s">
        <v>1087</v>
      </c>
      <c r="B5545" t="s">
        <v>36</v>
      </c>
      <c r="C5545">
        <v>2500201</v>
      </c>
      <c r="D5545" s="4">
        <v>43859</v>
      </c>
      <c r="E5545" t="s">
        <v>15025</v>
      </c>
      <c r="F5545" s="4">
        <v>44013</v>
      </c>
      <c r="G5545" t="s">
        <v>16204</v>
      </c>
      <c r="H5545">
        <f t="shared" si="291"/>
        <v>154</v>
      </c>
      <c r="I5545">
        <v>2612</v>
      </c>
    </row>
    <row r="5546" spans="1:9" x14ac:dyDescent="0.3">
      <c r="A5546" t="s">
        <v>9102</v>
      </c>
      <c r="B5546" t="s">
        <v>36</v>
      </c>
      <c r="C5546">
        <v>2502444</v>
      </c>
      <c r="D5546" s="4">
        <v>44075</v>
      </c>
      <c r="E5546" t="s">
        <v>15701</v>
      </c>
      <c r="F5546" s="4">
        <v>44139</v>
      </c>
      <c r="G5546" t="s">
        <v>16214</v>
      </c>
      <c r="H5546">
        <f t="shared" si="291"/>
        <v>64</v>
      </c>
      <c r="I5546">
        <v>37518</v>
      </c>
    </row>
    <row r="5547" spans="1:9" x14ac:dyDescent="0.3">
      <c r="A5547" t="s">
        <v>4656</v>
      </c>
      <c r="B5547" t="s">
        <v>36</v>
      </c>
      <c r="C5547">
        <v>2505812</v>
      </c>
      <c r="D5547" s="4">
        <v>43869</v>
      </c>
      <c r="E5547" t="s">
        <v>15021</v>
      </c>
      <c r="F5547" s="4">
        <v>43877</v>
      </c>
      <c r="G5547" t="s">
        <v>16203</v>
      </c>
      <c r="H5547">
        <f t="shared" si="291"/>
        <v>8</v>
      </c>
      <c r="I5547">
        <v>24496</v>
      </c>
    </row>
    <row r="5548" spans="1:9" x14ac:dyDescent="0.3">
      <c r="A5548" t="s">
        <v>10291</v>
      </c>
      <c r="B5548" t="s">
        <v>36</v>
      </c>
      <c r="C5548">
        <v>2515980</v>
      </c>
      <c r="D5548" s="4">
        <v>43859</v>
      </c>
      <c r="E5548" t="s">
        <v>15025</v>
      </c>
      <c r="F5548" s="4">
        <v>43922</v>
      </c>
      <c r="G5548" t="s">
        <v>16204</v>
      </c>
      <c r="H5548">
        <f t="shared" si="291"/>
        <v>63</v>
      </c>
      <c r="I5548">
        <v>3092</v>
      </c>
    </row>
    <row r="5549" spans="1:9" x14ac:dyDescent="0.3">
      <c r="A5549" t="s">
        <v>11229</v>
      </c>
      <c r="B5549" t="s">
        <v>36</v>
      </c>
      <c r="C5549">
        <v>2525589</v>
      </c>
      <c r="D5549" s="4">
        <v>43855</v>
      </c>
      <c r="E5549" t="s">
        <v>15958</v>
      </c>
      <c r="F5549" s="4">
        <v>43861</v>
      </c>
      <c r="G5549" t="s">
        <v>15958</v>
      </c>
      <c r="H5549">
        <f t="shared" si="291"/>
        <v>6</v>
      </c>
      <c r="I5549">
        <v>1000</v>
      </c>
    </row>
    <row r="5550" spans="1:9" x14ac:dyDescent="0.3">
      <c r="A5550" t="s">
        <v>6286</v>
      </c>
      <c r="B5550" t="s">
        <v>36</v>
      </c>
      <c r="C5550">
        <v>2551670</v>
      </c>
      <c r="D5550" s="4">
        <v>43883</v>
      </c>
      <c r="E5550" t="s">
        <v>15108</v>
      </c>
      <c r="F5550" s="4">
        <v>43893</v>
      </c>
      <c r="G5550" t="s">
        <v>16230</v>
      </c>
      <c r="H5550">
        <f t="shared" si="291"/>
        <v>10</v>
      </c>
      <c r="I5550">
        <v>24589</v>
      </c>
    </row>
    <row r="5551" spans="1:9" x14ac:dyDescent="0.3">
      <c r="A5551" t="s">
        <v>14748</v>
      </c>
      <c r="B5551" t="s">
        <v>36</v>
      </c>
      <c r="C5551">
        <v>2572064</v>
      </c>
      <c r="D5551" s="4">
        <v>44075</v>
      </c>
      <c r="E5551" t="s">
        <v>15190</v>
      </c>
      <c r="F5551" s="4">
        <v>44089</v>
      </c>
      <c r="G5551" t="s">
        <v>16209</v>
      </c>
      <c r="H5551">
        <f t="shared" si="291"/>
        <v>14</v>
      </c>
      <c r="I5551">
        <v>5238</v>
      </c>
    </row>
    <row r="5552" spans="1:9" x14ac:dyDescent="0.3">
      <c r="A5552" t="s">
        <v>6458</v>
      </c>
      <c r="B5552" t="s">
        <v>36</v>
      </c>
      <c r="C5552">
        <v>2575438</v>
      </c>
      <c r="D5552" s="4">
        <v>43899</v>
      </c>
      <c r="E5552" t="s">
        <v>15054</v>
      </c>
      <c r="F5552" s="4">
        <v>44013</v>
      </c>
      <c r="G5552" t="s">
        <v>16204</v>
      </c>
      <c r="H5552">
        <f t="shared" si="291"/>
        <v>114</v>
      </c>
      <c r="I5552">
        <v>1723</v>
      </c>
    </row>
    <row r="5553" spans="1:9" x14ac:dyDescent="0.3">
      <c r="A5553" t="s">
        <v>10414</v>
      </c>
      <c r="B5553" t="s">
        <v>36</v>
      </c>
      <c r="C5553">
        <v>2582858</v>
      </c>
      <c r="D5553" s="4">
        <v>43891</v>
      </c>
      <c r="E5553" t="s">
        <v>15086</v>
      </c>
      <c r="F5553" s="4">
        <v>43922</v>
      </c>
      <c r="G5553" t="s">
        <v>16209</v>
      </c>
      <c r="H5553">
        <f t="shared" si="291"/>
        <v>31</v>
      </c>
      <c r="I5553">
        <v>3798</v>
      </c>
    </row>
    <row r="5554" spans="1:9" x14ac:dyDescent="0.3">
      <c r="A5554" t="s">
        <v>10329</v>
      </c>
      <c r="B5554" t="s">
        <v>36</v>
      </c>
      <c r="C5554">
        <v>2600565</v>
      </c>
      <c r="D5554" s="4">
        <v>43852</v>
      </c>
      <c r="E5554" t="s">
        <v>15887</v>
      </c>
      <c r="F5554" s="4">
        <v>43866</v>
      </c>
      <c r="G5554" t="s">
        <v>15019</v>
      </c>
      <c r="H5554">
        <f t="shared" si="291"/>
        <v>14</v>
      </c>
      <c r="I5554">
        <v>11000</v>
      </c>
    </row>
    <row r="5555" spans="1:9" x14ac:dyDescent="0.3">
      <c r="A5555" t="s">
        <v>5109</v>
      </c>
      <c r="B5555" t="s">
        <v>36</v>
      </c>
      <c r="C5555">
        <v>2612707</v>
      </c>
      <c r="D5555" s="4">
        <v>43838</v>
      </c>
      <c r="E5555" t="s">
        <v>15025</v>
      </c>
      <c r="F5555" s="4">
        <v>43889</v>
      </c>
      <c r="G5555" t="s">
        <v>15019</v>
      </c>
      <c r="H5555">
        <f t="shared" si="291"/>
        <v>51</v>
      </c>
      <c r="I5555">
        <v>6359</v>
      </c>
    </row>
    <row r="5556" spans="1:9" x14ac:dyDescent="0.3">
      <c r="A5556" t="s">
        <v>3262</v>
      </c>
      <c r="B5556" t="s">
        <v>36</v>
      </c>
      <c r="C5556">
        <v>2633053</v>
      </c>
      <c r="D5556" s="4">
        <v>43859</v>
      </c>
      <c r="E5556" t="s">
        <v>15025</v>
      </c>
      <c r="F5556" s="4">
        <v>43922</v>
      </c>
      <c r="G5556" t="s">
        <v>16204</v>
      </c>
      <c r="H5556">
        <f t="shared" si="291"/>
        <v>63</v>
      </c>
      <c r="I5556">
        <v>3199</v>
      </c>
    </row>
    <row r="5557" spans="1:9" x14ac:dyDescent="0.3">
      <c r="A5557" t="s">
        <v>14949</v>
      </c>
      <c r="B5557" t="s">
        <v>36</v>
      </c>
      <c r="C5557">
        <v>2658208</v>
      </c>
      <c r="D5557" s="4">
        <v>43942</v>
      </c>
      <c r="E5557" t="s">
        <v>16200</v>
      </c>
      <c r="F5557" s="4">
        <v>43987</v>
      </c>
      <c r="G5557" t="s">
        <v>16204</v>
      </c>
      <c r="H5557">
        <f t="shared" si="291"/>
        <v>45</v>
      </c>
      <c r="I5557">
        <v>3500</v>
      </c>
    </row>
    <row r="5558" spans="1:9" x14ac:dyDescent="0.3">
      <c r="A5558" t="s">
        <v>13487</v>
      </c>
      <c r="B5558" t="s">
        <v>36</v>
      </c>
      <c r="C5558">
        <v>2660747</v>
      </c>
      <c r="D5558" s="4">
        <v>43883</v>
      </c>
      <c r="E5558" t="s">
        <v>15108</v>
      </c>
      <c r="F5558" s="4">
        <v>43893</v>
      </c>
      <c r="G5558" t="s">
        <v>16230</v>
      </c>
      <c r="H5558">
        <f t="shared" si="291"/>
        <v>10</v>
      </c>
      <c r="I5558">
        <v>25822</v>
      </c>
    </row>
    <row r="5559" spans="1:9" hidden="1" x14ac:dyDescent="0.3">
      <c r="A5559" t="s">
        <v>14557</v>
      </c>
      <c r="B5559" t="s">
        <v>253</v>
      </c>
      <c r="C5559">
        <v>70154</v>
      </c>
      <c r="D5559" s="4">
        <v>43854</v>
      </c>
      <c r="E5559" t="s">
        <v>15051</v>
      </c>
      <c r="F5559" s="4">
        <v>44197</v>
      </c>
      <c r="G5559" t="s">
        <v>16217</v>
      </c>
      <c r="I5559">
        <v>150</v>
      </c>
    </row>
    <row r="5560" spans="1:9" hidden="1" x14ac:dyDescent="0.3">
      <c r="A5560" t="s">
        <v>14558</v>
      </c>
      <c r="B5560" t="s">
        <v>169</v>
      </c>
      <c r="C5560">
        <v>3058</v>
      </c>
      <c r="D5560" s="4">
        <v>43847</v>
      </c>
      <c r="E5560" t="s">
        <v>15128</v>
      </c>
      <c r="I5560">
        <v>1</v>
      </c>
    </row>
    <row r="5561" spans="1:9" x14ac:dyDescent="0.3">
      <c r="A5561" t="s">
        <v>1622</v>
      </c>
      <c r="B5561" t="s">
        <v>36</v>
      </c>
      <c r="C5561">
        <v>2683518</v>
      </c>
      <c r="D5561" s="4">
        <v>43943</v>
      </c>
      <c r="E5561" t="s">
        <v>15141</v>
      </c>
      <c r="F5561" s="4">
        <v>43946</v>
      </c>
      <c r="G5561" t="s">
        <v>15074</v>
      </c>
      <c r="H5561">
        <f>F5561-D5561</f>
        <v>3</v>
      </c>
      <c r="I5561">
        <v>4421</v>
      </c>
    </row>
    <row r="5562" spans="1:9" x14ac:dyDescent="0.3">
      <c r="A5562" t="s">
        <v>391</v>
      </c>
      <c r="B5562" t="s">
        <v>36</v>
      </c>
      <c r="C5562">
        <v>2687736</v>
      </c>
      <c r="D5562" s="4">
        <v>44075</v>
      </c>
      <c r="E5562" t="s">
        <v>14999</v>
      </c>
      <c r="F5562" s="4">
        <v>44082</v>
      </c>
      <c r="G5562" t="s">
        <v>16204</v>
      </c>
      <c r="H5562">
        <f>F5562-D5562</f>
        <v>7</v>
      </c>
      <c r="I5562">
        <v>6118</v>
      </c>
    </row>
    <row r="5563" spans="1:9" x14ac:dyDescent="0.3">
      <c r="A5563" t="s">
        <v>13044</v>
      </c>
      <c r="B5563" t="s">
        <v>36</v>
      </c>
      <c r="C5563">
        <v>2694509</v>
      </c>
      <c r="D5563" s="4">
        <v>43966</v>
      </c>
      <c r="E5563" t="s">
        <v>15874</v>
      </c>
      <c r="F5563" s="4">
        <v>44013</v>
      </c>
      <c r="G5563" t="s">
        <v>16204</v>
      </c>
      <c r="H5563">
        <f>F5563-D5563</f>
        <v>47</v>
      </c>
      <c r="I5563">
        <v>2073</v>
      </c>
    </row>
    <row r="5564" spans="1:9" x14ac:dyDescent="0.3">
      <c r="A5564" t="s">
        <v>8210</v>
      </c>
      <c r="B5564" t="s">
        <v>36</v>
      </c>
      <c r="C5564">
        <v>2715672</v>
      </c>
      <c r="D5564" s="4">
        <v>43935</v>
      </c>
      <c r="E5564" t="s">
        <v>15597</v>
      </c>
      <c r="F5564" s="4">
        <v>44013</v>
      </c>
      <c r="G5564" t="s">
        <v>16209</v>
      </c>
      <c r="H5564">
        <f>F5564-D5564</f>
        <v>78</v>
      </c>
      <c r="I5564">
        <v>3416</v>
      </c>
    </row>
    <row r="5565" spans="1:9" x14ac:dyDescent="0.3">
      <c r="A5565" t="s">
        <v>2861</v>
      </c>
      <c r="B5565" t="s">
        <v>36</v>
      </c>
      <c r="C5565">
        <v>2781167</v>
      </c>
      <c r="D5565" s="4">
        <v>44022</v>
      </c>
      <c r="E5565" t="s">
        <v>15293</v>
      </c>
      <c r="F5565" s="4">
        <v>44028</v>
      </c>
      <c r="G5565" t="s">
        <v>16203</v>
      </c>
      <c r="H5565">
        <f>F5565-D5565</f>
        <v>6</v>
      </c>
      <c r="I5565">
        <v>4000</v>
      </c>
    </row>
    <row r="5566" spans="1:9" hidden="1" x14ac:dyDescent="0.3">
      <c r="A5566" t="s">
        <v>14566</v>
      </c>
      <c r="B5566" t="s">
        <v>376</v>
      </c>
      <c r="C5566">
        <v>3966272</v>
      </c>
      <c r="D5566" s="4">
        <v>43842</v>
      </c>
      <c r="E5566" t="s">
        <v>15072</v>
      </c>
      <c r="F5566" s="4">
        <v>43856</v>
      </c>
      <c r="G5566" t="s">
        <v>16221</v>
      </c>
      <c r="I5566">
        <v>9415</v>
      </c>
    </row>
    <row r="5567" spans="1:9" x14ac:dyDescent="0.3">
      <c r="A5567" t="s">
        <v>13191</v>
      </c>
      <c r="B5567" t="s">
        <v>36</v>
      </c>
      <c r="C5567">
        <v>2787845</v>
      </c>
      <c r="D5567" s="4">
        <v>43859</v>
      </c>
      <c r="E5567" t="s">
        <v>15025</v>
      </c>
      <c r="F5567" s="4">
        <v>44013</v>
      </c>
      <c r="G5567" t="s">
        <v>16204</v>
      </c>
      <c r="H5567">
        <f>F5567-D5567</f>
        <v>154</v>
      </c>
      <c r="I5567">
        <v>3044</v>
      </c>
    </row>
    <row r="5568" spans="1:9" x14ac:dyDescent="0.3">
      <c r="A5568" t="s">
        <v>9749</v>
      </c>
      <c r="B5568" t="s">
        <v>36</v>
      </c>
      <c r="C5568">
        <v>2806427</v>
      </c>
      <c r="D5568" s="4">
        <v>44082</v>
      </c>
      <c r="E5568" t="s">
        <v>15802</v>
      </c>
      <c r="F5568" s="4">
        <v>44089</v>
      </c>
      <c r="G5568" t="s">
        <v>16204</v>
      </c>
      <c r="H5568">
        <f>F5568-D5568</f>
        <v>7</v>
      </c>
      <c r="I5568">
        <v>4405</v>
      </c>
    </row>
    <row r="5569" spans="1:9" x14ac:dyDescent="0.3">
      <c r="A5569" t="s">
        <v>5766</v>
      </c>
      <c r="B5569" t="s">
        <v>36</v>
      </c>
      <c r="C5569">
        <v>2810107</v>
      </c>
      <c r="D5569" s="4">
        <v>43859</v>
      </c>
      <c r="E5569" t="s">
        <v>15025</v>
      </c>
      <c r="F5569" s="4">
        <v>43922</v>
      </c>
      <c r="G5569" t="s">
        <v>16204</v>
      </c>
      <c r="H5569">
        <f>F5569-D5569</f>
        <v>63</v>
      </c>
      <c r="I5569">
        <v>3360</v>
      </c>
    </row>
    <row r="5570" spans="1:9" x14ac:dyDescent="0.3">
      <c r="A5570" t="s">
        <v>12506</v>
      </c>
      <c r="B5570" t="s">
        <v>36</v>
      </c>
      <c r="C5570">
        <v>2835531</v>
      </c>
      <c r="D5570" s="4">
        <v>44075</v>
      </c>
      <c r="E5570" t="s">
        <v>15479</v>
      </c>
      <c r="F5570" s="4">
        <v>44110</v>
      </c>
      <c r="G5570" t="s">
        <v>16283</v>
      </c>
      <c r="H5570">
        <f>F5570-D5570</f>
        <v>35</v>
      </c>
      <c r="I5570">
        <v>28884</v>
      </c>
    </row>
    <row r="5571" spans="1:9" x14ac:dyDescent="0.3">
      <c r="A5571" t="s">
        <v>11938</v>
      </c>
      <c r="B5571" t="s">
        <v>36</v>
      </c>
      <c r="C5571">
        <v>2848396</v>
      </c>
      <c r="D5571" s="4">
        <v>44027</v>
      </c>
      <c r="E5571" t="s">
        <v>15646</v>
      </c>
      <c r="F5571" s="4">
        <v>44095</v>
      </c>
      <c r="G5571" t="s">
        <v>16297</v>
      </c>
      <c r="H5571">
        <f>F5571-D5571</f>
        <v>68</v>
      </c>
      <c r="I5571">
        <v>9139</v>
      </c>
    </row>
    <row r="5572" spans="1:9" hidden="1" x14ac:dyDescent="0.3">
      <c r="A5572" t="s">
        <v>14575</v>
      </c>
      <c r="B5572" t="s">
        <v>169</v>
      </c>
      <c r="C5572">
        <v>142420</v>
      </c>
      <c r="D5572" s="4">
        <v>43838</v>
      </c>
      <c r="E5572" t="s">
        <v>15794</v>
      </c>
      <c r="F5572" s="4">
        <v>43855</v>
      </c>
      <c r="G5572" t="s">
        <v>16207</v>
      </c>
      <c r="I5572">
        <v>486</v>
      </c>
    </row>
    <row r="5573" spans="1:9" x14ac:dyDescent="0.3">
      <c r="A5573" t="s">
        <v>4388</v>
      </c>
      <c r="B5573" t="s">
        <v>36</v>
      </c>
      <c r="C5573">
        <v>2849020</v>
      </c>
      <c r="D5573" s="4">
        <v>43920</v>
      </c>
      <c r="E5573" t="s">
        <v>15432</v>
      </c>
      <c r="F5573" s="4">
        <v>44011</v>
      </c>
      <c r="G5573" t="s">
        <v>16204</v>
      </c>
      <c r="H5573">
        <f>F5573-D5573</f>
        <v>91</v>
      </c>
      <c r="I5573">
        <v>4438</v>
      </c>
    </row>
    <row r="5574" spans="1:9" x14ac:dyDescent="0.3">
      <c r="A5574" t="s">
        <v>1322</v>
      </c>
      <c r="B5574" t="s">
        <v>36</v>
      </c>
      <c r="C5574">
        <v>2892124</v>
      </c>
      <c r="D5574" s="4">
        <v>44075</v>
      </c>
      <c r="E5574" t="s">
        <v>14999</v>
      </c>
      <c r="F5574" s="4">
        <v>44082</v>
      </c>
      <c r="G5574" t="s">
        <v>16204</v>
      </c>
      <c r="H5574">
        <f>F5574-D5574</f>
        <v>7</v>
      </c>
      <c r="I5574">
        <v>8992</v>
      </c>
    </row>
    <row r="5575" spans="1:9" x14ac:dyDescent="0.3">
      <c r="A5575" t="s">
        <v>7605</v>
      </c>
      <c r="B5575" t="s">
        <v>36</v>
      </c>
      <c r="C5575">
        <v>2920520</v>
      </c>
      <c r="D5575" s="4">
        <v>43853</v>
      </c>
      <c r="E5575" t="s">
        <v>15013</v>
      </c>
      <c r="F5575" s="4">
        <v>43859</v>
      </c>
      <c r="G5575" t="s">
        <v>16203</v>
      </c>
      <c r="H5575">
        <f>F5575-D5575</f>
        <v>6</v>
      </c>
      <c r="I5575">
        <v>9575</v>
      </c>
    </row>
    <row r="5576" spans="1:9" hidden="1" x14ac:dyDescent="0.3">
      <c r="A5576" t="s">
        <v>14583</v>
      </c>
      <c r="B5576" t="s">
        <v>169</v>
      </c>
      <c r="C5576">
        <v>3346585</v>
      </c>
      <c r="D5576" s="4">
        <v>44004</v>
      </c>
      <c r="E5576" t="s">
        <v>15685</v>
      </c>
      <c r="F5576" s="4">
        <v>44008</v>
      </c>
      <c r="G5576" t="s">
        <v>16220</v>
      </c>
      <c r="I5576">
        <v>3957</v>
      </c>
    </row>
    <row r="5577" spans="1:9" x14ac:dyDescent="0.3">
      <c r="A5577" t="s">
        <v>7312</v>
      </c>
      <c r="B5577" t="s">
        <v>36</v>
      </c>
      <c r="C5577">
        <v>2967735</v>
      </c>
      <c r="D5577" s="4">
        <v>43869</v>
      </c>
      <c r="E5577" t="s">
        <v>15021</v>
      </c>
      <c r="F5577" s="4">
        <v>43877</v>
      </c>
      <c r="G5577" t="s">
        <v>16203</v>
      </c>
      <c r="H5577">
        <f>F5577-D5577</f>
        <v>8</v>
      </c>
      <c r="I5577">
        <v>28872</v>
      </c>
    </row>
    <row r="5578" spans="1:9" x14ac:dyDescent="0.3">
      <c r="A5578" t="s">
        <v>3560</v>
      </c>
      <c r="B5578" t="s">
        <v>36</v>
      </c>
      <c r="C5578">
        <v>2971060</v>
      </c>
      <c r="D5578" s="4">
        <v>44096</v>
      </c>
      <c r="E5578" t="s">
        <v>14999</v>
      </c>
      <c r="F5578" s="4">
        <v>44103</v>
      </c>
      <c r="G5578" t="s">
        <v>16204</v>
      </c>
      <c r="H5578">
        <f>F5578-D5578</f>
        <v>7</v>
      </c>
      <c r="I5578">
        <v>14056</v>
      </c>
    </row>
    <row r="5579" spans="1:9" x14ac:dyDescent="0.3">
      <c r="A5579" t="s">
        <v>729</v>
      </c>
      <c r="B5579" t="s">
        <v>36</v>
      </c>
      <c r="C5579">
        <v>3003540</v>
      </c>
      <c r="D5579" s="4">
        <v>43866</v>
      </c>
      <c r="E5579" t="s">
        <v>15061</v>
      </c>
      <c r="F5579" s="4">
        <v>43890</v>
      </c>
      <c r="G5579" t="s">
        <v>15061</v>
      </c>
      <c r="H5579">
        <f>F5579-D5579</f>
        <v>24</v>
      </c>
      <c r="I5579">
        <v>1000</v>
      </c>
    </row>
    <row r="5580" spans="1:9" hidden="1" x14ac:dyDescent="0.3">
      <c r="A5580" t="s">
        <v>14595</v>
      </c>
      <c r="B5580" t="s">
        <v>253</v>
      </c>
      <c r="C5580">
        <v>233619</v>
      </c>
      <c r="D5580" s="4">
        <v>43854</v>
      </c>
      <c r="E5580" t="s">
        <v>15051</v>
      </c>
      <c r="F5580" s="4">
        <v>44197</v>
      </c>
      <c r="G5580" t="s">
        <v>16217</v>
      </c>
      <c r="I5580">
        <v>636</v>
      </c>
    </row>
    <row r="5581" spans="1:9" x14ac:dyDescent="0.3">
      <c r="A5581" t="s">
        <v>10089</v>
      </c>
      <c r="B5581" t="s">
        <v>36</v>
      </c>
      <c r="C5581">
        <v>3027177</v>
      </c>
      <c r="D5581" s="4">
        <v>44041</v>
      </c>
      <c r="E5581" t="s">
        <v>15013</v>
      </c>
      <c r="F5581" s="4">
        <v>44075</v>
      </c>
      <c r="G5581" t="s">
        <v>14999</v>
      </c>
      <c r="H5581">
        <f>F5581-D5581</f>
        <v>34</v>
      </c>
      <c r="I5581">
        <v>5274</v>
      </c>
    </row>
    <row r="5582" spans="1:9" x14ac:dyDescent="0.3">
      <c r="A5582" t="s">
        <v>14538</v>
      </c>
      <c r="B5582" t="s">
        <v>36</v>
      </c>
      <c r="C5582">
        <v>3043911</v>
      </c>
      <c r="D5582" s="4">
        <v>44056</v>
      </c>
      <c r="E5582" t="s">
        <v>15002</v>
      </c>
      <c r="F5582" s="4">
        <v>44060</v>
      </c>
      <c r="G5582" t="s">
        <v>16208</v>
      </c>
      <c r="H5582">
        <f>F5582-D5582</f>
        <v>4</v>
      </c>
      <c r="I5582">
        <v>10070</v>
      </c>
    </row>
    <row r="5583" spans="1:9" x14ac:dyDescent="0.3">
      <c r="A5583" t="s">
        <v>1532</v>
      </c>
      <c r="B5583" t="s">
        <v>36</v>
      </c>
      <c r="C5583">
        <v>3060644</v>
      </c>
      <c r="D5583" s="4">
        <v>44096</v>
      </c>
      <c r="E5583" t="s">
        <v>14999</v>
      </c>
      <c r="F5583" s="4">
        <v>44103</v>
      </c>
      <c r="G5583" t="s">
        <v>16204</v>
      </c>
      <c r="H5583">
        <f>F5583-D5583</f>
        <v>7</v>
      </c>
      <c r="I5583">
        <v>9923</v>
      </c>
    </row>
    <row r="5584" spans="1:9" hidden="1" x14ac:dyDescent="0.3">
      <c r="A5584" t="s">
        <v>14602</v>
      </c>
      <c r="B5584" t="s">
        <v>169</v>
      </c>
      <c r="C5584">
        <v>24396</v>
      </c>
      <c r="D5584" s="4">
        <v>43838</v>
      </c>
      <c r="E5584" t="s">
        <v>15794</v>
      </c>
      <c r="F5584" s="4">
        <v>43855</v>
      </c>
      <c r="G5584" t="s">
        <v>16207</v>
      </c>
      <c r="I5584">
        <v>73</v>
      </c>
    </row>
    <row r="5585" spans="1:9" x14ac:dyDescent="0.3">
      <c r="A5585" t="s">
        <v>11295</v>
      </c>
      <c r="B5585" t="s">
        <v>36</v>
      </c>
      <c r="C5585">
        <v>3069062</v>
      </c>
      <c r="D5585" s="4">
        <v>44088</v>
      </c>
      <c r="E5585" t="s">
        <v>15964</v>
      </c>
      <c r="F5585" s="4">
        <v>44139</v>
      </c>
      <c r="G5585" t="s">
        <v>16203</v>
      </c>
      <c r="H5585">
        <f t="shared" ref="H5585:H5595" si="292">F5585-D5585</f>
        <v>51</v>
      </c>
      <c r="I5585">
        <v>16805</v>
      </c>
    </row>
    <row r="5586" spans="1:9" x14ac:dyDescent="0.3">
      <c r="A5586" t="s">
        <v>12698</v>
      </c>
      <c r="B5586" t="s">
        <v>36</v>
      </c>
      <c r="C5586">
        <v>3122178</v>
      </c>
      <c r="D5586" s="4">
        <v>43859</v>
      </c>
      <c r="E5586" t="s">
        <v>15188</v>
      </c>
      <c r="F5586" s="4">
        <v>44013</v>
      </c>
      <c r="G5586" t="s">
        <v>16204</v>
      </c>
      <c r="H5586">
        <f t="shared" si="292"/>
        <v>154</v>
      </c>
      <c r="I5586">
        <v>3884</v>
      </c>
    </row>
    <row r="5587" spans="1:9" x14ac:dyDescent="0.3">
      <c r="A5587" t="s">
        <v>9345</v>
      </c>
      <c r="B5587" t="s">
        <v>36</v>
      </c>
      <c r="C5587">
        <v>3132637</v>
      </c>
      <c r="D5587" s="4">
        <v>43983</v>
      </c>
      <c r="E5587" t="s">
        <v>15821</v>
      </c>
      <c r="F5587" s="4">
        <v>43998</v>
      </c>
      <c r="G5587" t="s">
        <v>16204</v>
      </c>
      <c r="H5587">
        <f t="shared" si="292"/>
        <v>15</v>
      </c>
      <c r="I5587">
        <v>6720</v>
      </c>
    </row>
    <row r="5588" spans="1:9" x14ac:dyDescent="0.3">
      <c r="A5588" t="s">
        <v>11499</v>
      </c>
      <c r="B5588" t="s">
        <v>36</v>
      </c>
      <c r="C5588">
        <v>3150253</v>
      </c>
      <c r="D5588" s="4">
        <v>44083</v>
      </c>
      <c r="E5588" t="s">
        <v>15979</v>
      </c>
      <c r="F5588" s="4">
        <v>44089</v>
      </c>
      <c r="G5588" t="s">
        <v>16204</v>
      </c>
      <c r="H5588">
        <f t="shared" si="292"/>
        <v>6</v>
      </c>
      <c r="I5588">
        <v>4397</v>
      </c>
    </row>
    <row r="5589" spans="1:9" x14ac:dyDescent="0.3">
      <c r="A5589" t="s">
        <v>6860</v>
      </c>
      <c r="B5589" t="s">
        <v>36</v>
      </c>
      <c r="C5589">
        <v>3162742</v>
      </c>
      <c r="D5589" s="4">
        <v>44027</v>
      </c>
      <c r="E5589" t="s">
        <v>15646</v>
      </c>
      <c r="F5589" s="4">
        <v>44095</v>
      </c>
      <c r="G5589" t="s">
        <v>16297</v>
      </c>
      <c r="H5589">
        <f t="shared" si="292"/>
        <v>68</v>
      </c>
      <c r="I5589">
        <v>7644</v>
      </c>
    </row>
    <row r="5590" spans="1:9" x14ac:dyDescent="0.3">
      <c r="A5590" t="s">
        <v>3757</v>
      </c>
      <c r="B5590" t="s">
        <v>36</v>
      </c>
      <c r="C5590">
        <v>3178818</v>
      </c>
      <c r="D5590" s="4">
        <v>43859</v>
      </c>
      <c r="E5590" t="s">
        <v>15025</v>
      </c>
      <c r="F5590" s="4">
        <v>44013</v>
      </c>
      <c r="G5590" t="s">
        <v>16204</v>
      </c>
      <c r="H5590">
        <f t="shared" si="292"/>
        <v>154</v>
      </c>
      <c r="I5590">
        <v>3547</v>
      </c>
    </row>
    <row r="5591" spans="1:9" x14ac:dyDescent="0.3">
      <c r="A5591" t="s">
        <v>13009</v>
      </c>
      <c r="B5591" t="s">
        <v>36</v>
      </c>
      <c r="C5591">
        <v>3185465</v>
      </c>
      <c r="D5591" s="4">
        <v>44075</v>
      </c>
      <c r="E5591" t="s">
        <v>14999</v>
      </c>
      <c r="F5591" s="4">
        <v>44082</v>
      </c>
      <c r="G5591" t="s">
        <v>16204</v>
      </c>
      <c r="H5591">
        <f t="shared" si="292"/>
        <v>7</v>
      </c>
      <c r="I5591">
        <v>9871</v>
      </c>
    </row>
    <row r="5592" spans="1:9" x14ac:dyDescent="0.3">
      <c r="A5592" t="s">
        <v>6703</v>
      </c>
      <c r="B5592" t="s">
        <v>36</v>
      </c>
      <c r="C5592">
        <v>3215844</v>
      </c>
      <c r="D5592" s="4">
        <v>44075</v>
      </c>
      <c r="E5592" t="s">
        <v>14999</v>
      </c>
      <c r="F5592" s="4">
        <v>44082</v>
      </c>
      <c r="G5592" t="s">
        <v>16204</v>
      </c>
      <c r="H5592">
        <f t="shared" si="292"/>
        <v>7</v>
      </c>
      <c r="I5592">
        <v>10040</v>
      </c>
    </row>
    <row r="5593" spans="1:9" x14ac:dyDescent="0.3">
      <c r="A5593" t="s">
        <v>8322</v>
      </c>
      <c r="B5593" t="s">
        <v>36</v>
      </c>
      <c r="C5593">
        <v>3222371</v>
      </c>
      <c r="D5593" s="4">
        <v>44036</v>
      </c>
      <c r="E5593" t="s">
        <v>15751</v>
      </c>
      <c r="F5593" s="4">
        <v>44057</v>
      </c>
      <c r="G5593" t="s">
        <v>16203</v>
      </c>
      <c r="H5593">
        <f t="shared" si="292"/>
        <v>21</v>
      </c>
      <c r="I5593">
        <v>7720</v>
      </c>
    </row>
    <row r="5594" spans="1:9" x14ac:dyDescent="0.3">
      <c r="A5594" t="s">
        <v>2786</v>
      </c>
      <c r="B5594" t="s">
        <v>36</v>
      </c>
      <c r="C5594">
        <v>3249534</v>
      </c>
      <c r="D5594" s="4">
        <v>43859</v>
      </c>
      <c r="E5594" t="s">
        <v>15025</v>
      </c>
      <c r="F5594" s="4">
        <v>44013</v>
      </c>
      <c r="G5594" t="s">
        <v>16204</v>
      </c>
      <c r="H5594">
        <f t="shared" si="292"/>
        <v>154</v>
      </c>
      <c r="I5594">
        <v>3142</v>
      </c>
    </row>
    <row r="5595" spans="1:9" x14ac:dyDescent="0.3">
      <c r="A5595" t="s">
        <v>9573</v>
      </c>
      <c r="B5595" t="s">
        <v>36</v>
      </c>
      <c r="C5595">
        <v>3366238</v>
      </c>
      <c r="D5595" s="4">
        <v>43869</v>
      </c>
      <c r="E5595" t="s">
        <v>15021</v>
      </c>
      <c r="F5595" s="4">
        <v>43877</v>
      </c>
      <c r="G5595" t="s">
        <v>16203</v>
      </c>
      <c r="H5595">
        <f t="shared" si="292"/>
        <v>8</v>
      </c>
      <c r="I5595">
        <v>32800</v>
      </c>
    </row>
    <row r="5596" spans="1:9" hidden="1" x14ac:dyDescent="0.3">
      <c r="A5596" t="s">
        <v>14627</v>
      </c>
      <c r="B5596" t="s">
        <v>68</v>
      </c>
      <c r="C5596">
        <v>18164</v>
      </c>
      <c r="D5596" s="4">
        <v>43901</v>
      </c>
      <c r="E5596" t="s">
        <v>16183</v>
      </c>
      <c r="F5596" s="4">
        <v>43903</v>
      </c>
      <c r="G5596" t="s">
        <v>16221</v>
      </c>
      <c r="I5596">
        <v>15</v>
      </c>
    </row>
    <row r="5597" spans="1:9" hidden="1" x14ac:dyDescent="0.3">
      <c r="A5597" t="s">
        <v>14636</v>
      </c>
      <c r="B5597" t="s">
        <v>169</v>
      </c>
      <c r="C5597">
        <v>2266</v>
      </c>
      <c r="D5597" s="4">
        <v>43847</v>
      </c>
      <c r="E5597" t="s">
        <v>15037</v>
      </c>
      <c r="I5597">
        <v>1</v>
      </c>
    </row>
    <row r="5598" spans="1:9" x14ac:dyDescent="0.3">
      <c r="A5598" t="s">
        <v>12155</v>
      </c>
      <c r="B5598" t="s">
        <v>36</v>
      </c>
      <c r="C5598">
        <v>3371843</v>
      </c>
      <c r="D5598" s="4">
        <v>43899</v>
      </c>
      <c r="E5598" t="s">
        <v>15054</v>
      </c>
      <c r="F5598" s="4">
        <v>44013</v>
      </c>
      <c r="G5598" t="s">
        <v>16204</v>
      </c>
      <c r="H5598">
        <f>F5598-D5598</f>
        <v>114</v>
      </c>
      <c r="I5598">
        <v>1953</v>
      </c>
    </row>
    <row r="5599" spans="1:9" x14ac:dyDescent="0.3">
      <c r="A5599" t="s">
        <v>13001</v>
      </c>
      <c r="B5599" t="s">
        <v>36</v>
      </c>
      <c r="C5599">
        <v>3373185</v>
      </c>
      <c r="D5599" s="4">
        <v>44077</v>
      </c>
      <c r="E5599" t="s">
        <v>15579</v>
      </c>
      <c r="F5599" s="4">
        <v>44110</v>
      </c>
      <c r="G5599" t="s">
        <v>16204</v>
      </c>
      <c r="H5599">
        <f>F5599-D5599</f>
        <v>33</v>
      </c>
      <c r="I5599">
        <v>23330</v>
      </c>
    </row>
    <row r="5600" spans="1:9" x14ac:dyDescent="0.3">
      <c r="A5600" t="s">
        <v>8194</v>
      </c>
      <c r="B5600" t="s">
        <v>36</v>
      </c>
      <c r="C5600">
        <v>3436330</v>
      </c>
      <c r="D5600" s="4">
        <v>44096</v>
      </c>
      <c r="E5600" t="s">
        <v>14999</v>
      </c>
      <c r="F5600" s="4">
        <v>44103</v>
      </c>
      <c r="G5600" t="s">
        <v>16204</v>
      </c>
      <c r="H5600">
        <f>F5600-D5600</f>
        <v>7</v>
      </c>
      <c r="I5600">
        <v>14082</v>
      </c>
    </row>
    <row r="5601" spans="1:9" hidden="1" x14ac:dyDescent="0.3">
      <c r="A5601" t="s">
        <v>14642</v>
      </c>
      <c r="B5601" t="s">
        <v>376</v>
      </c>
      <c r="C5601">
        <v>1197013</v>
      </c>
      <c r="D5601" s="4">
        <v>44061</v>
      </c>
      <c r="E5601" t="s">
        <v>15080</v>
      </c>
      <c r="F5601" s="4">
        <v>44109</v>
      </c>
      <c r="G5601" t="s">
        <v>16221</v>
      </c>
      <c r="I5601">
        <v>4355</v>
      </c>
    </row>
    <row r="5602" spans="1:9" x14ac:dyDescent="0.3">
      <c r="A5602" t="s">
        <v>8951</v>
      </c>
      <c r="B5602" t="s">
        <v>36</v>
      </c>
      <c r="C5602">
        <v>3542924</v>
      </c>
      <c r="D5602" s="4">
        <v>44025</v>
      </c>
      <c r="E5602" t="s">
        <v>15013</v>
      </c>
      <c r="F5602" s="4">
        <v>44057</v>
      </c>
      <c r="G5602" t="s">
        <v>14986</v>
      </c>
      <c r="H5602">
        <f>F5602-D5602</f>
        <v>32</v>
      </c>
      <c r="I5602">
        <v>7274</v>
      </c>
    </row>
    <row r="5603" spans="1:9" hidden="1" x14ac:dyDescent="0.3">
      <c r="A5603" t="s">
        <v>14646</v>
      </c>
      <c r="B5603" t="s">
        <v>253</v>
      </c>
      <c r="C5603">
        <v>1160</v>
      </c>
      <c r="D5603" s="4">
        <v>44083</v>
      </c>
      <c r="E5603" t="s">
        <v>15936</v>
      </c>
      <c r="F5603" s="4">
        <v>44087</v>
      </c>
      <c r="G5603" t="s">
        <v>16269</v>
      </c>
      <c r="I5603">
        <v>5</v>
      </c>
    </row>
    <row r="5604" spans="1:9" hidden="1" x14ac:dyDescent="0.3">
      <c r="A5604" t="s">
        <v>14648</v>
      </c>
      <c r="B5604" t="s">
        <v>4524</v>
      </c>
      <c r="C5604">
        <v>1583996</v>
      </c>
      <c r="D5604" s="4">
        <v>43917</v>
      </c>
      <c r="E5604" t="s">
        <v>15442</v>
      </c>
      <c r="F5604" s="4">
        <v>44010</v>
      </c>
      <c r="G5604" t="s">
        <v>16220</v>
      </c>
      <c r="I5604">
        <v>27975</v>
      </c>
    </row>
    <row r="5605" spans="1:9" x14ac:dyDescent="0.3">
      <c r="A5605" t="s">
        <v>1650</v>
      </c>
      <c r="B5605" t="s">
        <v>36</v>
      </c>
      <c r="C5605">
        <v>3611214</v>
      </c>
      <c r="D5605" s="4">
        <v>44077</v>
      </c>
      <c r="E5605" t="s">
        <v>15161</v>
      </c>
      <c r="F5605" s="4">
        <v>44089</v>
      </c>
      <c r="G5605" t="s">
        <v>16209</v>
      </c>
      <c r="H5605">
        <f t="shared" ref="H5605:H5613" si="293">F5605-D5605</f>
        <v>12</v>
      </c>
      <c r="I5605">
        <v>10466</v>
      </c>
    </row>
    <row r="5606" spans="1:9" x14ac:dyDescent="0.3">
      <c r="A5606" t="s">
        <v>12701</v>
      </c>
      <c r="B5606" t="s">
        <v>36</v>
      </c>
      <c r="C5606">
        <v>3740155</v>
      </c>
      <c r="D5606" s="4">
        <v>43899</v>
      </c>
      <c r="E5606" t="s">
        <v>15054</v>
      </c>
      <c r="F5606" s="4">
        <v>44013</v>
      </c>
      <c r="G5606" t="s">
        <v>16204</v>
      </c>
      <c r="H5606">
        <f t="shared" si="293"/>
        <v>114</v>
      </c>
      <c r="I5606">
        <v>2238</v>
      </c>
    </row>
    <row r="5607" spans="1:9" x14ac:dyDescent="0.3">
      <c r="A5607" t="s">
        <v>8737</v>
      </c>
      <c r="B5607" t="s">
        <v>36</v>
      </c>
      <c r="C5607">
        <v>3753275</v>
      </c>
      <c r="D5607" s="4">
        <v>43859</v>
      </c>
      <c r="E5607" t="s">
        <v>15025</v>
      </c>
      <c r="F5607" s="4">
        <v>44013</v>
      </c>
      <c r="G5607" t="s">
        <v>16204</v>
      </c>
      <c r="H5607">
        <f t="shared" si="293"/>
        <v>154</v>
      </c>
      <c r="I5607">
        <v>4006</v>
      </c>
    </row>
    <row r="5608" spans="1:9" x14ac:dyDescent="0.3">
      <c r="A5608" t="s">
        <v>10647</v>
      </c>
      <c r="B5608" t="s">
        <v>36</v>
      </c>
      <c r="C5608">
        <v>3814068</v>
      </c>
      <c r="D5608" s="4">
        <v>44082</v>
      </c>
      <c r="E5608" t="s">
        <v>14999</v>
      </c>
      <c r="F5608" s="4">
        <v>44089</v>
      </c>
      <c r="G5608" t="s">
        <v>16204</v>
      </c>
      <c r="H5608">
        <f t="shared" si="293"/>
        <v>7</v>
      </c>
      <c r="I5608">
        <v>9543</v>
      </c>
    </row>
    <row r="5609" spans="1:9" x14ac:dyDescent="0.3">
      <c r="A5609" t="s">
        <v>14022</v>
      </c>
      <c r="B5609" t="s">
        <v>36</v>
      </c>
      <c r="C5609">
        <v>3877133</v>
      </c>
      <c r="D5609" s="4">
        <v>43787</v>
      </c>
      <c r="E5609" t="s">
        <v>14986</v>
      </c>
      <c r="F5609" s="4">
        <v>43910</v>
      </c>
      <c r="G5609" t="s">
        <v>16206</v>
      </c>
      <c r="H5609">
        <f t="shared" si="293"/>
        <v>123</v>
      </c>
      <c r="I5609">
        <v>4697</v>
      </c>
    </row>
    <row r="5610" spans="1:9" x14ac:dyDescent="0.3">
      <c r="A5610" t="s">
        <v>7699</v>
      </c>
      <c r="B5610" t="s">
        <v>36</v>
      </c>
      <c r="C5610">
        <v>3919842</v>
      </c>
      <c r="D5610" s="4">
        <v>43859</v>
      </c>
      <c r="E5610" t="s">
        <v>15025</v>
      </c>
      <c r="F5610" s="4">
        <v>44013</v>
      </c>
      <c r="G5610" t="s">
        <v>16204</v>
      </c>
      <c r="H5610">
        <f t="shared" si="293"/>
        <v>154</v>
      </c>
      <c r="I5610">
        <v>3769</v>
      </c>
    </row>
    <row r="5611" spans="1:9" x14ac:dyDescent="0.3">
      <c r="A5611" t="s">
        <v>8195</v>
      </c>
      <c r="B5611" t="s">
        <v>36</v>
      </c>
      <c r="C5611">
        <v>3969476</v>
      </c>
      <c r="D5611" s="4">
        <v>43859</v>
      </c>
      <c r="E5611" t="s">
        <v>15025</v>
      </c>
      <c r="F5611" s="4">
        <v>44013</v>
      </c>
      <c r="G5611" t="s">
        <v>16204</v>
      </c>
      <c r="H5611">
        <f t="shared" si="293"/>
        <v>154</v>
      </c>
      <c r="I5611">
        <v>4021</v>
      </c>
    </row>
    <row r="5612" spans="1:9" x14ac:dyDescent="0.3">
      <c r="A5612" t="s">
        <v>13227</v>
      </c>
      <c r="B5612" t="s">
        <v>36</v>
      </c>
      <c r="C5612">
        <v>4093717</v>
      </c>
      <c r="D5612" s="4">
        <v>43991</v>
      </c>
      <c r="E5612" t="s">
        <v>16089</v>
      </c>
      <c r="F5612" s="4">
        <v>43995</v>
      </c>
      <c r="G5612" t="s">
        <v>16204</v>
      </c>
      <c r="H5612">
        <f t="shared" si="293"/>
        <v>4</v>
      </c>
      <c r="I5612">
        <v>12656</v>
      </c>
    </row>
    <row r="5613" spans="1:9" x14ac:dyDescent="0.3">
      <c r="A5613" t="s">
        <v>1738</v>
      </c>
      <c r="B5613" t="s">
        <v>36</v>
      </c>
      <c r="C5613">
        <v>4182841</v>
      </c>
      <c r="D5613" s="4">
        <v>44089</v>
      </c>
      <c r="E5613" t="s">
        <v>14999</v>
      </c>
      <c r="F5613" s="4">
        <v>44096</v>
      </c>
      <c r="G5613" t="s">
        <v>16204</v>
      </c>
      <c r="H5613">
        <f t="shared" si="293"/>
        <v>7</v>
      </c>
      <c r="I5613">
        <v>14519</v>
      </c>
    </row>
    <row r="5614" spans="1:9" hidden="1" x14ac:dyDescent="0.3">
      <c r="A5614" t="s">
        <v>14674</v>
      </c>
      <c r="B5614" t="s">
        <v>169</v>
      </c>
      <c r="C5614">
        <v>43500</v>
      </c>
      <c r="D5614" s="4">
        <v>43847</v>
      </c>
      <c r="E5614" t="s">
        <v>15279</v>
      </c>
      <c r="F5614" s="4">
        <v>43851</v>
      </c>
      <c r="G5614" t="s">
        <v>16231</v>
      </c>
      <c r="I5614">
        <v>22</v>
      </c>
    </row>
    <row r="5615" spans="1:9" x14ac:dyDescent="0.3">
      <c r="A5615" t="s">
        <v>13265</v>
      </c>
      <c r="B5615" t="s">
        <v>36</v>
      </c>
      <c r="C5615">
        <v>4212808</v>
      </c>
      <c r="D5615" s="4">
        <v>43859</v>
      </c>
      <c r="E5615" t="s">
        <v>15025</v>
      </c>
      <c r="F5615" s="4">
        <v>44013</v>
      </c>
      <c r="G5615" t="s">
        <v>16204</v>
      </c>
      <c r="H5615">
        <f t="shared" ref="H5615:H5622" si="294">F5615-D5615</f>
        <v>154</v>
      </c>
      <c r="I5615">
        <v>4311</v>
      </c>
    </row>
    <row r="5616" spans="1:9" x14ac:dyDescent="0.3">
      <c r="A5616" t="s">
        <v>7183</v>
      </c>
      <c r="B5616" t="s">
        <v>36</v>
      </c>
      <c r="C5616">
        <v>4242139</v>
      </c>
      <c r="D5616" s="4">
        <v>43859</v>
      </c>
      <c r="E5616" t="s">
        <v>15025</v>
      </c>
      <c r="F5616" s="4">
        <v>43922</v>
      </c>
      <c r="G5616" t="s">
        <v>16204</v>
      </c>
      <c r="H5616">
        <f t="shared" si="294"/>
        <v>63</v>
      </c>
      <c r="I5616">
        <v>5165</v>
      </c>
    </row>
    <row r="5617" spans="1:9" x14ac:dyDescent="0.3">
      <c r="A5617" t="s">
        <v>10871</v>
      </c>
      <c r="B5617" t="s">
        <v>36</v>
      </c>
      <c r="C5617">
        <v>4246098</v>
      </c>
      <c r="D5617" s="4">
        <v>44099</v>
      </c>
      <c r="E5617" t="s">
        <v>15000</v>
      </c>
      <c r="F5617" s="4">
        <v>44110</v>
      </c>
      <c r="G5617" t="s">
        <v>16204</v>
      </c>
      <c r="H5617">
        <f t="shared" si="294"/>
        <v>11</v>
      </c>
      <c r="I5617">
        <v>14769</v>
      </c>
    </row>
    <row r="5618" spans="1:9" x14ac:dyDescent="0.3">
      <c r="A5618" t="s">
        <v>8923</v>
      </c>
      <c r="B5618" t="s">
        <v>36</v>
      </c>
      <c r="C5618">
        <v>4253082</v>
      </c>
      <c r="D5618" s="4">
        <v>43838</v>
      </c>
      <c r="E5618" t="s">
        <v>15712</v>
      </c>
      <c r="F5618" s="4">
        <v>43859</v>
      </c>
      <c r="G5618" t="s">
        <v>16203</v>
      </c>
      <c r="H5618">
        <f t="shared" si="294"/>
        <v>21</v>
      </c>
      <c r="I5618">
        <v>41593</v>
      </c>
    </row>
    <row r="5619" spans="1:9" x14ac:dyDescent="0.3">
      <c r="A5619" t="s">
        <v>5746</v>
      </c>
      <c r="B5619" t="s">
        <v>36</v>
      </c>
      <c r="C5619">
        <v>4329258</v>
      </c>
      <c r="D5619" s="4">
        <v>44082</v>
      </c>
      <c r="E5619" t="s">
        <v>14999</v>
      </c>
      <c r="F5619" s="4">
        <v>44089</v>
      </c>
      <c r="G5619" t="s">
        <v>16204</v>
      </c>
      <c r="H5619">
        <f t="shared" si="294"/>
        <v>7</v>
      </c>
      <c r="I5619">
        <v>10857</v>
      </c>
    </row>
    <row r="5620" spans="1:9" x14ac:dyDescent="0.3">
      <c r="A5620" t="s">
        <v>5477</v>
      </c>
      <c r="B5620" t="s">
        <v>36</v>
      </c>
      <c r="C5620">
        <v>4342495</v>
      </c>
      <c r="D5620" s="4">
        <v>43836</v>
      </c>
      <c r="E5620" t="s">
        <v>15093</v>
      </c>
      <c r="F5620" s="4">
        <v>43862</v>
      </c>
      <c r="G5620" t="s">
        <v>16203</v>
      </c>
      <c r="H5620">
        <f t="shared" si="294"/>
        <v>26</v>
      </c>
      <c r="I5620">
        <v>6362</v>
      </c>
    </row>
    <row r="5621" spans="1:9" x14ac:dyDescent="0.3">
      <c r="A5621" t="s">
        <v>7788</v>
      </c>
      <c r="B5621" t="s">
        <v>36</v>
      </c>
      <c r="C5621">
        <v>4356040</v>
      </c>
      <c r="D5621" s="4">
        <v>43838</v>
      </c>
      <c r="E5621" t="s">
        <v>15712</v>
      </c>
      <c r="F5621" s="4">
        <v>43859</v>
      </c>
      <c r="G5621" t="s">
        <v>16203</v>
      </c>
      <c r="H5621">
        <f t="shared" si="294"/>
        <v>21</v>
      </c>
      <c r="I5621">
        <v>41596</v>
      </c>
    </row>
    <row r="5622" spans="1:9" x14ac:dyDescent="0.3">
      <c r="A5622" t="s">
        <v>11639</v>
      </c>
      <c r="B5622" t="s">
        <v>36</v>
      </c>
      <c r="C5622">
        <v>4358396</v>
      </c>
      <c r="D5622" s="4">
        <v>43838</v>
      </c>
      <c r="E5622" t="s">
        <v>15712</v>
      </c>
      <c r="F5622" s="4">
        <v>43859</v>
      </c>
      <c r="G5622" t="s">
        <v>16203</v>
      </c>
      <c r="H5622">
        <f t="shared" si="294"/>
        <v>21</v>
      </c>
      <c r="I5622">
        <v>41597</v>
      </c>
    </row>
    <row r="5623" spans="1:9" hidden="1" x14ac:dyDescent="0.3">
      <c r="A5623" t="s">
        <v>14694</v>
      </c>
      <c r="B5623" t="s">
        <v>253</v>
      </c>
      <c r="C5623">
        <v>176761</v>
      </c>
      <c r="D5623" s="4">
        <v>43850</v>
      </c>
      <c r="E5623" t="s">
        <v>15350</v>
      </c>
      <c r="F5623" s="4">
        <v>43913</v>
      </c>
      <c r="G5623" t="s">
        <v>16262</v>
      </c>
      <c r="I5623">
        <v>346</v>
      </c>
    </row>
    <row r="5624" spans="1:9" x14ac:dyDescent="0.3">
      <c r="A5624" t="s">
        <v>7652</v>
      </c>
      <c r="B5624" t="s">
        <v>36</v>
      </c>
      <c r="C5624">
        <v>4370784</v>
      </c>
      <c r="D5624" s="4">
        <v>44075</v>
      </c>
      <c r="E5624" t="s">
        <v>15701</v>
      </c>
      <c r="F5624" s="4">
        <v>44139</v>
      </c>
      <c r="G5624" t="s">
        <v>16214</v>
      </c>
      <c r="H5624">
        <f t="shared" ref="H5624:H5638" si="295">F5624-D5624</f>
        <v>64</v>
      </c>
      <c r="I5624">
        <v>42468</v>
      </c>
    </row>
    <row r="5625" spans="1:9" x14ac:dyDescent="0.3">
      <c r="A5625" t="s">
        <v>7698</v>
      </c>
      <c r="B5625" t="s">
        <v>36</v>
      </c>
      <c r="C5625">
        <v>4398442</v>
      </c>
      <c r="D5625" s="4">
        <v>43859</v>
      </c>
      <c r="E5625" t="s">
        <v>15025</v>
      </c>
      <c r="F5625" s="4">
        <v>44013</v>
      </c>
      <c r="G5625" t="s">
        <v>16204</v>
      </c>
      <c r="H5625">
        <f t="shared" si="295"/>
        <v>154</v>
      </c>
      <c r="I5625">
        <v>4496</v>
      </c>
    </row>
    <row r="5626" spans="1:9" x14ac:dyDescent="0.3">
      <c r="A5626" t="s">
        <v>2937</v>
      </c>
      <c r="B5626" t="s">
        <v>36</v>
      </c>
      <c r="C5626">
        <v>4414401</v>
      </c>
      <c r="D5626" s="4">
        <v>43869</v>
      </c>
      <c r="E5626" t="s">
        <v>15021</v>
      </c>
      <c r="F5626" s="4">
        <v>43877</v>
      </c>
      <c r="G5626" t="s">
        <v>16203</v>
      </c>
      <c r="H5626">
        <f t="shared" si="295"/>
        <v>8</v>
      </c>
      <c r="I5626">
        <v>9220</v>
      </c>
    </row>
    <row r="5627" spans="1:9" x14ac:dyDescent="0.3">
      <c r="A5627" t="s">
        <v>12307</v>
      </c>
      <c r="B5627" t="s">
        <v>36</v>
      </c>
      <c r="C5627">
        <v>4454206</v>
      </c>
      <c r="D5627" s="4">
        <v>44025</v>
      </c>
      <c r="E5627" t="s">
        <v>15013</v>
      </c>
      <c r="F5627" s="4">
        <v>44057</v>
      </c>
      <c r="G5627" t="s">
        <v>14986</v>
      </c>
      <c r="H5627">
        <f t="shared" si="295"/>
        <v>32</v>
      </c>
      <c r="I5627">
        <v>8565</v>
      </c>
    </row>
    <row r="5628" spans="1:9" x14ac:dyDescent="0.3">
      <c r="A5628" t="s">
        <v>7995</v>
      </c>
      <c r="B5628" t="s">
        <v>36</v>
      </c>
      <c r="C5628">
        <v>4481642</v>
      </c>
      <c r="D5628" s="4">
        <v>43859</v>
      </c>
      <c r="E5628" t="s">
        <v>15025</v>
      </c>
      <c r="F5628" s="4">
        <v>43922</v>
      </c>
      <c r="G5628" t="s">
        <v>16204</v>
      </c>
      <c r="H5628">
        <f t="shared" si="295"/>
        <v>63</v>
      </c>
      <c r="I5628">
        <v>4520</v>
      </c>
    </row>
    <row r="5629" spans="1:9" x14ac:dyDescent="0.3">
      <c r="A5629" t="s">
        <v>3569</v>
      </c>
      <c r="B5629" t="s">
        <v>36</v>
      </c>
      <c r="C5629">
        <v>4519061</v>
      </c>
      <c r="D5629" s="4">
        <v>43859</v>
      </c>
      <c r="E5629" t="s">
        <v>15025</v>
      </c>
      <c r="F5629" s="4">
        <v>44013</v>
      </c>
      <c r="G5629" t="s">
        <v>16204</v>
      </c>
      <c r="H5629">
        <f t="shared" si="295"/>
        <v>154</v>
      </c>
      <c r="I5629">
        <v>4554</v>
      </c>
    </row>
    <row r="5630" spans="1:9" x14ac:dyDescent="0.3">
      <c r="A5630" t="s">
        <v>10173</v>
      </c>
      <c r="B5630" t="s">
        <v>36</v>
      </c>
      <c r="C5630">
        <v>4532245</v>
      </c>
      <c r="D5630" s="4">
        <v>43869</v>
      </c>
      <c r="E5630" t="s">
        <v>15021</v>
      </c>
      <c r="F5630" s="4">
        <v>43877</v>
      </c>
      <c r="G5630" t="s">
        <v>16203</v>
      </c>
      <c r="H5630">
        <f t="shared" si="295"/>
        <v>8</v>
      </c>
      <c r="I5630">
        <v>9472</v>
      </c>
    </row>
    <row r="5631" spans="1:9" x14ac:dyDescent="0.3">
      <c r="A5631" t="s">
        <v>4437</v>
      </c>
      <c r="B5631" t="s">
        <v>36</v>
      </c>
      <c r="C5631">
        <v>4600568</v>
      </c>
      <c r="D5631" s="4">
        <v>43859</v>
      </c>
      <c r="E5631" t="s">
        <v>15025</v>
      </c>
      <c r="F5631" s="4">
        <v>43922</v>
      </c>
      <c r="G5631" t="s">
        <v>16204</v>
      </c>
      <c r="H5631">
        <f t="shared" si="295"/>
        <v>63</v>
      </c>
      <c r="I5631">
        <v>5221</v>
      </c>
    </row>
    <row r="5632" spans="1:9" x14ac:dyDescent="0.3">
      <c r="A5632" t="s">
        <v>4670</v>
      </c>
      <c r="B5632" t="s">
        <v>36</v>
      </c>
      <c r="C5632">
        <v>4614045</v>
      </c>
      <c r="D5632" s="4">
        <v>43909</v>
      </c>
      <c r="E5632" t="s">
        <v>15010</v>
      </c>
      <c r="F5632" s="4">
        <v>44013</v>
      </c>
      <c r="G5632" t="s">
        <v>16204</v>
      </c>
      <c r="H5632">
        <f t="shared" si="295"/>
        <v>104</v>
      </c>
      <c r="I5632">
        <v>2890</v>
      </c>
    </row>
    <row r="5633" spans="1:9" x14ac:dyDescent="0.3">
      <c r="A5633" t="s">
        <v>3347</v>
      </c>
      <c r="B5633" t="s">
        <v>36</v>
      </c>
      <c r="C5633">
        <v>4630599</v>
      </c>
      <c r="D5633" s="4">
        <v>43859</v>
      </c>
      <c r="E5633" t="s">
        <v>15188</v>
      </c>
      <c r="F5633" s="4">
        <v>44013</v>
      </c>
      <c r="G5633" t="s">
        <v>16204</v>
      </c>
      <c r="H5633">
        <f t="shared" si="295"/>
        <v>154</v>
      </c>
      <c r="I5633">
        <v>9604</v>
      </c>
    </row>
    <row r="5634" spans="1:9" x14ac:dyDescent="0.3">
      <c r="A5634" t="s">
        <v>14513</v>
      </c>
      <c r="B5634" t="s">
        <v>36</v>
      </c>
      <c r="C5634">
        <v>4637045</v>
      </c>
      <c r="D5634" s="4">
        <v>44096</v>
      </c>
      <c r="E5634" t="s">
        <v>14999</v>
      </c>
      <c r="F5634" s="4">
        <v>44103</v>
      </c>
      <c r="G5634" t="s">
        <v>16204</v>
      </c>
      <c r="H5634">
        <f t="shared" si="295"/>
        <v>7</v>
      </c>
      <c r="I5634">
        <v>15045</v>
      </c>
    </row>
    <row r="5635" spans="1:9" x14ac:dyDescent="0.3">
      <c r="A5635" t="s">
        <v>6963</v>
      </c>
      <c r="B5635" t="s">
        <v>36</v>
      </c>
      <c r="C5635">
        <v>4688603</v>
      </c>
      <c r="D5635" s="4">
        <v>43869</v>
      </c>
      <c r="E5635" t="s">
        <v>15021</v>
      </c>
      <c r="F5635" s="4">
        <v>43877</v>
      </c>
      <c r="G5635" t="s">
        <v>16203</v>
      </c>
      <c r="H5635">
        <f t="shared" si="295"/>
        <v>8</v>
      </c>
      <c r="I5635">
        <v>9800</v>
      </c>
    </row>
    <row r="5636" spans="1:9" x14ac:dyDescent="0.3">
      <c r="A5636" t="s">
        <v>4934</v>
      </c>
      <c r="B5636" t="s">
        <v>36</v>
      </c>
      <c r="C5636">
        <v>4703363</v>
      </c>
      <c r="D5636" s="4">
        <v>44078</v>
      </c>
      <c r="E5636" t="s">
        <v>15025</v>
      </c>
      <c r="F5636" s="4">
        <v>44139</v>
      </c>
      <c r="G5636" t="s">
        <v>16281</v>
      </c>
      <c r="H5636">
        <f t="shared" si="295"/>
        <v>61</v>
      </c>
      <c r="I5636">
        <v>47033</v>
      </c>
    </row>
    <row r="5637" spans="1:9" x14ac:dyDescent="0.3">
      <c r="A5637" t="s">
        <v>12858</v>
      </c>
      <c r="B5637" t="s">
        <v>36</v>
      </c>
      <c r="C5637">
        <v>4862935</v>
      </c>
      <c r="D5637" s="4">
        <v>44053</v>
      </c>
      <c r="E5637" t="s">
        <v>15741</v>
      </c>
      <c r="F5637" s="4">
        <v>44088</v>
      </c>
      <c r="G5637" t="s">
        <v>16203</v>
      </c>
      <c r="H5637">
        <f t="shared" si="295"/>
        <v>35</v>
      </c>
      <c r="I5637">
        <v>12974</v>
      </c>
    </row>
    <row r="5638" spans="1:9" x14ac:dyDescent="0.3">
      <c r="A5638" t="s">
        <v>6029</v>
      </c>
      <c r="B5638" t="s">
        <v>36</v>
      </c>
      <c r="C5638">
        <v>4880359</v>
      </c>
      <c r="D5638" s="4">
        <v>43869</v>
      </c>
      <c r="E5638" t="s">
        <v>15021</v>
      </c>
      <c r="F5638" s="4">
        <v>43877</v>
      </c>
      <c r="G5638" t="s">
        <v>16203</v>
      </c>
      <c r="H5638">
        <f t="shared" si="295"/>
        <v>8</v>
      </c>
      <c r="I5638">
        <v>10213</v>
      </c>
    </row>
    <row r="5639" spans="1:9" hidden="1" x14ac:dyDescent="0.3">
      <c r="A5639" s="1" t="s">
        <v>14721</v>
      </c>
      <c r="B5639" t="s">
        <v>169</v>
      </c>
      <c r="C5639">
        <v>1654</v>
      </c>
      <c r="D5639" s="4">
        <v>43847</v>
      </c>
      <c r="E5639" t="s">
        <v>15037</v>
      </c>
      <c r="I5639">
        <v>0</v>
      </c>
    </row>
    <row r="5640" spans="1:9" x14ac:dyDescent="0.3">
      <c r="A5640" t="s">
        <v>12160</v>
      </c>
      <c r="B5640" t="s">
        <v>36</v>
      </c>
      <c r="C5640">
        <v>4950687</v>
      </c>
      <c r="D5640" s="4">
        <v>44099</v>
      </c>
      <c r="E5640" t="s">
        <v>15000</v>
      </c>
      <c r="F5640" s="4">
        <v>44110</v>
      </c>
      <c r="G5640" t="s">
        <v>16204</v>
      </c>
      <c r="H5640">
        <f>F5640-D5640</f>
        <v>11</v>
      </c>
      <c r="I5640">
        <v>16565</v>
      </c>
    </row>
    <row r="5641" spans="1:9" hidden="1" x14ac:dyDescent="0.3">
      <c r="A5641" t="s">
        <v>14724</v>
      </c>
      <c r="B5641" t="s">
        <v>253</v>
      </c>
      <c r="C5641">
        <v>110611</v>
      </c>
      <c r="D5641" s="4">
        <v>43956</v>
      </c>
      <c r="E5641" t="s">
        <v>15150</v>
      </c>
      <c r="F5641" s="4">
        <v>43962</v>
      </c>
      <c r="G5641" t="s">
        <v>16209</v>
      </c>
      <c r="I5641">
        <v>193</v>
      </c>
    </row>
    <row r="5642" spans="1:9" x14ac:dyDescent="0.3">
      <c r="A5642" t="s">
        <v>13414</v>
      </c>
      <c r="B5642" t="s">
        <v>36</v>
      </c>
      <c r="C5642">
        <v>4978246</v>
      </c>
      <c r="D5642" s="4">
        <v>44077</v>
      </c>
      <c r="E5642" t="s">
        <v>15161</v>
      </c>
      <c r="F5642" s="4">
        <v>44089</v>
      </c>
      <c r="G5642" t="s">
        <v>16209</v>
      </c>
      <c r="H5642">
        <f t="shared" ref="H5642:H5647" si="296">F5642-D5642</f>
        <v>12</v>
      </c>
      <c r="I5642">
        <v>20789</v>
      </c>
    </row>
    <row r="5643" spans="1:9" x14ac:dyDescent="0.3">
      <c r="A5643" t="s">
        <v>12098</v>
      </c>
      <c r="B5643" t="s">
        <v>36</v>
      </c>
      <c r="C5643">
        <v>5001897</v>
      </c>
      <c r="D5643" s="4">
        <v>43935</v>
      </c>
      <c r="E5643" t="s">
        <v>16013</v>
      </c>
      <c r="F5643" s="4">
        <v>44013</v>
      </c>
      <c r="G5643" t="s">
        <v>16209</v>
      </c>
      <c r="H5643">
        <f t="shared" si="296"/>
        <v>78</v>
      </c>
      <c r="I5643">
        <v>9310</v>
      </c>
    </row>
    <row r="5644" spans="1:9" x14ac:dyDescent="0.3">
      <c r="A5644" t="s">
        <v>13310</v>
      </c>
      <c r="B5644" t="s">
        <v>36</v>
      </c>
      <c r="C5644">
        <v>5002933</v>
      </c>
      <c r="D5644" s="4">
        <v>44077</v>
      </c>
      <c r="E5644" t="s">
        <v>15161</v>
      </c>
      <c r="F5644" s="4">
        <v>44089</v>
      </c>
      <c r="G5644" t="s">
        <v>16209</v>
      </c>
      <c r="H5644">
        <f t="shared" si="296"/>
        <v>12</v>
      </c>
      <c r="I5644">
        <v>16053</v>
      </c>
    </row>
    <row r="5645" spans="1:9" x14ac:dyDescent="0.3">
      <c r="A5645" t="s">
        <v>14817</v>
      </c>
      <c r="B5645" t="s">
        <v>36</v>
      </c>
      <c r="C5645">
        <v>5056121</v>
      </c>
      <c r="D5645" s="4">
        <v>43859</v>
      </c>
      <c r="E5645" t="s">
        <v>15025</v>
      </c>
      <c r="F5645" s="4">
        <v>44013</v>
      </c>
      <c r="G5645" t="s">
        <v>16204</v>
      </c>
      <c r="H5645">
        <f t="shared" si="296"/>
        <v>154</v>
      </c>
      <c r="I5645">
        <v>5218</v>
      </c>
    </row>
    <row r="5646" spans="1:9" x14ac:dyDescent="0.3">
      <c r="A5646" t="s">
        <v>13761</v>
      </c>
      <c r="B5646" t="s">
        <v>36</v>
      </c>
      <c r="C5646">
        <v>5082340</v>
      </c>
      <c r="D5646" s="4">
        <v>43869</v>
      </c>
      <c r="E5646" t="s">
        <v>15021</v>
      </c>
      <c r="F5646" s="4">
        <v>43877</v>
      </c>
      <c r="G5646" t="s">
        <v>16203</v>
      </c>
      <c r="H5646">
        <f t="shared" si="296"/>
        <v>8</v>
      </c>
      <c r="I5646">
        <v>10458</v>
      </c>
    </row>
    <row r="5647" spans="1:9" x14ac:dyDescent="0.3">
      <c r="A5647" t="s">
        <v>4582</v>
      </c>
      <c r="B5647" t="s">
        <v>36</v>
      </c>
      <c r="C5647">
        <v>5097032</v>
      </c>
      <c r="D5647" s="4">
        <v>43869</v>
      </c>
      <c r="E5647" t="s">
        <v>15021</v>
      </c>
      <c r="F5647" s="4">
        <v>43877</v>
      </c>
      <c r="G5647" t="s">
        <v>16203</v>
      </c>
      <c r="H5647">
        <f t="shared" si="296"/>
        <v>8</v>
      </c>
      <c r="I5647">
        <v>10489</v>
      </c>
    </row>
    <row r="5648" spans="1:9" hidden="1" x14ac:dyDescent="0.3">
      <c r="A5648" t="s">
        <v>14738</v>
      </c>
      <c r="B5648" t="s">
        <v>169</v>
      </c>
      <c r="C5648">
        <v>131968</v>
      </c>
      <c r="D5648" s="4">
        <v>43853</v>
      </c>
      <c r="E5648" t="s">
        <v>15243</v>
      </c>
      <c r="F5648" s="4">
        <v>43863</v>
      </c>
      <c r="G5648" t="s">
        <v>16207</v>
      </c>
      <c r="I5648">
        <v>556</v>
      </c>
    </row>
    <row r="5649" spans="1:9" x14ac:dyDescent="0.3">
      <c r="A5649" t="s">
        <v>10833</v>
      </c>
      <c r="B5649" t="s">
        <v>36</v>
      </c>
      <c r="C5649">
        <v>5115931</v>
      </c>
      <c r="D5649" s="4">
        <v>43869</v>
      </c>
      <c r="E5649" t="s">
        <v>15021</v>
      </c>
      <c r="F5649" s="4">
        <v>43877</v>
      </c>
      <c r="G5649" t="s">
        <v>16203</v>
      </c>
      <c r="H5649">
        <f>F5649-D5649</f>
        <v>8</v>
      </c>
      <c r="I5649">
        <v>10528</v>
      </c>
    </row>
    <row r="5650" spans="1:9" hidden="1" x14ac:dyDescent="0.3">
      <c r="A5650" t="s">
        <v>14742</v>
      </c>
      <c r="B5650" t="s">
        <v>253</v>
      </c>
      <c r="C5650">
        <v>124432</v>
      </c>
      <c r="D5650" s="4">
        <v>43854</v>
      </c>
      <c r="E5650" t="s">
        <v>15051</v>
      </c>
      <c r="F5650" s="4">
        <v>44197</v>
      </c>
      <c r="G5650" t="s">
        <v>16217</v>
      </c>
      <c r="I5650">
        <v>227</v>
      </c>
    </row>
    <row r="5651" spans="1:9" x14ac:dyDescent="0.3">
      <c r="A5651" t="s">
        <v>13692</v>
      </c>
      <c r="B5651" t="s">
        <v>36</v>
      </c>
      <c r="C5651">
        <v>5164003</v>
      </c>
      <c r="D5651" s="4">
        <v>43883</v>
      </c>
      <c r="E5651" t="s">
        <v>15108</v>
      </c>
      <c r="F5651" s="4">
        <v>43893</v>
      </c>
      <c r="G5651" t="s">
        <v>16230</v>
      </c>
      <c r="H5651">
        <f>F5651-D5651</f>
        <v>10</v>
      </c>
      <c r="I5651">
        <v>11731</v>
      </c>
    </row>
    <row r="5652" spans="1:9" hidden="1" x14ac:dyDescent="0.3">
      <c r="A5652" t="s">
        <v>14746</v>
      </c>
      <c r="B5652" t="s">
        <v>169</v>
      </c>
      <c r="C5652">
        <v>19887</v>
      </c>
      <c r="D5652" s="4">
        <v>43860</v>
      </c>
      <c r="E5652" t="s">
        <v>15250</v>
      </c>
      <c r="F5652" s="4">
        <v>43861</v>
      </c>
      <c r="G5652" t="s">
        <v>16231</v>
      </c>
      <c r="I5652">
        <v>12</v>
      </c>
    </row>
    <row r="5653" spans="1:9" x14ac:dyDescent="0.3">
      <c r="A5653" t="s">
        <v>11480</v>
      </c>
      <c r="B5653" t="s">
        <v>36</v>
      </c>
      <c r="C5653">
        <v>5175160</v>
      </c>
      <c r="D5653" s="4">
        <v>43869</v>
      </c>
      <c r="E5653" t="s">
        <v>15021</v>
      </c>
      <c r="F5653" s="4">
        <v>43877</v>
      </c>
      <c r="G5653" t="s">
        <v>16203</v>
      </c>
      <c r="H5653">
        <f t="shared" ref="H5653:H5663" si="297">F5653-D5653</f>
        <v>8</v>
      </c>
      <c r="I5653">
        <v>10650</v>
      </c>
    </row>
    <row r="5654" spans="1:9" x14ac:dyDescent="0.3">
      <c r="A5654" s="1" t="s">
        <v>12656</v>
      </c>
      <c r="B5654" t="s">
        <v>36</v>
      </c>
      <c r="C5654">
        <v>5286887</v>
      </c>
      <c r="D5654" s="4">
        <v>43869</v>
      </c>
      <c r="E5654" t="s">
        <v>15021</v>
      </c>
      <c r="F5654" s="4">
        <v>43877</v>
      </c>
      <c r="G5654" t="s">
        <v>16203</v>
      </c>
      <c r="H5654">
        <f t="shared" si="297"/>
        <v>8</v>
      </c>
      <c r="I5654">
        <v>10881</v>
      </c>
    </row>
    <row r="5655" spans="1:9" x14ac:dyDescent="0.3">
      <c r="A5655" t="s">
        <v>14497</v>
      </c>
      <c r="B5655" t="s">
        <v>36</v>
      </c>
      <c r="C5655">
        <v>5288524</v>
      </c>
      <c r="D5655" s="4">
        <v>44099</v>
      </c>
      <c r="E5655" t="s">
        <v>15000</v>
      </c>
      <c r="F5655" s="4">
        <v>44110</v>
      </c>
      <c r="G5655" t="s">
        <v>16204</v>
      </c>
      <c r="H5655">
        <f t="shared" si="297"/>
        <v>11</v>
      </c>
      <c r="I5655">
        <v>17762</v>
      </c>
    </row>
    <row r="5656" spans="1:9" x14ac:dyDescent="0.3">
      <c r="A5656" t="s">
        <v>3050</v>
      </c>
      <c r="B5656" t="s">
        <v>36</v>
      </c>
      <c r="C5656">
        <v>5329960</v>
      </c>
      <c r="D5656" s="4">
        <v>43869</v>
      </c>
      <c r="E5656" t="s">
        <v>15021</v>
      </c>
      <c r="F5656" s="4">
        <v>43877</v>
      </c>
      <c r="G5656" t="s">
        <v>16203</v>
      </c>
      <c r="H5656">
        <f t="shared" si="297"/>
        <v>8</v>
      </c>
      <c r="I5656">
        <v>10969</v>
      </c>
    </row>
    <row r="5657" spans="1:9" x14ac:dyDescent="0.3">
      <c r="A5657" t="s">
        <v>6640</v>
      </c>
      <c r="B5657" t="s">
        <v>36</v>
      </c>
      <c r="C5657">
        <v>5402560</v>
      </c>
      <c r="D5657" s="4">
        <v>44072</v>
      </c>
      <c r="E5657" t="s">
        <v>15438</v>
      </c>
      <c r="F5657" s="4">
        <v>44103</v>
      </c>
      <c r="G5657" t="s">
        <v>15438</v>
      </c>
      <c r="H5657">
        <f t="shared" si="297"/>
        <v>31</v>
      </c>
      <c r="I5657">
        <v>12232</v>
      </c>
    </row>
    <row r="5658" spans="1:9" x14ac:dyDescent="0.3">
      <c r="A5658" t="s">
        <v>13375</v>
      </c>
      <c r="B5658" t="s">
        <v>36</v>
      </c>
      <c r="C5658">
        <v>5435011</v>
      </c>
      <c r="D5658" s="4">
        <v>44096</v>
      </c>
      <c r="E5658" t="s">
        <v>14999</v>
      </c>
      <c r="F5658" s="4">
        <v>44103</v>
      </c>
      <c r="G5658" t="s">
        <v>16204</v>
      </c>
      <c r="H5658">
        <f t="shared" si="297"/>
        <v>7</v>
      </c>
      <c r="I5658">
        <v>18090</v>
      </c>
    </row>
    <row r="5659" spans="1:9" x14ac:dyDescent="0.3">
      <c r="A5659" t="s">
        <v>7728</v>
      </c>
      <c r="B5659" t="s">
        <v>36</v>
      </c>
      <c r="C5659">
        <v>5445898</v>
      </c>
      <c r="D5659" s="4">
        <v>44011</v>
      </c>
      <c r="E5659" t="s">
        <v>15707</v>
      </c>
      <c r="F5659" s="4">
        <v>44075</v>
      </c>
      <c r="G5659" t="s">
        <v>16203</v>
      </c>
      <c r="H5659">
        <f t="shared" si="297"/>
        <v>64</v>
      </c>
      <c r="I5659">
        <v>5790</v>
      </c>
    </row>
    <row r="5660" spans="1:9" x14ac:dyDescent="0.3">
      <c r="A5660" t="s">
        <v>3443</v>
      </c>
      <c r="B5660" t="s">
        <v>36</v>
      </c>
      <c r="C5660">
        <v>5502250</v>
      </c>
      <c r="D5660" s="4">
        <v>43922</v>
      </c>
      <c r="E5660" t="s">
        <v>15025</v>
      </c>
      <c r="F5660" s="4">
        <v>44013</v>
      </c>
      <c r="G5660" t="s">
        <v>16209</v>
      </c>
      <c r="H5660">
        <f t="shared" si="297"/>
        <v>91</v>
      </c>
      <c r="I5660">
        <v>9868</v>
      </c>
    </row>
    <row r="5661" spans="1:9" x14ac:dyDescent="0.3">
      <c r="A5661" t="s">
        <v>13662</v>
      </c>
      <c r="B5661" t="s">
        <v>36</v>
      </c>
      <c r="C5661">
        <v>5521316</v>
      </c>
      <c r="D5661" s="4">
        <v>44082</v>
      </c>
      <c r="E5661" t="s">
        <v>14999</v>
      </c>
      <c r="F5661" s="4">
        <v>44089</v>
      </c>
      <c r="G5661" t="s">
        <v>16204</v>
      </c>
      <c r="H5661">
        <f t="shared" si="297"/>
        <v>7</v>
      </c>
      <c r="I5661">
        <v>22169</v>
      </c>
    </row>
    <row r="5662" spans="1:9" x14ac:dyDescent="0.3">
      <c r="A5662" t="s">
        <v>6742</v>
      </c>
      <c r="B5662" t="s">
        <v>36</v>
      </c>
      <c r="C5662">
        <v>5531964</v>
      </c>
      <c r="D5662" s="4">
        <v>43859</v>
      </c>
      <c r="E5662" t="s">
        <v>15025</v>
      </c>
      <c r="F5662" s="4">
        <v>44013</v>
      </c>
      <c r="G5662" t="s">
        <v>16204</v>
      </c>
      <c r="H5662">
        <f t="shared" si="297"/>
        <v>154</v>
      </c>
      <c r="I5662">
        <v>5546</v>
      </c>
    </row>
    <row r="5663" spans="1:9" x14ac:dyDescent="0.3">
      <c r="A5663" t="s">
        <v>10699</v>
      </c>
      <c r="B5663" t="s">
        <v>36</v>
      </c>
      <c r="C5663">
        <v>5585018</v>
      </c>
      <c r="D5663" s="4">
        <v>43922</v>
      </c>
      <c r="E5663" t="s">
        <v>15025</v>
      </c>
      <c r="F5663" s="4">
        <v>44013</v>
      </c>
      <c r="G5663" t="s">
        <v>16209</v>
      </c>
      <c r="H5663">
        <f t="shared" si="297"/>
        <v>91</v>
      </c>
      <c r="I5663">
        <v>11282</v>
      </c>
    </row>
    <row r="5664" spans="1:9" hidden="1" x14ac:dyDescent="0.3">
      <c r="A5664" t="s">
        <v>14763</v>
      </c>
      <c r="B5664" t="s">
        <v>169</v>
      </c>
      <c r="C5664">
        <v>648695</v>
      </c>
      <c r="D5664" s="4">
        <v>43864</v>
      </c>
      <c r="E5664" t="s">
        <v>15025</v>
      </c>
      <c r="F5664" s="4">
        <v>43875</v>
      </c>
      <c r="G5664" t="s">
        <v>16207</v>
      </c>
      <c r="I5664">
        <v>861</v>
      </c>
    </row>
    <row r="5665" spans="1:9" x14ac:dyDescent="0.3">
      <c r="A5665" t="s">
        <v>13862</v>
      </c>
      <c r="B5665" t="s">
        <v>36</v>
      </c>
      <c r="C5665">
        <v>5617960</v>
      </c>
      <c r="D5665" s="4">
        <v>44083</v>
      </c>
      <c r="E5665" t="s">
        <v>15054</v>
      </c>
      <c r="F5665" s="4">
        <v>44120</v>
      </c>
      <c r="G5665" t="s">
        <v>14986</v>
      </c>
      <c r="H5665">
        <f t="shared" ref="H5665:H5670" si="298">F5665-D5665</f>
        <v>37</v>
      </c>
      <c r="I5665">
        <v>12855</v>
      </c>
    </row>
    <row r="5666" spans="1:9" x14ac:dyDescent="0.3">
      <c r="A5666" t="s">
        <v>2322</v>
      </c>
      <c r="B5666" t="s">
        <v>36</v>
      </c>
      <c r="C5666">
        <v>5633907</v>
      </c>
      <c r="D5666" s="4">
        <v>43838</v>
      </c>
      <c r="E5666" t="s">
        <v>15025</v>
      </c>
      <c r="F5666" s="4">
        <v>44013</v>
      </c>
      <c r="G5666" t="s">
        <v>16204</v>
      </c>
      <c r="H5666">
        <f t="shared" si="298"/>
        <v>175</v>
      </c>
      <c r="I5666">
        <v>13100</v>
      </c>
    </row>
    <row r="5667" spans="1:9" x14ac:dyDescent="0.3">
      <c r="A5667" t="s">
        <v>10127</v>
      </c>
      <c r="B5667" t="s">
        <v>36</v>
      </c>
      <c r="C5667">
        <v>5847523</v>
      </c>
      <c r="D5667" s="4">
        <v>43955</v>
      </c>
      <c r="E5667" t="s">
        <v>15010</v>
      </c>
      <c r="F5667" s="4">
        <v>43983</v>
      </c>
      <c r="G5667" t="s">
        <v>16210</v>
      </c>
      <c r="H5667">
        <f t="shared" si="298"/>
        <v>28</v>
      </c>
      <c r="I5667">
        <v>7128</v>
      </c>
    </row>
    <row r="5668" spans="1:9" x14ac:dyDescent="0.3">
      <c r="A5668" t="s">
        <v>9560</v>
      </c>
      <c r="B5668" t="s">
        <v>36</v>
      </c>
      <c r="C5668">
        <v>5866385</v>
      </c>
      <c r="D5668" s="4">
        <v>43836</v>
      </c>
      <c r="E5668" t="s">
        <v>15093</v>
      </c>
      <c r="F5668" s="4">
        <v>43862</v>
      </c>
      <c r="G5668" t="s">
        <v>16203</v>
      </c>
      <c r="H5668">
        <f t="shared" si="298"/>
        <v>26</v>
      </c>
      <c r="I5668">
        <v>10602</v>
      </c>
    </row>
    <row r="5669" spans="1:9" x14ac:dyDescent="0.3">
      <c r="A5669" t="s">
        <v>14257</v>
      </c>
      <c r="B5669" t="s">
        <v>36</v>
      </c>
      <c r="C5669">
        <v>5875989</v>
      </c>
      <c r="D5669" s="4">
        <v>43838</v>
      </c>
      <c r="E5669" t="s">
        <v>15025</v>
      </c>
      <c r="F5669" s="4">
        <v>44013</v>
      </c>
      <c r="G5669" t="s">
        <v>16204</v>
      </c>
      <c r="H5669">
        <f t="shared" si="298"/>
        <v>175</v>
      </c>
      <c r="I5669">
        <v>13100</v>
      </c>
    </row>
    <row r="5670" spans="1:9" x14ac:dyDescent="0.3">
      <c r="A5670" t="s">
        <v>10283</v>
      </c>
      <c r="B5670" t="s">
        <v>36</v>
      </c>
      <c r="C5670">
        <v>5887417</v>
      </c>
      <c r="D5670" s="4">
        <v>43838</v>
      </c>
      <c r="E5670" t="s">
        <v>15025</v>
      </c>
      <c r="F5670" s="4">
        <v>44013</v>
      </c>
      <c r="G5670" t="s">
        <v>16204</v>
      </c>
      <c r="H5670">
        <f t="shared" si="298"/>
        <v>175</v>
      </c>
      <c r="I5670">
        <v>13100</v>
      </c>
    </row>
    <row r="5671" spans="1:9" hidden="1" x14ac:dyDescent="0.3">
      <c r="A5671" t="s">
        <v>14778</v>
      </c>
      <c r="B5671" t="s">
        <v>169</v>
      </c>
      <c r="C5671">
        <v>1237</v>
      </c>
      <c r="D5671" s="4">
        <v>43847</v>
      </c>
      <c r="E5671" t="s">
        <v>15037</v>
      </c>
      <c r="I5671">
        <v>0</v>
      </c>
    </row>
    <row r="5672" spans="1:9" x14ac:dyDescent="0.3">
      <c r="A5672" t="s">
        <v>8532</v>
      </c>
      <c r="B5672" t="s">
        <v>36</v>
      </c>
      <c r="C5672">
        <v>5901671</v>
      </c>
      <c r="D5672" s="4">
        <v>43869</v>
      </c>
      <c r="E5672" t="s">
        <v>15021</v>
      </c>
      <c r="F5672" s="4">
        <v>43877</v>
      </c>
      <c r="G5672" t="s">
        <v>16203</v>
      </c>
      <c r="H5672">
        <f>F5672-D5672</f>
        <v>8</v>
      </c>
      <c r="I5672">
        <v>12650</v>
      </c>
    </row>
    <row r="5673" spans="1:9" x14ac:dyDescent="0.3">
      <c r="A5673" t="s">
        <v>4032</v>
      </c>
      <c r="B5673" t="s">
        <v>36</v>
      </c>
      <c r="C5673">
        <v>5902786</v>
      </c>
      <c r="D5673" s="4">
        <v>43872</v>
      </c>
      <c r="E5673" t="s">
        <v>15402</v>
      </c>
      <c r="F5673" s="4">
        <v>43878</v>
      </c>
      <c r="G5673" t="s">
        <v>16214</v>
      </c>
      <c r="H5673">
        <f>F5673-D5673</f>
        <v>6</v>
      </c>
      <c r="I5673">
        <v>6000</v>
      </c>
    </row>
    <row r="5674" spans="1:9" x14ac:dyDescent="0.3">
      <c r="A5674" t="s">
        <v>13932</v>
      </c>
      <c r="B5674" t="s">
        <v>36</v>
      </c>
      <c r="C5674">
        <v>5956868</v>
      </c>
      <c r="D5674" s="4">
        <v>43869</v>
      </c>
      <c r="E5674" t="s">
        <v>15021</v>
      </c>
      <c r="F5674" s="4">
        <v>43877</v>
      </c>
      <c r="G5674" t="s">
        <v>16203</v>
      </c>
      <c r="H5674">
        <f>F5674-D5674</f>
        <v>8</v>
      </c>
      <c r="I5674">
        <v>12766</v>
      </c>
    </row>
    <row r="5675" spans="1:9" x14ac:dyDescent="0.3">
      <c r="A5675" t="s">
        <v>348</v>
      </c>
      <c r="B5675" t="s">
        <v>36</v>
      </c>
      <c r="C5675">
        <v>6011312</v>
      </c>
      <c r="D5675" s="4">
        <v>44099</v>
      </c>
      <c r="E5675" t="s">
        <v>15015</v>
      </c>
      <c r="F5675" s="4">
        <v>44106</v>
      </c>
      <c r="G5675" t="s">
        <v>15015</v>
      </c>
      <c r="H5675">
        <f>F5675-D5675</f>
        <v>7</v>
      </c>
      <c r="I5675">
        <v>16164</v>
      </c>
    </row>
    <row r="5676" spans="1:9" hidden="1" x14ac:dyDescent="0.3">
      <c r="A5676" t="s">
        <v>14795</v>
      </c>
      <c r="B5676" t="s">
        <v>169</v>
      </c>
      <c r="C5676">
        <v>377084</v>
      </c>
      <c r="D5676" s="4">
        <v>44067</v>
      </c>
      <c r="E5676" t="s">
        <v>15080</v>
      </c>
      <c r="F5676" s="4">
        <v>44094</v>
      </c>
      <c r="G5676" t="s">
        <v>15080</v>
      </c>
      <c r="I5676">
        <v>404</v>
      </c>
    </row>
    <row r="5677" spans="1:9" hidden="1" x14ac:dyDescent="0.3">
      <c r="A5677" t="s">
        <v>14798</v>
      </c>
      <c r="B5677" t="s">
        <v>376</v>
      </c>
      <c r="C5677">
        <v>8551</v>
      </c>
      <c r="D5677" s="4">
        <v>43899</v>
      </c>
      <c r="E5677" t="s">
        <v>15019</v>
      </c>
      <c r="F5677" s="4">
        <v>43917</v>
      </c>
      <c r="G5677" t="s">
        <v>15050</v>
      </c>
      <c r="I5677">
        <v>45</v>
      </c>
    </row>
    <row r="5678" spans="1:9" x14ac:dyDescent="0.3">
      <c r="A5678" t="s">
        <v>7242</v>
      </c>
      <c r="B5678" t="s">
        <v>36</v>
      </c>
      <c r="C5678">
        <v>6034926</v>
      </c>
      <c r="D5678" s="4">
        <v>43869</v>
      </c>
      <c r="E5678" t="s">
        <v>15021</v>
      </c>
      <c r="F5678" s="4">
        <v>43877</v>
      </c>
      <c r="G5678" t="s">
        <v>16203</v>
      </c>
      <c r="H5678">
        <f>F5678-D5678</f>
        <v>8</v>
      </c>
      <c r="I5678">
        <v>12935</v>
      </c>
    </row>
    <row r="5679" spans="1:9" x14ac:dyDescent="0.3">
      <c r="A5679" t="s">
        <v>12445</v>
      </c>
      <c r="B5679" t="s">
        <v>36</v>
      </c>
      <c r="C5679">
        <v>6087352</v>
      </c>
      <c r="D5679" s="4">
        <v>43863</v>
      </c>
      <c r="E5679" t="s">
        <v>16045</v>
      </c>
      <c r="F5679" s="4">
        <v>43866</v>
      </c>
      <c r="G5679" t="s">
        <v>16341</v>
      </c>
      <c r="H5679">
        <f>F5679-D5679</f>
        <v>3</v>
      </c>
      <c r="I5679">
        <v>62175</v>
      </c>
    </row>
    <row r="5680" spans="1:9" x14ac:dyDescent="0.3">
      <c r="A5680" t="s">
        <v>5000</v>
      </c>
      <c r="B5680" t="s">
        <v>36</v>
      </c>
      <c r="C5680">
        <v>6126057</v>
      </c>
      <c r="D5680" s="4">
        <v>44082</v>
      </c>
      <c r="E5680" t="s">
        <v>14999</v>
      </c>
      <c r="F5680" s="4">
        <v>44089</v>
      </c>
      <c r="G5680" t="s">
        <v>16204</v>
      </c>
      <c r="H5680">
        <f>F5680-D5680</f>
        <v>7</v>
      </c>
      <c r="I5680">
        <v>24505</v>
      </c>
    </row>
    <row r="5681" spans="1:9" x14ac:dyDescent="0.3">
      <c r="A5681" t="s">
        <v>11281</v>
      </c>
      <c r="B5681" t="s">
        <v>36</v>
      </c>
      <c r="C5681">
        <v>6163321</v>
      </c>
      <c r="D5681" s="4">
        <v>44089</v>
      </c>
      <c r="E5681" t="s">
        <v>14999</v>
      </c>
      <c r="F5681" s="4">
        <v>44096</v>
      </c>
      <c r="G5681" t="s">
        <v>16204</v>
      </c>
      <c r="H5681">
        <f>F5681-D5681</f>
        <v>7</v>
      </c>
      <c r="I5681">
        <v>21859</v>
      </c>
    </row>
    <row r="5682" spans="1:9" hidden="1" x14ac:dyDescent="0.3">
      <c r="A5682" t="s">
        <v>14804</v>
      </c>
      <c r="B5682" t="s">
        <v>253</v>
      </c>
      <c r="C5682">
        <v>467833</v>
      </c>
      <c r="D5682" s="4">
        <v>44015</v>
      </c>
      <c r="E5682" t="s">
        <v>15306</v>
      </c>
      <c r="I5682">
        <v>479</v>
      </c>
    </row>
    <row r="5683" spans="1:9" x14ac:dyDescent="0.3">
      <c r="A5683" t="s">
        <v>10700</v>
      </c>
      <c r="B5683" t="s">
        <v>36</v>
      </c>
      <c r="C5683">
        <v>6233480</v>
      </c>
      <c r="D5683" s="4">
        <v>44075</v>
      </c>
      <c r="E5683" t="s">
        <v>14999</v>
      </c>
      <c r="F5683" s="4">
        <v>44082</v>
      </c>
      <c r="G5683" t="s">
        <v>16204</v>
      </c>
      <c r="H5683">
        <f t="shared" ref="H5683:H5692" si="299">F5683-D5683</f>
        <v>7</v>
      </c>
      <c r="I5683">
        <v>19527</v>
      </c>
    </row>
    <row r="5684" spans="1:9" x14ac:dyDescent="0.3">
      <c r="A5684" t="s">
        <v>3642</v>
      </c>
      <c r="B5684" t="s">
        <v>36</v>
      </c>
      <c r="C5684">
        <v>6247529</v>
      </c>
      <c r="D5684" s="4">
        <v>44083</v>
      </c>
      <c r="E5684" t="s">
        <v>15054</v>
      </c>
      <c r="F5684" s="4">
        <v>44120</v>
      </c>
      <c r="G5684" t="s">
        <v>14986</v>
      </c>
      <c r="H5684">
        <f t="shared" si="299"/>
        <v>37</v>
      </c>
      <c r="I5684">
        <v>13315</v>
      </c>
    </row>
    <row r="5685" spans="1:9" x14ac:dyDescent="0.3">
      <c r="A5685" t="s">
        <v>4133</v>
      </c>
      <c r="B5685" t="s">
        <v>36</v>
      </c>
      <c r="C5685">
        <v>6425150</v>
      </c>
      <c r="D5685" s="4">
        <v>43859</v>
      </c>
      <c r="E5685" t="s">
        <v>15025</v>
      </c>
      <c r="F5685" s="4">
        <v>44013</v>
      </c>
      <c r="G5685" t="s">
        <v>16204</v>
      </c>
      <c r="H5685">
        <f t="shared" si="299"/>
        <v>154</v>
      </c>
      <c r="I5685">
        <v>6074</v>
      </c>
    </row>
    <row r="5686" spans="1:9" x14ac:dyDescent="0.3">
      <c r="A5686" t="s">
        <v>13580</v>
      </c>
      <c r="B5686" t="s">
        <v>36</v>
      </c>
      <c r="C5686">
        <v>6484829</v>
      </c>
      <c r="D5686" s="4">
        <v>43922</v>
      </c>
      <c r="E5686" t="s">
        <v>15025</v>
      </c>
      <c r="F5686" s="4">
        <v>44013</v>
      </c>
      <c r="G5686" t="s">
        <v>16209</v>
      </c>
      <c r="H5686">
        <f t="shared" si="299"/>
        <v>91</v>
      </c>
      <c r="I5686">
        <v>13981</v>
      </c>
    </row>
    <row r="5687" spans="1:9" x14ac:dyDescent="0.3">
      <c r="A5687" t="s">
        <v>13201</v>
      </c>
      <c r="B5687" t="s">
        <v>36</v>
      </c>
      <c r="C5687">
        <v>6615994</v>
      </c>
      <c r="D5687" s="4">
        <v>43883</v>
      </c>
      <c r="E5687" t="s">
        <v>15245</v>
      </c>
      <c r="F5687" s="4">
        <v>43893</v>
      </c>
      <c r="G5687" t="s">
        <v>16248</v>
      </c>
      <c r="H5687">
        <f t="shared" si="299"/>
        <v>10</v>
      </c>
      <c r="I5687">
        <v>14188</v>
      </c>
    </row>
    <row r="5688" spans="1:9" x14ac:dyDescent="0.3">
      <c r="A5688" t="s">
        <v>6366</v>
      </c>
      <c r="B5688" t="s">
        <v>36</v>
      </c>
      <c r="C5688">
        <v>6628695</v>
      </c>
      <c r="D5688" s="4">
        <v>43869</v>
      </c>
      <c r="E5688" t="s">
        <v>15021</v>
      </c>
      <c r="F5688" s="4">
        <v>43877</v>
      </c>
      <c r="G5688" t="s">
        <v>16203</v>
      </c>
      <c r="H5688">
        <f t="shared" si="299"/>
        <v>8</v>
      </c>
      <c r="I5688">
        <v>14199</v>
      </c>
    </row>
    <row r="5689" spans="1:9" x14ac:dyDescent="0.3">
      <c r="A5689" t="s">
        <v>10682</v>
      </c>
      <c r="B5689" t="s">
        <v>36</v>
      </c>
      <c r="C5689">
        <v>6645121</v>
      </c>
      <c r="D5689" s="4">
        <v>43883</v>
      </c>
      <c r="E5689" t="s">
        <v>15245</v>
      </c>
      <c r="F5689" s="4">
        <v>43893</v>
      </c>
      <c r="G5689" t="s">
        <v>16248</v>
      </c>
      <c r="H5689">
        <f t="shared" si="299"/>
        <v>10</v>
      </c>
      <c r="I5689">
        <v>14235</v>
      </c>
    </row>
    <row r="5690" spans="1:9" x14ac:dyDescent="0.3">
      <c r="A5690" t="s">
        <v>6459</v>
      </c>
      <c r="B5690" t="s">
        <v>36</v>
      </c>
      <c r="C5690">
        <v>6648417</v>
      </c>
      <c r="D5690" s="4">
        <v>43883</v>
      </c>
      <c r="E5690" t="s">
        <v>15245</v>
      </c>
      <c r="F5690" s="4">
        <v>43893</v>
      </c>
      <c r="G5690" t="s">
        <v>16248</v>
      </c>
      <c r="H5690">
        <f t="shared" si="299"/>
        <v>10</v>
      </c>
      <c r="I5690">
        <v>14240</v>
      </c>
    </row>
    <row r="5691" spans="1:9" x14ac:dyDescent="0.3">
      <c r="A5691" t="s">
        <v>14241</v>
      </c>
      <c r="B5691" t="s">
        <v>36</v>
      </c>
      <c r="C5691">
        <v>6668805</v>
      </c>
      <c r="D5691" s="4">
        <v>43859</v>
      </c>
      <c r="E5691" t="s">
        <v>15025</v>
      </c>
      <c r="F5691" s="4">
        <v>43922</v>
      </c>
      <c r="G5691" t="s">
        <v>16204</v>
      </c>
      <c r="H5691">
        <f t="shared" si="299"/>
        <v>63</v>
      </c>
      <c r="I5691">
        <v>9446</v>
      </c>
    </row>
    <row r="5692" spans="1:9" x14ac:dyDescent="0.3">
      <c r="A5692" t="s">
        <v>6554</v>
      </c>
      <c r="B5692" t="s">
        <v>36</v>
      </c>
      <c r="C5692">
        <v>6679187</v>
      </c>
      <c r="D5692" s="4">
        <v>43883</v>
      </c>
      <c r="E5692" t="s">
        <v>15245</v>
      </c>
      <c r="F5692" s="4">
        <v>43893</v>
      </c>
      <c r="G5692" t="s">
        <v>16248</v>
      </c>
      <c r="H5692">
        <f t="shared" si="299"/>
        <v>10</v>
      </c>
      <c r="I5692">
        <v>14316</v>
      </c>
    </row>
    <row r="5693" spans="1:9" hidden="1" x14ac:dyDescent="0.3">
      <c r="A5693" t="s">
        <v>14825</v>
      </c>
      <c r="B5693" t="s">
        <v>253</v>
      </c>
      <c r="C5693">
        <v>1478</v>
      </c>
      <c r="D5693" s="4">
        <v>44083</v>
      </c>
      <c r="E5693" t="s">
        <v>15936</v>
      </c>
      <c r="F5693" s="4">
        <v>44087</v>
      </c>
      <c r="G5693" t="s">
        <v>16269</v>
      </c>
      <c r="I5693">
        <v>7</v>
      </c>
    </row>
    <row r="5694" spans="1:9" x14ac:dyDescent="0.3">
      <c r="A5694" t="s">
        <v>4237</v>
      </c>
      <c r="B5694" t="s">
        <v>36</v>
      </c>
      <c r="C5694">
        <v>6828942</v>
      </c>
      <c r="D5694" s="4">
        <v>43901</v>
      </c>
      <c r="E5694" t="s">
        <v>14986</v>
      </c>
      <c r="F5694" s="4">
        <v>43922</v>
      </c>
      <c r="G5694" t="s">
        <v>16203</v>
      </c>
      <c r="H5694">
        <f t="shared" ref="H5694:H5704" si="300">F5694-D5694</f>
        <v>21</v>
      </c>
      <c r="I5694">
        <v>12499</v>
      </c>
    </row>
    <row r="5695" spans="1:9" x14ac:dyDescent="0.3">
      <c r="A5695" t="s">
        <v>9158</v>
      </c>
      <c r="B5695" t="s">
        <v>36</v>
      </c>
      <c r="C5695">
        <v>7014811</v>
      </c>
      <c r="D5695" s="4">
        <v>43943</v>
      </c>
      <c r="E5695" t="s">
        <v>15555</v>
      </c>
      <c r="F5695" s="4">
        <v>43951</v>
      </c>
      <c r="G5695" t="s">
        <v>16312</v>
      </c>
      <c r="H5695">
        <f t="shared" si="300"/>
        <v>8</v>
      </c>
      <c r="I5695">
        <v>12500</v>
      </c>
    </row>
    <row r="5696" spans="1:9" x14ac:dyDescent="0.3">
      <c r="A5696" t="s">
        <v>11551</v>
      </c>
      <c r="B5696" t="s">
        <v>36</v>
      </c>
      <c r="C5696">
        <v>7016597</v>
      </c>
      <c r="D5696" s="4">
        <v>43955</v>
      </c>
      <c r="E5696" t="s">
        <v>15010</v>
      </c>
      <c r="F5696" s="4">
        <v>43983</v>
      </c>
      <c r="G5696" t="s">
        <v>16210</v>
      </c>
      <c r="H5696">
        <f t="shared" si="300"/>
        <v>28</v>
      </c>
      <c r="I5696">
        <v>7382</v>
      </c>
    </row>
    <row r="5697" spans="1:9" x14ac:dyDescent="0.3">
      <c r="A5697" t="s">
        <v>6651</v>
      </c>
      <c r="B5697" t="s">
        <v>36</v>
      </c>
      <c r="C5697">
        <v>7107494</v>
      </c>
      <c r="D5697" s="4">
        <v>43883</v>
      </c>
      <c r="E5697" t="s">
        <v>15108</v>
      </c>
      <c r="F5697" s="4">
        <v>43893</v>
      </c>
      <c r="G5697" t="s">
        <v>16230</v>
      </c>
      <c r="H5697">
        <f t="shared" si="300"/>
        <v>10</v>
      </c>
      <c r="I5697">
        <v>15655</v>
      </c>
    </row>
    <row r="5698" spans="1:9" x14ac:dyDescent="0.3">
      <c r="A5698" t="s">
        <v>3344</v>
      </c>
      <c r="B5698" t="s">
        <v>36</v>
      </c>
      <c r="C5698">
        <v>7157781</v>
      </c>
      <c r="D5698" s="4">
        <v>43859</v>
      </c>
      <c r="E5698" t="s">
        <v>15025</v>
      </c>
      <c r="F5698" s="4">
        <v>43922</v>
      </c>
      <c r="G5698" t="s">
        <v>16204</v>
      </c>
      <c r="H5698">
        <f t="shared" si="300"/>
        <v>63</v>
      </c>
      <c r="I5698">
        <v>8547</v>
      </c>
    </row>
    <row r="5699" spans="1:9" x14ac:dyDescent="0.3">
      <c r="A5699" t="s">
        <v>5973</v>
      </c>
      <c r="B5699" t="s">
        <v>36</v>
      </c>
      <c r="C5699">
        <v>7321782</v>
      </c>
      <c r="D5699" s="4">
        <v>43838</v>
      </c>
      <c r="E5699" t="s">
        <v>15025</v>
      </c>
      <c r="F5699" s="4">
        <v>44013</v>
      </c>
      <c r="G5699" t="s">
        <v>16204</v>
      </c>
      <c r="H5699">
        <f t="shared" si="300"/>
        <v>175</v>
      </c>
      <c r="I5699">
        <v>13100</v>
      </c>
    </row>
    <row r="5700" spans="1:9" x14ac:dyDescent="0.3">
      <c r="A5700" t="s">
        <v>10596</v>
      </c>
      <c r="B5700" t="s">
        <v>36</v>
      </c>
      <c r="C5700">
        <v>7352538</v>
      </c>
      <c r="D5700" s="4">
        <v>43883</v>
      </c>
      <c r="E5700" t="s">
        <v>15108</v>
      </c>
      <c r="F5700" s="4">
        <v>43893</v>
      </c>
      <c r="G5700" t="s">
        <v>16230</v>
      </c>
      <c r="H5700">
        <f t="shared" si="300"/>
        <v>10</v>
      </c>
      <c r="I5700">
        <v>16305</v>
      </c>
    </row>
    <row r="5701" spans="1:9" x14ac:dyDescent="0.3">
      <c r="A5701" t="s">
        <v>2730</v>
      </c>
      <c r="B5701" t="s">
        <v>36</v>
      </c>
      <c r="C5701">
        <v>7381794</v>
      </c>
      <c r="D5701" s="4">
        <v>43883</v>
      </c>
      <c r="E5701" t="s">
        <v>15108</v>
      </c>
      <c r="F5701" s="4">
        <v>43893</v>
      </c>
      <c r="G5701" t="s">
        <v>16230</v>
      </c>
      <c r="H5701">
        <f t="shared" si="300"/>
        <v>10</v>
      </c>
      <c r="I5701">
        <v>16307</v>
      </c>
    </row>
    <row r="5702" spans="1:9" x14ac:dyDescent="0.3">
      <c r="A5702" t="s">
        <v>9318</v>
      </c>
      <c r="B5702" t="s">
        <v>36</v>
      </c>
      <c r="C5702">
        <v>7463899</v>
      </c>
      <c r="D5702" s="4">
        <v>43859</v>
      </c>
      <c r="E5702" t="s">
        <v>15025</v>
      </c>
      <c r="F5702" s="4">
        <v>43922</v>
      </c>
      <c r="G5702" t="s">
        <v>16204</v>
      </c>
      <c r="H5702">
        <f t="shared" si="300"/>
        <v>63</v>
      </c>
      <c r="I5702">
        <v>9750</v>
      </c>
    </row>
    <row r="5703" spans="1:9" x14ac:dyDescent="0.3">
      <c r="A5703" t="s">
        <v>10079</v>
      </c>
      <c r="B5703" t="s">
        <v>36</v>
      </c>
      <c r="C5703">
        <v>7584700</v>
      </c>
      <c r="D5703" s="4">
        <v>43922</v>
      </c>
      <c r="E5703" t="s">
        <v>15025</v>
      </c>
      <c r="F5703" s="4">
        <v>44013</v>
      </c>
      <c r="G5703" t="s">
        <v>16209</v>
      </c>
      <c r="H5703">
        <f t="shared" si="300"/>
        <v>91</v>
      </c>
      <c r="I5703">
        <v>15484</v>
      </c>
    </row>
    <row r="5704" spans="1:9" x14ac:dyDescent="0.3">
      <c r="A5704" t="s">
        <v>11291</v>
      </c>
      <c r="B5704" t="s">
        <v>36</v>
      </c>
      <c r="C5704">
        <v>7605256</v>
      </c>
      <c r="D5704" s="4">
        <v>43859</v>
      </c>
      <c r="E5704" t="s">
        <v>15188</v>
      </c>
      <c r="F5704" s="4">
        <v>44013</v>
      </c>
      <c r="G5704" t="s">
        <v>16204</v>
      </c>
      <c r="H5704">
        <f t="shared" si="300"/>
        <v>154</v>
      </c>
      <c r="I5704">
        <v>9604</v>
      </c>
    </row>
    <row r="5705" spans="1:9" hidden="1" x14ac:dyDescent="0.3">
      <c r="A5705" t="s">
        <v>14856</v>
      </c>
      <c r="B5705" t="s">
        <v>253</v>
      </c>
      <c r="C5705">
        <v>2422601</v>
      </c>
      <c r="D5705" s="4">
        <v>43879</v>
      </c>
      <c r="E5705" t="s">
        <v>15021</v>
      </c>
      <c r="F5705" s="4">
        <v>43907</v>
      </c>
      <c r="G5705" t="s">
        <v>16204</v>
      </c>
      <c r="I5705">
        <v>3152</v>
      </c>
    </row>
    <row r="5706" spans="1:9" x14ac:dyDescent="0.3">
      <c r="A5706" t="s">
        <v>11850</v>
      </c>
      <c r="B5706" t="s">
        <v>36</v>
      </c>
      <c r="C5706">
        <v>7627048</v>
      </c>
      <c r="D5706" s="4">
        <v>44006</v>
      </c>
      <c r="E5706" t="s">
        <v>15998</v>
      </c>
      <c r="F5706" s="4">
        <v>44013</v>
      </c>
      <c r="G5706" t="s">
        <v>16204</v>
      </c>
      <c r="H5706">
        <f>F5706-D5706</f>
        <v>7</v>
      </c>
      <c r="I5706">
        <v>12500</v>
      </c>
    </row>
    <row r="5707" spans="1:9" x14ac:dyDescent="0.3">
      <c r="A5707" t="s">
        <v>6688</v>
      </c>
      <c r="B5707" t="s">
        <v>36</v>
      </c>
      <c r="C5707">
        <v>7793725</v>
      </c>
      <c r="D5707" s="4">
        <v>43866</v>
      </c>
      <c r="E5707" t="s">
        <v>15627</v>
      </c>
      <c r="F5707" s="4">
        <v>43873</v>
      </c>
      <c r="G5707" t="s">
        <v>15627</v>
      </c>
      <c r="H5707">
        <f>F5707-D5707</f>
        <v>7</v>
      </c>
      <c r="I5707">
        <v>5000</v>
      </c>
    </row>
    <row r="5708" spans="1:9" x14ac:dyDescent="0.3">
      <c r="A5708" t="s">
        <v>9090</v>
      </c>
      <c r="B5708" t="s">
        <v>36</v>
      </c>
      <c r="C5708">
        <v>8193113</v>
      </c>
      <c r="D5708" s="4">
        <v>43955</v>
      </c>
      <c r="E5708" t="s">
        <v>15010</v>
      </c>
      <c r="F5708" s="4">
        <v>43983</v>
      </c>
      <c r="G5708" t="s">
        <v>16210</v>
      </c>
      <c r="H5708">
        <f>F5708-D5708</f>
        <v>28</v>
      </c>
      <c r="I5708">
        <v>8612</v>
      </c>
    </row>
    <row r="5709" spans="1:9" x14ac:dyDescent="0.3">
      <c r="A5709" t="s">
        <v>4624</v>
      </c>
      <c r="B5709" t="s">
        <v>36</v>
      </c>
      <c r="C5709">
        <v>8232018</v>
      </c>
      <c r="D5709" s="4">
        <v>44096</v>
      </c>
      <c r="E5709" t="s">
        <v>14999</v>
      </c>
      <c r="F5709" s="4">
        <v>44103</v>
      </c>
      <c r="G5709" t="s">
        <v>16204</v>
      </c>
      <c r="H5709">
        <f>F5709-D5709</f>
        <v>7</v>
      </c>
      <c r="I5709">
        <v>23240</v>
      </c>
    </row>
    <row r="5710" spans="1:9" x14ac:dyDescent="0.3">
      <c r="A5710" t="s">
        <v>10768</v>
      </c>
      <c r="B5710" t="s">
        <v>36</v>
      </c>
      <c r="C5710">
        <v>8309300</v>
      </c>
      <c r="D5710" s="4">
        <v>43859</v>
      </c>
      <c r="E5710" t="s">
        <v>15025</v>
      </c>
      <c r="F5710" s="4">
        <v>43922</v>
      </c>
      <c r="G5710" t="s">
        <v>16204</v>
      </c>
      <c r="H5710">
        <f>F5710-D5710</f>
        <v>63</v>
      </c>
      <c r="I5710">
        <v>8706</v>
      </c>
    </row>
    <row r="5711" spans="1:9" hidden="1" x14ac:dyDescent="0.3">
      <c r="A5711" t="s">
        <v>14873</v>
      </c>
      <c r="B5711" t="s">
        <v>169</v>
      </c>
      <c r="C5711">
        <v>12872</v>
      </c>
      <c r="D5711" s="4">
        <v>43900</v>
      </c>
      <c r="E5711" t="s">
        <v>16197</v>
      </c>
      <c r="F5711" s="4">
        <v>43905</v>
      </c>
      <c r="G5711" t="s">
        <v>15220</v>
      </c>
      <c r="I5711">
        <v>35</v>
      </c>
    </row>
    <row r="5712" spans="1:9" x14ac:dyDescent="0.3">
      <c r="A5712" t="s">
        <v>10629</v>
      </c>
      <c r="B5712" t="s">
        <v>36</v>
      </c>
      <c r="C5712">
        <v>9088100</v>
      </c>
      <c r="D5712" s="4">
        <v>43859</v>
      </c>
      <c r="E5712" t="s">
        <v>15025</v>
      </c>
      <c r="F5712" s="4">
        <v>43922</v>
      </c>
      <c r="G5712" t="s">
        <v>16204</v>
      </c>
      <c r="H5712">
        <f>F5712-D5712</f>
        <v>63</v>
      </c>
      <c r="I5712">
        <v>10148</v>
      </c>
    </row>
    <row r="5713" spans="1:9" x14ac:dyDescent="0.3">
      <c r="A5713" s="1" t="s">
        <v>14806</v>
      </c>
      <c r="B5713" t="s">
        <v>36</v>
      </c>
      <c r="C5713">
        <v>9301896</v>
      </c>
      <c r="D5713" s="4">
        <v>44096</v>
      </c>
      <c r="E5713" t="s">
        <v>14999</v>
      </c>
      <c r="F5713" s="4">
        <v>44103</v>
      </c>
      <c r="G5713" t="s">
        <v>16204</v>
      </c>
      <c r="H5713">
        <f>F5713-D5713</f>
        <v>7</v>
      </c>
      <c r="I5713">
        <v>29586</v>
      </c>
    </row>
    <row r="5714" spans="1:9" x14ac:dyDescent="0.3">
      <c r="A5714" t="s">
        <v>13926</v>
      </c>
      <c r="B5714" t="s">
        <v>36</v>
      </c>
      <c r="C5714">
        <v>9572590</v>
      </c>
      <c r="D5714" s="4">
        <v>44096</v>
      </c>
      <c r="E5714" t="s">
        <v>14999</v>
      </c>
      <c r="F5714" s="4">
        <v>44103</v>
      </c>
      <c r="G5714" t="s">
        <v>16204</v>
      </c>
      <c r="H5714">
        <f>F5714-D5714</f>
        <v>7</v>
      </c>
      <c r="I5714">
        <v>30953</v>
      </c>
    </row>
    <row r="5715" spans="1:9" hidden="1" x14ac:dyDescent="0.3">
      <c r="A5715" t="s">
        <v>14882</v>
      </c>
      <c r="B5715" t="s">
        <v>169</v>
      </c>
      <c r="C5715">
        <v>10447</v>
      </c>
      <c r="D5715" s="4">
        <v>44067</v>
      </c>
      <c r="E5715" t="s">
        <v>15080</v>
      </c>
      <c r="F5715" s="4">
        <v>44094</v>
      </c>
      <c r="G5715" t="s">
        <v>15080</v>
      </c>
      <c r="I5715">
        <v>14</v>
      </c>
    </row>
    <row r="5716" spans="1:9" hidden="1" x14ac:dyDescent="0.3">
      <c r="A5716" t="s">
        <v>14885</v>
      </c>
      <c r="B5716" t="s">
        <v>169</v>
      </c>
      <c r="C5716">
        <v>3837777</v>
      </c>
      <c r="D5716" s="4">
        <v>43839</v>
      </c>
      <c r="E5716" t="s">
        <v>15177</v>
      </c>
      <c r="F5716" s="4">
        <v>43891</v>
      </c>
      <c r="G5716" t="s">
        <v>16207</v>
      </c>
      <c r="I5716">
        <v>1978</v>
      </c>
    </row>
    <row r="5717" spans="1:9" x14ac:dyDescent="0.3">
      <c r="A5717" t="s">
        <v>14426</v>
      </c>
      <c r="B5717" t="s">
        <v>36</v>
      </c>
      <c r="C5717">
        <v>9877070</v>
      </c>
      <c r="D5717" s="4">
        <v>43836</v>
      </c>
      <c r="E5717" t="s">
        <v>15093</v>
      </c>
      <c r="F5717" s="4">
        <v>43862</v>
      </c>
      <c r="G5717" t="s">
        <v>16203</v>
      </c>
      <c r="H5717">
        <f>F5717-D5717</f>
        <v>26</v>
      </c>
      <c r="I5717">
        <v>14668</v>
      </c>
    </row>
    <row r="5718" spans="1:9" x14ac:dyDescent="0.3">
      <c r="A5718" t="s">
        <v>8197</v>
      </c>
      <c r="B5718" t="s">
        <v>36</v>
      </c>
      <c r="C5718">
        <v>10075631</v>
      </c>
      <c r="D5718" s="4">
        <v>44053</v>
      </c>
      <c r="E5718" t="s">
        <v>15741</v>
      </c>
      <c r="F5718" s="4">
        <v>44088</v>
      </c>
      <c r="G5718" t="s">
        <v>16203</v>
      </c>
      <c r="H5718">
        <f>F5718-D5718</f>
        <v>35</v>
      </c>
      <c r="I5718">
        <v>24520</v>
      </c>
    </row>
    <row r="5719" spans="1:9" hidden="1" x14ac:dyDescent="0.3">
      <c r="A5719" t="s">
        <v>14891</v>
      </c>
      <c r="B5719" t="s">
        <v>253</v>
      </c>
      <c r="C5719">
        <v>95521</v>
      </c>
      <c r="D5719" s="4">
        <v>44092</v>
      </c>
      <c r="E5719" t="s">
        <v>15022</v>
      </c>
      <c r="F5719" s="4">
        <v>44114</v>
      </c>
      <c r="G5719" t="s">
        <v>16204</v>
      </c>
      <c r="I5719">
        <v>239</v>
      </c>
    </row>
    <row r="5720" spans="1:9" x14ac:dyDescent="0.3">
      <c r="A5720" t="s">
        <v>12675</v>
      </c>
      <c r="B5720" t="s">
        <v>36</v>
      </c>
      <c r="C5720">
        <v>10157045</v>
      </c>
      <c r="D5720" s="4">
        <v>43883</v>
      </c>
      <c r="E5720" t="s">
        <v>15245</v>
      </c>
      <c r="F5720" s="4">
        <v>43893</v>
      </c>
      <c r="G5720" t="s">
        <v>16248</v>
      </c>
      <c r="H5720">
        <f>F5720-D5720</f>
        <v>10</v>
      </c>
      <c r="I5720">
        <v>21459</v>
      </c>
    </row>
    <row r="5721" spans="1:9" x14ac:dyDescent="0.3">
      <c r="A5721" t="s">
        <v>14014</v>
      </c>
      <c r="B5721" t="s">
        <v>36</v>
      </c>
      <c r="C5721">
        <v>10227503</v>
      </c>
      <c r="D5721" s="4">
        <v>44096</v>
      </c>
      <c r="E5721" t="s">
        <v>14999</v>
      </c>
      <c r="F5721" s="4">
        <v>44103</v>
      </c>
      <c r="G5721" t="s">
        <v>16204</v>
      </c>
      <c r="H5721">
        <f>F5721-D5721</f>
        <v>7</v>
      </c>
      <c r="I5721">
        <v>38563</v>
      </c>
    </row>
    <row r="5722" spans="1:9" hidden="1" x14ac:dyDescent="0.3">
      <c r="A5722" t="s">
        <v>14897</v>
      </c>
      <c r="B5722" t="s">
        <v>253</v>
      </c>
      <c r="C5722">
        <v>3810</v>
      </c>
      <c r="D5722" s="4">
        <v>44092</v>
      </c>
      <c r="E5722" t="s">
        <v>15353</v>
      </c>
      <c r="F5722" s="4">
        <v>44114</v>
      </c>
      <c r="G5722" t="s">
        <v>16204</v>
      </c>
      <c r="I5722">
        <v>11</v>
      </c>
    </row>
    <row r="5723" spans="1:9" x14ac:dyDescent="0.3">
      <c r="A5723" t="s">
        <v>2411</v>
      </c>
      <c r="B5723" t="s">
        <v>36</v>
      </c>
      <c r="C5723">
        <v>10230365</v>
      </c>
      <c r="D5723" s="4">
        <v>43883</v>
      </c>
      <c r="E5723" t="s">
        <v>15245</v>
      </c>
      <c r="F5723" s="4">
        <v>43893</v>
      </c>
      <c r="G5723" t="s">
        <v>16248</v>
      </c>
      <c r="H5723">
        <f>F5723-D5723</f>
        <v>10</v>
      </c>
      <c r="I5723">
        <v>21559</v>
      </c>
    </row>
    <row r="5724" spans="1:9" x14ac:dyDescent="0.3">
      <c r="A5724" t="s">
        <v>14495</v>
      </c>
      <c r="B5724" t="s">
        <v>36</v>
      </c>
      <c r="C5724">
        <v>10303977</v>
      </c>
      <c r="D5724" s="4">
        <v>43869</v>
      </c>
      <c r="E5724" t="s">
        <v>15021</v>
      </c>
      <c r="F5724" s="4">
        <v>43877</v>
      </c>
      <c r="G5724" t="s">
        <v>16203</v>
      </c>
      <c r="H5724">
        <f>F5724-D5724</f>
        <v>8</v>
      </c>
      <c r="I5724">
        <v>21842</v>
      </c>
    </row>
    <row r="5725" spans="1:9" x14ac:dyDescent="0.3">
      <c r="A5725" t="s">
        <v>13994</v>
      </c>
      <c r="B5725" t="s">
        <v>36</v>
      </c>
      <c r="C5725">
        <v>10360379</v>
      </c>
      <c r="D5725" s="4">
        <v>43955</v>
      </c>
      <c r="E5725" t="s">
        <v>15010</v>
      </c>
      <c r="F5725" s="4">
        <v>43983</v>
      </c>
      <c r="G5725" t="s">
        <v>16210</v>
      </c>
      <c r="H5725">
        <f>F5725-D5725</f>
        <v>28</v>
      </c>
      <c r="I5725">
        <v>11413</v>
      </c>
    </row>
    <row r="5726" spans="1:9" x14ac:dyDescent="0.3">
      <c r="A5726" t="s">
        <v>1529</v>
      </c>
      <c r="B5726" t="s">
        <v>36</v>
      </c>
      <c r="C5726">
        <v>10533180</v>
      </c>
      <c r="D5726" s="4">
        <v>43836</v>
      </c>
      <c r="E5726" t="s">
        <v>15093</v>
      </c>
      <c r="F5726" s="4">
        <v>43862</v>
      </c>
      <c r="G5726" t="s">
        <v>16203</v>
      </c>
      <c r="H5726">
        <f>F5726-D5726</f>
        <v>26</v>
      </c>
      <c r="I5726">
        <v>13888</v>
      </c>
    </row>
    <row r="5727" spans="1:9" hidden="1" x14ac:dyDescent="0.3">
      <c r="A5727" t="s">
        <v>14908</v>
      </c>
      <c r="B5727" t="s">
        <v>253</v>
      </c>
      <c r="C5727">
        <v>107492</v>
      </c>
      <c r="D5727" s="4">
        <v>44092</v>
      </c>
      <c r="E5727" t="s">
        <v>15022</v>
      </c>
      <c r="F5727" s="4">
        <v>44114</v>
      </c>
      <c r="G5727" t="s">
        <v>16204</v>
      </c>
      <c r="I5727">
        <v>269</v>
      </c>
    </row>
    <row r="5728" spans="1:9" x14ac:dyDescent="0.3">
      <c r="A5728" t="s">
        <v>9234</v>
      </c>
      <c r="B5728" t="s">
        <v>36</v>
      </c>
      <c r="C5728">
        <v>10806135</v>
      </c>
      <c r="D5728" s="4">
        <v>43869</v>
      </c>
      <c r="E5728" t="s">
        <v>15021</v>
      </c>
      <c r="F5728" s="4">
        <v>43877</v>
      </c>
      <c r="G5728" t="s">
        <v>16203</v>
      </c>
      <c r="H5728">
        <f t="shared" ref="H5728:H5749" si="301">F5728-D5728</f>
        <v>8</v>
      </c>
      <c r="I5728">
        <v>22918</v>
      </c>
    </row>
    <row r="5729" spans="1:9" x14ac:dyDescent="0.3">
      <c r="A5729" t="s">
        <v>12108</v>
      </c>
      <c r="B5729" t="s">
        <v>36</v>
      </c>
      <c r="C5729">
        <v>10894132</v>
      </c>
      <c r="D5729" s="4">
        <v>44089</v>
      </c>
      <c r="E5729" t="s">
        <v>14999</v>
      </c>
      <c r="F5729" s="4">
        <v>44096</v>
      </c>
      <c r="G5729" t="s">
        <v>15074</v>
      </c>
      <c r="H5729">
        <f t="shared" si="301"/>
        <v>7</v>
      </c>
      <c r="I5729">
        <v>66473</v>
      </c>
    </row>
    <row r="5730" spans="1:9" x14ac:dyDescent="0.3">
      <c r="A5730" t="s">
        <v>13611</v>
      </c>
      <c r="B5730" t="s">
        <v>36</v>
      </c>
      <c r="C5730">
        <v>10897936</v>
      </c>
      <c r="D5730" s="4">
        <v>44089</v>
      </c>
      <c r="E5730" t="s">
        <v>14999</v>
      </c>
      <c r="F5730" s="4">
        <v>44096</v>
      </c>
      <c r="G5730" t="s">
        <v>15074</v>
      </c>
      <c r="H5730">
        <f t="shared" si="301"/>
        <v>7</v>
      </c>
      <c r="I5730">
        <v>66497</v>
      </c>
    </row>
    <row r="5731" spans="1:9" x14ac:dyDescent="0.3">
      <c r="A5731" t="s">
        <v>1615</v>
      </c>
      <c r="B5731" t="s">
        <v>36</v>
      </c>
      <c r="C5731">
        <v>11103777</v>
      </c>
      <c r="D5731" s="4">
        <v>44077</v>
      </c>
      <c r="E5731" t="s">
        <v>15161</v>
      </c>
      <c r="F5731" s="4">
        <v>44089</v>
      </c>
      <c r="G5731" t="s">
        <v>16209</v>
      </c>
      <c r="H5731">
        <f t="shared" si="301"/>
        <v>12</v>
      </c>
      <c r="I5731">
        <v>35550</v>
      </c>
    </row>
    <row r="5732" spans="1:9" x14ac:dyDescent="0.3">
      <c r="A5732" t="s">
        <v>7946</v>
      </c>
      <c r="B5732" t="s">
        <v>36</v>
      </c>
      <c r="C5732">
        <v>11138627</v>
      </c>
      <c r="D5732" s="4">
        <v>44082</v>
      </c>
      <c r="E5732" t="s">
        <v>14999</v>
      </c>
      <c r="F5732" s="4">
        <v>44089</v>
      </c>
      <c r="G5732" t="s">
        <v>15074</v>
      </c>
      <c r="H5732">
        <f t="shared" si="301"/>
        <v>7</v>
      </c>
      <c r="I5732">
        <v>43719</v>
      </c>
    </row>
    <row r="5733" spans="1:9" x14ac:dyDescent="0.3">
      <c r="A5733" t="s">
        <v>9153</v>
      </c>
      <c r="B5733" t="s">
        <v>36</v>
      </c>
      <c r="C5733">
        <v>11141011</v>
      </c>
      <c r="D5733" s="4">
        <v>44082</v>
      </c>
      <c r="E5733" t="s">
        <v>14999</v>
      </c>
      <c r="F5733" s="4">
        <v>44089</v>
      </c>
      <c r="G5733" t="s">
        <v>15074</v>
      </c>
      <c r="H5733">
        <f t="shared" si="301"/>
        <v>7</v>
      </c>
      <c r="I5733">
        <v>43728</v>
      </c>
    </row>
    <row r="5734" spans="1:9" x14ac:dyDescent="0.3">
      <c r="A5734" t="s">
        <v>6304</v>
      </c>
      <c r="B5734" t="s">
        <v>36</v>
      </c>
      <c r="C5734">
        <v>12608512</v>
      </c>
      <c r="D5734" s="4">
        <v>43955</v>
      </c>
      <c r="E5734" t="s">
        <v>15010</v>
      </c>
      <c r="F5734" s="4">
        <v>43983</v>
      </c>
      <c r="G5734" t="s">
        <v>16210</v>
      </c>
      <c r="H5734">
        <f t="shared" si="301"/>
        <v>28</v>
      </c>
      <c r="I5734">
        <v>12927</v>
      </c>
    </row>
    <row r="5735" spans="1:9" x14ac:dyDescent="0.3">
      <c r="A5735" t="s">
        <v>8154</v>
      </c>
      <c r="B5735" t="s">
        <v>36</v>
      </c>
      <c r="C5735">
        <v>13336816</v>
      </c>
      <c r="D5735" s="4">
        <v>43955</v>
      </c>
      <c r="E5735" t="s">
        <v>15010</v>
      </c>
      <c r="F5735" s="4">
        <v>43983</v>
      </c>
      <c r="G5735" t="s">
        <v>16210</v>
      </c>
      <c r="H5735">
        <f t="shared" si="301"/>
        <v>28</v>
      </c>
      <c r="I5735">
        <v>13284</v>
      </c>
    </row>
    <row r="5736" spans="1:9" x14ac:dyDescent="0.3">
      <c r="A5736" t="s">
        <v>12273</v>
      </c>
      <c r="B5736" t="s">
        <v>36</v>
      </c>
      <c r="C5736">
        <v>14684733</v>
      </c>
      <c r="D5736" s="4">
        <v>44000</v>
      </c>
      <c r="E5736" t="s">
        <v>16028</v>
      </c>
      <c r="F5736" s="4">
        <v>44074</v>
      </c>
      <c r="G5736" t="s">
        <v>16209</v>
      </c>
      <c r="H5736">
        <f t="shared" si="301"/>
        <v>74</v>
      </c>
      <c r="I5736">
        <v>150000</v>
      </c>
    </row>
    <row r="5737" spans="1:9" x14ac:dyDescent="0.3">
      <c r="A5737" t="s">
        <v>4319</v>
      </c>
      <c r="B5737" t="s">
        <v>36</v>
      </c>
      <c r="C5737">
        <v>15051904</v>
      </c>
      <c r="D5737" s="4">
        <v>44077</v>
      </c>
      <c r="E5737" t="s">
        <v>15428</v>
      </c>
      <c r="F5737" s="4">
        <v>44089</v>
      </c>
      <c r="G5737" t="s">
        <v>16209</v>
      </c>
      <c r="H5737">
        <f t="shared" si="301"/>
        <v>12</v>
      </c>
      <c r="I5737">
        <v>29180</v>
      </c>
    </row>
    <row r="5738" spans="1:9" x14ac:dyDescent="0.3">
      <c r="A5738" t="s">
        <v>14839</v>
      </c>
      <c r="B5738" t="s">
        <v>36</v>
      </c>
      <c r="C5738">
        <v>15323548</v>
      </c>
      <c r="D5738" s="4">
        <v>43838</v>
      </c>
      <c r="E5738" t="s">
        <v>15025</v>
      </c>
      <c r="F5738" s="4">
        <v>44013</v>
      </c>
      <c r="G5738" t="s">
        <v>16204</v>
      </c>
      <c r="H5738">
        <f t="shared" si="301"/>
        <v>175</v>
      </c>
      <c r="I5738">
        <v>34173</v>
      </c>
    </row>
    <row r="5739" spans="1:9" x14ac:dyDescent="0.3">
      <c r="A5739" t="s">
        <v>13773</v>
      </c>
      <c r="B5739" t="s">
        <v>36</v>
      </c>
      <c r="C5739">
        <v>16740852</v>
      </c>
      <c r="D5739" s="4">
        <v>43838</v>
      </c>
      <c r="E5739" t="s">
        <v>15956</v>
      </c>
      <c r="F5739" s="4">
        <v>43859</v>
      </c>
      <c r="G5739" t="s">
        <v>16203</v>
      </c>
      <c r="H5739">
        <f t="shared" si="301"/>
        <v>21</v>
      </c>
      <c r="I5739">
        <v>41594</v>
      </c>
    </row>
    <row r="5740" spans="1:9" x14ac:dyDescent="0.3">
      <c r="A5740" t="s">
        <v>5168</v>
      </c>
      <c r="B5740" t="s">
        <v>36</v>
      </c>
      <c r="C5740">
        <v>17927667</v>
      </c>
      <c r="D5740" s="4">
        <v>44096</v>
      </c>
      <c r="E5740" t="s">
        <v>14999</v>
      </c>
      <c r="F5740" s="4">
        <v>44103</v>
      </c>
      <c r="G5740" t="s">
        <v>16204</v>
      </c>
      <c r="H5740">
        <f t="shared" si="301"/>
        <v>7</v>
      </c>
      <c r="I5740">
        <v>72780</v>
      </c>
    </row>
    <row r="5741" spans="1:9" x14ac:dyDescent="0.3">
      <c r="A5741" t="s">
        <v>3333</v>
      </c>
      <c r="B5741" t="s">
        <v>36</v>
      </c>
      <c r="C5741">
        <v>19221863</v>
      </c>
      <c r="D5741" s="4">
        <v>43922</v>
      </c>
      <c r="E5741" t="s">
        <v>15025</v>
      </c>
      <c r="F5741" s="4">
        <v>44013</v>
      </c>
      <c r="G5741" t="s">
        <v>16209</v>
      </c>
      <c r="H5741">
        <f t="shared" si="301"/>
        <v>91</v>
      </c>
      <c r="I5741">
        <v>33351</v>
      </c>
    </row>
    <row r="5742" spans="1:9" x14ac:dyDescent="0.3">
      <c r="A5742" t="s">
        <v>12290</v>
      </c>
      <c r="B5742" t="s">
        <v>36</v>
      </c>
      <c r="C5742">
        <v>19575712</v>
      </c>
      <c r="D5742" s="4">
        <v>43859</v>
      </c>
      <c r="E5742" t="s">
        <v>15025</v>
      </c>
      <c r="F5742" s="4">
        <v>44013</v>
      </c>
      <c r="G5742" t="s">
        <v>16204</v>
      </c>
      <c r="H5742">
        <f t="shared" si="301"/>
        <v>154</v>
      </c>
      <c r="I5742">
        <v>31622</v>
      </c>
    </row>
    <row r="5743" spans="1:9" x14ac:dyDescent="0.3">
      <c r="A5743" t="s">
        <v>5488</v>
      </c>
      <c r="B5743" t="s">
        <v>36</v>
      </c>
      <c r="C5743">
        <v>20170215</v>
      </c>
      <c r="D5743" s="4">
        <v>44075</v>
      </c>
      <c r="E5743" t="s">
        <v>15190</v>
      </c>
      <c r="F5743" s="4">
        <v>44089</v>
      </c>
      <c r="G5743" t="s">
        <v>16209</v>
      </c>
      <c r="H5743">
        <f t="shared" si="301"/>
        <v>14</v>
      </c>
      <c r="I5743">
        <v>15141</v>
      </c>
    </row>
    <row r="5744" spans="1:9" x14ac:dyDescent="0.3">
      <c r="A5744" t="s">
        <v>429</v>
      </c>
      <c r="B5744" t="s">
        <v>36</v>
      </c>
      <c r="C5744">
        <v>22150595</v>
      </c>
      <c r="D5744" s="4">
        <v>43859</v>
      </c>
      <c r="E5744" t="s">
        <v>15025</v>
      </c>
      <c r="F5744" s="4">
        <v>44013</v>
      </c>
      <c r="G5744" t="s">
        <v>16204</v>
      </c>
      <c r="H5744">
        <f t="shared" si="301"/>
        <v>154</v>
      </c>
      <c r="I5744">
        <v>32840</v>
      </c>
    </row>
    <row r="5745" spans="1:9" x14ac:dyDescent="0.3">
      <c r="A5745" t="s">
        <v>1757</v>
      </c>
      <c r="B5745" t="s">
        <v>36</v>
      </c>
      <c r="C5745">
        <v>24261317</v>
      </c>
      <c r="D5745" s="4">
        <v>43859</v>
      </c>
      <c r="E5745" t="s">
        <v>15025</v>
      </c>
      <c r="F5745" s="4">
        <v>44013</v>
      </c>
      <c r="G5745" t="s">
        <v>16204</v>
      </c>
      <c r="H5745">
        <f t="shared" si="301"/>
        <v>154</v>
      </c>
      <c r="I5745">
        <v>31989</v>
      </c>
    </row>
    <row r="5746" spans="1:9" x14ac:dyDescent="0.3">
      <c r="A5746" t="s">
        <v>11187</v>
      </c>
      <c r="B5746" t="s">
        <v>36</v>
      </c>
      <c r="C5746">
        <v>25112803</v>
      </c>
      <c r="D5746" s="4">
        <v>43838</v>
      </c>
      <c r="E5746" t="s">
        <v>15956</v>
      </c>
      <c r="F5746" s="4">
        <v>43859</v>
      </c>
      <c r="G5746" t="s">
        <v>16203</v>
      </c>
      <c r="H5746">
        <f t="shared" si="301"/>
        <v>21</v>
      </c>
      <c r="I5746">
        <v>41595</v>
      </c>
    </row>
    <row r="5747" spans="1:9" x14ac:dyDescent="0.3">
      <c r="A5747" t="s">
        <v>13880</v>
      </c>
      <c r="B5747" t="s">
        <v>36</v>
      </c>
      <c r="C5747">
        <v>25182380</v>
      </c>
      <c r="D5747" s="4">
        <v>43859</v>
      </c>
      <c r="E5747" t="s">
        <v>15025</v>
      </c>
      <c r="F5747" s="4">
        <v>44013</v>
      </c>
      <c r="G5747" t="s">
        <v>16204</v>
      </c>
      <c r="H5747">
        <f t="shared" si="301"/>
        <v>154</v>
      </c>
      <c r="I5747">
        <v>34472</v>
      </c>
    </row>
    <row r="5748" spans="1:9" x14ac:dyDescent="0.3">
      <c r="A5748" t="s">
        <v>10673</v>
      </c>
      <c r="B5748" t="s">
        <v>36</v>
      </c>
      <c r="C5748">
        <v>26596765</v>
      </c>
      <c r="D5748" s="4">
        <v>43900</v>
      </c>
      <c r="E5748" t="s">
        <v>15913</v>
      </c>
      <c r="F5748" s="4">
        <v>43983</v>
      </c>
      <c r="G5748" t="s">
        <v>16204</v>
      </c>
      <c r="H5748">
        <f t="shared" si="301"/>
        <v>83</v>
      </c>
      <c r="I5748">
        <v>38000</v>
      </c>
    </row>
    <row r="5749" spans="1:9" x14ac:dyDescent="0.3">
      <c r="A5749" t="s">
        <v>8309</v>
      </c>
      <c r="B5749" t="s">
        <v>36</v>
      </c>
      <c r="C5749">
        <v>30938595</v>
      </c>
      <c r="D5749" s="4">
        <v>43863</v>
      </c>
      <c r="E5749" t="s">
        <v>15750</v>
      </c>
      <c r="F5749" s="4">
        <v>43866</v>
      </c>
      <c r="G5749" t="s">
        <v>16305</v>
      </c>
      <c r="H5749">
        <f t="shared" si="301"/>
        <v>3</v>
      </c>
      <c r="I5749">
        <v>75000</v>
      </c>
    </row>
    <row r="5750" spans="1:9" hidden="1" x14ac:dyDescent="0.3">
      <c r="A5750" t="s">
        <v>14962</v>
      </c>
      <c r="B5750" t="s">
        <v>68</v>
      </c>
      <c r="C5750">
        <v>36291</v>
      </c>
      <c r="D5750" s="4">
        <v>43851</v>
      </c>
      <c r="E5750" t="s">
        <v>15136</v>
      </c>
      <c r="F5750" s="4">
        <v>43899</v>
      </c>
      <c r="G5750" t="s">
        <v>16209</v>
      </c>
      <c r="I5750">
        <v>43</v>
      </c>
    </row>
    <row r="5751" spans="1:9" x14ac:dyDescent="0.3">
      <c r="A5751" t="s">
        <v>3689</v>
      </c>
      <c r="B5751" t="s">
        <v>36</v>
      </c>
      <c r="C5751">
        <v>34589332</v>
      </c>
      <c r="D5751" s="4">
        <v>43859</v>
      </c>
      <c r="E5751" t="s">
        <v>15025</v>
      </c>
      <c r="F5751" s="4">
        <v>44013</v>
      </c>
      <c r="G5751" t="s">
        <v>16204</v>
      </c>
      <c r="H5751">
        <f t="shared" ref="H5751:H5758" si="302">F5751-D5751</f>
        <v>154</v>
      </c>
      <c r="I5751">
        <v>44201</v>
      </c>
    </row>
    <row r="5752" spans="1:9" x14ac:dyDescent="0.3">
      <c r="A5752" t="s">
        <v>14799</v>
      </c>
      <c r="B5752" t="s">
        <v>36</v>
      </c>
      <c r="C5752">
        <v>38143192</v>
      </c>
      <c r="D5752" s="4">
        <v>43838</v>
      </c>
      <c r="E5752" t="s">
        <v>15956</v>
      </c>
      <c r="F5752" s="4">
        <v>43859</v>
      </c>
      <c r="G5752" t="s">
        <v>16203</v>
      </c>
      <c r="H5752">
        <f t="shared" si="302"/>
        <v>21</v>
      </c>
      <c r="I5752">
        <v>41593</v>
      </c>
    </row>
    <row r="5753" spans="1:9" x14ac:dyDescent="0.3">
      <c r="A5753" t="s">
        <v>13744</v>
      </c>
      <c r="B5753" t="s">
        <v>36</v>
      </c>
      <c r="C5753">
        <v>46576061</v>
      </c>
      <c r="D5753" s="4">
        <v>43993</v>
      </c>
      <c r="E5753" t="s">
        <v>16132</v>
      </c>
      <c r="F5753" s="4">
        <v>44074</v>
      </c>
      <c r="G5753" t="s">
        <v>16209</v>
      </c>
      <c r="H5753">
        <f t="shared" si="302"/>
        <v>81</v>
      </c>
      <c r="I5753">
        <v>160000</v>
      </c>
    </row>
    <row r="5754" spans="1:9" x14ac:dyDescent="0.3">
      <c r="A5754" t="s">
        <v>12924</v>
      </c>
      <c r="B5754" t="s">
        <v>36</v>
      </c>
      <c r="C5754">
        <v>70801787</v>
      </c>
      <c r="D5754" s="4">
        <v>43859</v>
      </c>
      <c r="E5754" t="s">
        <v>15188</v>
      </c>
      <c r="F5754" s="4">
        <v>44013</v>
      </c>
      <c r="G5754" t="s">
        <v>16204</v>
      </c>
      <c r="H5754">
        <f t="shared" si="302"/>
        <v>154</v>
      </c>
      <c r="I5754">
        <v>168917</v>
      </c>
    </row>
    <row r="5755" spans="1:9" x14ac:dyDescent="0.3">
      <c r="A5755" t="s">
        <v>6995</v>
      </c>
      <c r="B5755" t="s">
        <v>36</v>
      </c>
      <c r="C5755">
        <v>73368755</v>
      </c>
      <c r="D5755" s="4">
        <v>44076</v>
      </c>
      <c r="E5755" t="s">
        <v>15654</v>
      </c>
      <c r="F5755" s="4">
        <v>44139</v>
      </c>
      <c r="G5755" t="s">
        <v>16215</v>
      </c>
      <c r="H5755">
        <f t="shared" si="302"/>
        <v>63</v>
      </c>
      <c r="I5755">
        <v>63781</v>
      </c>
    </row>
    <row r="5756" spans="1:9" x14ac:dyDescent="0.3">
      <c r="A5756" t="s">
        <v>5007</v>
      </c>
      <c r="B5756" t="s">
        <v>36</v>
      </c>
      <c r="C5756">
        <v>86029031</v>
      </c>
      <c r="D5756" s="4">
        <v>43859</v>
      </c>
      <c r="E5756" t="s">
        <v>15188</v>
      </c>
      <c r="F5756" s="4">
        <v>44013</v>
      </c>
      <c r="G5756" t="s">
        <v>16204</v>
      </c>
      <c r="H5756">
        <f t="shared" si="302"/>
        <v>154</v>
      </c>
      <c r="I5756">
        <v>204062</v>
      </c>
    </row>
    <row r="5757" spans="1:9" x14ac:dyDescent="0.3">
      <c r="A5757" t="s">
        <v>1892</v>
      </c>
      <c r="B5757" t="s">
        <v>36</v>
      </c>
      <c r="C5757">
        <v>121800819</v>
      </c>
      <c r="D5757" s="4">
        <v>43859</v>
      </c>
      <c r="E5757" t="s">
        <v>15188</v>
      </c>
      <c r="F5757" s="4">
        <v>44013</v>
      </c>
      <c r="G5757" t="s">
        <v>16204</v>
      </c>
      <c r="H5757">
        <f t="shared" si="302"/>
        <v>154</v>
      </c>
      <c r="I5757">
        <v>159677</v>
      </c>
    </row>
    <row r="5758" spans="1:9" x14ac:dyDescent="0.3">
      <c r="A5758" t="s">
        <v>3664</v>
      </c>
      <c r="B5758" t="s">
        <v>36</v>
      </c>
      <c r="C5758">
        <v>149100063</v>
      </c>
      <c r="D5758" s="4">
        <v>43859</v>
      </c>
      <c r="E5758" t="s">
        <v>15188</v>
      </c>
      <c r="F5758" s="4">
        <v>44013</v>
      </c>
      <c r="G5758" t="s">
        <v>16204</v>
      </c>
      <c r="H5758">
        <f t="shared" si="302"/>
        <v>154</v>
      </c>
      <c r="I5758">
        <v>192529</v>
      </c>
    </row>
  </sheetData>
  <autoFilter ref="A1:I5758" xr:uid="{B1895712-B376-4194-898B-45174625F268}">
    <filterColumn colId="1">
      <filters>
        <filter val="USD"/>
      </filters>
    </filterColumn>
    <filterColumn colId="7">
      <filters>
        <filter val="0"/>
        <filter val="1"/>
        <filter val="10"/>
        <filter val="104"/>
        <filter val="105"/>
        <filter val="108"/>
        <filter val="11"/>
        <filter val="114"/>
        <filter val="12"/>
        <filter val="123"/>
        <filter val="125"/>
        <filter val="13"/>
        <filter val="14"/>
        <filter val="145"/>
        <filter val="149"/>
        <filter val="15"/>
        <filter val="154"/>
        <filter val="16"/>
        <filter val="161"/>
        <filter val="166"/>
        <filter val="167"/>
        <filter val="17"/>
        <filter val="175"/>
        <filter val="18"/>
        <filter val="183"/>
        <filter val="19"/>
        <filter val="2"/>
        <filter val="20"/>
        <filter val="21"/>
        <filter val="22"/>
        <filter val="226"/>
        <filter val="23"/>
        <filter val="24"/>
        <filter val="247"/>
        <filter val="25"/>
        <filter val="26"/>
        <filter val="27"/>
        <filter val="28"/>
        <filter val="29"/>
        <filter val="3"/>
        <filter val="30"/>
        <filter val="31"/>
        <filter val="32"/>
        <filter val="33"/>
        <filter val="34"/>
        <filter val="35"/>
        <filter val="36"/>
        <filter val="37"/>
        <filter val="38"/>
        <filter val="39"/>
        <filter val="4"/>
        <filter val="40"/>
        <filter val="41"/>
        <filter val="42"/>
        <filter val="43"/>
        <filter val="44"/>
        <filter val="45"/>
        <filter val="46"/>
        <filter val="47"/>
        <filter val="48"/>
        <filter val="49"/>
        <filter val="5"/>
        <filter val="50"/>
        <filter val="51"/>
        <filter val="515"/>
        <filter val="52"/>
        <filter val="53"/>
        <filter val="54"/>
        <filter val="55"/>
        <filter val="56"/>
        <filter val="57"/>
        <filter val="6"/>
        <filter val="60"/>
        <filter val="61"/>
        <filter val="63"/>
        <filter val="64"/>
        <filter val="68"/>
        <filter val="7"/>
        <filter val="71"/>
        <filter val="73"/>
        <filter val="74"/>
        <filter val="78"/>
        <filter val="8"/>
        <filter val="80"/>
        <filter val="81"/>
        <filter val="83"/>
        <filter val="84"/>
        <filter val="86"/>
        <filter val="9"/>
        <filter val="91"/>
        <filter val="93"/>
        <filter val="97"/>
      </filters>
    </filterColumn>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38056-0D52-43A1-9A52-8A4835DBBDCD}">
  <dimension ref="A1:C4190"/>
  <sheetViews>
    <sheetView workbookViewId="0">
      <selection activeCell="J24" sqref="J24"/>
    </sheetView>
  </sheetViews>
  <sheetFormatPr defaultRowHeight="14.4" x14ac:dyDescent="0.3"/>
  <cols>
    <col min="1" max="1" width="27.33203125" customWidth="1"/>
    <col min="2" max="2" width="21.33203125" customWidth="1"/>
    <col min="3" max="3" width="26.21875" customWidth="1"/>
    <col min="9" max="9" width="12.5546875" bestFit="1" customWidth="1"/>
    <col min="10" max="10" width="20.77734375" bestFit="1" customWidth="1"/>
    <col min="11" max="11" width="12.77734375" bestFit="1" customWidth="1"/>
    <col min="12" max="15" width="2" bestFit="1" customWidth="1"/>
    <col min="16" max="44" width="3" bestFit="1" customWidth="1"/>
    <col min="45" max="196" width="4" bestFit="1" customWidth="1"/>
    <col min="197" max="774" width="5" bestFit="1" customWidth="1"/>
    <col min="775" max="2503" width="6" bestFit="1" customWidth="1"/>
    <col min="2504" max="3693" width="7" bestFit="1" customWidth="1"/>
    <col min="3694" max="4071" width="8" bestFit="1" customWidth="1"/>
    <col min="4072" max="4106" width="9" bestFit="1" customWidth="1"/>
    <col min="4107" max="4108" width="10" bestFit="1" customWidth="1"/>
    <col min="4109" max="4109" width="7" bestFit="1" customWidth="1"/>
    <col min="4110" max="4110" width="10.77734375" bestFit="1" customWidth="1"/>
  </cols>
  <sheetData>
    <row r="1" spans="1:3" x14ac:dyDescent="0.3">
      <c r="A1" s="3" t="s">
        <v>4</v>
      </c>
      <c r="B1" s="3" t="s">
        <v>16354</v>
      </c>
      <c r="C1" s="3" t="s">
        <v>3</v>
      </c>
    </row>
    <row r="2" spans="1:3" x14ac:dyDescent="0.3">
      <c r="A2">
        <v>1</v>
      </c>
      <c r="B2">
        <v>0</v>
      </c>
      <c r="C2">
        <v>0</v>
      </c>
    </row>
    <row r="3" spans="1:3" x14ac:dyDescent="0.3">
      <c r="A3">
        <v>1</v>
      </c>
      <c r="B3">
        <v>1</v>
      </c>
      <c r="C3">
        <v>0</v>
      </c>
    </row>
    <row r="4" spans="1:3" x14ac:dyDescent="0.3">
      <c r="A4">
        <v>1</v>
      </c>
      <c r="B4">
        <v>1</v>
      </c>
      <c r="C4">
        <v>0</v>
      </c>
    </row>
    <row r="5" spans="1:3" x14ac:dyDescent="0.3">
      <c r="A5">
        <v>1</v>
      </c>
      <c r="B5">
        <v>10</v>
      </c>
      <c r="C5">
        <v>0</v>
      </c>
    </row>
    <row r="6" spans="1:3" x14ac:dyDescent="0.3">
      <c r="A6">
        <v>1</v>
      </c>
      <c r="B6">
        <v>10</v>
      </c>
      <c r="C6">
        <v>0</v>
      </c>
    </row>
    <row r="7" spans="1:3" x14ac:dyDescent="0.3">
      <c r="A7">
        <v>1</v>
      </c>
      <c r="B7">
        <v>37</v>
      </c>
      <c r="C7">
        <v>0</v>
      </c>
    </row>
    <row r="8" spans="1:3" x14ac:dyDescent="0.3">
      <c r="A8">
        <v>2</v>
      </c>
      <c r="B8">
        <v>10</v>
      </c>
      <c r="C8">
        <v>0</v>
      </c>
    </row>
    <row r="9" spans="1:3" x14ac:dyDescent="0.3">
      <c r="A9">
        <v>2</v>
      </c>
      <c r="B9">
        <v>37</v>
      </c>
      <c r="C9">
        <v>0</v>
      </c>
    </row>
    <row r="10" spans="1:3" x14ac:dyDescent="0.3">
      <c r="A10">
        <v>2</v>
      </c>
      <c r="B10">
        <v>38</v>
      </c>
      <c r="C10">
        <v>0</v>
      </c>
    </row>
    <row r="11" spans="1:3" x14ac:dyDescent="0.3">
      <c r="A11">
        <v>3</v>
      </c>
      <c r="B11">
        <v>38</v>
      </c>
      <c r="C11">
        <v>0</v>
      </c>
    </row>
    <row r="12" spans="1:3" x14ac:dyDescent="0.3">
      <c r="A12">
        <v>3</v>
      </c>
      <c r="B12">
        <v>38</v>
      </c>
      <c r="C12">
        <v>0</v>
      </c>
    </row>
    <row r="13" spans="1:3" x14ac:dyDescent="0.3">
      <c r="A13">
        <v>4</v>
      </c>
      <c r="B13">
        <v>2</v>
      </c>
      <c r="C13">
        <v>0</v>
      </c>
    </row>
    <row r="14" spans="1:3" x14ac:dyDescent="0.3">
      <c r="A14">
        <v>4</v>
      </c>
      <c r="B14">
        <v>10</v>
      </c>
      <c r="C14">
        <v>0</v>
      </c>
    </row>
    <row r="15" spans="1:3" x14ac:dyDescent="0.3">
      <c r="A15">
        <v>6</v>
      </c>
      <c r="B15">
        <v>2</v>
      </c>
      <c r="C15">
        <v>0</v>
      </c>
    </row>
    <row r="16" spans="1:3" x14ac:dyDescent="0.3">
      <c r="A16">
        <v>9</v>
      </c>
      <c r="B16">
        <v>38</v>
      </c>
      <c r="C16">
        <v>0</v>
      </c>
    </row>
    <row r="17" spans="1:3" x14ac:dyDescent="0.3">
      <c r="A17">
        <v>11</v>
      </c>
      <c r="B17">
        <v>0</v>
      </c>
      <c r="C17">
        <v>0</v>
      </c>
    </row>
    <row r="18" spans="1:3" x14ac:dyDescent="0.3">
      <c r="A18">
        <v>11</v>
      </c>
      <c r="B18">
        <v>2</v>
      </c>
      <c r="C18">
        <v>0</v>
      </c>
    </row>
    <row r="19" spans="1:3" x14ac:dyDescent="0.3">
      <c r="A19">
        <v>15</v>
      </c>
      <c r="B19">
        <v>38</v>
      </c>
      <c r="C19">
        <v>0</v>
      </c>
    </row>
    <row r="20" spans="1:3" x14ac:dyDescent="0.3">
      <c r="A20">
        <v>15</v>
      </c>
      <c r="B20">
        <v>38</v>
      </c>
      <c r="C20">
        <v>0</v>
      </c>
    </row>
    <row r="21" spans="1:3" x14ac:dyDescent="0.3">
      <c r="A21">
        <v>25</v>
      </c>
      <c r="B21">
        <v>30</v>
      </c>
      <c r="C21">
        <v>0</v>
      </c>
    </row>
    <row r="22" spans="1:3" x14ac:dyDescent="0.3">
      <c r="A22">
        <v>26</v>
      </c>
      <c r="B22">
        <v>15</v>
      </c>
      <c r="C22">
        <v>0</v>
      </c>
    </row>
    <row r="23" spans="1:3" x14ac:dyDescent="0.3">
      <c r="A23">
        <v>32</v>
      </c>
      <c r="B23">
        <v>36</v>
      </c>
      <c r="C23">
        <v>0</v>
      </c>
    </row>
    <row r="24" spans="1:3" x14ac:dyDescent="0.3">
      <c r="A24">
        <v>35</v>
      </c>
      <c r="B24">
        <v>38</v>
      </c>
      <c r="C24">
        <v>0</v>
      </c>
    </row>
    <row r="25" spans="1:3" x14ac:dyDescent="0.3">
      <c r="A25">
        <v>36</v>
      </c>
      <c r="B25">
        <v>36</v>
      </c>
      <c r="C25">
        <v>0</v>
      </c>
    </row>
    <row r="26" spans="1:3" x14ac:dyDescent="0.3">
      <c r="A26">
        <v>40</v>
      </c>
      <c r="B26">
        <v>38</v>
      </c>
      <c r="C26">
        <v>0</v>
      </c>
    </row>
    <row r="27" spans="1:3" x14ac:dyDescent="0.3">
      <c r="A27">
        <v>42</v>
      </c>
      <c r="B27">
        <v>2</v>
      </c>
      <c r="C27">
        <v>0</v>
      </c>
    </row>
    <row r="28" spans="1:3" x14ac:dyDescent="0.3">
      <c r="A28">
        <v>42</v>
      </c>
      <c r="B28">
        <v>2</v>
      </c>
      <c r="C28">
        <v>0</v>
      </c>
    </row>
    <row r="29" spans="1:3" x14ac:dyDescent="0.3">
      <c r="A29">
        <v>43</v>
      </c>
      <c r="B29">
        <v>1</v>
      </c>
      <c r="C29">
        <v>0</v>
      </c>
    </row>
    <row r="30" spans="1:3" x14ac:dyDescent="0.3">
      <c r="A30">
        <v>43</v>
      </c>
      <c r="B30">
        <v>1</v>
      </c>
      <c r="C30">
        <v>0</v>
      </c>
    </row>
    <row r="31" spans="1:3" x14ac:dyDescent="0.3">
      <c r="A31">
        <v>43</v>
      </c>
      <c r="B31">
        <v>30</v>
      </c>
      <c r="C31">
        <v>0</v>
      </c>
    </row>
    <row r="32" spans="1:3" x14ac:dyDescent="0.3">
      <c r="A32">
        <v>47</v>
      </c>
      <c r="B32">
        <v>2</v>
      </c>
      <c r="C32">
        <v>0</v>
      </c>
    </row>
    <row r="33" spans="1:3" x14ac:dyDescent="0.3">
      <c r="A33">
        <v>52</v>
      </c>
      <c r="B33">
        <v>30</v>
      </c>
      <c r="C33">
        <v>0</v>
      </c>
    </row>
    <row r="34" spans="1:3" x14ac:dyDescent="0.3">
      <c r="A34">
        <v>54</v>
      </c>
      <c r="B34">
        <v>38</v>
      </c>
      <c r="C34">
        <v>0</v>
      </c>
    </row>
    <row r="35" spans="1:3" x14ac:dyDescent="0.3">
      <c r="A35">
        <v>55</v>
      </c>
      <c r="B35">
        <v>15</v>
      </c>
      <c r="C35">
        <v>0</v>
      </c>
    </row>
    <row r="36" spans="1:3" x14ac:dyDescent="0.3">
      <c r="A36">
        <v>58</v>
      </c>
      <c r="B36">
        <v>30</v>
      </c>
      <c r="C36">
        <v>0</v>
      </c>
    </row>
    <row r="37" spans="1:3" x14ac:dyDescent="0.3">
      <c r="A37">
        <v>59</v>
      </c>
      <c r="B37">
        <v>30</v>
      </c>
      <c r="C37">
        <v>0</v>
      </c>
    </row>
    <row r="38" spans="1:3" x14ac:dyDescent="0.3">
      <c r="A38">
        <v>61</v>
      </c>
      <c r="B38">
        <v>2</v>
      </c>
      <c r="C38">
        <v>0</v>
      </c>
    </row>
    <row r="39" spans="1:3" x14ac:dyDescent="0.3">
      <c r="A39">
        <v>66</v>
      </c>
      <c r="B39">
        <v>2</v>
      </c>
      <c r="C39">
        <v>0</v>
      </c>
    </row>
    <row r="40" spans="1:3" x14ac:dyDescent="0.3">
      <c r="A40">
        <v>68</v>
      </c>
      <c r="B40">
        <v>3</v>
      </c>
      <c r="C40">
        <v>0</v>
      </c>
    </row>
    <row r="41" spans="1:3" x14ac:dyDescent="0.3">
      <c r="A41">
        <v>69</v>
      </c>
      <c r="B41">
        <v>1</v>
      </c>
      <c r="C41">
        <v>0</v>
      </c>
    </row>
    <row r="42" spans="1:3" x14ac:dyDescent="0.3">
      <c r="A42">
        <v>69</v>
      </c>
      <c r="B42">
        <v>36</v>
      </c>
      <c r="C42">
        <v>0</v>
      </c>
    </row>
    <row r="43" spans="1:3" x14ac:dyDescent="0.3">
      <c r="A43">
        <v>74</v>
      </c>
      <c r="B43">
        <v>36</v>
      </c>
      <c r="C43">
        <v>0</v>
      </c>
    </row>
    <row r="44" spans="1:3" x14ac:dyDescent="0.3">
      <c r="A44">
        <v>77</v>
      </c>
      <c r="B44">
        <v>6</v>
      </c>
      <c r="C44">
        <v>0</v>
      </c>
    </row>
    <row r="45" spans="1:3" x14ac:dyDescent="0.3">
      <c r="A45">
        <v>85</v>
      </c>
      <c r="B45">
        <v>36</v>
      </c>
      <c r="C45">
        <v>0</v>
      </c>
    </row>
    <row r="46" spans="1:3" x14ac:dyDescent="0.3">
      <c r="A46">
        <v>88</v>
      </c>
      <c r="B46">
        <v>6</v>
      </c>
      <c r="C46">
        <v>0</v>
      </c>
    </row>
    <row r="47" spans="1:3" x14ac:dyDescent="0.3">
      <c r="A47">
        <v>89</v>
      </c>
      <c r="B47">
        <v>40</v>
      </c>
      <c r="C47">
        <v>0</v>
      </c>
    </row>
    <row r="48" spans="1:3" x14ac:dyDescent="0.3">
      <c r="A48">
        <v>90</v>
      </c>
      <c r="B48">
        <v>40</v>
      </c>
      <c r="C48">
        <v>0</v>
      </c>
    </row>
    <row r="49" spans="1:3" x14ac:dyDescent="0.3">
      <c r="A49">
        <v>96</v>
      </c>
      <c r="B49">
        <v>36</v>
      </c>
      <c r="C49">
        <v>0</v>
      </c>
    </row>
    <row r="50" spans="1:3" x14ac:dyDescent="0.3">
      <c r="A50">
        <v>97</v>
      </c>
      <c r="B50">
        <v>4</v>
      </c>
      <c r="C50">
        <v>0</v>
      </c>
    </row>
    <row r="51" spans="1:3" x14ac:dyDescent="0.3">
      <c r="A51">
        <v>98</v>
      </c>
      <c r="B51">
        <v>6</v>
      </c>
      <c r="C51">
        <v>0</v>
      </c>
    </row>
    <row r="52" spans="1:3" x14ac:dyDescent="0.3">
      <c r="A52">
        <v>98</v>
      </c>
      <c r="B52">
        <v>35</v>
      </c>
      <c r="C52">
        <v>0</v>
      </c>
    </row>
    <row r="53" spans="1:3" x14ac:dyDescent="0.3">
      <c r="A53">
        <v>101</v>
      </c>
      <c r="B53">
        <v>30</v>
      </c>
      <c r="C53">
        <v>0</v>
      </c>
    </row>
    <row r="54" spans="1:3" x14ac:dyDescent="0.3">
      <c r="A54">
        <v>101</v>
      </c>
      <c r="B54">
        <v>30</v>
      </c>
      <c r="C54">
        <v>0</v>
      </c>
    </row>
    <row r="55" spans="1:3" x14ac:dyDescent="0.3">
      <c r="A55">
        <v>104</v>
      </c>
      <c r="B55">
        <v>40</v>
      </c>
      <c r="C55">
        <v>0</v>
      </c>
    </row>
    <row r="56" spans="1:3" x14ac:dyDescent="0.3">
      <c r="A56">
        <v>119</v>
      </c>
      <c r="B56">
        <v>1</v>
      </c>
      <c r="C56">
        <v>0</v>
      </c>
    </row>
    <row r="57" spans="1:3" x14ac:dyDescent="0.3">
      <c r="A57">
        <v>119</v>
      </c>
      <c r="B57">
        <v>30</v>
      </c>
      <c r="C57">
        <v>0</v>
      </c>
    </row>
    <row r="58" spans="1:3" x14ac:dyDescent="0.3">
      <c r="A58">
        <v>122</v>
      </c>
      <c r="B58">
        <v>40</v>
      </c>
      <c r="C58">
        <v>0</v>
      </c>
    </row>
    <row r="59" spans="1:3" x14ac:dyDescent="0.3">
      <c r="A59">
        <v>122</v>
      </c>
      <c r="B59">
        <v>49</v>
      </c>
      <c r="C59">
        <v>0</v>
      </c>
    </row>
    <row r="60" spans="1:3" x14ac:dyDescent="0.3">
      <c r="A60">
        <v>124</v>
      </c>
      <c r="B60">
        <v>37</v>
      </c>
      <c r="C60">
        <v>0</v>
      </c>
    </row>
    <row r="61" spans="1:3" x14ac:dyDescent="0.3">
      <c r="A61">
        <v>130</v>
      </c>
      <c r="B61">
        <v>40</v>
      </c>
      <c r="C61">
        <v>0</v>
      </c>
    </row>
    <row r="62" spans="1:3" x14ac:dyDescent="0.3">
      <c r="A62">
        <v>132</v>
      </c>
      <c r="B62">
        <v>1</v>
      </c>
      <c r="C62">
        <v>0</v>
      </c>
    </row>
    <row r="63" spans="1:3" x14ac:dyDescent="0.3">
      <c r="A63">
        <v>132</v>
      </c>
      <c r="B63">
        <v>30</v>
      </c>
      <c r="C63">
        <v>0</v>
      </c>
    </row>
    <row r="64" spans="1:3" x14ac:dyDescent="0.3">
      <c r="A64">
        <v>133</v>
      </c>
      <c r="B64">
        <v>35</v>
      </c>
      <c r="C64">
        <v>0</v>
      </c>
    </row>
    <row r="65" spans="1:3" x14ac:dyDescent="0.3">
      <c r="A65">
        <v>139</v>
      </c>
      <c r="B65">
        <v>6</v>
      </c>
      <c r="C65">
        <v>1</v>
      </c>
    </row>
    <row r="66" spans="1:3" x14ac:dyDescent="0.3">
      <c r="A66">
        <v>144</v>
      </c>
      <c r="B66">
        <v>30</v>
      </c>
      <c r="C66">
        <v>0</v>
      </c>
    </row>
    <row r="67" spans="1:3" x14ac:dyDescent="0.3">
      <c r="A67">
        <v>146</v>
      </c>
      <c r="B67">
        <v>37</v>
      </c>
      <c r="C67">
        <v>0</v>
      </c>
    </row>
    <row r="68" spans="1:3" x14ac:dyDescent="0.3">
      <c r="A68">
        <v>148</v>
      </c>
      <c r="B68">
        <v>30</v>
      </c>
      <c r="C68">
        <v>0</v>
      </c>
    </row>
    <row r="69" spans="1:3" x14ac:dyDescent="0.3">
      <c r="A69">
        <v>150</v>
      </c>
      <c r="B69">
        <v>49</v>
      </c>
      <c r="C69">
        <v>0</v>
      </c>
    </row>
    <row r="70" spans="1:3" x14ac:dyDescent="0.3">
      <c r="A70">
        <v>152</v>
      </c>
      <c r="B70">
        <v>40</v>
      </c>
      <c r="C70">
        <v>0</v>
      </c>
    </row>
    <row r="71" spans="1:3" x14ac:dyDescent="0.3">
      <c r="A71">
        <v>164</v>
      </c>
      <c r="B71">
        <v>6</v>
      </c>
      <c r="C71">
        <v>1</v>
      </c>
    </row>
    <row r="72" spans="1:3" x14ac:dyDescent="0.3">
      <c r="A72">
        <v>166</v>
      </c>
      <c r="B72">
        <v>30</v>
      </c>
      <c r="C72">
        <v>0</v>
      </c>
    </row>
    <row r="73" spans="1:3" x14ac:dyDescent="0.3">
      <c r="A73">
        <v>170</v>
      </c>
      <c r="B73">
        <v>40</v>
      </c>
      <c r="C73">
        <v>0</v>
      </c>
    </row>
    <row r="74" spans="1:3" x14ac:dyDescent="0.3">
      <c r="A74">
        <v>171</v>
      </c>
      <c r="B74">
        <v>40</v>
      </c>
      <c r="C74">
        <v>0</v>
      </c>
    </row>
    <row r="75" spans="1:3" x14ac:dyDescent="0.3">
      <c r="A75">
        <v>181</v>
      </c>
      <c r="B75">
        <v>30</v>
      </c>
      <c r="C75">
        <v>0</v>
      </c>
    </row>
    <row r="76" spans="1:3" x14ac:dyDescent="0.3">
      <c r="A76">
        <v>186</v>
      </c>
      <c r="B76">
        <v>30</v>
      </c>
      <c r="C76">
        <v>0</v>
      </c>
    </row>
    <row r="77" spans="1:3" x14ac:dyDescent="0.3">
      <c r="A77">
        <v>188</v>
      </c>
      <c r="B77">
        <v>15</v>
      </c>
      <c r="C77">
        <v>0</v>
      </c>
    </row>
    <row r="78" spans="1:3" x14ac:dyDescent="0.3">
      <c r="A78">
        <v>188</v>
      </c>
      <c r="B78">
        <v>37</v>
      </c>
      <c r="C78">
        <v>1</v>
      </c>
    </row>
    <row r="79" spans="1:3" x14ac:dyDescent="0.3">
      <c r="A79">
        <v>188</v>
      </c>
      <c r="B79">
        <v>43</v>
      </c>
      <c r="C79">
        <v>1</v>
      </c>
    </row>
    <row r="80" spans="1:3" x14ac:dyDescent="0.3">
      <c r="A80">
        <v>190</v>
      </c>
      <c r="B80">
        <v>37</v>
      </c>
      <c r="C80">
        <v>1</v>
      </c>
    </row>
    <row r="81" spans="1:3" x14ac:dyDescent="0.3">
      <c r="A81">
        <v>194</v>
      </c>
      <c r="B81">
        <v>30</v>
      </c>
      <c r="C81">
        <v>0</v>
      </c>
    </row>
    <row r="82" spans="1:3" x14ac:dyDescent="0.3">
      <c r="A82">
        <v>195</v>
      </c>
      <c r="B82">
        <v>38</v>
      </c>
      <c r="C82">
        <v>0</v>
      </c>
    </row>
    <row r="83" spans="1:3" x14ac:dyDescent="0.3">
      <c r="A83">
        <v>197</v>
      </c>
      <c r="B83">
        <v>40</v>
      </c>
      <c r="C83">
        <v>1</v>
      </c>
    </row>
    <row r="84" spans="1:3" x14ac:dyDescent="0.3">
      <c r="A84">
        <v>198</v>
      </c>
      <c r="B84">
        <v>15</v>
      </c>
      <c r="C84">
        <v>0</v>
      </c>
    </row>
    <row r="85" spans="1:3" x14ac:dyDescent="0.3">
      <c r="A85">
        <v>199</v>
      </c>
      <c r="B85">
        <v>6</v>
      </c>
      <c r="C85">
        <v>1</v>
      </c>
    </row>
    <row r="86" spans="1:3" x14ac:dyDescent="0.3">
      <c r="A86">
        <v>204</v>
      </c>
      <c r="B86">
        <v>30</v>
      </c>
      <c r="C86">
        <v>0</v>
      </c>
    </row>
    <row r="87" spans="1:3" x14ac:dyDescent="0.3">
      <c r="A87">
        <v>204</v>
      </c>
      <c r="B87">
        <v>40</v>
      </c>
      <c r="C87">
        <v>0</v>
      </c>
    </row>
    <row r="88" spans="1:3" x14ac:dyDescent="0.3">
      <c r="A88">
        <v>215</v>
      </c>
      <c r="B88">
        <v>6</v>
      </c>
      <c r="C88">
        <v>2</v>
      </c>
    </row>
    <row r="89" spans="1:3" x14ac:dyDescent="0.3">
      <c r="A89">
        <v>218</v>
      </c>
      <c r="B89">
        <v>26</v>
      </c>
      <c r="C89">
        <v>1</v>
      </c>
    </row>
    <row r="90" spans="1:3" x14ac:dyDescent="0.3">
      <c r="A90">
        <v>223</v>
      </c>
      <c r="B90">
        <v>15</v>
      </c>
      <c r="C90">
        <v>0</v>
      </c>
    </row>
    <row r="91" spans="1:3" x14ac:dyDescent="0.3">
      <c r="A91">
        <v>227</v>
      </c>
      <c r="B91">
        <v>30</v>
      </c>
      <c r="C91">
        <v>0</v>
      </c>
    </row>
    <row r="92" spans="1:3" x14ac:dyDescent="0.3">
      <c r="A92">
        <v>229</v>
      </c>
      <c r="B92">
        <v>37</v>
      </c>
      <c r="C92">
        <v>0</v>
      </c>
    </row>
    <row r="93" spans="1:3" x14ac:dyDescent="0.3">
      <c r="A93">
        <v>234</v>
      </c>
      <c r="B93">
        <v>40</v>
      </c>
      <c r="C93">
        <v>1</v>
      </c>
    </row>
    <row r="94" spans="1:3" x14ac:dyDescent="0.3">
      <c r="A94">
        <v>246</v>
      </c>
      <c r="B94">
        <v>30</v>
      </c>
      <c r="C94">
        <v>0</v>
      </c>
    </row>
    <row r="95" spans="1:3" x14ac:dyDescent="0.3">
      <c r="A95">
        <v>250</v>
      </c>
      <c r="B95">
        <v>7</v>
      </c>
      <c r="C95">
        <v>1</v>
      </c>
    </row>
    <row r="96" spans="1:3" x14ac:dyDescent="0.3">
      <c r="A96">
        <v>269</v>
      </c>
      <c r="B96">
        <v>35</v>
      </c>
      <c r="C96">
        <v>1</v>
      </c>
    </row>
    <row r="97" spans="1:3" x14ac:dyDescent="0.3">
      <c r="A97">
        <v>276</v>
      </c>
      <c r="B97">
        <v>42</v>
      </c>
      <c r="C97">
        <v>4</v>
      </c>
    </row>
    <row r="98" spans="1:3" x14ac:dyDescent="0.3">
      <c r="A98">
        <v>289</v>
      </c>
      <c r="B98">
        <v>6</v>
      </c>
      <c r="C98">
        <v>2</v>
      </c>
    </row>
    <row r="99" spans="1:3" x14ac:dyDescent="0.3">
      <c r="A99">
        <v>290</v>
      </c>
      <c r="B99">
        <v>40</v>
      </c>
      <c r="C99">
        <v>1</v>
      </c>
    </row>
    <row r="100" spans="1:3" x14ac:dyDescent="0.3">
      <c r="A100">
        <v>293</v>
      </c>
      <c r="B100">
        <v>3</v>
      </c>
      <c r="C100">
        <v>0</v>
      </c>
    </row>
    <row r="101" spans="1:3" x14ac:dyDescent="0.3">
      <c r="A101">
        <v>298</v>
      </c>
      <c r="B101">
        <v>34</v>
      </c>
      <c r="C101">
        <v>1</v>
      </c>
    </row>
    <row r="102" spans="1:3" x14ac:dyDescent="0.3">
      <c r="A102">
        <v>310</v>
      </c>
      <c r="B102">
        <v>49</v>
      </c>
      <c r="C102">
        <v>1</v>
      </c>
    </row>
    <row r="103" spans="1:3" x14ac:dyDescent="0.3">
      <c r="A103">
        <v>318</v>
      </c>
      <c r="B103">
        <v>30</v>
      </c>
      <c r="C103">
        <v>0</v>
      </c>
    </row>
    <row r="104" spans="1:3" x14ac:dyDescent="0.3">
      <c r="A104">
        <v>324</v>
      </c>
      <c r="B104">
        <v>7</v>
      </c>
      <c r="C104">
        <v>3</v>
      </c>
    </row>
    <row r="105" spans="1:3" x14ac:dyDescent="0.3">
      <c r="A105">
        <v>324</v>
      </c>
      <c r="B105">
        <v>18</v>
      </c>
      <c r="C105">
        <v>2</v>
      </c>
    </row>
    <row r="106" spans="1:3" x14ac:dyDescent="0.3">
      <c r="A106">
        <v>325</v>
      </c>
      <c r="B106">
        <v>19</v>
      </c>
      <c r="C106">
        <v>2</v>
      </c>
    </row>
    <row r="107" spans="1:3" x14ac:dyDescent="0.3">
      <c r="A107">
        <v>328</v>
      </c>
      <c r="B107">
        <v>15</v>
      </c>
      <c r="C107">
        <v>0</v>
      </c>
    </row>
    <row r="108" spans="1:3" x14ac:dyDescent="0.3">
      <c r="A108">
        <v>336</v>
      </c>
      <c r="B108">
        <v>37</v>
      </c>
      <c r="C108">
        <v>1</v>
      </c>
    </row>
    <row r="109" spans="1:3" x14ac:dyDescent="0.3">
      <c r="A109">
        <v>345</v>
      </c>
      <c r="B109">
        <v>68</v>
      </c>
      <c r="C109">
        <v>1</v>
      </c>
    </row>
    <row r="110" spans="1:3" x14ac:dyDescent="0.3">
      <c r="A110">
        <v>353</v>
      </c>
      <c r="B110">
        <v>49</v>
      </c>
      <c r="C110">
        <v>1</v>
      </c>
    </row>
    <row r="111" spans="1:3" x14ac:dyDescent="0.3">
      <c r="A111">
        <v>356</v>
      </c>
      <c r="B111">
        <v>18</v>
      </c>
      <c r="C111">
        <v>2</v>
      </c>
    </row>
    <row r="112" spans="1:3" x14ac:dyDescent="0.3">
      <c r="A112">
        <v>360</v>
      </c>
      <c r="B112">
        <v>7</v>
      </c>
      <c r="C112">
        <v>3</v>
      </c>
    </row>
    <row r="113" spans="1:3" x14ac:dyDescent="0.3">
      <c r="A113">
        <v>364</v>
      </c>
      <c r="B113">
        <v>49</v>
      </c>
      <c r="C113">
        <v>1</v>
      </c>
    </row>
    <row r="114" spans="1:3" x14ac:dyDescent="0.3">
      <c r="A114">
        <v>366</v>
      </c>
      <c r="B114">
        <v>16</v>
      </c>
      <c r="C114">
        <v>4</v>
      </c>
    </row>
    <row r="115" spans="1:3" x14ac:dyDescent="0.3">
      <c r="A115">
        <v>366</v>
      </c>
      <c r="B115">
        <v>36</v>
      </c>
      <c r="C115">
        <v>1</v>
      </c>
    </row>
    <row r="116" spans="1:3" x14ac:dyDescent="0.3">
      <c r="A116">
        <v>370</v>
      </c>
      <c r="B116">
        <v>15</v>
      </c>
      <c r="C116">
        <v>0</v>
      </c>
    </row>
    <row r="117" spans="1:3" x14ac:dyDescent="0.3">
      <c r="A117">
        <v>373</v>
      </c>
      <c r="B117">
        <v>6</v>
      </c>
      <c r="C117">
        <v>3</v>
      </c>
    </row>
    <row r="118" spans="1:3" x14ac:dyDescent="0.3">
      <c r="A118">
        <v>374</v>
      </c>
      <c r="B118">
        <v>7</v>
      </c>
      <c r="C118">
        <v>3</v>
      </c>
    </row>
    <row r="119" spans="1:3" x14ac:dyDescent="0.3">
      <c r="A119">
        <v>377</v>
      </c>
      <c r="B119">
        <v>7</v>
      </c>
      <c r="C119">
        <v>3</v>
      </c>
    </row>
    <row r="120" spans="1:3" x14ac:dyDescent="0.3">
      <c r="A120">
        <v>378</v>
      </c>
      <c r="B120">
        <v>30</v>
      </c>
      <c r="C120">
        <v>0</v>
      </c>
    </row>
    <row r="121" spans="1:3" x14ac:dyDescent="0.3">
      <c r="A121">
        <v>379</v>
      </c>
      <c r="B121">
        <v>37</v>
      </c>
      <c r="C121">
        <v>1</v>
      </c>
    </row>
    <row r="122" spans="1:3" x14ac:dyDescent="0.3">
      <c r="A122">
        <v>386</v>
      </c>
      <c r="B122">
        <v>35</v>
      </c>
      <c r="C122">
        <v>1</v>
      </c>
    </row>
    <row r="123" spans="1:3" x14ac:dyDescent="0.3">
      <c r="A123">
        <v>394</v>
      </c>
      <c r="B123">
        <v>7</v>
      </c>
      <c r="C123">
        <v>3</v>
      </c>
    </row>
    <row r="124" spans="1:3" x14ac:dyDescent="0.3">
      <c r="A124">
        <v>403</v>
      </c>
      <c r="B124">
        <v>7</v>
      </c>
      <c r="C124">
        <v>3</v>
      </c>
    </row>
    <row r="125" spans="1:3" x14ac:dyDescent="0.3">
      <c r="A125">
        <v>409</v>
      </c>
      <c r="B125">
        <v>19</v>
      </c>
      <c r="C125">
        <v>5</v>
      </c>
    </row>
    <row r="126" spans="1:3" x14ac:dyDescent="0.3">
      <c r="A126">
        <v>411</v>
      </c>
      <c r="B126">
        <v>7</v>
      </c>
      <c r="C126">
        <v>3</v>
      </c>
    </row>
    <row r="127" spans="1:3" x14ac:dyDescent="0.3">
      <c r="A127">
        <v>412</v>
      </c>
      <c r="B127">
        <v>7</v>
      </c>
      <c r="C127">
        <v>2</v>
      </c>
    </row>
    <row r="128" spans="1:3" x14ac:dyDescent="0.3">
      <c r="A128">
        <v>415</v>
      </c>
      <c r="B128">
        <v>30</v>
      </c>
      <c r="C128">
        <v>1</v>
      </c>
    </row>
    <row r="129" spans="1:3" x14ac:dyDescent="0.3">
      <c r="A129">
        <v>416</v>
      </c>
      <c r="B129">
        <v>38</v>
      </c>
      <c r="C129">
        <v>1</v>
      </c>
    </row>
    <row r="130" spans="1:3" x14ac:dyDescent="0.3">
      <c r="A130">
        <v>418</v>
      </c>
      <c r="B130">
        <v>30</v>
      </c>
      <c r="C130">
        <v>0</v>
      </c>
    </row>
    <row r="131" spans="1:3" x14ac:dyDescent="0.3">
      <c r="A131">
        <v>418</v>
      </c>
      <c r="B131">
        <v>41</v>
      </c>
      <c r="C131">
        <v>5</v>
      </c>
    </row>
    <row r="132" spans="1:3" x14ac:dyDescent="0.3">
      <c r="A132">
        <v>425</v>
      </c>
      <c r="B132">
        <v>7</v>
      </c>
      <c r="C132">
        <v>3</v>
      </c>
    </row>
    <row r="133" spans="1:3" x14ac:dyDescent="0.3">
      <c r="A133">
        <v>435</v>
      </c>
      <c r="B133">
        <v>5</v>
      </c>
      <c r="C133">
        <v>4</v>
      </c>
    </row>
    <row r="134" spans="1:3" x14ac:dyDescent="0.3">
      <c r="A134">
        <v>439</v>
      </c>
      <c r="B134">
        <v>37</v>
      </c>
      <c r="C134">
        <v>2</v>
      </c>
    </row>
    <row r="135" spans="1:3" x14ac:dyDescent="0.3">
      <c r="A135">
        <v>442</v>
      </c>
      <c r="B135">
        <v>30</v>
      </c>
      <c r="C135">
        <v>0</v>
      </c>
    </row>
    <row r="136" spans="1:3" x14ac:dyDescent="0.3">
      <c r="A136">
        <v>445</v>
      </c>
      <c r="B136">
        <v>4</v>
      </c>
      <c r="C136">
        <v>4</v>
      </c>
    </row>
    <row r="137" spans="1:3" x14ac:dyDescent="0.3">
      <c r="A137">
        <v>447</v>
      </c>
      <c r="B137">
        <v>7</v>
      </c>
      <c r="C137">
        <v>2</v>
      </c>
    </row>
    <row r="138" spans="1:3" x14ac:dyDescent="0.3">
      <c r="A138">
        <v>458</v>
      </c>
      <c r="B138">
        <v>15</v>
      </c>
      <c r="C138">
        <v>1</v>
      </c>
    </row>
    <row r="139" spans="1:3" x14ac:dyDescent="0.3">
      <c r="A139">
        <v>460</v>
      </c>
      <c r="B139">
        <v>4</v>
      </c>
      <c r="C139">
        <v>5</v>
      </c>
    </row>
    <row r="140" spans="1:3" x14ac:dyDescent="0.3">
      <c r="A140">
        <v>475</v>
      </c>
      <c r="B140">
        <v>7</v>
      </c>
      <c r="C140">
        <v>4</v>
      </c>
    </row>
    <row r="141" spans="1:3" x14ac:dyDescent="0.3">
      <c r="A141">
        <v>482</v>
      </c>
      <c r="B141">
        <v>5</v>
      </c>
      <c r="C141">
        <v>9</v>
      </c>
    </row>
    <row r="142" spans="1:3" x14ac:dyDescent="0.3">
      <c r="A142">
        <v>493</v>
      </c>
      <c r="B142">
        <v>68</v>
      </c>
      <c r="C142">
        <v>1</v>
      </c>
    </row>
    <row r="143" spans="1:3" x14ac:dyDescent="0.3">
      <c r="A143">
        <v>498</v>
      </c>
      <c r="B143">
        <v>2</v>
      </c>
      <c r="C143">
        <v>0</v>
      </c>
    </row>
    <row r="144" spans="1:3" x14ac:dyDescent="0.3">
      <c r="A144">
        <v>499</v>
      </c>
      <c r="B144">
        <v>7</v>
      </c>
      <c r="C144">
        <v>4</v>
      </c>
    </row>
    <row r="145" spans="1:3" x14ac:dyDescent="0.3">
      <c r="A145">
        <v>500</v>
      </c>
      <c r="B145">
        <v>7</v>
      </c>
      <c r="C145">
        <v>4</v>
      </c>
    </row>
    <row r="146" spans="1:3" x14ac:dyDescent="0.3">
      <c r="A146">
        <v>501</v>
      </c>
      <c r="B146">
        <v>35</v>
      </c>
      <c r="C146">
        <v>2</v>
      </c>
    </row>
    <row r="147" spans="1:3" x14ac:dyDescent="0.3">
      <c r="A147">
        <v>514</v>
      </c>
      <c r="B147">
        <v>46</v>
      </c>
      <c r="C147">
        <v>1</v>
      </c>
    </row>
    <row r="148" spans="1:3" x14ac:dyDescent="0.3">
      <c r="A148">
        <v>519</v>
      </c>
      <c r="B148">
        <v>4</v>
      </c>
      <c r="C148">
        <v>5</v>
      </c>
    </row>
    <row r="149" spans="1:3" x14ac:dyDescent="0.3">
      <c r="A149">
        <v>519</v>
      </c>
      <c r="B149">
        <v>19</v>
      </c>
      <c r="C149">
        <v>5</v>
      </c>
    </row>
    <row r="150" spans="1:3" x14ac:dyDescent="0.3">
      <c r="A150">
        <v>522</v>
      </c>
      <c r="B150">
        <v>7</v>
      </c>
      <c r="C150">
        <v>5</v>
      </c>
    </row>
    <row r="151" spans="1:3" x14ac:dyDescent="0.3">
      <c r="A151">
        <v>523</v>
      </c>
      <c r="B151">
        <v>3</v>
      </c>
      <c r="C151">
        <v>2</v>
      </c>
    </row>
    <row r="152" spans="1:3" x14ac:dyDescent="0.3">
      <c r="A152">
        <v>525</v>
      </c>
      <c r="B152">
        <v>40</v>
      </c>
      <c r="C152">
        <v>2</v>
      </c>
    </row>
    <row r="153" spans="1:3" x14ac:dyDescent="0.3">
      <c r="A153">
        <v>529</v>
      </c>
      <c r="B153">
        <v>30</v>
      </c>
      <c r="C153">
        <v>1</v>
      </c>
    </row>
    <row r="154" spans="1:3" x14ac:dyDescent="0.3">
      <c r="A154">
        <v>538</v>
      </c>
      <c r="B154">
        <v>7</v>
      </c>
      <c r="C154">
        <v>4</v>
      </c>
    </row>
    <row r="155" spans="1:3" x14ac:dyDescent="0.3">
      <c r="A155">
        <v>543</v>
      </c>
      <c r="B155">
        <v>7</v>
      </c>
      <c r="C155">
        <v>4</v>
      </c>
    </row>
    <row r="156" spans="1:3" x14ac:dyDescent="0.3">
      <c r="A156">
        <v>543</v>
      </c>
      <c r="B156">
        <v>7</v>
      </c>
      <c r="C156">
        <v>4</v>
      </c>
    </row>
    <row r="157" spans="1:3" x14ac:dyDescent="0.3">
      <c r="A157">
        <v>545</v>
      </c>
      <c r="B157">
        <v>7</v>
      </c>
      <c r="C157">
        <v>4</v>
      </c>
    </row>
    <row r="158" spans="1:3" x14ac:dyDescent="0.3">
      <c r="A158">
        <v>548</v>
      </c>
      <c r="B158">
        <v>38</v>
      </c>
      <c r="C158">
        <v>2</v>
      </c>
    </row>
    <row r="159" spans="1:3" x14ac:dyDescent="0.3">
      <c r="A159">
        <v>580</v>
      </c>
      <c r="B159">
        <v>6</v>
      </c>
      <c r="C159">
        <v>6</v>
      </c>
    </row>
    <row r="160" spans="1:3" x14ac:dyDescent="0.3">
      <c r="A160">
        <v>586</v>
      </c>
      <c r="B160">
        <v>38</v>
      </c>
      <c r="C160">
        <v>2</v>
      </c>
    </row>
    <row r="161" spans="1:3" x14ac:dyDescent="0.3">
      <c r="A161">
        <v>595</v>
      </c>
      <c r="B161">
        <v>26</v>
      </c>
      <c r="C161">
        <v>4</v>
      </c>
    </row>
    <row r="162" spans="1:3" x14ac:dyDescent="0.3">
      <c r="A162">
        <v>602</v>
      </c>
      <c r="B162">
        <v>23</v>
      </c>
      <c r="C162">
        <v>4</v>
      </c>
    </row>
    <row r="163" spans="1:3" x14ac:dyDescent="0.3">
      <c r="A163">
        <v>603</v>
      </c>
      <c r="B163">
        <v>55</v>
      </c>
      <c r="C163">
        <v>4</v>
      </c>
    </row>
    <row r="164" spans="1:3" x14ac:dyDescent="0.3">
      <c r="A164">
        <v>606</v>
      </c>
      <c r="B164">
        <v>17</v>
      </c>
      <c r="C164">
        <v>1</v>
      </c>
    </row>
    <row r="165" spans="1:3" x14ac:dyDescent="0.3">
      <c r="A165">
        <v>608</v>
      </c>
      <c r="B165">
        <v>55</v>
      </c>
      <c r="C165">
        <v>4</v>
      </c>
    </row>
    <row r="166" spans="1:3" x14ac:dyDescent="0.3">
      <c r="A166">
        <v>611</v>
      </c>
      <c r="B166">
        <v>26</v>
      </c>
      <c r="C166">
        <v>4</v>
      </c>
    </row>
    <row r="167" spans="1:3" x14ac:dyDescent="0.3">
      <c r="A167">
        <v>623</v>
      </c>
      <c r="B167">
        <v>7</v>
      </c>
      <c r="C167">
        <v>4</v>
      </c>
    </row>
    <row r="168" spans="1:3" x14ac:dyDescent="0.3">
      <c r="A168">
        <v>632</v>
      </c>
      <c r="B168">
        <v>38</v>
      </c>
      <c r="C168">
        <v>3</v>
      </c>
    </row>
    <row r="169" spans="1:3" x14ac:dyDescent="0.3">
      <c r="A169">
        <v>639</v>
      </c>
      <c r="B169">
        <v>7</v>
      </c>
      <c r="C169">
        <v>5</v>
      </c>
    </row>
    <row r="170" spans="1:3" x14ac:dyDescent="0.3">
      <c r="A170">
        <v>639</v>
      </c>
      <c r="B170">
        <v>38</v>
      </c>
      <c r="C170">
        <v>3</v>
      </c>
    </row>
    <row r="171" spans="1:3" x14ac:dyDescent="0.3">
      <c r="A171">
        <v>643</v>
      </c>
      <c r="B171">
        <v>4</v>
      </c>
      <c r="C171">
        <v>6</v>
      </c>
    </row>
    <row r="172" spans="1:3" x14ac:dyDescent="0.3">
      <c r="A172">
        <v>644</v>
      </c>
      <c r="B172">
        <v>30</v>
      </c>
      <c r="C172">
        <v>1</v>
      </c>
    </row>
    <row r="173" spans="1:3" x14ac:dyDescent="0.3">
      <c r="A173">
        <v>653</v>
      </c>
      <c r="B173">
        <v>20</v>
      </c>
      <c r="C173">
        <v>5</v>
      </c>
    </row>
    <row r="174" spans="1:3" x14ac:dyDescent="0.3">
      <c r="A174">
        <v>654</v>
      </c>
      <c r="B174">
        <v>36</v>
      </c>
      <c r="C174">
        <v>2</v>
      </c>
    </row>
    <row r="175" spans="1:3" x14ac:dyDescent="0.3">
      <c r="A175">
        <v>663</v>
      </c>
      <c r="B175">
        <v>7</v>
      </c>
      <c r="C175">
        <v>5</v>
      </c>
    </row>
    <row r="176" spans="1:3" x14ac:dyDescent="0.3">
      <c r="A176">
        <v>665</v>
      </c>
      <c r="B176">
        <v>19</v>
      </c>
      <c r="C176">
        <v>4</v>
      </c>
    </row>
    <row r="177" spans="1:3" x14ac:dyDescent="0.3">
      <c r="A177">
        <v>667</v>
      </c>
      <c r="B177">
        <v>17</v>
      </c>
      <c r="C177">
        <v>2</v>
      </c>
    </row>
    <row r="178" spans="1:3" x14ac:dyDescent="0.3">
      <c r="A178">
        <v>670</v>
      </c>
      <c r="B178">
        <v>7</v>
      </c>
      <c r="C178">
        <v>5</v>
      </c>
    </row>
    <row r="179" spans="1:3" x14ac:dyDescent="0.3">
      <c r="A179">
        <v>687</v>
      </c>
      <c r="B179">
        <v>7</v>
      </c>
      <c r="C179">
        <v>4</v>
      </c>
    </row>
    <row r="180" spans="1:3" x14ac:dyDescent="0.3">
      <c r="A180">
        <v>693</v>
      </c>
      <c r="B180">
        <v>53</v>
      </c>
      <c r="C180">
        <v>7</v>
      </c>
    </row>
    <row r="181" spans="1:3" x14ac:dyDescent="0.3">
      <c r="A181">
        <v>706</v>
      </c>
      <c r="B181">
        <v>10</v>
      </c>
      <c r="C181">
        <v>2</v>
      </c>
    </row>
    <row r="182" spans="1:3" x14ac:dyDescent="0.3">
      <c r="A182">
        <v>709</v>
      </c>
      <c r="B182">
        <v>7</v>
      </c>
      <c r="C182">
        <v>4</v>
      </c>
    </row>
    <row r="183" spans="1:3" x14ac:dyDescent="0.3">
      <c r="A183">
        <v>725</v>
      </c>
      <c r="B183">
        <v>7</v>
      </c>
      <c r="C183">
        <v>7</v>
      </c>
    </row>
    <row r="184" spans="1:3" x14ac:dyDescent="0.3">
      <c r="A184">
        <v>727</v>
      </c>
      <c r="B184">
        <v>10</v>
      </c>
      <c r="C184">
        <v>2</v>
      </c>
    </row>
    <row r="185" spans="1:3" x14ac:dyDescent="0.3">
      <c r="A185">
        <v>732</v>
      </c>
      <c r="B185">
        <v>10</v>
      </c>
      <c r="C185">
        <v>2</v>
      </c>
    </row>
    <row r="186" spans="1:3" x14ac:dyDescent="0.3">
      <c r="A186">
        <v>732</v>
      </c>
      <c r="B186">
        <v>10</v>
      </c>
      <c r="C186">
        <v>2</v>
      </c>
    </row>
    <row r="187" spans="1:3" x14ac:dyDescent="0.3">
      <c r="A187">
        <v>736</v>
      </c>
      <c r="B187">
        <v>73</v>
      </c>
      <c r="C187">
        <v>6</v>
      </c>
    </row>
    <row r="188" spans="1:3" x14ac:dyDescent="0.3">
      <c r="A188">
        <v>741</v>
      </c>
      <c r="B188">
        <v>7</v>
      </c>
      <c r="C188">
        <v>5</v>
      </c>
    </row>
    <row r="189" spans="1:3" x14ac:dyDescent="0.3">
      <c r="A189">
        <v>749</v>
      </c>
      <c r="B189">
        <v>10</v>
      </c>
      <c r="C189">
        <v>2</v>
      </c>
    </row>
    <row r="190" spans="1:3" x14ac:dyDescent="0.3">
      <c r="A190">
        <v>750</v>
      </c>
      <c r="B190">
        <v>10</v>
      </c>
      <c r="C190">
        <v>2</v>
      </c>
    </row>
    <row r="191" spans="1:3" x14ac:dyDescent="0.3">
      <c r="A191">
        <v>776</v>
      </c>
      <c r="B191">
        <v>7</v>
      </c>
      <c r="C191">
        <v>6</v>
      </c>
    </row>
    <row r="192" spans="1:3" x14ac:dyDescent="0.3">
      <c r="A192">
        <v>788</v>
      </c>
      <c r="B192">
        <v>53</v>
      </c>
      <c r="C192">
        <v>7</v>
      </c>
    </row>
    <row r="193" spans="1:3" x14ac:dyDescent="0.3">
      <c r="A193">
        <v>789</v>
      </c>
      <c r="B193">
        <v>7</v>
      </c>
      <c r="C193">
        <v>6</v>
      </c>
    </row>
    <row r="194" spans="1:3" x14ac:dyDescent="0.3">
      <c r="A194">
        <v>789</v>
      </c>
      <c r="B194">
        <v>36</v>
      </c>
      <c r="C194">
        <v>3</v>
      </c>
    </row>
    <row r="195" spans="1:3" x14ac:dyDescent="0.3">
      <c r="A195">
        <v>796</v>
      </c>
      <c r="B195">
        <v>7</v>
      </c>
      <c r="C195">
        <v>7</v>
      </c>
    </row>
    <row r="196" spans="1:3" x14ac:dyDescent="0.3">
      <c r="A196">
        <v>809</v>
      </c>
      <c r="B196">
        <v>4</v>
      </c>
      <c r="C196">
        <v>8</v>
      </c>
    </row>
    <row r="197" spans="1:3" x14ac:dyDescent="0.3">
      <c r="A197">
        <v>825</v>
      </c>
      <c r="B197">
        <v>43</v>
      </c>
      <c r="C197">
        <v>7</v>
      </c>
    </row>
    <row r="198" spans="1:3" x14ac:dyDescent="0.3">
      <c r="A198">
        <v>826</v>
      </c>
      <c r="B198">
        <v>7</v>
      </c>
      <c r="C198">
        <v>8</v>
      </c>
    </row>
    <row r="199" spans="1:3" x14ac:dyDescent="0.3">
      <c r="A199">
        <v>836</v>
      </c>
      <c r="B199">
        <v>26</v>
      </c>
      <c r="C199">
        <v>5</v>
      </c>
    </row>
    <row r="200" spans="1:3" x14ac:dyDescent="0.3">
      <c r="A200">
        <v>849</v>
      </c>
      <c r="B200">
        <v>10</v>
      </c>
      <c r="C200">
        <v>3</v>
      </c>
    </row>
    <row r="201" spans="1:3" x14ac:dyDescent="0.3">
      <c r="A201">
        <v>862</v>
      </c>
      <c r="B201">
        <v>7</v>
      </c>
      <c r="C201">
        <v>7</v>
      </c>
    </row>
    <row r="202" spans="1:3" x14ac:dyDescent="0.3">
      <c r="A202">
        <v>862</v>
      </c>
      <c r="B202">
        <v>18</v>
      </c>
      <c r="C202">
        <v>10</v>
      </c>
    </row>
    <row r="203" spans="1:3" x14ac:dyDescent="0.3">
      <c r="A203">
        <v>867</v>
      </c>
      <c r="B203">
        <v>41</v>
      </c>
      <c r="C203">
        <v>23</v>
      </c>
    </row>
    <row r="204" spans="1:3" x14ac:dyDescent="0.3">
      <c r="A204">
        <v>868</v>
      </c>
      <c r="B204">
        <v>7</v>
      </c>
      <c r="C204">
        <v>9</v>
      </c>
    </row>
    <row r="205" spans="1:3" x14ac:dyDescent="0.3">
      <c r="A205">
        <v>872</v>
      </c>
      <c r="B205">
        <v>15</v>
      </c>
      <c r="C205">
        <v>1</v>
      </c>
    </row>
    <row r="206" spans="1:3" x14ac:dyDescent="0.3">
      <c r="A206">
        <v>877</v>
      </c>
      <c r="B206">
        <v>7</v>
      </c>
      <c r="C206">
        <v>6</v>
      </c>
    </row>
    <row r="207" spans="1:3" x14ac:dyDescent="0.3">
      <c r="A207">
        <v>882</v>
      </c>
      <c r="B207">
        <v>5</v>
      </c>
      <c r="C207">
        <v>16</v>
      </c>
    </row>
    <row r="208" spans="1:3" x14ac:dyDescent="0.3">
      <c r="A208">
        <v>882</v>
      </c>
      <c r="B208">
        <v>19</v>
      </c>
      <c r="C208">
        <v>6</v>
      </c>
    </row>
    <row r="209" spans="1:3" x14ac:dyDescent="0.3">
      <c r="A209">
        <v>882</v>
      </c>
      <c r="B209">
        <v>36</v>
      </c>
      <c r="C209">
        <v>3</v>
      </c>
    </row>
    <row r="210" spans="1:3" x14ac:dyDescent="0.3">
      <c r="A210">
        <v>884</v>
      </c>
      <c r="B210">
        <v>7</v>
      </c>
      <c r="C210">
        <v>7</v>
      </c>
    </row>
    <row r="211" spans="1:3" x14ac:dyDescent="0.3">
      <c r="A211">
        <v>893</v>
      </c>
      <c r="B211">
        <v>7</v>
      </c>
      <c r="C211">
        <v>9</v>
      </c>
    </row>
    <row r="212" spans="1:3" x14ac:dyDescent="0.3">
      <c r="A212">
        <v>901</v>
      </c>
      <c r="B212">
        <v>7</v>
      </c>
      <c r="C212">
        <v>6</v>
      </c>
    </row>
    <row r="213" spans="1:3" x14ac:dyDescent="0.3">
      <c r="A213">
        <v>917</v>
      </c>
      <c r="B213">
        <v>37</v>
      </c>
      <c r="C213">
        <v>3</v>
      </c>
    </row>
    <row r="214" spans="1:3" x14ac:dyDescent="0.3">
      <c r="A214">
        <v>919</v>
      </c>
      <c r="B214">
        <v>49</v>
      </c>
      <c r="C214">
        <v>2</v>
      </c>
    </row>
    <row r="215" spans="1:3" x14ac:dyDescent="0.3">
      <c r="A215">
        <v>928</v>
      </c>
      <c r="B215">
        <v>10</v>
      </c>
      <c r="C215">
        <v>3</v>
      </c>
    </row>
    <row r="216" spans="1:3" x14ac:dyDescent="0.3">
      <c r="A216">
        <v>933</v>
      </c>
      <c r="B216">
        <v>37</v>
      </c>
      <c r="C216">
        <v>3</v>
      </c>
    </row>
    <row r="217" spans="1:3" x14ac:dyDescent="0.3">
      <c r="A217">
        <v>936</v>
      </c>
      <c r="B217">
        <v>55</v>
      </c>
      <c r="C217">
        <v>11</v>
      </c>
    </row>
    <row r="218" spans="1:3" x14ac:dyDescent="0.3">
      <c r="A218">
        <v>969</v>
      </c>
      <c r="B218">
        <v>1</v>
      </c>
      <c r="C218">
        <v>10</v>
      </c>
    </row>
    <row r="219" spans="1:3" x14ac:dyDescent="0.3">
      <c r="A219">
        <v>973</v>
      </c>
      <c r="B219">
        <v>19</v>
      </c>
      <c r="C219">
        <v>6</v>
      </c>
    </row>
    <row r="220" spans="1:3" x14ac:dyDescent="0.3">
      <c r="A220">
        <v>981</v>
      </c>
      <c r="B220">
        <v>30</v>
      </c>
      <c r="C220">
        <v>1</v>
      </c>
    </row>
    <row r="221" spans="1:3" x14ac:dyDescent="0.3">
      <c r="A221">
        <v>988</v>
      </c>
      <c r="B221">
        <v>18</v>
      </c>
      <c r="C221">
        <v>6</v>
      </c>
    </row>
    <row r="222" spans="1:3" x14ac:dyDescent="0.3">
      <c r="A222">
        <v>992</v>
      </c>
      <c r="B222">
        <v>37</v>
      </c>
      <c r="C222">
        <v>3</v>
      </c>
    </row>
    <row r="223" spans="1:3" x14ac:dyDescent="0.3">
      <c r="A223">
        <v>1008</v>
      </c>
      <c r="B223">
        <v>18</v>
      </c>
      <c r="C223">
        <v>8</v>
      </c>
    </row>
    <row r="224" spans="1:3" x14ac:dyDescent="0.3">
      <c r="A224">
        <v>1019</v>
      </c>
      <c r="B224">
        <v>7</v>
      </c>
      <c r="C224">
        <v>9</v>
      </c>
    </row>
    <row r="225" spans="1:3" x14ac:dyDescent="0.3">
      <c r="A225">
        <v>1022</v>
      </c>
      <c r="B225">
        <v>36</v>
      </c>
      <c r="C225">
        <v>3</v>
      </c>
    </row>
    <row r="226" spans="1:3" x14ac:dyDescent="0.3">
      <c r="A226">
        <v>1032</v>
      </c>
      <c r="B226">
        <v>7</v>
      </c>
      <c r="C226">
        <v>7</v>
      </c>
    </row>
    <row r="227" spans="1:3" x14ac:dyDescent="0.3">
      <c r="A227">
        <v>1034</v>
      </c>
      <c r="B227">
        <v>49</v>
      </c>
      <c r="C227">
        <v>21</v>
      </c>
    </row>
    <row r="228" spans="1:3" x14ac:dyDescent="0.3">
      <c r="A228">
        <v>1049</v>
      </c>
      <c r="B228">
        <v>23</v>
      </c>
      <c r="C228">
        <v>7</v>
      </c>
    </row>
    <row r="229" spans="1:3" x14ac:dyDescent="0.3">
      <c r="A229">
        <v>1055</v>
      </c>
      <c r="B229">
        <v>7</v>
      </c>
      <c r="C229">
        <v>7</v>
      </c>
    </row>
    <row r="230" spans="1:3" x14ac:dyDescent="0.3">
      <c r="A230">
        <v>1060</v>
      </c>
      <c r="B230">
        <v>7</v>
      </c>
      <c r="C230">
        <v>10</v>
      </c>
    </row>
    <row r="231" spans="1:3" x14ac:dyDescent="0.3">
      <c r="A231">
        <v>1072</v>
      </c>
      <c r="B231">
        <v>4</v>
      </c>
      <c r="C231">
        <v>2</v>
      </c>
    </row>
    <row r="232" spans="1:3" x14ac:dyDescent="0.3">
      <c r="A232">
        <v>1076</v>
      </c>
      <c r="B232">
        <v>20</v>
      </c>
      <c r="C232">
        <v>13</v>
      </c>
    </row>
    <row r="233" spans="1:3" x14ac:dyDescent="0.3">
      <c r="A233">
        <v>1080</v>
      </c>
      <c r="B233">
        <v>36</v>
      </c>
      <c r="C233">
        <v>5</v>
      </c>
    </row>
    <row r="234" spans="1:3" x14ac:dyDescent="0.3">
      <c r="A234">
        <v>1096</v>
      </c>
      <c r="B234">
        <v>7</v>
      </c>
      <c r="C234">
        <v>10</v>
      </c>
    </row>
    <row r="235" spans="1:3" x14ac:dyDescent="0.3">
      <c r="A235">
        <v>1132</v>
      </c>
      <c r="B235">
        <v>7</v>
      </c>
      <c r="C235">
        <v>8</v>
      </c>
    </row>
    <row r="236" spans="1:3" x14ac:dyDescent="0.3">
      <c r="A236">
        <v>1132</v>
      </c>
      <c r="B236">
        <v>7</v>
      </c>
      <c r="C236">
        <v>11</v>
      </c>
    </row>
    <row r="237" spans="1:3" x14ac:dyDescent="0.3">
      <c r="A237">
        <v>1146</v>
      </c>
      <c r="B237">
        <v>7</v>
      </c>
      <c r="C237">
        <v>10</v>
      </c>
    </row>
    <row r="238" spans="1:3" x14ac:dyDescent="0.3">
      <c r="A238">
        <v>1149</v>
      </c>
      <c r="B238">
        <v>37</v>
      </c>
      <c r="C238">
        <v>5</v>
      </c>
    </row>
    <row r="239" spans="1:3" x14ac:dyDescent="0.3">
      <c r="A239">
        <v>1151</v>
      </c>
      <c r="B239">
        <v>7</v>
      </c>
      <c r="C239">
        <v>11</v>
      </c>
    </row>
    <row r="240" spans="1:3" x14ac:dyDescent="0.3">
      <c r="A240">
        <v>1154</v>
      </c>
      <c r="B240">
        <v>7</v>
      </c>
      <c r="C240">
        <v>8</v>
      </c>
    </row>
    <row r="241" spans="1:3" x14ac:dyDescent="0.3">
      <c r="A241">
        <v>1157</v>
      </c>
      <c r="B241">
        <v>7</v>
      </c>
      <c r="C241">
        <v>8</v>
      </c>
    </row>
    <row r="242" spans="1:3" x14ac:dyDescent="0.3">
      <c r="A242">
        <v>1160</v>
      </c>
      <c r="B242">
        <v>11</v>
      </c>
      <c r="C242">
        <v>4</v>
      </c>
    </row>
    <row r="243" spans="1:3" x14ac:dyDescent="0.3">
      <c r="A243">
        <v>1161</v>
      </c>
      <c r="B243">
        <v>2</v>
      </c>
      <c r="C243">
        <v>1</v>
      </c>
    </row>
    <row r="244" spans="1:3" x14ac:dyDescent="0.3">
      <c r="A244">
        <v>1172</v>
      </c>
      <c r="B244">
        <v>18</v>
      </c>
      <c r="C244">
        <v>7</v>
      </c>
    </row>
    <row r="245" spans="1:3" x14ac:dyDescent="0.3">
      <c r="A245">
        <v>1179</v>
      </c>
      <c r="B245">
        <v>5</v>
      </c>
      <c r="C245">
        <v>21</v>
      </c>
    </row>
    <row r="246" spans="1:3" x14ac:dyDescent="0.3">
      <c r="A246">
        <v>1185</v>
      </c>
      <c r="B246">
        <v>11</v>
      </c>
      <c r="C246">
        <v>4</v>
      </c>
    </row>
    <row r="247" spans="1:3" x14ac:dyDescent="0.3">
      <c r="A247">
        <v>1189</v>
      </c>
      <c r="B247">
        <v>11</v>
      </c>
      <c r="C247">
        <v>4</v>
      </c>
    </row>
    <row r="248" spans="1:3" x14ac:dyDescent="0.3">
      <c r="A248">
        <v>1192</v>
      </c>
      <c r="B248">
        <v>20</v>
      </c>
      <c r="C248">
        <v>15</v>
      </c>
    </row>
    <row r="249" spans="1:3" x14ac:dyDescent="0.3">
      <c r="A249">
        <v>1218</v>
      </c>
      <c r="B249">
        <v>30</v>
      </c>
      <c r="C249">
        <v>2</v>
      </c>
    </row>
    <row r="250" spans="1:3" x14ac:dyDescent="0.3">
      <c r="A250">
        <v>1218</v>
      </c>
      <c r="B250">
        <v>53</v>
      </c>
      <c r="C250">
        <v>11</v>
      </c>
    </row>
    <row r="251" spans="1:3" x14ac:dyDescent="0.3">
      <c r="A251">
        <v>1254</v>
      </c>
      <c r="B251">
        <v>20</v>
      </c>
      <c r="C251">
        <v>9</v>
      </c>
    </row>
    <row r="252" spans="1:3" x14ac:dyDescent="0.3">
      <c r="A252">
        <v>1266</v>
      </c>
      <c r="B252">
        <v>37</v>
      </c>
      <c r="C252">
        <v>6</v>
      </c>
    </row>
    <row r="253" spans="1:3" x14ac:dyDescent="0.3">
      <c r="A253">
        <v>1278</v>
      </c>
      <c r="B253">
        <v>11</v>
      </c>
      <c r="C253">
        <v>4</v>
      </c>
    </row>
    <row r="254" spans="1:3" x14ac:dyDescent="0.3">
      <c r="A254">
        <v>1322</v>
      </c>
      <c r="B254">
        <v>7</v>
      </c>
      <c r="C254">
        <v>12</v>
      </c>
    </row>
    <row r="255" spans="1:3" x14ac:dyDescent="0.3">
      <c r="A255">
        <v>1338</v>
      </c>
      <c r="B255">
        <v>36</v>
      </c>
      <c r="C255">
        <v>6</v>
      </c>
    </row>
    <row r="256" spans="1:3" x14ac:dyDescent="0.3">
      <c r="A256">
        <v>1341</v>
      </c>
      <c r="B256">
        <v>13</v>
      </c>
      <c r="C256">
        <v>4</v>
      </c>
    </row>
    <row r="257" spans="1:3" x14ac:dyDescent="0.3">
      <c r="A257">
        <v>1345</v>
      </c>
      <c r="B257">
        <v>7</v>
      </c>
      <c r="C257">
        <v>13</v>
      </c>
    </row>
    <row r="258" spans="1:3" x14ac:dyDescent="0.3">
      <c r="A258">
        <v>1350</v>
      </c>
      <c r="B258">
        <v>10</v>
      </c>
      <c r="C258">
        <v>19</v>
      </c>
    </row>
    <row r="259" spans="1:3" x14ac:dyDescent="0.3">
      <c r="A259">
        <v>1352</v>
      </c>
      <c r="B259">
        <v>20</v>
      </c>
      <c r="C259">
        <v>9</v>
      </c>
    </row>
    <row r="260" spans="1:3" x14ac:dyDescent="0.3">
      <c r="A260">
        <v>1360</v>
      </c>
      <c r="B260">
        <v>7</v>
      </c>
      <c r="C260">
        <v>12</v>
      </c>
    </row>
    <row r="261" spans="1:3" x14ac:dyDescent="0.3">
      <c r="A261">
        <v>1364</v>
      </c>
      <c r="B261">
        <v>37</v>
      </c>
      <c r="C261">
        <v>6</v>
      </c>
    </row>
    <row r="262" spans="1:3" x14ac:dyDescent="0.3">
      <c r="A262">
        <v>1377</v>
      </c>
      <c r="B262">
        <v>2</v>
      </c>
      <c r="C262">
        <v>1</v>
      </c>
    </row>
    <row r="263" spans="1:3" x14ac:dyDescent="0.3">
      <c r="A263">
        <v>1378</v>
      </c>
      <c r="B263">
        <v>53</v>
      </c>
      <c r="C263">
        <v>11</v>
      </c>
    </row>
    <row r="264" spans="1:3" x14ac:dyDescent="0.3">
      <c r="A264">
        <v>1382</v>
      </c>
      <c r="B264">
        <v>37</v>
      </c>
      <c r="C264">
        <v>6</v>
      </c>
    </row>
    <row r="265" spans="1:3" x14ac:dyDescent="0.3">
      <c r="A265">
        <v>1404</v>
      </c>
      <c r="B265">
        <v>42</v>
      </c>
      <c r="C265">
        <v>21</v>
      </c>
    </row>
    <row r="266" spans="1:3" x14ac:dyDescent="0.3">
      <c r="A266">
        <v>1415</v>
      </c>
      <c r="B266">
        <v>7</v>
      </c>
      <c r="C266">
        <v>8</v>
      </c>
    </row>
    <row r="267" spans="1:3" x14ac:dyDescent="0.3">
      <c r="A267">
        <v>1425</v>
      </c>
      <c r="B267">
        <v>36</v>
      </c>
      <c r="C267">
        <v>6</v>
      </c>
    </row>
    <row r="268" spans="1:3" x14ac:dyDescent="0.3">
      <c r="A268">
        <v>1428</v>
      </c>
      <c r="B268">
        <v>43</v>
      </c>
      <c r="C268">
        <v>11</v>
      </c>
    </row>
    <row r="269" spans="1:3" x14ac:dyDescent="0.3">
      <c r="A269">
        <v>1448</v>
      </c>
      <c r="B269">
        <v>49</v>
      </c>
      <c r="C269">
        <v>30</v>
      </c>
    </row>
    <row r="270" spans="1:3" x14ac:dyDescent="0.3">
      <c r="A270">
        <v>1456</v>
      </c>
      <c r="B270">
        <v>26</v>
      </c>
      <c r="C270">
        <v>10</v>
      </c>
    </row>
    <row r="271" spans="1:3" x14ac:dyDescent="0.3">
      <c r="A271">
        <v>1458</v>
      </c>
      <c r="B271">
        <v>34</v>
      </c>
      <c r="C271">
        <v>7</v>
      </c>
    </row>
    <row r="272" spans="1:3" x14ac:dyDescent="0.3">
      <c r="A272">
        <v>1460</v>
      </c>
      <c r="B272">
        <v>17</v>
      </c>
      <c r="C272">
        <v>2</v>
      </c>
    </row>
    <row r="273" spans="1:3" x14ac:dyDescent="0.3">
      <c r="A273">
        <v>1460</v>
      </c>
      <c r="B273">
        <v>19</v>
      </c>
      <c r="C273">
        <v>10</v>
      </c>
    </row>
    <row r="274" spans="1:3" x14ac:dyDescent="0.3">
      <c r="A274">
        <v>1490</v>
      </c>
      <c r="B274">
        <v>10</v>
      </c>
      <c r="C274">
        <v>5</v>
      </c>
    </row>
    <row r="275" spans="1:3" x14ac:dyDescent="0.3">
      <c r="A275">
        <v>1504</v>
      </c>
      <c r="B275">
        <v>7</v>
      </c>
      <c r="C275">
        <v>11</v>
      </c>
    </row>
    <row r="276" spans="1:3" x14ac:dyDescent="0.3">
      <c r="A276">
        <v>1517</v>
      </c>
      <c r="B276">
        <v>7</v>
      </c>
      <c r="C276">
        <v>11</v>
      </c>
    </row>
    <row r="277" spans="1:3" x14ac:dyDescent="0.3">
      <c r="A277">
        <v>1524</v>
      </c>
      <c r="B277">
        <v>7</v>
      </c>
      <c r="C277">
        <v>12</v>
      </c>
    </row>
    <row r="278" spans="1:3" x14ac:dyDescent="0.3">
      <c r="A278">
        <v>1532</v>
      </c>
      <c r="B278">
        <v>15</v>
      </c>
      <c r="C278">
        <v>3</v>
      </c>
    </row>
    <row r="279" spans="1:3" x14ac:dyDescent="0.3">
      <c r="A279">
        <v>1545</v>
      </c>
      <c r="B279">
        <v>37</v>
      </c>
      <c r="C279">
        <v>7</v>
      </c>
    </row>
    <row r="280" spans="1:3" x14ac:dyDescent="0.3">
      <c r="A280">
        <v>1556</v>
      </c>
      <c r="B280">
        <v>17</v>
      </c>
      <c r="C280">
        <v>7</v>
      </c>
    </row>
    <row r="281" spans="1:3" x14ac:dyDescent="0.3">
      <c r="A281">
        <v>1580</v>
      </c>
      <c r="B281">
        <v>20</v>
      </c>
      <c r="C281">
        <v>11</v>
      </c>
    </row>
    <row r="282" spans="1:3" x14ac:dyDescent="0.3">
      <c r="A282">
        <v>1584</v>
      </c>
      <c r="B282">
        <v>53</v>
      </c>
      <c r="C282">
        <v>14</v>
      </c>
    </row>
    <row r="283" spans="1:3" x14ac:dyDescent="0.3">
      <c r="A283">
        <v>1609</v>
      </c>
      <c r="B283">
        <v>1</v>
      </c>
      <c r="C283">
        <v>10</v>
      </c>
    </row>
    <row r="284" spans="1:3" x14ac:dyDescent="0.3">
      <c r="A284">
        <v>1617</v>
      </c>
      <c r="B284">
        <v>11</v>
      </c>
      <c r="C284">
        <v>19</v>
      </c>
    </row>
    <row r="285" spans="1:3" x14ac:dyDescent="0.3">
      <c r="A285">
        <v>1631</v>
      </c>
      <c r="B285">
        <v>10</v>
      </c>
      <c r="C285">
        <v>6</v>
      </c>
    </row>
    <row r="286" spans="1:3" x14ac:dyDescent="0.3">
      <c r="A286">
        <v>1637</v>
      </c>
      <c r="B286">
        <v>2</v>
      </c>
      <c r="C286">
        <v>2</v>
      </c>
    </row>
    <row r="287" spans="1:3" x14ac:dyDescent="0.3">
      <c r="A287">
        <v>1657</v>
      </c>
      <c r="B287">
        <v>15</v>
      </c>
      <c r="C287">
        <v>5</v>
      </c>
    </row>
    <row r="288" spans="1:3" x14ac:dyDescent="0.3">
      <c r="A288">
        <v>1660</v>
      </c>
      <c r="B288">
        <v>7</v>
      </c>
      <c r="C288">
        <v>12</v>
      </c>
    </row>
    <row r="289" spans="1:3" x14ac:dyDescent="0.3">
      <c r="A289">
        <v>1700</v>
      </c>
      <c r="B289">
        <v>18</v>
      </c>
      <c r="C289">
        <v>34</v>
      </c>
    </row>
    <row r="290" spans="1:3" x14ac:dyDescent="0.3">
      <c r="A290">
        <v>1705</v>
      </c>
      <c r="B290">
        <v>22</v>
      </c>
      <c r="C290">
        <v>15</v>
      </c>
    </row>
    <row r="291" spans="1:3" x14ac:dyDescent="0.3">
      <c r="A291">
        <v>1753</v>
      </c>
      <c r="B291">
        <v>10</v>
      </c>
      <c r="C291">
        <v>6</v>
      </c>
    </row>
    <row r="292" spans="1:3" x14ac:dyDescent="0.3">
      <c r="A292">
        <v>1771</v>
      </c>
      <c r="B292">
        <v>10</v>
      </c>
      <c r="C292">
        <v>6</v>
      </c>
    </row>
    <row r="293" spans="1:3" x14ac:dyDescent="0.3">
      <c r="A293">
        <v>1789</v>
      </c>
      <c r="B293">
        <v>1</v>
      </c>
      <c r="C293">
        <v>9</v>
      </c>
    </row>
    <row r="294" spans="1:3" x14ac:dyDescent="0.3">
      <c r="A294">
        <v>1790</v>
      </c>
      <c r="B294">
        <v>7</v>
      </c>
      <c r="C294">
        <v>18</v>
      </c>
    </row>
    <row r="295" spans="1:3" x14ac:dyDescent="0.3">
      <c r="A295">
        <v>1809</v>
      </c>
      <c r="B295">
        <v>53</v>
      </c>
      <c r="C295">
        <v>17</v>
      </c>
    </row>
    <row r="296" spans="1:3" x14ac:dyDescent="0.3">
      <c r="A296">
        <v>1816</v>
      </c>
      <c r="B296">
        <v>10</v>
      </c>
      <c r="C296">
        <v>6</v>
      </c>
    </row>
    <row r="297" spans="1:3" x14ac:dyDescent="0.3">
      <c r="A297">
        <v>1816</v>
      </c>
      <c r="B297">
        <v>27</v>
      </c>
      <c r="C297">
        <v>3</v>
      </c>
    </row>
    <row r="298" spans="1:3" x14ac:dyDescent="0.3">
      <c r="A298">
        <v>1824</v>
      </c>
      <c r="B298">
        <v>7</v>
      </c>
      <c r="C298">
        <v>15</v>
      </c>
    </row>
    <row r="299" spans="1:3" x14ac:dyDescent="0.3">
      <c r="A299">
        <v>1824</v>
      </c>
      <c r="B299">
        <v>41</v>
      </c>
      <c r="C299">
        <v>45</v>
      </c>
    </row>
    <row r="300" spans="1:3" x14ac:dyDescent="0.3">
      <c r="A300">
        <v>1832</v>
      </c>
      <c r="B300">
        <v>10</v>
      </c>
      <c r="C300">
        <v>5</v>
      </c>
    </row>
    <row r="301" spans="1:3" x14ac:dyDescent="0.3">
      <c r="A301">
        <v>1839</v>
      </c>
      <c r="B301">
        <v>15</v>
      </c>
      <c r="C301">
        <v>5</v>
      </c>
    </row>
    <row r="302" spans="1:3" x14ac:dyDescent="0.3">
      <c r="A302">
        <v>1841</v>
      </c>
      <c r="B302">
        <v>183</v>
      </c>
      <c r="C302">
        <v>5</v>
      </c>
    </row>
    <row r="303" spans="1:3" x14ac:dyDescent="0.3">
      <c r="A303">
        <v>1856</v>
      </c>
      <c r="B303">
        <v>20</v>
      </c>
      <c r="C303">
        <v>17</v>
      </c>
    </row>
    <row r="304" spans="1:3" x14ac:dyDescent="0.3">
      <c r="A304">
        <v>1887</v>
      </c>
      <c r="B304">
        <v>16</v>
      </c>
      <c r="C304">
        <v>21</v>
      </c>
    </row>
    <row r="305" spans="1:3" x14ac:dyDescent="0.3">
      <c r="A305">
        <v>1895</v>
      </c>
      <c r="B305">
        <v>18</v>
      </c>
      <c r="C305">
        <v>28</v>
      </c>
    </row>
    <row r="306" spans="1:3" x14ac:dyDescent="0.3">
      <c r="A306">
        <v>1922</v>
      </c>
      <c r="B306">
        <v>19</v>
      </c>
      <c r="C306">
        <v>13</v>
      </c>
    </row>
    <row r="307" spans="1:3" x14ac:dyDescent="0.3">
      <c r="A307">
        <v>1928</v>
      </c>
      <c r="B307">
        <v>20</v>
      </c>
      <c r="C307">
        <v>12</v>
      </c>
    </row>
    <row r="308" spans="1:3" x14ac:dyDescent="0.3">
      <c r="A308">
        <v>1969</v>
      </c>
      <c r="B308">
        <v>2</v>
      </c>
      <c r="C308">
        <v>2</v>
      </c>
    </row>
    <row r="309" spans="1:3" x14ac:dyDescent="0.3">
      <c r="A309">
        <v>1987</v>
      </c>
      <c r="B309">
        <v>2</v>
      </c>
      <c r="C309">
        <v>2</v>
      </c>
    </row>
    <row r="310" spans="1:3" x14ac:dyDescent="0.3">
      <c r="A310">
        <v>1992</v>
      </c>
      <c r="B310">
        <v>36</v>
      </c>
      <c r="C310">
        <v>7</v>
      </c>
    </row>
    <row r="311" spans="1:3" x14ac:dyDescent="0.3">
      <c r="A311">
        <v>2003</v>
      </c>
      <c r="B311">
        <v>7</v>
      </c>
      <c r="C311">
        <v>15</v>
      </c>
    </row>
    <row r="312" spans="1:3" x14ac:dyDescent="0.3">
      <c r="A312">
        <v>2034</v>
      </c>
      <c r="B312">
        <v>34</v>
      </c>
      <c r="C312">
        <v>10</v>
      </c>
    </row>
    <row r="313" spans="1:3" x14ac:dyDescent="0.3">
      <c r="A313">
        <v>2061</v>
      </c>
      <c r="B313">
        <v>1</v>
      </c>
      <c r="C313">
        <v>3</v>
      </c>
    </row>
    <row r="314" spans="1:3" x14ac:dyDescent="0.3">
      <c r="A314">
        <v>2065</v>
      </c>
      <c r="B314">
        <v>7</v>
      </c>
      <c r="C314">
        <v>16</v>
      </c>
    </row>
    <row r="315" spans="1:3" x14ac:dyDescent="0.3">
      <c r="A315">
        <v>2077</v>
      </c>
      <c r="B315">
        <v>18</v>
      </c>
      <c r="C315">
        <v>29</v>
      </c>
    </row>
    <row r="316" spans="1:3" x14ac:dyDescent="0.3">
      <c r="A316">
        <v>2083</v>
      </c>
      <c r="B316">
        <v>25</v>
      </c>
      <c r="C316">
        <v>17</v>
      </c>
    </row>
    <row r="317" spans="1:3" x14ac:dyDescent="0.3">
      <c r="A317">
        <v>2091</v>
      </c>
      <c r="B317">
        <v>17</v>
      </c>
      <c r="C317">
        <v>7</v>
      </c>
    </row>
    <row r="318" spans="1:3" x14ac:dyDescent="0.3">
      <c r="A318">
        <v>2101</v>
      </c>
      <c r="B318">
        <v>2</v>
      </c>
      <c r="C318">
        <v>4</v>
      </c>
    </row>
    <row r="319" spans="1:3" x14ac:dyDescent="0.3">
      <c r="A319">
        <v>2158</v>
      </c>
      <c r="B319">
        <v>8</v>
      </c>
      <c r="C319">
        <v>21</v>
      </c>
    </row>
    <row r="320" spans="1:3" x14ac:dyDescent="0.3">
      <c r="A320">
        <v>2166</v>
      </c>
      <c r="B320">
        <v>21</v>
      </c>
      <c r="C320">
        <v>5</v>
      </c>
    </row>
    <row r="321" spans="1:3" x14ac:dyDescent="0.3">
      <c r="A321">
        <v>2172</v>
      </c>
      <c r="B321">
        <v>41</v>
      </c>
      <c r="C321">
        <v>30</v>
      </c>
    </row>
    <row r="322" spans="1:3" x14ac:dyDescent="0.3">
      <c r="A322">
        <v>2179</v>
      </c>
      <c r="B322">
        <v>34</v>
      </c>
      <c r="C322">
        <v>11</v>
      </c>
    </row>
    <row r="323" spans="1:3" x14ac:dyDescent="0.3">
      <c r="A323">
        <v>2206</v>
      </c>
      <c r="B323">
        <v>7</v>
      </c>
      <c r="C323">
        <v>17</v>
      </c>
    </row>
    <row r="324" spans="1:3" x14ac:dyDescent="0.3">
      <c r="A324">
        <v>2242</v>
      </c>
      <c r="B324">
        <v>17</v>
      </c>
      <c r="C324">
        <v>10</v>
      </c>
    </row>
    <row r="325" spans="1:3" x14ac:dyDescent="0.3">
      <c r="A325">
        <v>2244</v>
      </c>
      <c r="B325">
        <v>34</v>
      </c>
      <c r="C325">
        <v>10</v>
      </c>
    </row>
    <row r="326" spans="1:3" x14ac:dyDescent="0.3">
      <c r="A326">
        <v>2259</v>
      </c>
      <c r="B326">
        <v>7</v>
      </c>
      <c r="C326">
        <v>19</v>
      </c>
    </row>
    <row r="327" spans="1:3" x14ac:dyDescent="0.3">
      <c r="A327">
        <v>2299</v>
      </c>
      <c r="B327">
        <v>18</v>
      </c>
      <c r="C327">
        <v>15</v>
      </c>
    </row>
    <row r="328" spans="1:3" x14ac:dyDescent="0.3">
      <c r="A328">
        <v>2305</v>
      </c>
      <c r="B328">
        <v>18</v>
      </c>
      <c r="C328">
        <v>14</v>
      </c>
    </row>
    <row r="329" spans="1:3" x14ac:dyDescent="0.3">
      <c r="A329">
        <v>2306</v>
      </c>
      <c r="B329">
        <v>7</v>
      </c>
      <c r="C329">
        <v>17</v>
      </c>
    </row>
    <row r="330" spans="1:3" x14ac:dyDescent="0.3">
      <c r="A330">
        <v>2307</v>
      </c>
      <c r="B330">
        <v>44</v>
      </c>
      <c r="C330">
        <v>9</v>
      </c>
    </row>
    <row r="331" spans="1:3" x14ac:dyDescent="0.3">
      <c r="A331">
        <v>2327</v>
      </c>
      <c r="B331">
        <v>1</v>
      </c>
      <c r="C331">
        <v>18</v>
      </c>
    </row>
    <row r="332" spans="1:3" x14ac:dyDescent="0.3">
      <c r="A332">
        <v>2340</v>
      </c>
      <c r="B332">
        <v>18</v>
      </c>
      <c r="C332">
        <v>15</v>
      </c>
    </row>
    <row r="333" spans="1:3" x14ac:dyDescent="0.3">
      <c r="A333">
        <v>2385</v>
      </c>
      <c r="B333">
        <v>19</v>
      </c>
      <c r="C333">
        <v>35</v>
      </c>
    </row>
    <row r="334" spans="1:3" x14ac:dyDescent="0.3">
      <c r="A334">
        <v>2397</v>
      </c>
      <c r="B334">
        <v>20</v>
      </c>
      <c r="C334">
        <v>15</v>
      </c>
    </row>
    <row r="335" spans="1:3" x14ac:dyDescent="0.3">
      <c r="A335">
        <v>2400</v>
      </c>
      <c r="B335">
        <v>40</v>
      </c>
      <c r="C335">
        <v>13</v>
      </c>
    </row>
    <row r="336" spans="1:3" x14ac:dyDescent="0.3">
      <c r="A336">
        <v>2428</v>
      </c>
      <c r="B336">
        <v>28</v>
      </c>
      <c r="C336">
        <v>3</v>
      </c>
    </row>
    <row r="337" spans="1:3" x14ac:dyDescent="0.3">
      <c r="A337">
        <v>2454</v>
      </c>
      <c r="B337">
        <v>26</v>
      </c>
      <c r="C337">
        <v>13</v>
      </c>
    </row>
    <row r="338" spans="1:3" x14ac:dyDescent="0.3">
      <c r="A338">
        <v>2474</v>
      </c>
      <c r="B338">
        <v>10</v>
      </c>
      <c r="C338">
        <v>9</v>
      </c>
    </row>
    <row r="339" spans="1:3" x14ac:dyDescent="0.3">
      <c r="A339">
        <v>2475</v>
      </c>
      <c r="B339">
        <v>7</v>
      </c>
      <c r="C339">
        <v>11</v>
      </c>
    </row>
    <row r="340" spans="1:3" x14ac:dyDescent="0.3">
      <c r="A340">
        <v>2476</v>
      </c>
      <c r="B340">
        <v>7</v>
      </c>
      <c r="C340">
        <v>21</v>
      </c>
    </row>
    <row r="341" spans="1:3" x14ac:dyDescent="0.3">
      <c r="A341">
        <v>2478</v>
      </c>
      <c r="B341">
        <v>93</v>
      </c>
      <c r="C341">
        <v>5</v>
      </c>
    </row>
    <row r="342" spans="1:3" x14ac:dyDescent="0.3">
      <c r="A342">
        <v>2496</v>
      </c>
      <c r="B342">
        <v>18</v>
      </c>
      <c r="C342">
        <v>16</v>
      </c>
    </row>
    <row r="343" spans="1:3" x14ac:dyDescent="0.3">
      <c r="A343">
        <v>2506</v>
      </c>
      <c r="B343">
        <v>68</v>
      </c>
      <c r="C343">
        <v>8</v>
      </c>
    </row>
    <row r="344" spans="1:3" x14ac:dyDescent="0.3">
      <c r="A344">
        <v>2510</v>
      </c>
      <c r="B344">
        <v>25</v>
      </c>
      <c r="C344">
        <v>19</v>
      </c>
    </row>
    <row r="345" spans="1:3" x14ac:dyDescent="0.3">
      <c r="A345">
        <v>2525</v>
      </c>
      <c r="B345">
        <v>36</v>
      </c>
      <c r="C345">
        <v>10</v>
      </c>
    </row>
    <row r="346" spans="1:3" x14ac:dyDescent="0.3">
      <c r="A346">
        <v>2548</v>
      </c>
      <c r="B346">
        <v>43</v>
      </c>
      <c r="C346">
        <v>15</v>
      </c>
    </row>
    <row r="347" spans="1:3" x14ac:dyDescent="0.3">
      <c r="A347">
        <v>2551</v>
      </c>
      <c r="B347">
        <v>7</v>
      </c>
      <c r="C347">
        <v>20</v>
      </c>
    </row>
    <row r="348" spans="1:3" x14ac:dyDescent="0.3">
      <c r="A348">
        <v>2553</v>
      </c>
      <c r="B348">
        <v>8</v>
      </c>
      <c r="C348">
        <v>16</v>
      </c>
    </row>
    <row r="349" spans="1:3" x14ac:dyDescent="0.3">
      <c r="A349">
        <v>2570</v>
      </c>
      <c r="B349">
        <v>10</v>
      </c>
      <c r="C349">
        <v>9</v>
      </c>
    </row>
    <row r="350" spans="1:3" x14ac:dyDescent="0.3">
      <c r="A350">
        <v>2585</v>
      </c>
      <c r="B350">
        <v>12</v>
      </c>
      <c r="C350">
        <v>4</v>
      </c>
    </row>
    <row r="351" spans="1:3" x14ac:dyDescent="0.3">
      <c r="A351">
        <v>2602</v>
      </c>
      <c r="B351">
        <v>2</v>
      </c>
      <c r="C351">
        <v>2</v>
      </c>
    </row>
    <row r="352" spans="1:3" x14ac:dyDescent="0.3">
      <c r="A352">
        <v>2610</v>
      </c>
      <c r="B352">
        <v>2</v>
      </c>
      <c r="C352">
        <v>2</v>
      </c>
    </row>
    <row r="353" spans="1:3" x14ac:dyDescent="0.3">
      <c r="A353">
        <v>2615</v>
      </c>
      <c r="B353">
        <v>7</v>
      </c>
      <c r="C353">
        <v>8</v>
      </c>
    </row>
    <row r="354" spans="1:3" x14ac:dyDescent="0.3">
      <c r="A354">
        <v>2627</v>
      </c>
      <c r="B354">
        <v>43</v>
      </c>
      <c r="C354">
        <v>15</v>
      </c>
    </row>
    <row r="355" spans="1:3" x14ac:dyDescent="0.3">
      <c r="A355">
        <v>2643</v>
      </c>
      <c r="B355">
        <v>40</v>
      </c>
      <c r="C355">
        <v>12</v>
      </c>
    </row>
    <row r="356" spans="1:3" x14ac:dyDescent="0.3">
      <c r="A356">
        <v>2651</v>
      </c>
      <c r="B356">
        <v>18</v>
      </c>
      <c r="C356">
        <v>6</v>
      </c>
    </row>
    <row r="357" spans="1:3" x14ac:dyDescent="0.3">
      <c r="A357">
        <v>2657</v>
      </c>
      <c r="B357">
        <v>7</v>
      </c>
      <c r="C357">
        <v>21</v>
      </c>
    </row>
    <row r="358" spans="1:3" x14ac:dyDescent="0.3">
      <c r="A358">
        <v>2679</v>
      </c>
      <c r="B358">
        <v>37</v>
      </c>
      <c r="C358">
        <v>11</v>
      </c>
    </row>
    <row r="359" spans="1:3" x14ac:dyDescent="0.3">
      <c r="A359">
        <v>2685</v>
      </c>
      <c r="B359">
        <v>18</v>
      </c>
      <c r="C359">
        <v>18</v>
      </c>
    </row>
    <row r="360" spans="1:3" x14ac:dyDescent="0.3">
      <c r="A360">
        <v>2702</v>
      </c>
      <c r="B360">
        <v>2</v>
      </c>
      <c r="C360">
        <v>2</v>
      </c>
    </row>
    <row r="361" spans="1:3" x14ac:dyDescent="0.3">
      <c r="A361">
        <v>2724</v>
      </c>
      <c r="B361">
        <v>9</v>
      </c>
      <c r="C361">
        <v>25</v>
      </c>
    </row>
    <row r="362" spans="1:3" x14ac:dyDescent="0.3">
      <c r="A362">
        <v>2734</v>
      </c>
      <c r="B362">
        <v>19</v>
      </c>
      <c r="C362">
        <v>18</v>
      </c>
    </row>
    <row r="363" spans="1:3" x14ac:dyDescent="0.3">
      <c r="A363">
        <v>2749</v>
      </c>
      <c r="B363">
        <v>40</v>
      </c>
      <c r="C363">
        <v>48</v>
      </c>
    </row>
    <row r="364" spans="1:3" x14ac:dyDescent="0.3">
      <c r="A364">
        <v>2755</v>
      </c>
      <c r="B364">
        <v>36</v>
      </c>
      <c r="C364">
        <v>10</v>
      </c>
    </row>
    <row r="365" spans="1:3" x14ac:dyDescent="0.3">
      <c r="A365">
        <v>2758</v>
      </c>
      <c r="B365">
        <v>7</v>
      </c>
      <c r="C365">
        <v>25</v>
      </c>
    </row>
    <row r="366" spans="1:3" x14ac:dyDescent="0.3">
      <c r="A366">
        <v>2765</v>
      </c>
      <c r="B366">
        <v>34</v>
      </c>
      <c r="C366">
        <v>14</v>
      </c>
    </row>
    <row r="367" spans="1:3" x14ac:dyDescent="0.3">
      <c r="A367">
        <v>2781</v>
      </c>
      <c r="B367">
        <v>18</v>
      </c>
      <c r="C367">
        <v>46</v>
      </c>
    </row>
    <row r="368" spans="1:3" x14ac:dyDescent="0.3">
      <c r="A368">
        <v>2786</v>
      </c>
      <c r="B368">
        <v>40</v>
      </c>
      <c r="C368">
        <v>16</v>
      </c>
    </row>
    <row r="369" spans="1:3" x14ac:dyDescent="0.3">
      <c r="A369">
        <v>2797</v>
      </c>
      <c r="B369">
        <v>25</v>
      </c>
      <c r="C369">
        <v>17</v>
      </c>
    </row>
    <row r="370" spans="1:3" x14ac:dyDescent="0.3">
      <c r="A370">
        <v>2816</v>
      </c>
      <c r="B370">
        <v>40</v>
      </c>
      <c r="C370">
        <v>17</v>
      </c>
    </row>
    <row r="371" spans="1:3" x14ac:dyDescent="0.3">
      <c r="A371">
        <v>2840</v>
      </c>
      <c r="B371">
        <v>27</v>
      </c>
      <c r="C371">
        <v>30</v>
      </c>
    </row>
    <row r="372" spans="1:3" x14ac:dyDescent="0.3">
      <c r="A372">
        <v>2864</v>
      </c>
      <c r="B372">
        <v>7</v>
      </c>
      <c r="C372">
        <v>18</v>
      </c>
    </row>
    <row r="373" spans="1:3" x14ac:dyDescent="0.3">
      <c r="A373">
        <v>2875</v>
      </c>
      <c r="B373">
        <v>9</v>
      </c>
      <c r="C373">
        <v>12</v>
      </c>
    </row>
    <row r="374" spans="1:3" x14ac:dyDescent="0.3">
      <c r="A374">
        <v>2889</v>
      </c>
      <c r="B374">
        <v>43</v>
      </c>
      <c r="C374">
        <v>17</v>
      </c>
    </row>
    <row r="375" spans="1:3" x14ac:dyDescent="0.3">
      <c r="A375">
        <v>2902</v>
      </c>
      <c r="B375">
        <v>68</v>
      </c>
      <c r="C375">
        <v>10</v>
      </c>
    </row>
    <row r="376" spans="1:3" x14ac:dyDescent="0.3">
      <c r="A376">
        <v>2914</v>
      </c>
      <c r="B376">
        <v>40</v>
      </c>
      <c r="C376">
        <v>17</v>
      </c>
    </row>
    <row r="377" spans="1:3" x14ac:dyDescent="0.3">
      <c r="A377">
        <v>2936</v>
      </c>
      <c r="B377">
        <v>40</v>
      </c>
      <c r="C377">
        <v>13</v>
      </c>
    </row>
    <row r="378" spans="1:3" x14ac:dyDescent="0.3">
      <c r="A378">
        <v>2942</v>
      </c>
      <c r="B378">
        <v>46</v>
      </c>
      <c r="C378">
        <v>12</v>
      </c>
    </row>
    <row r="379" spans="1:3" x14ac:dyDescent="0.3">
      <c r="A379">
        <v>2943</v>
      </c>
      <c r="B379">
        <v>41</v>
      </c>
      <c r="C379">
        <v>16</v>
      </c>
    </row>
    <row r="380" spans="1:3" x14ac:dyDescent="0.3">
      <c r="A380">
        <v>2944</v>
      </c>
      <c r="B380">
        <v>7</v>
      </c>
      <c r="C380">
        <v>18</v>
      </c>
    </row>
    <row r="381" spans="1:3" x14ac:dyDescent="0.3">
      <c r="A381">
        <v>2952</v>
      </c>
      <c r="B381">
        <v>25</v>
      </c>
      <c r="C381">
        <v>28</v>
      </c>
    </row>
    <row r="382" spans="1:3" x14ac:dyDescent="0.3">
      <c r="A382">
        <v>2979</v>
      </c>
      <c r="B382">
        <v>6</v>
      </c>
      <c r="C382">
        <v>22</v>
      </c>
    </row>
    <row r="383" spans="1:3" x14ac:dyDescent="0.3">
      <c r="A383">
        <v>2986</v>
      </c>
      <c r="B383">
        <v>9</v>
      </c>
      <c r="C383">
        <v>12</v>
      </c>
    </row>
    <row r="384" spans="1:3" x14ac:dyDescent="0.3">
      <c r="A384">
        <v>2988</v>
      </c>
      <c r="B384">
        <v>18</v>
      </c>
      <c r="C384">
        <v>18</v>
      </c>
    </row>
    <row r="385" spans="1:3" x14ac:dyDescent="0.3">
      <c r="A385">
        <v>2993</v>
      </c>
      <c r="B385">
        <v>53</v>
      </c>
      <c r="C385">
        <v>36</v>
      </c>
    </row>
    <row r="386" spans="1:3" x14ac:dyDescent="0.3">
      <c r="A386">
        <v>3034</v>
      </c>
      <c r="B386">
        <v>20</v>
      </c>
      <c r="C386">
        <v>22</v>
      </c>
    </row>
    <row r="387" spans="1:3" x14ac:dyDescent="0.3">
      <c r="A387">
        <v>3069</v>
      </c>
      <c r="B387">
        <v>10</v>
      </c>
      <c r="C387">
        <v>19</v>
      </c>
    </row>
    <row r="388" spans="1:3" x14ac:dyDescent="0.3">
      <c r="A388">
        <v>3097</v>
      </c>
      <c r="B388">
        <v>28</v>
      </c>
      <c r="C388">
        <v>4</v>
      </c>
    </row>
    <row r="389" spans="1:3" x14ac:dyDescent="0.3">
      <c r="A389">
        <v>3128</v>
      </c>
      <c r="B389">
        <v>1</v>
      </c>
      <c r="C389">
        <v>32</v>
      </c>
    </row>
    <row r="390" spans="1:3" x14ac:dyDescent="0.3">
      <c r="A390">
        <v>3128</v>
      </c>
      <c r="B390">
        <v>37</v>
      </c>
      <c r="C390">
        <v>13</v>
      </c>
    </row>
    <row r="391" spans="1:3" x14ac:dyDescent="0.3">
      <c r="A391">
        <v>3160</v>
      </c>
      <c r="B391">
        <v>12</v>
      </c>
      <c r="C391">
        <v>5</v>
      </c>
    </row>
    <row r="392" spans="1:3" x14ac:dyDescent="0.3">
      <c r="A392">
        <v>3167</v>
      </c>
      <c r="B392">
        <v>40</v>
      </c>
      <c r="C392">
        <v>19</v>
      </c>
    </row>
    <row r="393" spans="1:3" x14ac:dyDescent="0.3">
      <c r="A393">
        <v>3194</v>
      </c>
      <c r="B393">
        <v>7</v>
      </c>
      <c r="C393">
        <v>20</v>
      </c>
    </row>
    <row r="394" spans="1:3" x14ac:dyDescent="0.3">
      <c r="A394">
        <v>3223</v>
      </c>
      <c r="B394">
        <v>9</v>
      </c>
      <c r="C394">
        <v>14</v>
      </c>
    </row>
    <row r="395" spans="1:3" x14ac:dyDescent="0.3">
      <c r="A395">
        <v>3240</v>
      </c>
      <c r="B395">
        <v>93</v>
      </c>
      <c r="C395">
        <v>6</v>
      </c>
    </row>
    <row r="396" spans="1:3" x14ac:dyDescent="0.3">
      <c r="A396">
        <v>3248</v>
      </c>
      <c r="B396">
        <v>1</v>
      </c>
      <c r="C396">
        <v>23</v>
      </c>
    </row>
    <row r="397" spans="1:3" x14ac:dyDescent="0.3">
      <c r="A397">
        <v>3264</v>
      </c>
      <c r="B397">
        <v>18</v>
      </c>
      <c r="C397">
        <v>20</v>
      </c>
    </row>
    <row r="398" spans="1:3" x14ac:dyDescent="0.3">
      <c r="A398">
        <v>3264</v>
      </c>
      <c r="B398">
        <v>23</v>
      </c>
      <c r="C398">
        <v>11</v>
      </c>
    </row>
    <row r="399" spans="1:3" x14ac:dyDescent="0.3">
      <c r="A399">
        <v>3284</v>
      </c>
      <c r="B399">
        <v>15</v>
      </c>
      <c r="C399">
        <v>10</v>
      </c>
    </row>
    <row r="400" spans="1:3" x14ac:dyDescent="0.3">
      <c r="A400">
        <v>3288</v>
      </c>
      <c r="B400">
        <v>7</v>
      </c>
      <c r="C400">
        <v>31</v>
      </c>
    </row>
    <row r="401" spans="1:3" x14ac:dyDescent="0.3">
      <c r="A401">
        <v>3296</v>
      </c>
      <c r="B401">
        <v>3</v>
      </c>
      <c r="C401">
        <v>10</v>
      </c>
    </row>
    <row r="402" spans="1:3" x14ac:dyDescent="0.3">
      <c r="A402">
        <v>3306</v>
      </c>
      <c r="B402">
        <v>37</v>
      </c>
      <c r="C402">
        <v>14</v>
      </c>
    </row>
    <row r="403" spans="1:3" x14ac:dyDescent="0.3">
      <c r="A403">
        <v>3310</v>
      </c>
      <c r="B403">
        <v>28</v>
      </c>
      <c r="C403">
        <v>14</v>
      </c>
    </row>
    <row r="404" spans="1:3" x14ac:dyDescent="0.3">
      <c r="A404">
        <v>3318</v>
      </c>
      <c r="B404">
        <v>43</v>
      </c>
      <c r="C404">
        <v>20</v>
      </c>
    </row>
    <row r="405" spans="1:3" x14ac:dyDescent="0.3">
      <c r="A405">
        <v>3335</v>
      </c>
      <c r="B405">
        <v>49</v>
      </c>
      <c r="C405">
        <v>4</v>
      </c>
    </row>
    <row r="406" spans="1:3" x14ac:dyDescent="0.3">
      <c r="A406">
        <v>3344</v>
      </c>
      <c r="B406">
        <v>18</v>
      </c>
      <c r="C406">
        <v>37</v>
      </c>
    </row>
    <row r="407" spans="1:3" x14ac:dyDescent="0.3">
      <c r="A407">
        <v>3349</v>
      </c>
      <c r="B407">
        <v>19</v>
      </c>
      <c r="C407">
        <v>58</v>
      </c>
    </row>
    <row r="408" spans="1:3" x14ac:dyDescent="0.3">
      <c r="A408">
        <v>3350</v>
      </c>
      <c r="B408">
        <v>93</v>
      </c>
      <c r="C408">
        <v>6</v>
      </c>
    </row>
    <row r="409" spans="1:3" x14ac:dyDescent="0.3">
      <c r="A409">
        <v>3374</v>
      </c>
      <c r="B409">
        <v>21</v>
      </c>
      <c r="C409">
        <v>16</v>
      </c>
    </row>
    <row r="410" spans="1:3" x14ac:dyDescent="0.3">
      <c r="A410">
        <v>3376</v>
      </c>
      <c r="B410">
        <v>25</v>
      </c>
      <c r="C410">
        <v>25</v>
      </c>
    </row>
    <row r="411" spans="1:3" x14ac:dyDescent="0.3">
      <c r="A411">
        <v>3389</v>
      </c>
      <c r="B411">
        <v>18</v>
      </c>
      <c r="C411">
        <v>20</v>
      </c>
    </row>
    <row r="412" spans="1:3" x14ac:dyDescent="0.3">
      <c r="A412">
        <v>3391</v>
      </c>
      <c r="B412">
        <v>27</v>
      </c>
      <c r="C412">
        <v>32</v>
      </c>
    </row>
    <row r="413" spans="1:3" x14ac:dyDescent="0.3">
      <c r="A413">
        <v>3417</v>
      </c>
      <c r="B413">
        <v>18</v>
      </c>
      <c r="C413">
        <v>22</v>
      </c>
    </row>
    <row r="414" spans="1:3" x14ac:dyDescent="0.3">
      <c r="A414">
        <v>3428</v>
      </c>
      <c r="B414">
        <v>18</v>
      </c>
      <c r="C414">
        <v>22</v>
      </c>
    </row>
    <row r="415" spans="1:3" x14ac:dyDescent="0.3">
      <c r="A415">
        <v>3432</v>
      </c>
      <c r="B415">
        <v>35</v>
      </c>
      <c r="C415">
        <v>22</v>
      </c>
    </row>
    <row r="416" spans="1:3" x14ac:dyDescent="0.3">
      <c r="A416">
        <v>3434</v>
      </c>
      <c r="B416">
        <v>10</v>
      </c>
      <c r="C416">
        <v>40</v>
      </c>
    </row>
    <row r="417" spans="1:3" x14ac:dyDescent="0.3">
      <c r="A417">
        <v>3450</v>
      </c>
      <c r="B417">
        <v>18</v>
      </c>
      <c r="C417">
        <v>131</v>
      </c>
    </row>
    <row r="418" spans="1:3" x14ac:dyDescent="0.3">
      <c r="A418">
        <v>3464</v>
      </c>
      <c r="B418">
        <v>37</v>
      </c>
      <c r="C418">
        <v>14</v>
      </c>
    </row>
    <row r="419" spans="1:3" x14ac:dyDescent="0.3">
      <c r="A419">
        <v>3489</v>
      </c>
      <c r="B419">
        <v>17</v>
      </c>
      <c r="C419">
        <v>4</v>
      </c>
    </row>
    <row r="420" spans="1:3" x14ac:dyDescent="0.3">
      <c r="A420">
        <v>3501</v>
      </c>
      <c r="B420">
        <v>40</v>
      </c>
      <c r="C420">
        <v>18</v>
      </c>
    </row>
    <row r="421" spans="1:3" x14ac:dyDescent="0.3">
      <c r="A421">
        <v>3518</v>
      </c>
      <c r="B421">
        <v>25</v>
      </c>
      <c r="C421">
        <v>26</v>
      </c>
    </row>
    <row r="422" spans="1:3" x14ac:dyDescent="0.3">
      <c r="A422">
        <v>3534</v>
      </c>
      <c r="B422">
        <v>10</v>
      </c>
      <c r="C422">
        <v>13</v>
      </c>
    </row>
    <row r="423" spans="1:3" x14ac:dyDescent="0.3">
      <c r="A423">
        <v>3548</v>
      </c>
      <c r="B423">
        <v>13</v>
      </c>
      <c r="C423">
        <v>14</v>
      </c>
    </row>
    <row r="424" spans="1:3" x14ac:dyDescent="0.3">
      <c r="A424">
        <v>3559</v>
      </c>
      <c r="B424">
        <v>25</v>
      </c>
      <c r="C424">
        <v>15</v>
      </c>
    </row>
    <row r="425" spans="1:3" x14ac:dyDescent="0.3">
      <c r="A425">
        <v>3586</v>
      </c>
      <c r="B425">
        <v>34</v>
      </c>
      <c r="C425">
        <v>21</v>
      </c>
    </row>
    <row r="426" spans="1:3" x14ac:dyDescent="0.3">
      <c r="A426">
        <v>3604</v>
      </c>
      <c r="B426">
        <v>34</v>
      </c>
      <c r="C426">
        <v>21</v>
      </c>
    </row>
    <row r="427" spans="1:3" x14ac:dyDescent="0.3">
      <c r="A427">
        <v>3613</v>
      </c>
      <c r="B427">
        <v>93</v>
      </c>
      <c r="C427">
        <v>7</v>
      </c>
    </row>
    <row r="428" spans="1:3" x14ac:dyDescent="0.3">
      <c r="A428">
        <v>3668</v>
      </c>
      <c r="B428">
        <v>18</v>
      </c>
      <c r="C428">
        <v>24</v>
      </c>
    </row>
    <row r="429" spans="1:3" x14ac:dyDescent="0.3">
      <c r="A429">
        <v>3672</v>
      </c>
      <c r="B429">
        <v>43</v>
      </c>
      <c r="C429">
        <v>31</v>
      </c>
    </row>
    <row r="430" spans="1:3" x14ac:dyDescent="0.3">
      <c r="A430">
        <v>3684</v>
      </c>
      <c r="B430">
        <v>108</v>
      </c>
      <c r="C430">
        <v>23</v>
      </c>
    </row>
    <row r="431" spans="1:3" x14ac:dyDescent="0.3">
      <c r="A431">
        <v>3689</v>
      </c>
      <c r="B431">
        <v>22</v>
      </c>
      <c r="C431">
        <v>45</v>
      </c>
    </row>
    <row r="432" spans="1:3" x14ac:dyDescent="0.3">
      <c r="A432">
        <v>3695</v>
      </c>
      <c r="B432">
        <v>28</v>
      </c>
      <c r="C432">
        <v>16</v>
      </c>
    </row>
    <row r="433" spans="1:3" x14ac:dyDescent="0.3">
      <c r="A433">
        <v>3702</v>
      </c>
      <c r="B433">
        <v>43</v>
      </c>
      <c r="C433">
        <v>32</v>
      </c>
    </row>
    <row r="434" spans="1:3" x14ac:dyDescent="0.3">
      <c r="A434">
        <v>3708</v>
      </c>
      <c r="B434">
        <v>25</v>
      </c>
      <c r="C434">
        <v>17</v>
      </c>
    </row>
    <row r="435" spans="1:3" x14ac:dyDescent="0.3">
      <c r="A435">
        <v>3717</v>
      </c>
      <c r="B435">
        <v>7</v>
      </c>
      <c r="C435">
        <v>21</v>
      </c>
    </row>
    <row r="436" spans="1:3" x14ac:dyDescent="0.3">
      <c r="A436">
        <v>3720</v>
      </c>
      <c r="B436">
        <v>19</v>
      </c>
      <c r="C436">
        <v>26</v>
      </c>
    </row>
    <row r="437" spans="1:3" x14ac:dyDescent="0.3">
      <c r="A437">
        <v>3723</v>
      </c>
      <c r="B437">
        <v>7</v>
      </c>
      <c r="C437">
        <v>43</v>
      </c>
    </row>
    <row r="438" spans="1:3" x14ac:dyDescent="0.3">
      <c r="A438">
        <v>3743</v>
      </c>
      <c r="B438">
        <v>7</v>
      </c>
      <c r="C438">
        <v>28</v>
      </c>
    </row>
    <row r="439" spans="1:3" x14ac:dyDescent="0.3">
      <c r="A439">
        <v>3754</v>
      </c>
      <c r="B439">
        <v>28</v>
      </c>
      <c r="C439">
        <v>16</v>
      </c>
    </row>
    <row r="440" spans="1:3" x14ac:dyDescent="0.3">
      <c r="A440">
        <v>3759</v>
      </c>
      <c r="B440">
        <v>18</v>
      </c>
      <c r="C440">
        <v>24</v>
      </c>
    </row>
    <row r="441" spans="1:3" x14ac:dyDescent="0.3">
      <c r="A441">
        <v>3774</v>
      </c>
      <c r="B441">
        <v>7</v>
      </c>
      <c r="C441">
        <v>51</v>
      </c>
    </row>
    <row r="442" spans="1:3" x14ac:dyDescent="0.3">
      <c r="A442">
        <v>3800</v>
      </c>
      <c r="B442">
        <v>7</v>
      </c>
      <c r="C442">
        <v>40</v>
      </c>
    </row>
    <row r="443" spans="1:3" x14ac:dyDescent="0.3">
      <c r="A443">
        <v>3804</v>
      </c>
      <c r="B443">
        <v>21</v>
      </c>
      <c r="C443">
        <v>44</v>
      </c>
    </row>
    <row r="444" spans="1:3" x14ac:dyDescent="0.3">
      <c r="A444">
        <v>3823</v>
      </c>
      <c r="B444">
        <v>7</v>
      </c>
      <c r="C444">
        <v>31</v>
      </c>
    </row>
    <row r="445" spans="1:3" x14ac:dyDescent="0.3">
      <c r="A445">
        <v>3827</v>
      </c>
      <c r="B445">
        <v>4</v>
      </c>
      <c r="C445">
        <v>14</v>
      </c>
    </row>
    <row r="446" spans="1:3" x14ac:dyDescent="0.3">
      <c r="A446">
        <v>3838</v>
      </c>
      <c r="B446">
        <v>34</v>
      </c>
      <c r="C446">
        <v>24</v>
      </c>
    </row>
    <row r="447" spans="1:3" x14ac:dyDescent="0.3">
      <c r="A447">
        <v>3839</v>
      </c>
      <c r="B447">
        <v>18</v>
      </c>
      <c r="C447">
        <v>24</v>
      </c>
    </row>
    <row r="448" spans="1:3" x14ac:dyDescent="0.3">
      <c r="A448">
        <v>3849</v>
      </c>
      <c r="B448">
        <v>7</v>
      </c>
      <c r="C448">
        <v>51</v>
      </c>
    </row>
    <row r="449" spans="1:3" x14ac:dyDescent="0.3">
      <c r="A449">
        <v>3871</v>
      </c>
      <c r="B449">
        <v>6</v>
      </c>
      <c r="C449">
        <v>14</v>
      </c>
    </row>
    <row r="450" spans="1:3" x14ac:dyDescent="0.3">
      <c r="A450">
        <v>3921</v>
      </c>
      <c r="B450">
        <v>23</v>
      </c>
      <c r="C450">
        <v>14</v>
      </c>
    </row>
    <row r="451" spans="1:3" x14ac:dyDescent="0.3">
      <c r="A451">
        <v>3923</v>
      </c>
      <c r="B451">
        <v>10</v>
      </c>
      <c r="C451">
        <v>15</v>
      </c>
    </row>
    <row r="452" spans="1:3" x14ac:dyDescent="0.3">
      <c r="A452">
        <v>3933</v>
      </c>
      <c r="B452">
        <v>37</v>
      </c>
      <c r="C452">
        <v>17</v>
      </c>
    </row>
    <row r="453" spans="1:3" x14ac:dyDescent="0.3">
      <c r="A453">
        <v>3935</v>
      </c>
      <c r="B453">
        <v>11</v>
      </c>
      <c r="C453">
        <v>7</v>
      </c>
    </row>
    <row r="454" spans="1:3" x14ac:dyDescent="0.3">
      <c r="A454">
        <v>3953</v>
      </c>
      <c r="B454">
        <v>2</v>
      </c>
      <c r="C454">
        <v>4</v>
      </c>
    </row>
    <row r="455" spans="1:3" x14ac:dyDescent="0.3">
      <c r="A455">
        <v>3958</v>
      </c>
      <c r="B455">
        <v>27</v>
      </c>
      <c r="C455">
        <v>35</v>
      </c>
    </row>
    <row r="456" spans="1:3" x14ac:dyDescent="0.3">
      <c r="A456">
        <v>3963</v>
      </c>
      <c r="B456">
        <v>25</v>
      </c>
      <c r="C456">
        <v>24</v>
      </c>
    </row>
    <row r="457" spans="1:3" x14ac:dyDescent="0.3">
      <c r="A457">
        <v>3978</v>
      </c>
      <c r="B457">
        <v>46</v>
      </c>
      <c r="C457">
        <v>16</v>
      </c>
    </row>
    <row r="458" spans="1:3" x14ac:dyDescent="0.3">
      <c r="A458">
        <v>3983</v>
      </c>
      <c r="B458">
        <v>6</v>
      </c>
      <c r="C458">
        <v>73</v>
      </c>
    </row>
    <row r="459" spans="1:3" x14ac:dyDescent="0.3">
      <c r="A459">
        <v>3998</v>
      </c>
      <c r="B459">
        <v>25</v>
      </c>
      <c r="C459">
        <v>30</v>
      </c>
    </row>
    <row r="460" spans="1:3" x14ac:dyDescent="0.3">
      <c r="A460">
        <v>4007</v>
      </c>
      <c r="B460">
        <v>17</v>
      </c>
      <c r="C460">
        <v>6</v>
      </c>
    </row>
    <row r="461" spans="1:3" x14ac:dyDescent="0.3">
      <c r="A461">
        <v>4021</v>
      </c>
      <c r="B461">
        <v>7</v>
      </c>
      <c r="C461">
        <v>34</v>
      </c>
    </row>
    <row r="462" spans="1:3" x14ac:dyDescent="0.3">
      <c r="A462">
        <v>4041</v>
      </c>
      <c r="B462">
        <v>1</v>
      </c>
      <c r="C462">
        <v>51</v>
      </c>
    </row>
    <row r="463" spans="1:3" x14ac:dyDescent="0.3">
      <c r="A463">
        <v>4041</v>
      </c>
      <c r="B463">
        <v>21</v>
      </c>
      <c r="C463">
        <v>41</v>
      </c>
    </row>
    <row r="464" spans="1:3" x14ac:dyDescent="0.3">
      <c r="A464">
        <v>4053</v>
      </c>
      <c r="B464">
        <v>25</v>
      </c>
      <c r="C464">
        <v>20</v>
      </c>
    </row>
    <row r="465" spans="1:3" x14ac:dyDescent="0.3">
      <c r="A465">
        <v>4066</v>
      </c>
      <c r="B465">
        <v>93</v>
      </c>
      <c r="C465">
        <v>8</v>
      </c>
    </row>
    <row r="466" spans="1:3" x14ac:dyDescent="0.3">
      <c r="A466">
        <v>4088</v>
      </c>
      <c r="B466">
        <v>28</v>
      </c>
      <c r="C466">
        <v>17</v>
      </c>
    </row>
    <row r="467" spans="1:3" x14ac:dyDescent="0.3">
      <c r="A467">
        <v>4090</v>
      </c>
      <c r="B467">
        <v>36</v>
      </c>
      <c r="C467">
        <v>44</v>
      </c>
    </row>
    <row r="468" spans="1:3" x14ac:dyDescent="0.3">
      <c r="A468">
        <v>4113</v>
      </c>
      <c r="B468">
        <v>49</v>
      </c>
      <c r="C468">
        <v>108</v>
      </c>
    </row>
    <row r="469" spans="1:3" x14ac:dyDescent="0.3">
      <c r="A469">
        <v>4134</v>
      </c>
      <c r="B469">
        <v>7</v>
      </c>
      <c r="C469">
        <v>25</v>
      </c>
    </row>
    <row r="470" spans="1:3" x14ac:dyDescent="0.3">
      <c r="A470">
        <v>4146</v>
      </c>
      <c r="B470">
        <v>8</v>
      </c>
      <c r="C470">
        <v>37</v>
      </c>
    </row>
    <row r="471" spans="1:3" x14ac:dyDescent="0.3">
      <c r="A471">
        <v>4149</v>
      </c>
      <c r="B471">
        <v>28</v>
      </c>
      <c r="C471">
        <v>6</v>
      </c>
    </row>
    <row r="472" spans="1:3" x14ac:dyDescent="0.3">
      <c r="A472">
        <v>4149</v>
      </c>
      <c r="B472">
        <v>166</v>
      </c>
      <c r="C472">
        <v>5</v>
      </c>
    </row>
    <row r="473" spans="1:3" x14ac:dyDescent="0.3">
      <c r="A473">
        <v>4153</v>
      </c>
      <c r="B473">
        <v>7</v>
      </c>
      <c r="C473">
        <v>13</v>
      </c>
    </row>
    <row r="474" spans="1:3" x14ac:dyDescent="0.3">
      <c r="A474">
        <v>4155</v>
      </c>
      <c r="B474">
        <v>24</v>
      </c>
      <c r="C474">
        <v>36</v>
      </c>
    </row>
    <row r="475" spans="1:3" x14ac:dyDescent="0.3">
      <c r="A475">
        <v>4164</v>
      </c>
      <c r="B475">
        <v>25</v>
      </c>
      <c r="C475">
        <v>20</v>
      </c>
    </row>
    <row r="476" spans="1:3" x14ac:dyDescent="0.3">
      <c r="A476">
        <v>4167</v>
      </c>
      <c r="B476">
        <v>7</v>
      </c>
      <c r="C476">
        <v>41</v>
      </c>
    </row>
    <row r="477" spans="1:3" x14ac:dyDescent="0.3">
      <c r="A477">
        <v>4173</v>
      </c>
      <c r="B477">
        <v>5</v>
      </c>
      <c r="C477">
        <v>60</v>
      </c>
    </row>
    <row r="478" spans="1:3" x14ac:dyDescent="0.3">
      <c r="A478">
        <v>4174</v>
      </c>
      <c r="B478">
        <v>15</v>
      </c>
      <c r="C478">
        <v>14</v>
      </c>
    </row>
    <row r="479" spans="1:3" x14ac:dyDescent="0.3">
      <c r="A479">
        <v>4179</v>
      </c>
      <c r="B479">
        <v>25</v>
      </c>
      <c r="C479">
        <v>30</v>
      </c>
    </row>
    <row r="480" spans="1:3" x14ac:dyDescent="0.3">
      <c r="A480">
        <v>4183</v>
      </c>
      <c r="B480">
        <v>18</v>
      </c>
      <c r="C480">
        <v>32</v>
      </c>
    </row>
    <row r="481" spans="1:3" x14ac:dyDescent="0.3">
      <c r="A481">
        <v>4220</v>
      </c>
      <c r="B481">
        <v>7</v>
      </c>
      <c r="C481">
        <v>29</v>
      </c>
    </row>
    <row r="482" spans="1:3" x14ac:dyDescent="0.3">
      <c r="A482">
        <v>4230</v>
      </c>
      <c r="B482">
        <v>26</v>
      </c>
      <c r="C482">
        <v>20</v>
      </c>
    </row>
    <row r="483" spans="1:3" x14ac:dyDescent="0.3">
      <c r="A483">
        <v>4248</v>
      </c>
      <c r="B483">
        <v>166</v>
      </c>
      <c r="C483">
        <v>5</v>
      </c>
    </row>
    <row r="484" spans="1:3" x14ac:dyDescent="0.3">
      <c r="A484">
        <v>4333</v>
      </c>
      <c r="B484">
        <v>7</v>
      </c>
      <c r="C484">
        <v>42</v>
      </c>
    </row>
    <row r="485" spans="1:3" x14ac:dyDescent="0.3">
      <c r="A485">
        <v>4333</v>
      </c>
      <c r="B485">
        <v>25</v>
      </c>
      <c r="C485">
        <v>30</v>
      </c>
    </row>
    <row r="486" spans="1:3" x14ac:dyDescent="0.3">
      <c r="A486">
        <v>4336</v>
      </c>
      <c r="B486">
        <v>22</v>
      </c>
      <c r="C486">
        <v>38</v>
      </c>
    </row>
    <row r="487" spans="1:3" x14ac:dyDescent="0.3">
      <c r="A487">
        <v>4342</v>
      </c>
      <c r="B487">
        <v>18</v>
      </c>
      <c r="C487">
        <v>127</v>
      </c>
    </row>
    <row r="488" spans="1:3" x14ac:dyDescent="0.3">
      <c r="A488">
        <v>4346</v>
      </c>
      <c r="B488">
        <v>53</v>
      </c>
      <c r="C488">
        <v>50</v>
      </c>
    </row>
    <row r="489" spans="1:3" x14ac:dyDescent="0.3">
      <c r="A489">
        <v>4362</v>
      </c>
      <c r="B489">
        <v>25</v>
      </c>
      <c r="C489">
        <v>29</v>
      </c>
    </row>
    <row r="490" spans="1:3" x14ac:dyDescent="0.3">
      <c r="A490">
        <v>4367</v>
      </c>
      <c r="B490">
        <v>34</v>
      </c>
      <c r="C490">
        <v>26</v>
      </c>
    </row>
    <row r="491" spans="1:3" x14ac:dyDescent="0.3">
      <c r="A491">
        <v>4370</v>
      </c>
      <c r="B491">
        <v>4</v>
      </c>
      <c r="C491">
        <v>20</v>
      </c>
    </row>
    <row r="492" spans="1:3" x14ac:dyDescent="0.3">
      <c r="A492">
        <v>4376</v>
      </c>
      <c r="B492">
        <v>18</v>
      </c>
      <c r="C492">
        <v>28</v>
      </c>
    </row>
    <row r="493" spans="1:3" x14ac:dyDescent="0.3">
      <c r="A493">
        <v>4391</v>
      </c>
      <c r="B493">
        <v>15</v>
      </c>
      <c r="C493">
        <v>14</v>
      </c>
    </row>
    <row r="494" spans="1:3" x14ac:dyDescent="0.3">
      <c r="A494">
        <v>4406</v>
      </c>
      <c r="B494">
        <v>35</v>
      </c>
      <c r="C494">
        <v>69</v>
      </c>
    </row>
    <row r="495" spans="1:3" x14ac:dyDescent="0.3">
      <c r="A495">
        <v>4410</v>
      </c>
      <c r="B495">
        <v>34</v>
      </c>
      <c r="C495">
        <v>20</v>
      </c>
    </row>
    <row r="496" spans="1:3" x14ac:dyDescent="0.3">
      <c r="A496">
        <v>4424</v>
      </c>
      <c r="B496">
        <v>24</v>
      </c>
      <c r="C496">
        <v>34</v>
      </c>
    </row>
    <row r="497" spans="1:3" x14ac:dyDescent="0.3">
      <c r="A497">
        <v>4426</v>
      </c>
      <c r="B497">
        <v>36</v>
      </c>
      <c r="C497">
        <v>31</v>
      </c>
    </row>
    <row r="498" spans="1:3" x14ac:dyDescent="0.3">
      <c r="A498">
        <v>4431</v>
      </c>
      <c r="B498">
        <v>25</v>
      </c>
      <c r="C498">
        <v>23</v>
      </c>
    </row>
    <row r="499" spans="1:3" x14ac:dyDescent="0.3">
      <c r="A499">
        <v>4435</v>
      </c>
      <c r="B499">
        <v>25</v>
      </c>
      <c r="C499">
        <v>25</v>
      </c>
    </row>
    <row r="500" spans="1:3" x14ac:dyDescent="0.3">
      <c r="A500">
        <v>4451</v>
      </c>
      <c r="B500">
        <v>35</v>
      </c>
      <c r="C500">
        <v>22</v>
      </c>
    </row>
    <row r="501" spans="1:3" x14ac:dyDescent="0.3">
      <c r="A501">
        <v>4452</v>
      </c>
      <c r="B501">
        <v>22</v>
      </c>
      <c r="C501">
        <v>32</v>
      </c>
    </row>
    <row r="502" spans="1:3" x14ac:dyDescent="0.3">
      <c r="A502">
        <v>4463</v>
      </c>
      <c r="B502">
        <v>7</v>
      </c>
      <c r="C502">
        <v>44</v>
      </c>
    </row>
    <row r="503" spans="1:3" x14ac:dyDescent="0.3">
      <c r="A503">
        <v>4484</v>
      </c>
      <c r="B503">
        <v>93</v>
      </c>
      <c r="C503">
        <v>8</v>
      </c>
    </row>
    <row r="504" spans="1:3" x14ac:dyDescent="0.3">
      <c r="A504">
        <v>4487</v>
      </c>
      <c r="B504">
        <v>36</v>
      </c>
      <c r="C504">
        <v>37</v>
      </c>
    </row>
    <row r="505" spans="1:3" x14ac:dyDescent="0.3">
      <c r="A505">
        <v>4502</v>
      </c>
      <c r="B505">
        <v>5</v>
      </c>
      <c r="C505">
        <v>33</v>
      </c>
    </row>
    <row r="506" spans="1:3" x14ac:dyDescent="0.3">
      <c r="A506">
        <v>4508</v>
      </c>
      <c r="B506">
        <v>17</v>
      </c>
      <c r="C506">
        <v>5</v>
      </c>
    </row>
    <row r="507" spans="1:3" x14ac:dyDescent="0.3">
      <c r="A507">
        <v>4520</v>
      </c>
      <c r="B507">
        <v>25</v>
      </c>
      <c r="C507">
        <v>27</v>
      </c>
    </row>
    <row r="508" spans="1:3" x14ac:dyDescent="0.3">
      <c r="A508">
        <v>4532</v>
      </c>
      <c r="B508">
        <v>25</v>
      </c>
      <c r="C508">
        <v>28</v>
      </c>
    </row>
    <row r="509" spans="1:3" x14ac:dyDescent="0.3">
      <c r="A509">
        <v>4537</v>
      </c>
      <c r="B509">
        <v>7</v>
      </c>
      <c r="C509">
        <v>29</v>
      </c>
    </row>
    <row r="510" spans="1:3" x14ac:dyDescent="0.3">
      <c r="A510">
        <v>4552</v>
      </c>
      <c r="B510">
        <v>93</v>
      </c>
      <c r="C510">
        <v>8</v>
      </c>
    </row>
    <row r="511" spans="1:3" x14ac:dyDescent="0.3">
      <c r="A511">
        <v>4589</v>
      </c>
      <c r="B511">
        <v>2</v>
      </c>
      <c r="C511">
        <v>4</v>
      </c>
    </row>
    <row r="512" spans="1:3" x14ac:dyDescent="0.3">
      <c r="A512">
        <v>4608</v>
      </c>
      <c r="B512">
        <v>93</v>
      </c>
      <c r="C512">
        <v>8</v>
      </c>
    </row>
    <row r="513" spans="1:3" x14ac:dyDescent="0.3">
      <c r="A513">
        <v>4643</v>
      </c>
      <c r="B513">
        <v>24</v>
      </c>
      <c r="C513">
        <v>38</v>
      </c>
    </row>
    <row r="514" spans="1:3" x14ac:dyDescent="0.3">
      <c r="A514">
        <v>4656</v>
      </c>
      <c r="B514">
        <v>22</v>
      </c>
      <c r="C514">
        <v>21</v>
      </c>
    </row>
    <row r="515" spans="1:3" x14ac:dyDescent="0.3">
      <c r="A515">
        <v>4667</v>
      </c>
      <c r="B515">
        <v>24</v>
      </c>
      <c r="C515">
        <v>34</v>
      </c>
    </row>
    <row r="516" spans="1:3" x14ac:dyDescent="0.3">
      <c r="A516">
        <v>4670</v>
      </c>
      <c r="B516">
        <v>43</v>
      </c>
      <c r="C516">
        <v>37</v>
      </c>
    </row>
    <row r="517" spans="1:3" x14ac:dyDescent="0.3">
      <c r="A517">
        <v>4717</v>
      </c>
      <c r="B517">
        <v>34</v>
      </c>
      <c r="C517">
        <v>20</v>
      </c>
    </row>
    <row r="518" spans="1:3" x14ac:dyDescent="0.3">
      <c r="A518">
        <v>4720</v>
      </c>
      <c r="B518">
        <v>20</v>
      </c>
      <c r="C518">
        <v>35</v>
      </c>
    </row>
    <row r="519" spans="1:3" x14ac:dyDescent="0.3">
      <c r="A519">
        <v>4722</v>
      </c>
      <c r="B519">
        <v>8</v>
      </c>
      <c r="C519">
        <v>7</v>
      </c>
    </row>
    <row r="520" spans="1:3" x14ac:dyDescent="0.3">
      <c r="A520">
        <v>4726</v>
      </c>
      <c r="B520">
        <v>93</v>
      </c>
      <c r="C520">
        <v>10</v>
      </c>
    </row>
    <row r="521" spans="1:3" x14ac:dyDescent="0.3">
      <c r="A521">
        <v>4749</v>
      </c>
      <c r="B521">
        <v>27</v>
      </c>
      <c r="C521">
        <v>44</v>
      </c>
    </row>
    <row r="522" spans="1:3" x14ac:dyDescent="0.3">
      <c r="A522">
        <v>4754</v>
      </c>
      <c r="B522">
        <v>37</v>
      </c>
      <c r="C522">
        <v>12</v>
      </c>
    </row>
    <row r="523" spans="1:3" x14ac:dyDescent="0.3">
      <c r="A523">
        <v>4776</v>
      </c>
      <c r="B523">
        <v>18</v>
      </c>
      <c r="C523">
        <v>33</v>
      </c>
    </row>
    <row r="524" spans="1:3" x14ac:dyDescent="0.3">
      <c r="A524">
        <v>4829</v>
      </c>
      <c r="B524">
        <v>18</v>
      </c>
      <c r="C524">
        <v>32</v>
      </c>
    </row>
    <row r="525" spans="1:3" x14ac:dyDescent="0.3">
      <c r="A525">
        <v>4829</v>
      </c>
      <c r="B525">
        <v>25</v>
      </c>
      <c r="C525">
        <v>31</v>
      </c>
    </row>
    <row r="526" spans="1:3" x14ac:dyDescent="0.3">
      <c r="A526">
        <v>4857</v>
      </c>
      <c r="B526">
        <v>36</v>
      </c>
      <c r="C526">
        <v>36</v>
      </c>
    </row>
    <row r="527" spans="1:3" x14ac:dyDescent="0.3">
      <c r="A527">
        <v>4865</v>
      </c>
      <c r="B527">
        <v>27</v>
      </c>
      <c r="C527">
        <v>51</v>
      </c>
    </row>
    <row r="528" spans="1:3" x14ac:dyDescent="0.3">
      <c r="A528">
        <v>4873</v>
      </c>
      <c r="B528">
        <v>19</v>
      </c>
      <c r="C528">
        <v>44</v>
      </c>
    </row>
    <row r="529" spans="1:3" x14ac:dyDescent="0.3">
      <c r="A529">
        <v>4890</v>
      </c>
      <c r="B529">
        <v>43</v>
      </c>
      <c r="C529">
        <v>40</v>
      </c>
    </row>
    <row r="530" spans="1:3" x14ac:dyDescent="0.3">
      <c r="A530">
        <v>4903</v>
      </c>
      <c r="B530">
        <v>2</v>
      </c>
      <c r="C530">
        <v>10</v>
      </c>
    </row>
    <row r="531" spans="1:3" x14ac:dyDescent="0.3">
      <c r="A531">
        <v>4904</v>
      </c>
      <c r="B531">
        <v>25</v>
      </c>
      <c r="C531">
        <v>31</v>
      </c>
    </row>
    <row r="532" spans="1:3" x14ac:dyDescent="0.3">
      <c r="A532">
        <v>4916</v>
      </c>
      <c r="B532">
        <v>7</v>
      </c>
      <c r="C532">
        <v>35</v>
      </c>
    </row>
    <row r="533" spans="1:3" x14ac:dyDescent="0.3">
      <c r="A533">
        <v>4927</v>
      </c>
      <c r="B533">
        <v>10</v>
      </c>
      <c r="C533">
        <v>70</v>
      </c>
    </row>
    <row r="534" spans="1:3" x14ac:dyDescent="0.3">
      <c r="A534">
        <v>4928</v>
      </c>
      <c r="B534">
        <v>166</v>
      </c>
      <c r="C534">
        <v>6</v>
      </c>
    </row>
    <row r="535" spans="1:3" x14ac:dyDescent="0.3">
      <c r="A535">
        <v>4942</v>
      </c>
      <c r="B535">
        <v>25</v>
      </c>
      <c r="C535">
        <v>30</v>
      </c>
    </row>
    <row r="536" spans="1:3" x14ac:dyDescent="0.3">
      <c r="A536">
        <v>4947</v>
      </c>
      <c r="B536">
        <v>2</v>
      </c>
      <c r="C536">
        <v>10</v>
      </c>
    </row>
    <row r="537" spans="1:3" x14ac:dyDescent="0.3">
      <c r="A537">
        <v>4974</v>
      </c>
      <c r="B537">
        <v>18</v>
      </c>
      <c r="C537">
        <v>60</v>
      </c>
    </row>
    <row r="538" spans="1:3" x14ac:dyDescent="0.3">
      <c r="A538">
        <v>4982</v>
      </c>
      <c r="B538">
        <v>32</v>
      </c>
      <c r="C538">
        <v>68</v>
      </c>
    </row>
    <row r="539" spans="1:3" x14ac:dyDescent="0.3">
      <c r="A539">
        <v>4999</v>
      </c>
      <c r="B539">
        <v>22</v>
      </c>
      <c r="C539">
        <v>11</v>
      </c>
    </row>
    <row r="540" spans="1:3" x14ac:dyDescent="0.3">
      <c r="A540">
        <v>5000</v>
      </c>
      <c r="B540">
        <v>36</v>
      </c>
      <c r="C540">
        <v>52</v>
      </c>
    </row>
    <row r="541" spans="1:3" x14ac:dyDescent="0.3">
      <c r="A541">
        <v>5018</v>
      </c>
      <c r="B541">
        <v>2</v>
      </c>
      <c r="C541">
        <v>18</v>
      </c>
    </row>
    <row r="542" spans="1:3" x14ac:dyDescent="0.3">
      <c r="A542">
        <v>5020</v>
      </c>
      <c r="B542">
        <v>53</v>
      </c>
      <c r="C542">
        <v>54</v>
      </c>
    </row>
    <row r="543" spans="1:3" x14ac:dyDescent="0.3">
      <c r="A543">
        <v>5022</v>
      </c>
      <c r="B543">
        <v>7</v>
      </c>
      <c r="C543">
        <v>34</v>
      </c>
    </row>
    <row r="544" spans="1:3" x14ac:dyDescent="0.3">
      <c r="A544">
        <v>5027</v>
      </c>
      <c r="B544">
        <v>20</v>
      </c>
      <c r="C544">
        <v>86</v>
      </c>
    </row>
    <row r="545" spans="1:3" x14ac:dyDescent="0.3">
      <c r="A545">
        <v>5063</v>
      </c>
      <c r="B545">
        <v>7</v>
      </c>
      <c r="C545">
        <v>32</v>
      </c>
    </row>
    <row r="546" spans="1:3" x14ac:dyDescent="0.3">
      <c r="A546">
        <v>5074</v>
      </c>
      <c r="B546">
        <v>2</v>
      </c>
      <c r="C546">
        <v>5</v>
      </c>
    </row>
    <row r="547" spans="1:3" x14ac:dyDescent="0.3">
      <c r="A547">
        <v>5074</v>
      </c>
      <c r="B547">
        <v>25</v>
      </c>
      <c r="C547">
        <v>31</v>
      </c>
    </row>
    <row r="548" spans="1:3" x14ac:dyDescent="0.3">
      <c r="A548">
        <v>5075</v>
      </c>
      <c r="B548">
        <v>25</v>
      </c>
      <c r="C548">
        <v>20</v>
      </c>
    </row>
    <row r="549" spans="1:3" x14ac:dyDescent="0.3">
      <c r="A549">
        <v>5105</v>
      </c>
      <c r="B549">
        <v>10</v>
      </c>
      <c r="C549">
        <v>19</v>
      </c>
    </row>
    <row r="550" spans="1:3" x14ac:dyDescent="0.3">
      <c r="A550">
        <v>5123</v>
      </c>
      <c r="B550">
        <v>40</v>
      </c>
      <c r="C550">
        <v>24</v>
      </c>
    </row>
    <row r="551" spans="1:3" x14ac:dyDescent="0.3">
      <c r="A551">
        <v>5125</v>
      </c>
      <c r="B551">
        <v>24</v>
      </c>
      <c r="C551">
        <v>38</v>
      </c>
    </row>
    <row r="552" spans="1:3" x14ac:dyDescent="0.3">
      <c r="A552">
        <v>5133</v>
      </c>
      <c r="B552">
        <v>10</v>
      </c>
      <c r="C552">
        <v>19</v>
      </c>
    </row>
    <row r="553" spans="1:3" x14ac:dyDescent="0.3">
      <c r="A553">
        <v>5144</v>
      </c>
      <c r="B553">
        <v>8</v>
      </c>
      <c r="C553">
        <v>9</v>
      </c>
    </row>
    <row r="554" spans="1:3" x14ac:dyDescent="0.3">
      <c r="A554">
        <v>5156</v>
      </c>
      <c r="B554">
        <v>93</v>
      </c>
      <c r="C554">
        <v>10</v>
      </c>
    </row>
    <row r="555" spans="1:3" x14ac:dyDescent="0.3">
      <c r="A555">
        <v>5158</v>
      </c>
      <c r="B555">
        <v>7</v>
      </c>
      <c r="C555">
        <v>45</v>
      </c>
    </row>
    <row r="556" spans="1:3" x14ac:dyDescent="0.3">
      <c r="A556">
        <v>5166</v>
      </c>
      <c r="B556">
        <v>7</v>
      </c>
      <c r="C556">
        <v>19</v>
      </c>
    </row>
    <row r="557" spans="1:3" x14ac:dyDescent="0.3">
      <c r="A557">
        <v>5169</v>
      </c>
      <c r="B557">
        <v>71</v>
      </c>
      <c r="C557">
        <v>24</v>
      </c>
    </row>
    <row r="558" spans="1:3" x14ac:dyDescent="0.3">
      <c r="A558">
        <v>5179</v>
      </c>
      <c r="B558">
        <v>32</v>
      </c>
      <c r="C558">
        <v>75</v>
      </c>
    </row>
    <row r="559" spans="1:3" x14ac:dyDescent="0.3">
      <c r="A559">
        <v>5185</v>
      </c>
      <c r="B559">
        <v>24</v>
      </c>
      <c r="C559">
        <v>36</v>
      </c>
    </row>
    <row r="560" spans="1:3" x14ac:dyDescent="0.3">
      <c r="A560">
        <v>5189</v>
      </c>
      <c r="B560">
        <v>2</v>
      </c>
      <c r="C560">
        <v>10</v>
      </c>
    </row>
    <row r="561" spans="1:3" x14ac:dyDescent="0.3">
      <c r="A561">
        <v>5202</v>
      </c>
      <c r="B561">
        <v>46</v>
      </c>
      <c r="C561">
        <v>23</v>
      </c>
    </row>
    <row r="562" spans="1:3" x14ac:dyDescent="0.3">
      <c r="A562">
        <v>5220</v>
      </c>
      <c r="B562">
        <v>53</v>
      </c>
      <c r="C562">
        <v>58</v>
      </c>
    </row>
    <row r="563" spans="1:3" x14ac:dyDescent="0.3">
      <c r="A563">
        <v>5252</v>
      </c>
      <c r="B563">
        <v>24</v>
      </c>
      <c r="C563">
        <v>42</v>
      </c>
    </row>
    <row r="564" spans="1:3" x14ac:dyDescent="0.3">
      <c r="A564">
        <v>5270</v>
      </c>
      <c r="B564">
        <v>34</v>
      </c>
      <c r="C564">
        <v>23</v>
      </c>
    </row>
    <row r="565" spans="1:3" x14ac:dyDescent="0.3">
      <c r="A565">
        <v>5277</v>
      </c>
      <c r="B565">
        <v>20</v>
      </c>
      <c r="C565">
        <v>135</v>
      </c>
    </row>
    <row r="566" spans="1:3" x14ac:dyDescent="0.3">
      <c r="A566">
        <v>5279</v>
      </c>
      <c r="B566">
        <v>36</v>
      </c>
      <c r="C566">
        <v>35</v>
      </c>
    </row>
    <row r="567" spans="1:3" x14ac:dyDescent="0.3">
      <c r="A567">
        <v>5283</v>
      </c>
      <c r="B567">
        <v>10</v>
      </c>
      <c r="C567">
        <v>20</v>
      </c>
    </row>
    <row r="568" spans="1:3" x14ac:dyDescent="0.3">
      <c r="A568">
        <v>5306</v>
      </c>
      <c r="B568">
        <v>23</v>
      </c>
      <c r="C568">
        <v>19</v>
      </c>
    </row>
    <row r="569" spans="1:3" x14ac:dyDescent="0.3">
      <c r="A569">
        <v>5313</v>
      </c>
      <c r="B569">
        <v>20</v>
      </c>
      <c r="C569">
        <v>52</v>
      </c>
    </row>
    <row r="570" spans="1:3" x14ac:dyDescent="0.3">
      <c r="A570">
        <v>5314</v>
      </c>
      <c r="B570">
        <v>8</v>
      </c>
      <c r="C570">
        <v>23</v>
      </c>
    </row>
    <row r="571" spans="1:3" x14ac:dyDescent="0.3">
      <c r="A571">
        <v>5335</v>
      </c>
      <c r="B571">
        <v>18</v>
      </c>
      <c r="C571">
        <v>248</v>
      </c>
    </row>
    <row r="572" spans="1:3" x14ac:dyDescent="0.3">
      <c r="A572">
        <v>5351</v>
      </c>
      <c r="B572">
        <v>25</v>
      </c>
      <c r="C572">
        <v>34</v>
      </c>
    </row>
    <row r="573" spans="1:3" x14ac:dyDescent="0.3">
      <c r="A573">
        <v>5359</v>
      </c>
      <c r="B573">
        <v>34</v>
      </c>
      <c r="C573">
        <v>33</v>
      </c>
    </row>
    <row r="574" spans="1:3" x14ac:dyDescent="0.3">
      <c r="A574">
        <v>5401</v>
      </c>
      <c r="B574">
        <v>37</v>
      </c>
      <c r="C574">
        <v>14</v>
      </c>
    </row>
    <row r="575" spans="1:3" x14ac:dyDescent="0.3">
      <c r="A575">
        <v>5402</v>
      </c>
      <c r="B575">
        <v>93</v>
      </c>
      <c r="C575">
        <v>10</v>
      </c>
    </row>
    <row r="576" spans="1:3" x14ac:dyDescent="0.3">
      <c r="A576">
        <v>5466</v>
      </c>
      <c r="B576">
        <v>8</v>
      </c>
      <c r="C576">
        <v>29</v>
      </c>
    </row>
    <row r="577" spans="1:3" x14ac:dyDescent="0.3">
      <c r="A577">
        <v>5480</v>
      </c>
      <c r="B577">
        <v>93</v>
      </c>
      <c r="C577">
        <v>12</v>
      </c>
    </row>
    <row r="578" spans="1:3" x14ac:dyDescent="0.3">
      <c r="A578">
        <v>5482</v>
      </c>
      <c r="B578">
        <v>68</v>
      </c>
      <c r="C578">
        <v>15</v>
      </c>
    </row>
    <row r="579" spans="1:3" x14ac:dyDescent="0.3">
      <c r="A579">
        <v>5483</v>
      </c>
      <c r="B579">
        <v>37</v>
      </c>
      <c r="C579">
        <v>14</v>
      </c>
    </row>
    <row r="580" spans="1:3" x14ac:dyDescent="0.3">
      <c r="A580">
        <v>5503</v>
      </c>
      <c r="B580">
        <v>0</v>
      </c>
      <c r="C580">
        <v>5</v>
      </c>
    </row>
    <row r="581" spans="1:3" x14ac:dyDescent="0.3">
      <c r="A581">
        <v>5521</v>
      </c>
      <c r="B581">
        <v>24</v>
      </c>
      <c r="C581">
        <v>40</v>
      </c>
    </row>
    <row r="582" spans="1:3" x14ac:dyDescent="0.3">
      <c r="A582">
        <v>5528</v>
      </c>
      <c r="B582">
        <v>18</v>
      </c>
      <c r="C582">
        <v>35</v>
      </c>
    </row>
    <row r="583" spans="1:3" x14ac:dyDescent="0.3">
      <c r="A583">
        <v>5544</v>
      </c>
      <c r="B583">
        <v>49</v>
      </c>
      <c r="C583">
        <v>119</v>
      </c>
    </row>
    <row r="584" spans="1:3" x14ac:dyDescent="0.3">
      <c r="A584">
        <v>5560</v>
      </c>
      <c r="B584">
        <v>4</v>
      </c>
      <c r="C584">
        <v>20</v>
      </c>
    </row>
    <row r="585" spans="1:3" x14ac:dyDescent="0.3">
      <c r="A585">
        <v>5566</v>
      </c>
      <c r="B585">
        <v>37</v>
      </c>
      <c r="C585">
        <v>14</v>
      </c>
    </row>
    <row r="586" spans="1:3" x14ac:dyDescent="0.3">
      <c r="A586">
        <v>5600</v>
      </c>
      <c r="B586">
        <v>18</v>
      </c>
      <c r="C586">
        <v>36</v>
      </c>
    </row>
    <row r="587" spans="1:3" x14ac:dyDescent="0.3">
      <c r="A587">
        <v>5601</v>
      </c>
      <c r="B587">
        <v>53</v>
      </c>
      <c r="C587">
        <v>35</v>
      </c>
    </row>
    <row r="588" spans="1:3" x14ac:dyDescent="0.3">
      <c r="A588">
        <v>5621</v>
      </c>
      <c r="B588">
        <v>4</v>
      </c>
      <c r="C588">
        <v>20</v>
      </c>
    </row>
    <row r="589" spans="1:3" x14ac:dyDescent="0.3">
      <c r="A589">
        <v>5627</v>
      </c>
      <c r="B589">
        <v>46</v>
      </c>
      <c r="C589">
        <v>20</v>
      </c>
    </row>
    <row r="590" spans="1:3" x14ac:dyDescent="0.3">
      <c r="A590">
        <v>5629</v>
      </c>
      <c r="B590">
        <v>18</v>
      </c>
      <c r="C590">
        <v>34</v>
      </c>
    </row>
    <row r="591" spans="1:3" x14ac:dyDescent="0.3">
      <c r="A591">
        <v>5631</v>
      </c>
      <c r="B591">
        <v>49</v>
      </c>
      <c r="C591">
        <v>74</v>
      </c>
    </row>
    <row r="592" spans="1:3" x14ac:dyDescent="0.3">
      <c r="A592">
        <v>5642</v>
      </c>
      <c r="B592">
        <v>25</v>
      </c>
      <c r="C592">
        <v>42</v>
      </c>
    </row>
    <row r="593" spans="1:3" x14ac:dyDescent="0.3">
      <c r="A593">
        <v>5659</v>
      </c>
      <c r="B593">
        <v>41</v>
      </c>
      <c r="C593">
        <v>33</v>
      </c>
    </row>
    <row r="594" spans="1:3" x14ac:dyDescent="0.3">
      <c r="A594">
        <v>5678</v>
      </c>
      <c r="B594">
        <v>19</v>
      </c>
      <c r="C594">
        <v>53</v>
      </c>
    </row>
    <row r="595" spans="1:3" x14ac:dyDescent="0.3">
      <c r="A595">
        <v>5680</v>
      </c>
      <c r="B595">
        <v>7</v>
      </c>
      <c r="C595">
        <v>19</v>
      </c>
    </row>
    <row r="596" spans="1:3" x14ac:dyDescent="0.3">
      <c r="A596">
        <v>5692</v>
      </c>
      <c r="B596">
        <v>7</v>
      </c>
      <c r="C596">
        <v>44</v>
      </c>
    </row>
    <row r="597" spans="1:3" x14ac:dyDescent="0.3">
      <c r="A597">
        <v>5722</v>
      </c>
      <c r="B597">
        <v>7</v>
      </c>
      <c r="C597">
        <v>47</v>
      </c>
    </row>
    <row r="598" spans="1:3" x14ac:dyDescent="0.3">
      <c r="A598">
        <v>5728</v>
      </c>
      <c r="B598">
        <v>25</v>
      </c>
      <c r="C598">
        <v>42</v>
      </c>
    </row>
    <row r="599" spans="1:3" x14ac:dyDescent="0.3">
      <c r="A599">
        <v>5728</v>
      </c>
      <c r="B599">
        <v>27</v>
      </c>
      <c r="C599">
        <v>54</v>
      </c>
    </row>
    <row r="600" spans="1:3" x14ac:dyDescent="0.3">
      <c r="A600">
        <v>5782</v>
      </c>
      <c r="B600">
        <v>18</v>
      </c>
      <c r="C600">
        <v>13</v>
      </c>
    </row>
    <row r="601" spans="1:3" x14ac:dyDescent="0.3">
      <c r="A601">
        <v>5796</v>
      </c>
      <c r="B601">
        <v>18</v>
      </c>
      <c r="C601">
        <v>38</v>
      </c>
    </row>
    <row r="602" spans="1:3" x14ac:dyDescent="0.3">
      <c r="A602">
        <v>5801</v>
      </c>
      <c r="B602">
        <v>40</v>
      </c>
      <c r="C602">
        <v>91</v>
      </c>
    </row>
    <row r="603" spans="1:3" x14ac:dyDescent="0.3">
      <c r="A603">
        <v>5811</v>
      </c>
      <c r="B603">
        <v>36</v>
      </c>
      <c r="C603">
        <v>32</v>
      </c>
    </row>
    <row r="604" spans="1:3" x14ac:dyDescent="0.3">
      <c r="A604">
        <v>5817</v>
      </c>
      <c r="B604">
        <v>24</v>
      </c>
      <c r="C604">
        <v>37</v>
      </c>
    </row>
    <row r="605" spans="1:3" x14ac:dyDescent="0.3">
      <c r="A605">
        <v>5820</v>
      </c>
      <c r="B605">
        <v>46</v>
      </c>
      <c r="C605">
        <v>21</v>
      </c>
    </row>
    <row r="606" spans="1:3" x14ac:dyDescent="0.3">
      <c r="A606">
        <v>5821</v>
      </c>
      <c r="B606">
        <v>8</v>
      </c>
      <c r="C606">
        <v>26</v>
      </c>
    </row>
    <row r="607" spans="1:3" x14ac:dyDescent="0.3">
      <c r="A607">
        <v>5830</v>
      </c>
      <c r="B607">
        <v>43</v>
      </c>
      <c r="C607">
        <v>42</v>
      </c>
    </row>
    <row r="608" spans="1:3" x14ac:dyDescent="0.3">
      <c r="A608">
        <v>5842</v>
      </c>
      <c r="B608">
        <v>53</v>
      </c>
      <c r="C608">
        <v>53</v>
      </c>
    </row>
    <row r="609" spans="1:3" x14ac:dyDescent="0.3">
      <c r="A609">
        <v>5855</v>
      </c>
      <c r="B609">
        <v>18</v>
      </c>
      <c r="C609">
        <v>67</v>
      </c>
    </row>
    <row r="610" spans="1:3" x14ac:dyDescent="0.3">
      <c r="A610">
        <v>5858</v>
      </c>
      <c r="B610">
        <v>25</v>
      </c>
      <c r="C610">
        <v>30</v>
      </c>
    </row>
    <row r="611" spans="1:3" x14ac:dyDescent="0.3">
      <c r="A611">
        <v>5873</v>
      </c>
      <c r="B611">
        <v>28</v>
      </c>
      <c r="C611">
        <v>24</v>
      </c>
    </row>
    <row r="612" spans="1:3" x14ac:dyDescent="0.3">
      <c r="A612">
        <v>5873</v>
      </c>
      <c r="B612">
        <v>34</v>
      </c>
      <c r="C612">
        <v>33</v>
      </c>
    </row>
    <row r="613" spans="1:3" x14ac:dyDescent="0.3">
      <c r="A613">
        <v>5904</v>
      </c>
      <c r="B613">
        <v>34</v>
      </c>
      <c r="C613">
        <v>31</v>
      </c>
    </row>
    <row r="614" spans="1:3" x14ac:dyDescent="0.3">
      <c r="A614">
        <v>5914</v>
      </c>
      <c r="B614">
        <v>7</v>
      </c>
      <c r="C614">
        <v>53</v>
      </c>
    </row>
    <row r="615" spans="1:3" x14ac:dyDescent="0.3">
      <c r="A615">
        <v>5924</v>
      </c>
      <c r="B615">
        <v>6</v>
      </c>
      <c r="C615">
        <v>109</v>
      </c>
    </row>
    <row r="616" spans="1:3" x14ac:dyDescent="0.3">
      <c r="A616">
        <v>6017</v>
      </c>
      <c r="B616">
        <v>7</v>
      </c>
      <c r="C616">
        <v>59</v>
      </c>
    </row>
    <row r="617" spans="1:3" x14ac:dyDescent="0.3">
      <c r="A617">
        <v>6051</v>
      </c>
      <c r="B617">
        <v>93</v>
      </c>
      <c r="C617">
        <v>11</v>
      </c>
    </row>
    <row r="618" spans="1:3" x14ac:dyDescent="0.3">
      <c r="A618">
        <v>6065</v>
      </c>
      <c r="B618">
        <v>9</v>
      </c>
      <c r="C618">
        <v>21</v>
      </c>
    </row>
    <row r="619" spans="1:3" x14ac:dyDescent="0.3">
      <c r="A619">
        <v>6082</v>
      </c>
      <c r="B619">
        <v>43</v>
      </c>
      <c r="C619">
        <v>48</v>
      </c>
    </row>
    <row r="620" spans="1:3" x14ac:dyDescent="0.3">
      <c r="A620">
        <v>6106</v>
      </c>
      <c r="B620">
        <v>68</v>
      </c>
      <c r="C620">
        <v>15</v>
      </c>
    </row>
    <row r="621" spans="1:3" x14ac:dyDescent="0.3">
      <c r="A621">
        <v>6127</v>
      </c>
      <c r="B621">
        <v>24</v>
      </c>
      <c r="C621">
        <v>52</v>
      </c>
    </row>
    <row r="622" spans="1:3" x14ac:dyDescent="0.3">
      <c r="A622">
        <v>6137</v>
      </c>
      <c r="B622">
        <v>25</v>
      </c>
      <c r="C622">
        <v>50</v>
      </c>
    </row>
    <row r="623" spans="1:3" x14ac:dyDescent="0.3">
      <c r="A623">
        <v>6158</v>
      </c>
      <c r="B623">
        <v>18</v>
      </c>
      <c r="C623">
        <v>42</v>
      </c>
    </row>
    <row r="624" spans="1:3" x14ac:dyDescent="0.3">
      <c r="A624">
        <v>6158</v>
      </c>
      <c r="B624">
        <v>53</v>
      </c>
      <c r="C624">
        <v>38</v>
      </c>
    </row>
    <row r="625" spans="1:3" x14ac:dyDescent="0.3">
      <c r="A625">
        <v>6177</v>
      </c>
      <c r="B625">
        <v>36</v>
      </c>
      <c r="C625">
        <v>31</v>
      </c>
    </row>
    <row r="626" spans="1:3" x14ac:dyDescent="0.3">
      <c r="A626">
        <v>6178</v>
      </c>
      <c r="B626">
        <v>24</v>
      </c>
      <c r="C626">
        <v>43</v>
      </c>
    </row>
    <row r="627" spans="1:3" x14ac:dyDescent="0.3">
      <c r="A627">
        <v>6197</v>
      </c>
      <c r="B627">
        <v>46</v>
      </c>
      <c r="C627">
        <v>21</v>
      </c>
    </row>
    <row r="628" spans="1:3" x14ac:dyDescent="0.3">
      <c r="A628">
        <v>6215</v>
      </c>
      <c r="B628">
        <v>23</v>
      </c>
      <c r="C628">
        <v>22</v>
      </c>
    </row>
    <row r="629" spans="1:3" x14ac:dyDescent="0.3">
      <c r="A629">
        <v>6216</v>
      </c>
      <c r="B629">
        <v>93</v>
      </c>
      <c r="C629">
        <v>13</v>
      </c>
    </row>
    <row r="630" spans="1:3" x14ac:dyDescent="0.3">
      <c r="A630">
        <v>6224</v>
      </c>
      <c r="B630">
        <v>22</v>
      </c>
      <c r="C630">
        <v>16</v>
      </c>
    </row>
    <row r="631" spans="1:3" x14ac:dyDescent="0.3">
      <c r="A631">
        <v>6233</v>
      </c>
      <c r="B631">
        <v>3</v>
      </c>
      <c r="C631">
        <v>26</v>
      </c>
    </row>
    <row r="632" spans="1:3" x14ac:dyDescent="0.3">
      <c r="A632">
        <v>6262</v>
      </c>
      <c r="B632">
        <v>6</v>
      </c>
      <c r="C632">
        <v>118</v>
      </c>
    </row>
    <row r="633" spans="1:3" x14ac:dyDescent="0.3">
      <c r="A633">
        <v>6262</v>
      </c>
      <c r="B633">
        <v>25</v>
      </c>
      <c r="C633">
        <v>47</v>
      </c>
    </row>
    <row r="634" spans="1:3" x14ac:dyDescent="0.3">
      <c r="A634">
        <v>6269</v>
      </c>
      <c r="B634">
        <v>18</v>
      </c>
      <c r="C634">
        <v>12</v>
      </c>
    </row>
    <row r="635" spans="1:3" x14ac:dyDescent="0.3">
      <c r="A635">
        <v>6284</v>
      </c>
      <c r="B635">
        <v>20</v>
      </c>
      <c r="C635">
        <v>88</v>
      </c>
    </row>
    <row r="636" spans="1:3" x14ac:dyDescent="0.3">
      <c r="A636">
        <v>6286</v>
      </c>
      <c r="B636">
        <v>24</v>
      </c>
      <c r="C636">
        <v>43</v>
      </c>
    </row>
    <row r="637" spans="1:3" x14ac:dyDescent="0.3">
      <c r="A637">
        <v>6295</v>
      </c>
      <c r="B637">
        <v>8</v>
      </c>
      <c r="C637">
        <v>12</v>
      </c>
    </row>
    <row r="638" spans="1:3" x14ac:dyDescent="0.3">
      <c r="A638">
        <v>6304</v>
      </c>
      <c r="B638">
        <v>93</v>
      </c>
      <c r="C638">
        <v>13</v>
      </c>
    </row>
    <row r="639" spans="1:3" x14ac:dyDescent="0.3">
      <c r="A639">
        <v>6313</v>
      </c>
      <c r="B639">
        <v>2</v>
      </c>
      <c r="C639">
        <v>25</v>
      </c>
    </row>
    <row r="640" spans="1:3" x14ac:dyDescent="0.3">
      <c r="A640">
        <v>6345</v>
      </c>
      <c r="B640">
        <v>7</v>
      </c>
      <c r="C640">
        <v>28</v>
      </c>
    </row>
    <row r="641" spans="1:3" x14ac:dyDescent="0.3">
      <c r="A641">
        <v>6351</v>
      </c>
      <c r="B641">
        <v>27</v>
      </c>
      <c r="C641">
        <v>55</v>
      </c>
    </row>
    <row r="642" spans="1:3" x14ac:dyDescent="0.3">
      <c r="A642">
        <v>6352</v>
      </c>
      <c r="B642">
        <v>7</v>
      </c>
      <c r="C642">
        <v>51</v>
      </c>
    </row>
    <row r="643" spans="1:3" x14ac:dyDescent="0.3">
      <c r="A643">
        <v>6386</v>
      </c>
      <c r="B643">
        <v>8</v>
      </c>
      <c r="C643">
        <v>58</v>
      </c>
    </row>
    <row r="644" spans="1:3" x14ac:dyDescent="0.3">
      <c r="A644">
        <v>6386</v>
      </c>
      <c r="B644">
        <v>8</v>
      </c>
      <c r="C644">
        <v>106</v>
      </c>
    </row>
    <row r="645" spans="1:3" x14ac:dyDescent="0.3">
      <c r="A645">
        <v>6395</v>
      </c>
      <c r="B645">
        <v>8</v>
      </c>
      <c r="C645">
        <v>8</v>
      </c>
    </row>
    <row r="646" spans="1:3" x14ac:dyDescent="0.3">
      <c r="A646">
        <v>6429</v>
      </c>
      <c r="B646">
        <v>18</v>
      </c>
      <c r="C646">
        <v>16</v>
      </c>
    </row>
    <row r="647" spans="1:3" x14ac:dyDescent="0.3">
      <c r="A647">
        <v>6432</v>
      </c>
      <c r="B647">
        <v>7</v>
      </c>
      <c r="C647">
        <v>66</v>
      </c>
    </row>
    <row r="648" spans="1:3" x14ac:dyDescent="0.3">
      <c r="A648">
        <v>6437</v>
      </c>
      <c r="B648">
        <v>25</v>
      </c>
      <c r="C648">
        <v>32</v>
      </c>
    </row>
    <row r="649" spans="1:3" x14ac:dyDescent="0.3">
      <c r="A649">
        <v>6470</v>
      </c>
      <c r="B649">
        <v>7</v>
      </c>
      <c r="C649">
        <v>51</v>
      </c>
    </row>
    <row r="650" spans="1:3" x14ac:dyDescent="0.3">
      <c r="A650">
        <v>6489</v>
      </c>
      <c r="B650">
        <v>23</v>
      </c>
      <c r="C650">
        <v>23</v>
      </c>
    </row>
    <row r="651" spans="1:3" x14ac:dyDescent="0.3">
      <c r="A651">
        <v>6533</v>
      </c>
      <c r="B651">
        <v>53</v>
      </c>
      <c r="C651">
        <v>45</v>
      </c>
    </row>
    <row r="652" spans="1:3" x14ac:dyDescent="0.3">
      <c r="A652">
        <v>6541</v>
      </c>
      <c r="B652">
        <v>23</v>
      </c>
      <c r="C652">
        <v>20</v>
      </c>
    </row>
    <row r="653" spans="1:3" x14ac:dyDescent="0.3">
      <c r="A653">
        <v>6550</v>
      </c>
      <c r="B653">
        <v>18</v>
      </c>
      <c r="C653">
        <v>46</v>
      </c>
    </row>
    <row r="654" spans="1:3" x14ac:dyDescent="0.3">
      <c r="A654">
        <v>6560</v>
      </c>
      <c r="B654">
        <v>36</v>
      </c>
      <c r="C654">
        <v>52</v>
      </c>
    </row>
    <row r="655" spans="1:3" x14ac:dyDescent="0.3">
      <c r="A655">
        <v>6582</v>
      </c>
      <c r="B655">
        <v>18</v>
      </c>
      <c r="C655">
        <v>268</v>
      </c>
    </row>
    <row r="656" spans="1:3" x14ac:dyDescent="0.3">
      <c r="A656">
        <v>6583</v>
      </c>
      <c r="B656">
        <v>80</v>
      </c>
      <c r="C656">
        <v>50</v>
      </c>
    </row>
    <row r="657" spans="1:3" x14ac:dyDescent="0.3">
      <c r="A657">
        <v>6601</v>
      </c>
      <c r="B657">
        <v>93</v>
      </c>
      <c r="C657">
        <v>15</v>
      </c>
    </row>
    <row r="658" spans="1:3" x14ac:dyDescent="0.3">
      <c r="A658">
        <v>6608</v>
      </c>
      <c r="B658">
        <v>27</v>
      </c>
      <c r="C658">
        <v>65</v>
      </c>
    </row>
    <row r="659" spans="1:3" x14ac:dyDescent="0.3">
      <c r="A659">
        <v>6628</v>
      </c>
      <c r="B659">
        <v>37</v>
      </c>
      <c r="C659">
        <v>17</v>
      </c>
    </row>
    <row r="660" spans="1:3" x14ac:dyDescent="0.3">
      <c r="A660">
        <v>6652</v>
      </c>
      <c r="B660">
        <v>7</v>
      </c>
      <c r="C660">
        <v>21</v>
      </c>
    </row>
    <row r="661" spans="1:3" x14ac:dyDescent="0.3">
      <c r="A661">
        <v>6654</v>
      </c>
      <c r="B661">
        <v>7</v>
      </c>
      <c r="C661">
        <v>54</v>
      </c>
    </row>
    <row r="662" spans="1:3" x14ac:dyDescent="0.3">
      <c r="A662">
        <v>6670</v>
      </c>
      <c r="B662">
        <v>16</v>
      </c>
      <c r="C662">
        <v>14</v>
      </c>
    </row>
    <row r="663" spans="1:3" x14ac:dyDescent="0.3">
      <c r="A663">
        <v>6670</v>
      </c>
      <c r="B663">
        <v>93</v>
      </c>
      <c r="C663">
        <v>12</v>
      </c>
    </row>
    <row r="664" spans="1:3" x14ac:dyDescent="0.3">
      <c r="A664">
        <v>6674</v>
      </c>
      <c r="B664">
        <v>34</v>
      </c>
      <c r="C664">
        <v>47</v>
      </c>
    </row>
    <row r="665" spans="1:3" x14ac:dyDescent="0.3">
      <c r="A665">
        <v>6680</v>
      </c>
      <c r="B665">
        <v>8</v>
      </c>
      <c r="C665">
        <v>24</v>
      </c>
    </row>
    <row r="666" spans="1:3" x14ac:dyDescent="0.3">
      <c r="A666">
        <v>6696</v>
      </c>
      <c r="B666">
        <v>7</v>
      </c>
      <c r="C666">
        <v>34</v>
      </c>
    </row>
    <row r="667" spans="1:3" x14ac:dyDescent="0.3">
      <c r="A667">
        <v>6707</v>
      </c>
      <c r="B667">
        <v>7</v>
      </c>
      <c r="C667">
        <v>61</v>
      </c>
    </row>
    <row r="668" spans="1:3" x14ac:dyDescent="0.3">
      <c r="A668">
        <v>6720</v>
      </c>
      <c r="B668">
        <v>18</v>
      </c>
      <c r="C668">
        <v>45</v>
      </c>
    </row>
    <row r="669" spans="1:3" x14ac:dyDescent="0.3">
      <c r="A669">
        <v>6724</v>
      </c>
      <c r="B669">
        <v>8</v>
      </c>
      <c r="C669">
        <v>22</v>
      </c>
    </row>
    <row r="670" spans="1:3" x14ac:dyDescent="0.3">
      <c r="A670">
        <v>6726</v>
      </c>
      <c r="B670">
        <v>23</v>
      </c>
      <c r="C670">
        <v>21</v>
      </c>
    </row>
    <row r="671" spans="1:3" x14ac:dyDescent="0.3">
      <c r="A671">
        <v>6742</v>
      </c>
      <c r="B671">
        <v>7</v>
      </c>
      <c r="C671">
        <v>35</v>
      </c>
    </row>
    <row r="672" spans="1:3" x14ac:dyDescent="0.3">
      <c r="A672">
        <v>6746</v>
      </c>
      <c r="B672">
        <v>7</v>
      </c>
      <c r="C672">
        <v>97</v>
      </c>
    </row>
    <row r="673" spans="1:3" x14ac:dyDescent="0.3">
      <c r="A673">
        <v>6787</v>
      </c>
      <c r="B673">
        <v>23</v>
      </c>
      <c r="C673">
        <v>21</v>
      </c>
    </row>
    <row r="674" spans="1:3" x14ac:dyDescent="0.3">
      <c r="A674">
        <v>6832</v>
      </c>
      <c r="B674">
        <v>23</v>
      </c>
      <c r="C674">
        <v>24</v>
      </c>
    </row>
    <row r="675" spans="1:3" x14ac:dyDescent="0.3">
      <c r="A675">
        <v>6864</v>
      </c>
      <c r="B675">
        <v>25</v>
      </c>
      <c r="C675">
        <v>45</v>
      </c>
    </row>
    <row r="676" spans="1:3" x14ac:dyDescent="0.3">
      <c r="A676">
        <v>6879</v>
      </c>
      <c r="B676">
        <v>23</v>
      </c>
      <c r="C676">
        <v>26</v>
      </c>
    </row>
    <row r="677" spans="1:3" x14ac:dyDescent="0.3">
      <c r="A677">
        <v>6894</v>
      </c>
      <c r="B677">
        <v>25</v>
      </c>
      <c r="C677">
        <v>49</v>
      </c>
    </row>
    <row r="678" spans="1:3" x14ac:dyDescent="0.3">
      <c r="A678">
        <v>6895</v>
      </c>
      <c r="B678">
        <v>25</v>
      </c>
      <c r="C678">
        <v>41</v>
      </c>
    </row>
    <row r="679" spans="1:3" x14ac:dyDescent="0.3">
      <c r="A679">
        <v>6904</v>
      </c>
      <c r="B679">
        <v>3</v>
      </c>
      <c r="C679">
        <v>14</v>
      </c>
    </row>
    <row r="680" spans="1:3" x14ac:dyDescent="0.3">
      <c r="A680">
        <v>6917</v>
      </c>
      <c r="B680">
        <v>46</v>
      </c>
      <c r="C680">
        <v>18</v>
      </c>
    </row>
    <row r="681" spans="1:3" x14ac:dyDescent="0.3">
      <c r="A681">
        <v>6948</v>
      </c>
      <c r="B681">
        <v>24</v>
      </c>
      <c r="C681">
        <v>46</v>
      </c>
    </row>
    <row r="682" spans="1:3" x14ac:dyDescent="0.3">
      <c r="A682">
        <v>6959</v>
      </c>
      <c r="B682">
        <v>27</v>
      </c>
      <c r="C682">
        <v>65</v>
      </c>
    </row>
    <row r="683" spans="1:3" x14ac:dyDescent="0.3">
      <c r="A683">
        <v>6981</v>
      </c>
      <c r="B683">
        <v>18</v>
      </c>
      <c r="C683">
        <v>49</v>
      </c>
    </row>
    <row r="684" spans="1:3" x14ac:dyDescent="0.3">
      <c r="A684">
        <v>7063</v>
      </c>
      <c r="B684">
        <v>34</v>
      </c>
      <c r="C684">
        <v>44</v>
      </c>
    </row>
    <row r="685" spans="1:3" x14ac:dyDescent="0.3">
      <c r="A685">
        <v>7076</v>
      </c>
      <c r="B685">
        <v>93</v>
      </c>
      <c r="C685">
        <v>14</v>
      </c>
    </row>
    <row r="686" spans="1:3" x14ac:dyDescent="0.3">
      <c r="A686">
        <v>7109</v>
      </c>
      <c r="B686">
        <v>24</v>
      </c>
      <c r="C686">
        <v>50</v>
      </c>
    </row>
    <row r="687" spans="1:3" x14ac:dyDescent="0.3">
      <c r="A687">
        <v>7124</v>
      </c>
      <c r="B687">
        <v>11</v>
      </c>
      <c r="C687">
        <v>9</v>
      </c>
    </row>
    <row r="688" spans="1:3" x14ac:dyDescent="0.3">
      <c r="A688">
        <v>7134</v>
      </c>
      <c r="B688">
        <v>6</v>
      </c>
      <c r="C688">
        <v>133</v>
      </c>
    </row>
    <row r="689" spans="1:3" x14ac:dyDescent="0.3">
      <c r="A689">
        <v>7142</v>
      </c>
      <c r="B689">
        <v>25</v>
      </c>
      <c r="C689">
        <v>50</v>
      </c>
    </row>
    <row r="690" spans="1:3" x14ac:dyDescent="0.3">
      <c r="A690">
        <v>7161</v>
      </c>
      <c r="B690">
        <v>9</v>
      </c>
      <c r="C690">
        <v>30</v>
      </c>
    </row>
    <row r="691" spans="1:3" x14ac:dyDescent="0.3">
      <c r="A691">
        <v>7206</v>
      </c>
      <c r="B691">
        <v>6</v>
      </c>
      <c r="C691">
        <v>120</v>
      </c>
    </row>
    <row r="692" spans="1:3" x14ac:dyDescent="0.3">
      <c r="A692">
        <v>7215</v>
      </c>
      <c r="B692">
        <v>25</v>
      </c>
      <c r="C692">
        <v>33</v>
      </c>
    </row>
    <row r="693" spans="1:3" x14ac:dyDescent="0.3">
      <c r="A693">
        <v>7223</v>
      </c>
      <c r="B693">
        <v>36</v>
      </c>
      <c r="C693">
        <v>36</v>
      </c>
    </row>
    <row r="694" spans="1:3" x14ac:dyDescent="0.3">
      <c r="A694">
        <v>7240</v>
      </c>
      <c r="B694">
        <v>93</v>
      </c>
      <c r="C694">
        <v>11</v>
      </c>
    </row>
    <row r="695" spans="1:3" x14ac:dyDescent="0.3">
      <c r="A695">
        <v>7286</v>
      </c>
      <c r="B695">
        <v>24</v>
      </c>
      <c r="C695">
        <v>52</v>
      </c>
    </row>
    <row r="696" spans="1:3" x14ac:dyDescent="0.3">
      <c r="A696">
        <v>7295</v>
      </c>
      <c r="B696">
        <v>68</v>
      </c>
      <c r="C696">
        <v>18</v>
      </c>
    </row>
    <row r="697" spans="1:3" x14ac:dyDescent="0.3">
      <c r="A697">
        <v>7331</v>
      </c>
      <c r="B697">
        <v>36</v>
      </c>
      <c r="C697">
        <v>62</v>
      </c>
    </row>
    <row r="698" spans="1:3" x14ac:dyDescent="0.3">
      <c r="A698">
        <v>7358</v>
      </c>
      <c r="B698">
        <v>25</v>
      </c>
      <c r="C698">
        <v>62</v>
      </c>
    </row>
    <row r="699" spans="1:3" x14ac:dyDescent="0.3">
      <c r="A699">
        <v>7372</v>
      </c>
      <c r="B699">
        <v>18</v>
      </c>
      <c r="C699">
        <v>45</v>
      </c>
    </row>
    <row r="700" spans="1:3" x14ac:dyDescent="0.3">
      <c r="A700">
        <v>7375</v>
      </c>
      <c r="B700">
        <v>23</v>
      </c>
      <c r="C700">
        <v>23</v>
      </c>
    </row>
    <row r="701" spans="1:3" x14ac:dyDescent="0.3">
      <c r="A701">
        <v>7392</v>
      </c>
      <c r="B701">
        <v>17</v>
      </c>
      <c r="C701">
        <v>11</v>
      </c>
    </row>
    <row r="702" spans="1:3" x14ac:dyDescent="0.3">
      <c r="A702">
        <v>7420</v>
      </c>
      <c r="B702">
        <v>7</v>
      </c>
      <c r="C702">
        <v>72</v>
      </c>
    </row>
    <row r="703" spans="1:3" x14ac:dyDescent="0.3">
      <c r="A703">
        <v>7438</v>
      </c>
      <c r="B703">
        <v>23</v>
      </c>
      <c r="C703">
        <v>24</v>
      </c>
    </row>
    <row r="704" spans="1:3" x14ac:dyDescent="0.3">
      <c r="A704">
        <v>7444</v>
      </c>
      <c r="B704">
        <v>24</v>
      </c>
      <c r="C704">
        <v>56</v>
      </c>
    </row>
    <row r="705" spans="1:3" x14ac:dyDescent="0.3">
      <c r="A705">
        <v>7444</v>
      </c>
      <c r="B705">
        <v>49</v>
      </c>
      <c r="C705">
        <v>90</v>
      </c>
    </row>
    <row r="706" spans="1:3" x14ac:dyDescent="0.3">
      <c r="A706">
        <v>7451</v>
      </c>
      <c r="B706">
        <v>28</v>
      </c>
      <c r="C706">
        <v>28</v>
      </c>
    </row>
    <row r="707" spans="1:3" x14ac:dyDescent="0.3">
      <c r="A707">
        <v>7461</v>
      </c>
      <c r="B707">
        <v>8</v>
      </c>
      <c r="C707">
        <v>50</v>
      </c>
    </row>
    <row r="708" spans="1:3" x14ac:dyDescent="0.3">
      <c r="A708">
        <v>7463</v>
      </c>
      <c r="B708">
        <v>11</v>
      </c>
      <c r="C708">
        <v>25</v>
      </c>
    </row>
    <row r="709" spans="1:3" x14ac:dyDescent="0.3">
      <c r="A709">
        <v>7473</v>
      </c>
      <c r="B709">
        <v>53</v>
      </c>
      <c r="C709">
        <v>77</v>
      </c>
    </row>
    <row r="710" spans="1:3" x14ac:dyDescent="0.3">
      <c r="A710">
        <v>7489</v>
      </c>
      <c r="B710">
        <v>71</v>
      </c>
      <c r="C710">
        <v>29</v>
      </c>
    </row>
    <row r="711" spans="1:3" x14ac:dyDescent="0.3">
      <c r="A711">
        <v>7514</v>
      </c>
      <c r="B711">
        <v>8</v>
      </c>
      <c r="C711">
        <v>50</v>
      </c>
    </row>
    <row r="712" spans="1:3" x14ac:dyDescent="0.3">
      <c r="A712">
        <v>7515</v>
      </c>
      <c r="B712">
        <v>1</v>
      </c>
      <c r="C712">
        <v>10</v>
      </c>
    </row>
    <row r="713" spans="1:3" x14ac:dyDescent="0.3">
      <c r="A713">
        <v>7540</v>
      </c>
      <c r="B713">
        <v>19</v>
      </c>
      <c r="C713">
        <v>54</v>
      </c>
    </row>
    <row r="714" spans="1:3" x14ac:dyDescent="0.3">
      <c r="A714">
        <v>7551</v>
      </c>
      <c r="B714">
        <v>28</v>
      </c>
      <c r="C714">
        <v>42</v>
      </c>
    </row>
    <row r="715" spans="1:3" x14ac:dyDescent="0.3">
      <c r="A715">
        <v>7608</v>
      </c>
      <c r="B715">
        <v>18</v>
      </c>
      <c r="C715">
        <v>53</v>
      </c>
    </row>
    <row r="716" spans="1:3" x14ac:dyDescent="0.3">
      <c r="A716">
        <v>7637</v>
      </c>
      <c r="B716">
        <v>3</v>
      </c>
      <c r="C716">
        <v>10</v>
      </c>
    </row>
    <row r="717" spans="1:3" x14ac:dyDescent="0.3">
      <c r="A717">
        <v>7644</v>
      </c>
      <c r="B717">
        <v>34</v>
      </c>
      <c r="C717">
        <v>33</v>
      </c>
    </row>
    <row r="718" spans="1:3" x14ac:dyDescent="0.3">
      <c r="A718">
        <v>7667</v>
      </c>
      <c r="B718">
        <v>34</v>
      </c>
      <c r="C718">
        <v>46</v>
      </c>
    </row>
    <row r="719" spans="1:3" x14ac:dyDescent="0.3">
      <c r="A719">
        <v>7670</v>
      </c>
      <c r="B719">
        <v>38</v>
      </c>
      <c r="C719">
        <v>15</v>
      </c>
    </row>
    <row r="720" spans="1:3" x14ac:dyDescent="0.3">
      <c r="A720">
        <v>7682</v>
      </c>
      <c r="B720">
        <v>25</v>
      </c>
      <c r="C720">
        <v>35</v>
      </c>
    </row>
    <row r="721" spans="1:3" x14ac:dyDescent="0.3">
      <c r="A721">
        <v>7751</v>
      </c>
      <c r="B721">
        <v>17</v>
      </c>
      <c r="C721">
        <v>15</v>
      </c>
    </row>
    <row r="722" spans="1:3" x14ac:dyDescent="0.3">
      <c r="A722">
        <v>7768</v>
      </c>
      <c r="B722">
        <v>3</v>
      </c>
      <c r="C722">
        <v>15</v>
      </c>
    </row>
    <row r="723" spans="1:3" x14ac:dyDescent="0.3">
      <c r="A723">
        <v>7804</v>
      </c>
      <c r="B723">
        <v>34</v>
      </c>
      <c r="C723">
        <v>47</v>
      </c>
    </row>
    <row r="724" spans="1:3" x14ac:dyDescent="0.3">
      <c r="A724">
        <v>7822</v>
      </c>
      <c r="B724">
        <v>34</v>
      </c>
      <c r="C724">
        <v>40</v>
      </c>
    </row>
    <row r="725" spans="1:3" x14ac:dyDescent="0.3">
      <c r="A725">
        <v>7824</v>
      </c>
      <c r="B725">
        <v>10</v>
      </c>
      <c r="C725">
        <v>22</v>
      </c>
    </row>
    <row r="726" spans="1:3" x14ac:dyDescent="0.3">
      <c r="A726">
        <v>7825</v>
      </c>
      <c r="B726">
        <v>7</v>
      </c>
      <c r="C726">
        <v>40</v>
      </c>
    </row>
    <row r="727" spans="1:3" x14ac:dyDescent="0.3">
      <c r="A727">
        <v>7838</v>
      </c>
      <c r="B727">
        <v>53</v>
      </c>
      <c r="C727">
        <v>78</v>
      </c>
    </row>
    <row r="728" spans="1:3" x14ac:dyDescent="0.3">
      <c r="A728">
        <v>7854</v>
      </c>
      <c r="B728">
        <v>1</v>
      </c>
      <c r="C728">
        <v>58</v>
      </c>
    </row>
    <row r="729" spans="1:3" x14ac:dyDescent="0.3">
      <c r="A729">
        <v>7876</v>
      </c>
      <c r="B729">
        <v>7</v>
      </c>
      <c r="C729">
        <v>53</v>
      </c>
    </row>
    <row r="730" spans="1:3" x14ac:dyDescent="0.3">
      <c r="A730">
        <v>7888</v>
      </c>
      <c r="B730">
        <v>25</v>
      </c>
      <c r="C730">
        <v>54</v>
      </c>
    </row>
    <row r="731" spans="1:3" x14ac:dyDescent="0.3">
      <c r="A731">
        <v>7903</v>
      </c>
      <c r="B731">
        <v>25</v>
      </c>
      <c r="C731">
        <v>52</v>
      </c>
    </row>
    <row r="732" spans="1:3" x14ac:dyDescent="0.3">
      <c r="A732">
        <v>7947</v>
      </c>
      <c r="B732">
        <v>2</v>
      </c>
      <c r="C732">
        <v>36</v>
      </c>
    </row>
    <row r="733" spans="1:3" x14ac:dyDescent="0.3">
      <c r="A733">
        <v>7997</v>
      </c>
      <c r="B733">
        <v>25</v>
      </c>
      <c r="C733">
        <v>60</v>
      </c>
    </row>
    <row r="734" spans="1:3" x14ac:dyDescent="0.3">
      <c r="A734">
        <v>8019</v>
      </c>
      <c r="B734">
        <v>18</v>
      </c>
      <c r="C734">
        <v>57</v>
      </c>
    </row>
    <row r="735" spans="1:3" x14ac:dyDescent="0.3">
      <c r="A735">
        <v>8032</v>
      </c>
      <c r="B735">
        <v>1</v>
      </c>
      <c r="C735">
        <v>12</v>
      </c>
    </row>
    <row r="736" spans="1:3" x14ac:dyDescent="0.3">
      <c r="A736">
        <v>8042</v>
      </c>
      <c r="B736">
        <v>10</v>
      </c>
      <c r="C736">
        <v>30</v>
      </c>
    </row>
    <row r="737" spans="1:3" x14ac:dyDescent="0.3">
      <c r="A737">
        <v>8051</v>
      </c>
      <c r="B737">
        <v>25</v>
      </c>
      <c r="C737">
        <v>47</v>
      </c>
    </row>
    <row r="738" spans="1:3" x14ac:dyDescent="0.3">
      <c r="A738">
        <v>8084</v>
      </c>
      <c r="B738">
        <v>21</v>
      </c>
      <c r="C738">
        <v>93</v>
      </c>
    </row>
    <row r="739" spans="1:3" x14ac:dyDescent="0.3">
      <c r="A739">
        <v>8165</v>
      </c>
      <c r="B739">
        <v>6</v>
      </c>
      <c r="C739">
        <v>42</v>
      </c>
    </row>
    <row r="740" spans="1:3" x14ac:dyDescent="0.3">
      <c r="A740">
        <v>8182</v>
      </c>
      <c r="B740">
        <v>2</v>
      </c>
      <c r="C740">
        <v>23</v>
      </c>
    </row>
    <row r="741" spans="1:3" x14ac:dyDescent="0.3">
      <c r="A741">
        <v>8183</v>
      </c>
      <c r="B741">
        <v>27</v>
      </c>
      <c r="C741">
        <v>64</v>
      </c>
    </row>
    <row r="742" spans="1:3" x14ac:dyDescent="0.3">
      <c r="A742">
        <v>8189</v>
      </c>
      <c r="B742">
        <v>22</v>
      </c>
      <c r="C742">
        <v>18</v>
      </c>
    </row>
    <row r="743" spans="1:3" x14ac:dyDescent="0.3">
      <c r="A743">
        <v>8219</v>
      </c>
      <c r="B743">
        <v>2</v>
      </c>
      <c r="C743">
        <v>109</v>
      </c>
    </row>
    <row r="744" spans="1:3" x14ac:dyDescent="0.3">
      <c r="A744">
        <v>8222</v>
      </c>
      <c r="B744">
        <v>20</v>
      </c>
      <c r="C744">
        <v>217</v>
      </c>
    </row>
    <row r="745" spans="1:3" x14ac:dyDescent="0.3">
      <c r="A745">
        <v>8248</v>
      </c>
      <c r="B745">
        <v>68</v>
      </c>
      <c r="C745">
        <v>20</v>
      </c>
    </row>
    <row r="746" spans="1:3" x14ac:dyDescent="0.3">
      <c r="A746">
        <v>8257</v>
      </c>
      <c r="B746">
        <v>38</v>
      </c>
      <c r="C746">
        <v>16</v>
      </c>
    </row>
    <row r="747" spans="1:3" x14ac:dyDescent="0.3">
      <c r="A747">
        <v>8262</v>
      </c>
      <c r="B747">
        <v>41</v>
      </c>
      <c r="C747">
        <v>47</v>
      </c>
    </row>
    <row r="748" spans="1:3" x14ac:dyDescent="0.3">
      <c r="A748">
        <v>8280</v>
      </c>
      <c r="B748">
        <v>25</v>
      </c>
      <c r="C748">
        <v>53</v>
      </c>
    </row>
    <row r="749" spans="1:3" x14ac:dyDescent="0.3">
      <c r="A749">
        <v>8288</v>
      </c>
      <c r="B749">
        <v>22</v>
      </c>
      <c r="C749">
        <v>19</v>
      </c>
    </row>
    <row r="750" spans="1:3" x14ac:dyDescent="0.3">
      <c r="A750">
        <v>8326</v>
      </c>
      <c r="B750">
        <v>18</v>
      </c>
      <c r="C750">
        <v>20</v>
      </c>
    </row>
    <row r="751" spans="1:3" x14ac:dyDescent="0.3">
      <c r="A751">
        <v>8354</v>
      </c>
      <c r="B751">
        <v>41</v>
      </c>
      <c r="C751">
        <v>163</v>
      </c>
    </row>
    <row r="752" spans="1:3" x14ac:dyDescent="0.3">
      <c r="A752">
        <v>8361</v>
      </c>
      <c r="B752">
        <v>10</v>
      </c>
      <c r="C752">
        <v>32</v>
      </c>
    </row>
    <row r="753" spans="1:3" x14ac:dyDescent="0.3">
      <c r="A753">
        <v>8387</v>
      </c>
      <c r="B753">
        <v>25</v>
      </c>
      <c r="C753">
        <v>62</v>
      </c>
    </row>
    <row r="754" spans="1:3" x14ac:dyDescent="0.3">
      <c r="A754">
        <v>8453</v>
      </c>
      <c r="B754">
        <v>34</v>
      </c>
      <c r="C754">
        <v>36</v>
      </c>
    </row>
    <row r="755" spans="1:3" x14ac:dyDescent="0.3">
      <c r="A755">
        <v>8461</v>
      </c>
      <c r="B755">
        <v>25</v>
      </c>
      <c r="C755">
        <v>57</v>
      </c>
    </row>
    <row r="756" spans="1:3" x14ac:dyDescent="0.3">
      <c r="A756">
        <v>8461</v>
      </c>
      <c r="B756">
        <v>93</v>
      </c>
      <c r="C756">
        <v>17</v>
      </c>
    </row>
    <row r="757" spans="1:3" x14ac:dyDescent="0.3">
      <c r="A757">
        <v>8492</v>
      </c>
      <c r="B757">
        <v>4</v>
      </c>
      <c r="C757">
        <v>15</v>
      </c>
    </row>
    <row r="758" spans="1:3" x14ac:dyDescent="0.3">
      <c r="A758">
        <v>8497</v>
      </c>
      <c r="B758">
        <v>34</v>
      </c>
      <c r="C758">
        <v>46</v>
      </c>
    </row>
    <row r="759" spans="1:3" x14ac:dyDescent="0.3">
      <c r="A759">
        <v>8509</v>
      </c>
      <c r="B759">
        <v>11</v>
      </c>
      <c r="C759">
        <v>17</v>
      </c>
    </row>
    <row r="760" spans="1:3" x14ac:dyDescent="0.3">
      <c r="A760">
        <v>8516</v>
      </c>
      <c r="B760">
        <v>41</v>
      </c>
      <c r="C760">
        <v>99</v>
      </c>
    </row>
    <row r="761" spans="1:3" x14ac:dyDescent="0.3">
      <c r="A761">
        <v>8575</v>
      </c>
      <c r="B761">
        <v>2</v>
      </c>
      <c r="C761">
        <v>9</v>
      </c>
    </row>
    <row r="762" spans="1:3" x14ac:dyDescent="0.3">
      <c r="A762">
        <v>8601</v>
      </c>
      <c r="B762">
        <v>18</v>
      </c>
      <c r="C762">
        <v>66</v>
      </c>
    </row>
    <row r="763" spans="1:3" x14ac:dyDescent="0.3">
      <c r="A763">
        <v>8613</v>
      </c>
      <c r="B763">
        <v>7</v>
      </c>
      <c r="C763">
        <v>84</v>
      </c>
    </row>
    <row r="764" spans="1:3" x14ac:dyDescent="0.3">
      <c r="A764">
        <v>8628</v>
      </c>
      <c r="B764">
        <v>34</v>
      </c>
      <c r="C764">
        <v>45</v>
      </c>
    </row>
    <row r="765" spans="1:3" x14ac:dyDescent="0.3">
      <c r="A765">
        <v>8674</v>
      </c>
      <c r="B765">
        <v>25</v>
      </c>
      <c r="C765">
        <v>62</v>
      </c>
    </row>
    <row r="766" spans="1:3" x14ac:dyDescent="0.3">
      <c r="A766">
        <v>8675</v>
      </c>
      <c r="B766">
        <v>25</v>
      </c>
      <c r="C766">
        <v>60</v>
      </c>
    </row>
    <row r="767" spans="1:3" x14ac:dyDescent="0.3">
      <c r="A767">
        <v>8699</v>
      </c>
      <c r="B767">
        <v>7</v>
      </c>
      <c r="C767">
        <v>36</v>
      </c>
    </row>
    <row r="768" spans="1:3" x14ac:dyDescent="0.3">
      <c r="A768">
        <v>8741</v>
      </c>
      <c r="B768">
        <v>17</v>
      </c>
      <c r="C768">
        <v>10</v>
      </c>
    </row>
    <row r="769" spans="1:3" x14ac:dyDescent="0.3">
      <c r="A769">
        <v>8778</v>
      </c>
      <c r="B769">
        <v>10</v>
      </c>
      <c r="C769">
        <v>33</v>
      </c>
    </row>
    <row r="770" spans="1:3" x14ac:dyDescent="0.3">
      <c r="A770">
        <v>8791</v>
      </c>
      <c r="B770">
        <v>4</v>
      </c>
      <c r="C770">
        <v>40</v>
      </c>
    </row>
    <row r="771" spans="1:3" x14ac:dyDescent="0.3">
      <c r="A771">
        <v>8850</v>
      </c>
      <c r="B771">
        <v>93</v>
      </c>
      <c r="C771">
        <v>18</v>
      </c>
    </row>
    <row r="772" spans="1:3" x14ac:dyDescent="0.3">
      <c r="A772">
        <v>8859</v>
      </c>
      <c r="B772">
        <v>7</v>
      </c>
      <c r="C772">
        <v>80</v>
      </c>
    </row>
    <row r="773" spans="1:3" x14ac:dyDescent="0.3">
      <c r="A773">
        <v>8882</v>
      </c>
      <c r="B773">
        <v>34</v>
      </c>
      <c r="C773">
        <v>41</v>
      </c>
    </row>
    <row r="774" spans="1:3" x14ac:dyDescent="0.3">
      <c r="A774">
        <v>8885</v>
      </c>
      <c r="B774">
        <v>19</v>
      </c>
      <c r="C774">
        <v>60</v>
      </c>
    </row>
    <row r="775" spans="1:3" x14ac:dyDescent="0.3">
      <c r="A775">
        <v>8926</v>
      </c>
      <c r="B775">
        <v>20</v>
      </c>
      <c r="C775">
        <v>11</v>
      </c>
    </row>
    <row r="776" spans="1:3" x14ac:dyDescent="0.3">
      <c r="A776">
        <v>8926</v>
      </c>
      <c r="B776">
        <v>35</v>
      </c>
      <c r="C776">
        <v>43</v>
      </c>
    </row>
    <row r="777" spans="1:3" x14ac:dyDescent="0.3">
      <c r="A777">
        <v>8938</v>
      </c>
      <c r="B777">
        <v>7</v>
      </c>
      <c r="C777">
        <v>96</v>
      </c>
    </row>
    <row r="778" spans="1:3" x14ac:dyDescent="0.3">
      <c r="A778">
        <v>9002</v>
      </c>
      <c r="B778">
        <v>4</v>
      </c>
      <c r="C778">
        <v>39</v>
      </c>
    </row>
    <row r="779" spans="1:3" x14ac:dyDescent="0.3">
      <c r="A779">
        <v>9049</v>
      </c>
      <c r="B779">
        <v>1</v>
      </c>
      <c r="C779">
        <v>92</v>
      </c>
    </row>
    <row r="780" spans="1:3" x14ac:dyDescent="0.3">
      <c r="A780">
        <v>9049</v>
      </c>
      <c r="B780">
        <v>23</v>
      </c>
      <c r="C780">
        <v>32</v>
      </c>
    </row>
    <row r="781" spans="1:3" x14ac:dyDescent="0.3">
      <c r="A781">
        <v>9050</v>
      </c>
      <c r="B781">
        <v>7</v>
      </c>
      <c r="C781">
        <v>34</v>
      </c>
    </row>
    <row r="782" spans="1:3" x14ac:dyDescent="0.3">
      <c r="A782">
        <v>9066</v>
      </c>
      <c r="B782">
        <v>7</v>
      </c>
      <c r="C782">
        <v>15</v>
      </c>
    </row>
    <row r="783" spans="1:3" x14ac:dyDescent="0.3">
      <c r="A783">
        <v>9087</v>
      </c>
      <c r="B783">
        <v>23</v>
      </c>
      <c r="C783">
        <v>35</v>
      </c>
    </row>
    <row r="784" spans="1:3" x14ac:dyDescent="0.3">
      <c r="A784">
        <v>9093</v>
      </c>
      <c r="B784">
        <v>18</v>
      </c>
      <c r="C784">
        <v>58</v>
      </c>
    </row>
    <row r="785" spans="1:3" x14ac:dyDescent="0.3">
      <c r="A785">
        <v>9127</v>
      </c>
      <c r="B785">
        <v>7</v>
      </c>
      <c r="C785">
        <v>126</v>
      </c>
    </row>
    <row r="786" spans="1:3" x14ac:dyDescent="0.3">
      <c r="A786">
        <v>9132</v>
      </c>
      <c r="B786">
        <v>6</v>
      </c>
      <c r="C786">
        <v>171</v>
      </c>
    </row>
    <row r="787" spans="1:3" x14ac:dyDescent="0.3">
      <c r="A787">
        <v>9158</v>
      </c>
      <c r="B787">
        <v>9</v>
      </c>
      <c r="C787">
        <v>43</v>
      </c>
    </row>
    <row r="788" spans="1:3" x14ac:dyDescent="0.3">
      <c r="A788">
        <v>9165</v>
      </c>
      <c r="B788">
        <v>7</v>
      </c>
      <c r="C788">
        <v>15</v>
      </c>
    </row>
    <row r="789" spans="1:3" x14ac:dyDescent="0.3">
      <c r="A789">
        <v>9171</v>
      </c>
      <c r="B789">
        <v>53</v>
      </c>
      <c r="C789">
        <v>66</v>
      </c>
    </row>
    <row r="790" spans="1:3" x14ac:dyDescent="0.3">
      <c r="A790">
        <v>9194</v>
      </c>
      <c r="B790">
        <v>32</v>
      </c>
      <c r="C790">
        <v>111</v>
      </c>
    </row>
    <row r="791" spans="1:3" x14ac:dyDescent="0.3">
      <c r="A791">
        <v>9225</v>
      </c>
      <c r="B791">
        <v>19</v>
      </c>
      <c r="C791">
        <v>66</v>
      </c>
    </row>
    <row r="792" spans="1:3" x14ac:dyDescent="0.3">
      <c r="A792">
        <v>9263</v>
      </c>
      <c r="B792">
        <v>25</v>
      </c>
      <c r="C792">
        <v>68</v>
      </c>
    </row>
    <row r="793" spans="1:3" x14ac:dyDescent="0.3">
      <c r="A793">
        <v>9287</v>
      </c>
      <c r="B793">
        <v>19</v>
      </c>
      <c r="C793">
        <v>59</v>
      </c>
    </row>
    <row r="794" spans="1:3" x14ac:dyDescent="0.3">
      <c r="A794">
        <v>9348</v>
      </c>
      <c r="B794">
        <v>22</v>
      </c>
      <c r="C794">
        <v>24</v>
      </c>
    </row>
    <row r="795" spans="1:3" x14ac:dyDescent="0.3">
      <c r="A795">
        <v>9381</v>
      </c>
      <c r="B795">
        <v>28</v>
      </c>
      <c r="C795">
        <v>37</v>
      </c>
    </row>
    <row r="796" spans="1:3" x14ac:dyDescent="0.3">
      <c r="A796">
        <v>9394</v>
      </c>
      <c r="B796">
        <v>41</v>
      </c>
      <c r="C796">
        <v>56</v>
      </c>
    </row>
    <row r="797" spans="1:3" x14ac:dyDescent="0.3">
      <c r="A797">
        <v>9414</v>
      </c>
      <c r="B797">
        <v>20</v>
      </c>
      <c r="C797">
        <v>77</v>
      </c>
    </row>
    <row r="798" spans="1:3" x14ac:dyDescent="0.3">
      <c r="A798">
        <v>9415</v>
      </c>
      <c r="B798">
        <v>18</v>
      </c>
      <c r="C798">
        <v>56</v>
      </c>
    </row>
    <row r="799" spans="1:3" x14ac:dyDescent="0.3">
      <c r="A799">
        <v>9431</v>
      </c>
      <c r="B799">
        <v>18</v>
      </c>
      <c r="C799">
        <v>66</v>
      </c>
    </row>
    <row r="800" spans="1:3" x14ac:dyDescent="0.3">
      <c r="A800">
        <v>9432</v>
      </c>
      <c r="B800">
        <v>36</v>
      </c>
      <c r="C800">
        <v>72</v>
      </c>
    </row>
    <row r="801" spans="1:3" x14ac:dyDescent="0.3">
      <c r="A801">
        <v>9458</v>
      </c>
      <c r="B801">
        <v>25</v>
      </c>
      <c r="C801">
        <v>56</v>
      </c>
    </row>
    <row r="802" spans="1:3" x14ac:dyDescent="0.3">
      <c r="A802">
        <v>9460</v>
      </c>
      <c r="B802">
        <v>23</v>
      </c>
      <c r="C802">
        <v>36</v>
      </c>
    </row>
    <row r="803" spans="1:3" x14ac:dyDescent="0.3">
      <c r="A803">
        <v>9464</v>
      </c>
      <c r="B803">
        <v>93</v>
      </c>
      <c r="C803">
        <v>15</v>
      </c>
    </row>
    <row r="804" spans="1:3" x14ac:dyDescent="0.3">
      <c r="A804">
        <v>9509</v>
      </c>
      <c r="B804">
        <v>33</v>
      </c>
      <c r="C804">
        <v>58</v>
      </c>
    </row>
    <row r="805" spans="1:3" x14ac:dyDescent="0.3">
      <c r="A805">
        <v>9525</v>
      </c>
      <c r="B805">
        <v>41</v>
      </c>
      <c r="C805">
        <v>151</v>
      </c>
    </row>
    <row r="806" spans="1:3" x14ac:dyDescent="0.3">
      <c r="A806">
        <v>9549</v>
      </c>
      <c r="B806">
        <v>27</v>
      </c>
      <c r="C806">
        <v>97</v>
      </c>
    </row>
    <row r="807" spans="1:3" x14ac:dyDescent="0.3">
      <c r="A807">
        <v>9590</v>
      </c>
      <c r="B807">
        <v>15</v>
      </c>
      <c r="C807">
        <v>45</v>
      </c>
    </row>
    <row r="808" spans="1:3" x14ac:dyDescent="0.3">
      <c r="A808">
        <v>9615</v>
      </c>
      <c r="B808">
        <v>7</v>
      </c>
      <c r="C808">
        <v>56</v>
      </c>
    </row>
    <row r="809" spans="1:3" x14ac:dyDescent="0.3">
      <c r="A809">
        <v>9660</v>
      </c>
      <c r="B809">
        <v>7</v>
      </c>
      <c r="C809">
        <v>85</v>
      </c>
    </row>
    <row r="810" spans="1:3" x14ac:dyDescent="0.3">
      <c r="A810">
        <v>9757</v>
      </c>
      <c r="B810">
        <v>25</v>
      </c>
      <c r="C810">
        <v>98</v>
      </c>
    </row>
    <row r="811" spans="1:3" x14ac:dyDescent="0.3">
      <c r="A811">
        <v>9810</v>
      </c>
      <c r="B811">
        <v>93</v>
      </c>
      <c r="C811">
        <v>19</v>
      </c>
    </row>
    <row r="812" spans="1:3" x14ac:dyDescent="0.3">
      <c r="A812">
        <v>9816</v>
      </c>
      <c r="B812">
        <v>7</v>
      </c>
      <c r="C812">
        <v>53</v>
      </c>
    </row>
    <row r="813" spans="1:3" x14ac:dyDescent="0.3">
      <c r="A813">
        <v>9819</v>
      </c>
      <c r="B813">
        <v>36</v>
      </c>
      <c r="C813">
        <v>50</v>
      </c>
    </row>
    <row r="814" spans="1:3" x14ac:dyDescent="0.3">
      <c r="A814">
        <v>9820</v>
      </c>
      <c r="B814">
        <v>25</v>
      </c>
      <c r="C814">
        <v>71</v>
      </c>
    </row>
    <row r="815" spans="1:3" x14ac:dyDescent="0.3">
      <c r="A815">
        <v>9831</v>
      </c>
      <c r="B815">
        <v>27</v>
      </c>
      <c r="C815">
        <v>86</v>
      </c>
    </row>
    <row r="816" spans="1:3" x14ac:dyDescent="0.3">
      <c r="A816">
        <v>9834</v>
      </c>
      <c r="B816">
        <v>18</v>
      </c>
      <c r="C816">
        <v>68</v>
      </c>
    </row>
    <row r="817" spans="1:3" x14ac:dyDescent="0.3">
      <c r="A817">
        <v>9838</v>
      </c>
      <c r="B817">
        <v>20</v>
      </c>
      <c r="C817">
        <v>59</v>
      </c>
    </row>
    <row r="818" spans="1:3" x14ac:dyDescent="0.3">
      <c r="A818">
        <v>9839</v>
      </c>
      <c r="B818">
        <v>10</v>
      </c>
      <c r="C818">
        <v>19</v>
      </c>
    </row>
    <row r="819" spans="1:3" x14ac:dyDescent="0.3">
      <c r="A819">
        <v>9845</v>
      </c>
      <c r="B819">
        <v>13</v>
      </c>
      <c r="C819">
        <v>22</v>
      </c>
    </row>
    <row r="820" spans="1:3" x14ac:dyDescent="0.3">
      <c r="A820">
        <v>9860</v>
      </c>
      <c r="B820">
        <v>21</v>
      </c>
      <c r="C820">
        <v>32</v>
      </c>
    </row>
    <row r="821" spans="1:3" x14ac:dyDescent="0.3">
      <c r="A821">
        <v>9874</v>
      </c>
      <c r="B821">
        <v>53</v>
      </c>
      <c r="C821">
        <v>109</v>
      </c>
    </row>
    <row r="822" spans="1:3" x14ac:dyDescent="0.3">
      <c r="A822">
        <v>9990</v>
      </c>
      <c r="B822">
        <v>7</v>
      </c>
      <c r="C822">
        <v>44</v>
      </c>
    </row>
    <row r="823" spans="1:3" x14ac:dyDescent="0.3">
      <c r="A823">
        <v>10009</v>
      </c>
      <c r="B823">
        <v>25</v>
      </c>
      <c r="C823">
        <v>74</v>
      </c>
    </row>
    <row r="824" spans="1:3" x14ac:dyDescent="0.3">
      <c r="A824">
        <v>10012</v>
      </c>
      <c r="B824">
        <v>25</v>
      </c>
      <c r="C824">
        <v>99</v>
      </c>
    </row>
    <row r="825" spans="1:3" x14ac:dyDescent="0.3">
      <c r="A825">
        <v>10018</v>
      </c>
      <c r="B825">
        <v>10</v>
      </c>
      <c r="C825">
        <v>20</v>
      </c>
    </row>
    <row r="826" spans="1:3" x14ac:dyDescent="0.3">
      <c r="A826">
        <v>10044</v>
      </c>
      <c r="B826">
        <v>18</v>
      </c>
      <c r="C826">
        <v>19</v>
      </c>
    </row>
    <row r="827" spans="1:3" x14ac:dyDescent="0.3">
      <c r="A827">
        <v>10048</v>
      </c>
      <c r="B827">
        <v>13</v>
      </c>
      <c r="C827">
        <v>23</v>
      </c>
    </row>
    <row r="828" spans="1:3" x14ac:dyDescent="0.3">
      <c r="A828">
        <v>10067</v>
      </c>
      <c r="B828">
        <v>34</v>
      </c>
      <c r="C828">
        <v>59</v>
      </c>
    </row>
    <row r="829" spans="1:3" x14ac:dyDescent="0.3">
      <c r="A829">
        <v>10078</v>
      </c>
      <c r="B829">
        <v>32</v>
      </c>
      <c r="C829">
        <v>121</v>
      </c>
    </row>
    <row r="830" spans="1:3" x14ac:dyDescent="0.3">
      <c r="A830">
        <v>10110</v>
      </c>
      <c r="B830">
        <v>7</v>
      </c>
      <c r="C830">
        <v>100</v>
      </c>
    </row>
    <row r="831" spans="1:3" x14ac:dyDescent="0.3">
      <c r="A831">
        <v>10127</v>
      </c>
      <c r="B831">
        <v>15</v>
      </c>
      <c r="C831">
        <v>66</v>
      </c>
    </row>
    <row r="832" spans="1:3" x14ac:dyDescent="0.3">
      <c r="A832">
        <v>10154</v>
      </c>
      <c r="B832">
        <v>1</v>
      </c>
      <c r="C832">
        <v>86</v>
      </c>
    </row>
    <row r="833" spans="1:3" x14ac:dyDescent="0.3">
      <c r="A833">
        <v>10154</v>
      </c>
      <c r="B833">
        <v>21</v>
      </c>
      <c r="C833">
        <v>32</v>
      </c>
    </row>
    <row r="834" spans="1:3" x14ac:dyDescent="0.3">
      <c r="A834">
        <v>10203</v>
      </c>
      <c r="B834">
        <v>15</v>
      </c>
      <c r="C834">
        <v>13</v>
      </c>
    </row>
    <row r="835" spans="1:3" x14ac:dyDescent="0.3">
      <c r="A835">
        <v>10220</v>
      </c>
      <c r="B835">
        <v>13</v>
      </c>
      <c r="C835">
        <v>28</v>
      </c>
    </row>
    <row r="836" spans="1:3" x14ac:dyDescent="0.3">
      <c r="A836">
        <v>10227</v>
      </c>
      <c r="B836">
        <v>10</v>
      </c>
      <c r="C836">
        <v>39</v>
      </c>
    </row>
    <row r="837" spans="1:3" x14ac:dyDescent="0.3">
      <c r="A837">
        <v>10354</v>
      </c>
      <c r="B837">
        <v>28</v>
      </c>
      <c r="C837">
        <v>42</v>
      </c>
    </row>
    <row r="838" spans="1:3" x14ac:dyDescent="0.3">
      <c r="A838">
        <v>10357</v>
      </c>
      <c r="B838">
        <v>25</v>
      </c>
      <c r="C838">
        <v>91</v>
      </c>
    </row>
    <row r="839" spans="1:3" x14ac:dyDescent="0.3">
      <c r="A839">
        <v>10358</v>
      </c>
      <c r="B839">
        <v>25</v>
      </c>
      <c r="C839">
        <v>93</v>
      </c>
    </row>
    <row r="840" spans="1:3" x14ac:dyDescent="0.3">
      <c r="A840">
        <v>10385</v>
      </c>
      <c r="B840">
        <v>93</v>
      </c>
      <c r="C840">
        <v>17</v>
      </c>
    </row>
    <row r="841" spans="1:3" x14ac:dyDescent="0.3">
      <c r="A841">
        <v>10394</v>
      </c>
      <c r="B841">
        <v>28</v>
      </c>
      <c r="C841">
        <v>57</v>
      </c>
    </row>
    <row r="842" spans="1:3" x14ac:dyDescent="0.3">
      <c r="A842">
        <v>10418</v>
      </c>
      <c r="B842">
        <v>34</v>
      </c>
      <c r="C842">
        <v>46</v>
      </c>
    </row>
    <row r="843" spans="1:3" x14ac:dyDescent="0.3">
      <c r="A843">
        <v>10433</v>
      </c>
      <c r="B843">
        <v>25</v>
      </c>
      <c r="C843">
        <v>97</v>
      </c>
    </row>
    <row r="844" spans="1:3" x14ac:dyDescent="0.3">
      <c r="A844">
        <v>10444</v>
      </c>
      <c r="B844">
        <v>4</v>
      </c>
      <c r="C844">
        <v>20</v>
      </c>
    </row>
    <row r="845" spans="1:3" x14ac:dyDescent="0.3">
      <c r="A845">
        <v>10450</v>
      </c>
      <c r="B845">
        <v>22</v>
      </c>
      <c r="C845">
        <v>23</v>
      </c>
    </row>
    <row r="846" spans="1:3" x14ac:dyDescent="0.3">
      <c r="A846">
        <v>10476</v>
      </c>
      <c r="B846">
        <v>36</v>
      </c>
      <c r="C846">
        <v>104</v>
      </c>
    </row>
    <row r="847" spans="1:3" x14ac:dyDescent="0.3">
      <c r="A847">
        <v>10512</v>
      </c>
      <c r="B847">
        <v>10</v>
      </c>
      <c r="C847">
        <v>40</v>
      </c>
    </row>
    <row r="848" spans="1:3" x14ac:dyDescent="0.3">
      <c r="A848">
        <v>10593</v>
      </c>
      <c r="B848">
        <v>38</v>
      </c>
      <c r="C848">
        <v>21</v>
      </c>
    </row>
    <row r="849" spans="1:3" x14ac:dyDescent="0.3">
      <c r="A849">
        <v>10611</v>
      </c>
      <c r="B849">
        <v>9</v>
      </c>
      <c r="C849">
        <v>38</v>
      </c>
    </row>
    <row r="850" spans="1:3" x14ac:dyDescent="0.3">
      <c r="A850">
        <v>10613</v>
      </c>
      <c r="B850">
        <v>41</v>
      </c>
      <c r="C850">
        <v>207</v>
      </c>
    </row>
    <row r="851" spans="1:3" x14ac:dyDescent="0.3">
      <c r="A851">
        <v>10623</v>
      </c>
      <c r="B851">
        <v>18</v>
      </c>
      <c r="C851">
        <v>97</v>
      </c>
    </row>
    <row r="852" spans="1:3" x14ac:dyDescent="0.3">
      <c r="A852">
        <v>10638</v>
      </c>
      <c r="B852">
        <v>10</v>
      </c>
      <c r="C852">
        <v>40</v>
      </c>
    </row>
    <row r="853" spans="1:3" x14ac:dyDescent="0.3">
      <c r="A853">
        <v>10638</v>
      </c>
      <c r="B853">
        <v>18</v>
      </c>
      <c r="C853">
        <v>60</v>
      </c>
    </row>
    <row r="854" spans="1:3" x14ac:dyDescent="0.3">
      <c r="A854">
        <v>10656</v>
      </c>
      <c r="B854">
        <v>18</v>
      </c>
      <c r="C854">
        <v>76</v>
      </c>
    </row>
    <row r="855" spans="1:3" x14ac:dyDescent="0.3">
      <c r="A855">
        <v>10660</v>
      </c>
      <c r="B855">
        <v>25</v>
      </c>
      <c r="C855">
        <v>71</v>
      </c>
    </row>
    <row r="856" spans="1:3" x14ac:dyDescent="0.3">
      <c r="A856">
        <v>10676</v>
      </c>
      <c r="B856">
        <v>7</v>
      </c>
      <c r="C856">
        <v>101</v>
      </c>
    </row>
    <row r="857" spans="1:3" x14ac:dyDescent="0.3">
      <c r="A857">
        <v>10676</v>
      </c>
      <c r="B857">
        <v>7</v>
      </c>
      <c r="C857">
        <v>108</v>
      </c>
    </row>
    <row r="858" spans="1:3" x14ac:dyDescent="0.3">
      <c r="A858">
        <v>10676</v>
      </c>
      <c r="B858">
        <v>43</v>
      </c>
      <c r="C858">
        <v>61</v>
      </c>
    </row>
    <row r="859" spans="1:3" x14ac:dyDescent="0.3">
      <c r="A859">
        <v>10688</v>
      </c>
      <c r="B859">
        <v>13</v>
      </c>
      <c r="C859">
        <v>24</v>
      </c>
    </row>
    <row r="860" spans="1:3" x14ac:dyDescent="0.3">
      <c r="A860">
        <v>10707</v>
      </c>
      <c r="B860">
        <v>25</v>
      </c>
      <c r="C860">
        <v>65</v>
      </c>
    </row>
    <row r="861" spans="1:3" x14ac:dyDescent="0.3">
      <c r="A861">
        <v>10711</v>
      </c>
      <c r="B861">
        <v>25</v>
      </c>
      <c r="C861">
        <v>83</v>
      </c>
    </row>
    <row r="862" spans="1:3" x14ac:dyDescent="0.3">
      <c r="A862">
        <v>10716</v>
      </c>
      <c r="B862">
        <v>25</v>
      </c>
      <c r="C862">
        <v>74</v>
      </c>
    </row>
    <row r="863" spans="1:3" x14ac:dyDescent="0.3">
      <c r="A863">
        <v>10717</v>
      </c>
      <c r="B863">
        <v>15</v>
      </c>
      <c r="C863">
        <v>14</v>
      </c>
    </row>
    <row r="864" spans="1:3" x14ac:dyDescent="0.3">
      <c r="A864">
        <v>10721</v>
      </c>
      <c r="B864">
        <v>53</v>
      </c>
      <c r="C864">
        <v>82</v>
      </c>
    </row>
    <row r="865" spans="1:3" x14ac:dyDescent="0.3">
      <c r="A865">
        <v>10745</v>
      </c>
      <c r="B865">
        <v>20</v>
      </c>
      <c r="C865">
        <v>65</v>
      </c>
    </row>
    <row r="866" spans="1:3" x14ac:dyDescent="0.3">
      <c r="A866">
        <v>10759</v>
      </c>
      <c r="B866">
        <v>25</v>
      </c>
      <c r="C866">
        <v>68</v>
      </c>
    </row>
    <row r="867" spans="1:3" x14ac:dyDescent="0.3">
      <c r="A867">
        <v>10763</v>
      </c>
      <c r="B867">
        <v>7</v>
      </c>
      <c r="C867">
        <v>74</v>
      </c>
    </row>
    <row r="868" spans="1:3" x14ac:dyDescent="0.3">
      <c r="A868">
        <v>10783</v>
      </c>
      <c r="B868">
        <v>15</v>
      </c>
      <c r="C868">
        <v>79</v>
      </c>
    </row>
    <row r="869" spans="1:3" x14ac:dyDescent="0.3">
      <c r="A869">
        <v>10798</v>
      </c>
      <c r="B869">
        <v>6</v>
      </c>
      <c r="C869">
        <v>199</v>
      </c>
    </row>
    <row r="870" spans="1:3" x14ac:dyDescent="0.3">
      <c r="A870">
        <v>10811</v>
      </c>
      <c r="B870">
        <v>36</v>
      </c>
      <c r="C870">
        <v>114</v>
      </c>
    </row>
    <row r="871" spans="1:3" x14ac:dyDescent="0.3">
      <c r="A871">
        <v>10822</v>
      </c>
      <c r="B871">
        <v>31</v>
      </c>
      <c r="C871">
        <v>33</v>
      </c>
    </row>
    <row r="872" spans="1:3" x14ac:dyDescent="0.3">
      <c r="A872">
        <v>10827</v>
      </c>
      <c r="B872">
        <v>15</v>
      </c>
      <c r="C872">
        <v>77</v>
      </c>
    </row>
    <row r="873" spans="1:3" x14ac:dyDescent="0.3">
      <c r="A873">
        <v>10832</v>
      </c>
      <c r="B873">
        <v>25</v>
      </c>
      <c r="C873">
        <v>62</v>
      </c>
    </row>
    <row r="874" spans="1:3" x14ac:dyDescent="0.3">
      <c r="A874">
        <v>10834</v>
      </c>
      <c r="B874">
        <v>41</v>
      </c>
      <c r="C874">
        <v>154</v>
      </c>
    </row>
    <row r="875" spans="1:3" x14ac:dyDescent="0.3">
      <c r="A875">
        <v>10844</v>
      </c>
      <c r="B875">
        <v>68</v>
      </c>
      <c r="C875">
        <v>38</v>
      </c>
    </row>
    <row r="876" spans="1:3" x14ac:dyDescent="0.3">
      <c r="A876">
        <v>10846</v>
      </c>
      <c r="B876">
        <v>19</v>
      </c>
      <c r="C876">
        <v>77</v>
      </c>
    </row>
    <row r="877" spans="1:3" x14ac:dyDescent="0.3">
      <c r="A877">
        <v>10917</v>
      </c>
      <c r="B877">
        <v>2</v>
      </c>
      <c r="C877">
        <v>103</v>
      </c>
    </row>
    <row r="878" spans="1:3" x14ac:dyDescent="0.3">
      <c r="A878">
        <v>10966</v>
      </c>
      <c r="B878">
        <v>34</v>
      </c>
      <c r="C878">
        <v>69</v>
      </c>
    </row>
    <row r="879" spans="1:3" x14ac:dyDescent="0.3">
      <c r="A879">
        <v>10998</v>
      </c>
      <c r="B879">
        <v>25</v>
      </c>
      <c r="C879">
        <v>77</v>
      </c>
    </row>
    <row r="880" spans="1:3" x14ac:dyDescent="0.3">
      <c r="A880">
        <v>11017</v>
      </c>
      <c r="B880">
        <v>24</v>
      </c>
      <c r="C880">
        <v>76</v>
      </c>
    </row>
    <row r="881" spans="1:3" x14ac:dyDescent="0.3">
      <c r="A881">
        <v>11018</v>
      </c>
      <c r="B881">
        <v>27</v>
      </c>
      <c r="C881">
        <v>99</v>
      </c>
    </row>
    <row r="882" spans="1:3" x14ac:dyDescent="0.3">
      <c r="A882">
        <v>11033</v>
      </c>
      <c r="B882">
        <v>4</v>
      </c>
      <c r="C882">
        <v>66</v>
      </c>
    </row>
    <row r="883" spans="1:3" x14ac:dyDescent="0.3">
      <c r="A883">
        <v>11035</v>
      </c>
      <c r="B883">
        <v>18</v>
      </c>
      <c r="C883">
        <v>102</v>
      </c>
    </row>
    <row r="884" spans="1:3" x14ac:dyDescent="0.3">
      <c r="A884">
        <v>11037</v>
      </c>
      <c r="B884">
        <v>20</v>
      </c>
      <c r="C884">
        <v>190</v>
      </c>
    </row>
    <row r="885" spans="1:3" x14ac:dyDescent="0.3">
      <c r="A885">
        <v>11054</v>
      </c>
      <c r="B885">
        <v>25</v>
      </c>
      <c r="C885">
        <v>79</v>
      </c>
    </row>
    <row r="886" spans="1:3" x14ac:dyDescent="0.3">
      <c r="A886">
        <v>11062</v>
      </c>
      <c r="B886">
        <v>68</v>
      </c>
      <c r="C886">
        <v>12</v>
      </c>
    </row>
    <row r="887" spans="1:3" x14ac:dyDescent="0.3">
      <c r="A887">
        <v>11082</v>
      </c>
      <c r="B887">
        <v>36</v>
      </c>
      <c r="C887">
        <v>80</v>
      </c>
    </row>
    <row r="888" spans="1:3" x14ac:dyDescent="0.3">
      <c r="A888">
        <v>11093</v>
      </c>
      <c r="B888">
        <v>22</v>
      </c>
      <c r="C888">
        <v>37</v>
      </c>
    </row>
    <row r="889" spans="1:3" x14ac:dyDescent="0.3">
      <c r="A889">
        <v>11102</v>
      </c>
      <c r="B889">
        <v>18</v>
      </c>
      <c r="C889">
        <v>84</v>
      </c>
    </row>
    <row r="890" spans="1:3" x14ac:dyDescent="0.3">
      <c r="A890">
        <v>11133</v>
      </c>
      <c r="B890">
        <v>23</v>
      </c>
      <c r="C890">
        <v>35</v>
      </c>
    </row>
    <row r="891" spans="1:3" x14ac:dyDescent="0.3">
      <c r="A891">
        <v>11145</v>
      </c>
      <c r="B891">
        <v>25</v>
      </c>
      <c r="C891">
        <v>102</v>
      </c>
    </row>
    <row r="892" spans="1:3" x14ac:dyDescent="0.3">
      <c r="A892">
        <v>11148</v>
      </c>
      <c r="B892">
        <v>25</v>
      </c>
      <c r="C892">
        <v>80</v>
      </c>
    </row>
    <row r="893" spans="1:3" x14ac:dyDescent="0.3">
      <c r="A893">
        <v>11162</v>
      </c>
      <c r="B893">
        <v>25</v>
      </c>
      <c r="C893">
        <v>71</v>
      </c>
    </row>
    <row r="894" spans="1:3" x14ac:dyDescent="0.3">
      <c r="A894">
        <v>11166</v>
      </c>
      <c r="B894">
        <v>25</v>
      </c>
      <c r="C894">
        <v>88</v>
      </c>
    </row>
    <row r="895" spans="1:3" x14ac:dyDescent="0.3">
      <c r="A895">
        <v>11170</v>
      </c>
      <c r="B895">
        <v>6</v>
      </c>
      <c r="C895">
        <v>202</v>
      </c>
    </row>
    <row r="896" spans="1:3" x14ac:dyDescent="0.3">
      <c r="A896">
        <v>11170</v>
      </c>
      <c r="B896">
        <v>7</v>
      </c>
      <c r="C896">
        <v>210</v>
      </c>
    </row>
    <row r="897" spans="1:3" x14ac:dyDescent="0.3">
      <c r="A897">
        <v>11200</v>
      </c>
      <c r="B897">
        <v>7</v>
      </c>
      <c r="C897">
        <v>13</v>
      </c>
    </row>
    <row r="898" spans="1:3" x14ac:dyDescent="0.3">
      <c r="A898">
        <v>11222</v>
      </c>
      <c r="B898">
        <v>25</v>
      </c>
      <c r="C898">
        <v>96</v>
      </c>
    </row>
    <row r="899" spans="1:3" x14ac:dyDescent="0.3">
      <c r="A899">
        <v>11227</v>
      </c>
      <c r="B899">
        <v>2</v>
      </c>
      <c r="C899">
        <v>99</v>
      </c>
    </row>
    <row r="900" spans="1:3" x14ac:dyDescent="0.3">
      <c r="A900">
        <v>11228</v>
      </c>
      <c r="B900">
        <v>6</v>
      </c>
      <c r="C900">
        <v>199</v>
      </c>
    </row>
    <row r="901" spans="1:3" x14ac:dyDescent="0.3">
      <c r="A901">
        <v>11231</v>
      </c>
      <c r="B901">
        <v>3</v>
      </c>
      <c r="C901">
        <v>43</v>
      </c>
    </row>
    <row r="902" spans="1:3" x14ac:dyDescent="0.3">
      <c r="A902">
        <v>11233</v>
      </c>
      <c r="B902">
        <v>9</v>
      </c>
      <c r="C902">
        <v>36</v>
      </c>
    </row>
    <row r="903" spans="1:3" x14ac:dyDescent="0.3">
      <c r="A903">
        <v>11243</v>
      </c>
      <c r="B903">
        <v>8</v>
      </c>
      <c r="C903">
        <v>20</v>
      </c>
    </row>
    <row r="904" spans="1:3" x14ac:dyDescent="0.3">
      <c r="A904">
        <v>11249</v>
      </c>
      <c r="B904">
        <v>68</v>
      </c>
      <c r="C904">
        <v>31</v>
      </c>
    </row>
    <row r="905" spans="1:3" x14ac:dyDescent="0.3">
      <c r="A905">
        <v>11270</v>
      </c>
      <c r="B905">
        <v>10</v>
      </c>
      <c r="C905">
        <v>160</v>
      </c>
    </row>
    <row r="906" spans="1:3" x14ac:dyDescent="0.3">
      <c r="A906">
        <v>11294</v>
      </c>
      <c r="B906">
        <v>15</v>
      </c>
      <c r="C906">
        <v>61</v>
      </c>
    </row>
    <row r="907" spans="1:3" x14ac:dyDescent="0.3">
      <c r="A907">
        <v>11295</v>
      </c>
      <c r="B907">
        <v>25</v>
      </c>
      <c r="C907">
        <v>87</v>
      </c>
    </row>
    <row r="908" spans="1:3" x14ac:dyDescent="0.3">
      <c r="A908">
        <v>11313</v>
      </c>
      <c r="B908">
        <v>25</v>
      </c>
      <c r="C908">
        <v>73</v>
      </c>
    </row>
    <row r="909" spans="1:3" x14ac:dyDescent="0.3">
      <c r="A909">
        <v>11355</v>
      </c>
      <c r="B909">
        <v>25</v>
      </c>
      <c r="C909">
        <v>88</v>
      </c>
    </row>
    <row r="910" spans="1:3" x14ac:dyDescent="0.3">
      <c r="A910">
        <v>11355</v>
      </c>
      <c r="B910">
        <v>25</v>
      </c>
      <c r="C910">
        <v>73</v>
      </c>
    </row>
    <row r="911" spans="1:3" x14ac:dyDescent="0.3">
      <c r="A911">
        <v>11361</v>
      </c>
      <c r="B911">
        <v>31</v>
      </c>
      <c r="C911">
        <v>35</v>
      </c>
    </row>
    <row r="912" spans="1:3" x14ac:dyDescent="0.3">
      <c r="A912">
        <v>11369</v>
      </c>
      <c r="B912">
        <v>19</v>
      </c>
      <c r="C912">
        <v>80</v>
      </c>
    </row>
    <row r="913" spans="1:3" x14ac:dyDescent="0.3">
      <c r="A913">
        <v>11378</v>
      </c>
      <c r="B913">
        <v>34</v>
      </c>
      <c r="C913">
        <v>71</v>
      </c>
    </row>
    <row r="914" spans="1:3" x14ac:dyDescent="0.3">
      <c r="A914">
        <v>11396</v>
      </c>
      <c r="B914">
        <v>14</v>
      </c>
      <c r="C914">
        <v>38</v>
      </c>
    </row>
    <row r="915" spans="1:3" x14ac:dyDescent="0.3">
      <c r="A915">
        <v>11399</v>
      </c>
      <c r="B915">
        <v>15</v>
      </c>
      <c r="C915">
        <v>63</v>
      </c>
    </row>
    <row r="916" spans="1:3" x14ac:dyDescent="0.3">
      <c r="A916">
        <v>11441</v>
      </c>
      <c r="B916">
        <v>52</v>
      </c>
      <c r="C916">
        <v>119</v>
      </c>
    </row>
    <row r="917" spans="1:3" x14ac:dyDescent="0.3">
      <c r="A917">
        <v>11463</v>
      </c>
      <c r="B917">
        <v>4</v>
      </c>
      <c r="C917">
        <v>50</v>
      </c>
    </row>
    <row r="918" spans="1:3" x14ac:dyDescent="0.3">
      <c r="A918">
        <v>11479</v>
      </c>
      <c r="B918">
        <v>68</v>
      </c>
      <c r="C918">
        <v>30</v>
      </c>
    </row>
    <row r="919" spans="1:3" x14ac:dyDescent="0.3">
      <c r="A919">
        <v>11498</v>
      </c>
      <c r="B919">
        <v>25</v>
      </c>
      <c r="C919">
        <v>70</v>
      </c>
    </row>
    <row r="920" spans="1:3" x14ac:dyDescent="0.3">
      <c r="A920">
        <v>11540</v>
      </c>
      <c r="B920">
        <v>53</v>
      </c>
      <c r="C920">
        <v>73</v>
      </c>
    </row>
    <row r="921" spans="1:3" x14ac:dyDescent="0.3">
      <c r="A921">
        <v>11563</v>
      </c>
      <c r="B921">
        <v>24</v>
      </c>
      <c r="C921">
        <v>81</v>
      </c>
    </row>
    <row r="922" spans="1:3" x14ac:dyDescent="0.3">
      <c r="A922">
        <v>11579</v>
      </c>
      <c r="B922">
        <v>25</v>
      </c>
      <c r="C922">
        <v>92</v>
      </c>
    </row>
    <row r="923" spans="1:3" x14ac:dyDescent="0.3">
      <c r="A923">
        <v>11589</v>
      </c>
      <c r="B923">
        <v>6</v>
      </c>
      <c r="C923">
        <v>214</v>
      </c>
    </row>
    <row r="924" spans="1:3" x14ac:dyDescent="0.3">
      <c r="A924">
        <v>11597</v>
      </c>
      <c r="B924">
        <v>21</v>
      </c>
      <c r="C924">
        <v>36</v>
      </c>
    </row>
    <row r="925" spans="1:3" x14ac:dyDescent="0.3">
      <c r="A925">
        <v>11598</v>
      </c>
      <c r="B925">
        <v>15</v>
      </c>
      <c r="C925">
        <v>63</v>
      </c>
    </row>
    <row r="926" spans="1:3" x14ac:dyDescent="0.3">
      <c r="A926">
        <v>11611</v>
      </c>
      <c r="B926">
        <v>8</v>
      </c>
      <c r="C926">
        <v>158</v>
      </c>
    </row>
    <row r="927" spans="1:3" x14ac:dyDescent="0.3">
      <c r="A927">
        <v>11650</v>
      </c>
      <c r="B927">
        <v>7</v>
      </c>
      <c r="C927">
        <v>92</v>
      </c>
    </row>
    <row r="928" spans="1:3" x14ac:dyDescent="0.3">
      <c r="A928">
        <v>11653</v>
      </c>
      <c r="B928">
        <v>39</v>
      </c>
      <c r="C928">
        <v>60</v>
      </c>
    </row>
    <row r="929" spans="1:3" x14ac:dyDescent="0.3">
      <c r="A929">
        <v>11688</v>
      </c>
      <c r="B929">
        <v>9</v>
      </c>
      <c r="C929">
        <v>41</v>
      </c>
    </row>
    <row r="930" spans="1:3" x14ac:dyDescent="0.3">
      <c r="A930">
        <v>11704</v>
      </c>
      <c r="B930">
        <v>93</v>
      </c>
      <c r="C930">
        <v>23</v>
      </c>
    </row>
    <row r="931" spans="1:3" x14ac:dyDescent="0.3">
      <c r="A931">
        <v>11716</v>
      </c>
      <c r="B931">
        <v>2</v>
      </c>
      <c r="C931">
        <v>12</v>
      </c>
    </row>
    <row r="932" spans="1:3" x14ac:dyDescent="0.3">
      <c r="A932">
        <v>11726</v>
      </c>
      <c r="B932">
        <v>25</v>
      </c>
      <c r="C932">
        <v>82</v>
      </c>
    </row>
    <row r="933" spans="1:3" x14ac:dyDescent="0.3">
      <c r="A933">
        <v>11750</v>
      </c>
      <c r="B933">
        <v>18</v>
      </c>
      <c r="C933">
        <v>71</v>
      </c>
    </row>
    <row r="934" spans="1:3" x14ac:dyDescent="0.3">
      <c r="A934">
        <v>11762</v>
      </c>
      <c r="B934">
        <v>11</v>
      </c>
      <c r="C934">
        <v>26</v>
      </c>
    </row>
    <row r="935" spans="1:3" x14ac:dyDescent="0.3">
      <c r="A935">
        <v>11766</v>
      </c>
      <c r="B935">
        <v>46</v>
      </c>
      <c r="C935">
        <v>47</v>
      </c>
    </row>
    <row r="936" spans="1:3" x14ac:dyDescent="0.3">
      <c r="A936">
        <v>11799</v>
      </c>
      <c r="B936">
        <v>25</v>
      </c>
      <c r="C936">
        <v>74</v>
      </c>
    </row>
    <row r="937" spans="1:3" x14ac:dyDescent="0.3">
      <c r="A937">
        <v>11817</v>
      </c>
      <c r="B937">
        <v>21</v>
      </c>
      <c r="C937">
        <v>36</v>
      </c>
    </row>
    <row r="938" spans="1:3" x14ac:dyDescent="0.3">
      <c r="A938">
        <v>11843</v>
      </c>
      <c r="B938">
        <v>15</v>
      </c>
      <c r="C938">
        <v>79</v>
      </c>
    </row>
    <row r="939" spans="1:3" x14ac:dyDescent="0.3">
      <c r="A939">
        <v>11845</v>
      </c>
      <c r="B939">
        <v>9</v>
      </c>
      <c r="C939">
        <v>41</v>
      </c>
    </row>
    <row r="940" spans="1:3" x14ac:dyDescent="0.3">
      <c r="A940">
        <v>11877</v>
      </c>
      <c r="B940">
        <v>21</v>
      </c>
      <c r="C940">
        <v>37</v>
      </c>
    </row>
    <row r="941" spans="1:3" x14ac:dyDescent="0.3">
      <c r="A941">
        <v>11912</v>
      </c>
      <c r="B941">
        <v>25</v>
      </c>
      <c r="C941">
        <v>76</v>
      </c>
    </row>
    <row r="942" spans="1:3" x14ac:dyDescent="0.3">
      <c r="A942">
        <v>11916</v>
      </c>
      <c r="B942">
        <v>93</v>
      </c>
      <c r="C942">
        <v>22</v>
      </c>
    </row>
    <row r="943" spans="1:3" x14ac:dyDescent="0.3">
      <c r="A943">
        <v>11927</v>
      </c>
      <c r="B943">
        <v>6</v>
      </c>
      <c r="C943">
        <v>66</v>
      </c>
    </row>
    <row r="944" spans="1:3" x14ac:dyDescent="0.3">
      <c r="A944">
        <v>11927</v>
      </c>
      <c r="B944">
        <v>93</v>
      </c>
      <c r="C944">
        <v>25</v>
      </c>
    </row>
    <row r="945" spans="1:3" x14ac:dyDescent="0.3">
      <c r="A945">
        <v>11944</v>
      </c>
      <c r="B945">
        <v>2</v>
      </c>
      <c r="C945">
        <v>245</v>
      </c>
    </row>
    <row r="946" spans="1:3" x14ac:dyDescent="0.3">
      <c r="A946">
        <v>11946</v>
      </c>
      <c r="B946">
        <v>19</v>
      </c>
      <c r="C946">
        <v>68</v>
      </c>
    </row>
    <row r="947" spans="1:3" x14ac:dyDescent="0.3">
      <c r="A947">
        <v>11951</v>
      </c>
      <c r="B947">
        <v>25</v>
      </c>
      <c r="C947">
        <v>99</v>
      </c>
    </row>
    <row r="948" spans="1:3" x14ac:dyDescent="0.3">
      <c r="A948">
        <v>11953</v>
      </c>
      <c r="B948">
        <v>18</v>
      </c>
      <c r="C948">
        <v>79</v>
      </c>
    </row>
    <row r="949" spans="1:3" x14ac:dyDescent="0.3">
      <c r="A949">
        <v>11972</v>
      </c>
      <c r="B949">
        <v>8</v>
      </c>
      <c r="C949">
        <v>81</v>
      </c>
    </row>
    <row r="950" spans="1:3" x14ac:dyDescent="0.3">
      <c r="A950">
        <v>11995</v>
      </c>
      <c r="B950">
        <v>31</v>
      </c>
      <c r="C950">
        <v>38</v>
      </c>
    </row>
    <row r="951" spans="1:3" x14ac:dyDescent="0.3">
      <c r="A951">
        <v>12026</v>
      </c>
      <c r="B951">
        <v>71</v>
      </c>
      <c r="C951">
        <v>37</v>
      </c>
    </row>
    <row r="952" spans="1:3" x14ac:dyDescent="0.3">
      <c r="A952">
        <v>12051</v>
      </c>
      <c r="B952">
        <v>18</v>
      </c>
      <c r="C952">
        <v>150</v>
      </c>
    </row>
    <row r="953" spans="1:3" x14ac:dyDescent="0.3">
      <c r="A953">
        <v>12053</v>
      </c>
      <c r="B953">
        <v>3</v>
      </c>
      <c r="C953">
        <v>27</v>
      </c>
    </row>
    <row r="954" spans="1:3" x14ac:dyDescent="0.3">
      <c r="A954">
        <v>12067</v>
      </c>
      <c r="B954">
        <v>25</v>
      </c>
      <c r="C954">
        <v>105</v>
      </c>
    </row>
    <row r="955" spans="1:3" x14ac:dyDescent="0.3">
      <c r="A955">
        <v>12075</v>
      </c>
      <c r="B955">
        <v>7</v>
      </c>
      <c r="C955">
        <v>89</v>
      </c>
    </row>
    <row r="956" spans="1:3" x14ac:dyDescent="0.3">
      <c r="A956">
        <v>12089</v>
      </c>
      <c r="B956">
        <v>6</v>
      </c>
      <c r="C956">
        <v>57</v>
      </c>
    </row>
    <row r="957" spans="1:3" x14ac:dyDescent="0.3">
      <c r="A957">
        <v>12094</v>
      </c>
      <c r="B957">
        <v>2</v>
      </c>
      <c r="C957">
        <v>101</v>
      </c>
    </row>
    <row r="958" spans="1:3" x14ac:dyDescent="0.3">
      <c r="A958">
        <v>12096</v>
      </c>
      <c r="B958">
        <v>41</v>
      </c>
      <c r="C958">
        <v>184</v>
      </c>
    </row>
    <row r="959" spans="1:3" x14ac:dyDescent="0.3">
      <c r="A959">
        <v>12104</v>
      </c>
      <c r="B959">
        <v>19</v>
      </c>
      <c r="C959">
        <v>96</v>
      </c>
    </row>
    <row r="960" spans="1:3" x14ac:dyDescent="0.3">
      <c r="A960">
        <v>12109</v>
      </c>
      <c r="B960">
        <v>25</v>
      </c>
      <c r="C960">
        <v>79</v>
      </c>
    </row>
    <row r="961" spans="1:3" x14ac:dyDescent="0.3">
      <c r="A961">
        <v>12131</v>
      </c>
      <c r="B961">
        <v>7</v>
      </c>
      <c r="C961">
        <v>117</v>
      </c>
    </row>
    <row r="962" spans="1:3" x14ac:dyDescent="0.3">
      <c r="A962">
        <v>12141</v>
      </c>
      <c r="B962">
        <v>25</v>
      </c>
      <c r="C962">
        <v>76</v>
      </c>
    </row>
    <row r="963" spans="1:3" x14ac:dyDescent="0.3">
      <c r="A963">
        <v>12143</v>
      </c>
      <c r="B963">
        <v>10</v>
      </c>
      <c r="C963">
        <v>46</v>
      </c>
    </row>
    <row r="964" spans="1:3" x14ac:dyDescent="0.3">
      <c r="A964">
        <v>12143</v>
      </c>
      <c r="B964">
        <v>13</v>
      </c>
      <c r="C964">
        <v>53</v>
      </c>
    </row>
    <row r="965" spans="1:3" x14ac:dyDescent="0.3">
      <c r="A965">
        <v>12145</v>
      </c>
      <c r="B965">
        <v>25</v>
      </c>
      <c r="C965">
        <v>109</v>
      </c>
    </row>
    <row r="966" spans="1:3" x14ac:dyDescent="0.3">
      <c r="A966">
        <v>12167</v>
      </c>
      <c r="B966">
        <v>18</v>
      </c>
      <c r="C966">
        <v>108</v>
      </c>
    </row>
    <row r="967" spans="1:3" x14ac:dyDescent="0.3">
      <c r="A967">
        <v>12230</v>
      </c>
      <c r="B967">
        <v>3</v>
      </c>
      <c r="C967">
        <v>59</v>
      </c>
    </row>
    <row r="968" spans="1:3" x14ac:dyDescent="0.3">
      <c r="A968">
        <v>12264</v>
      </c>
      <c r="B968">
        <v>10</v>
      </c>
      <c r="C968">
        <v>25</v>
      </c>
    </row>
    <row r="969" spans="1:3" x14ac:dyDescent="0.3">
      <c r="A969">
        <v>12264</v>
      </c>
      <c r="B969">
        <v>22</v>
      </c>
      <c r="C969">
        <v>28</v>
      </c>
    </row>
    <row r="970" spans="1:3" x14ac:dyDescent="0.3">
      <c r="A970">
        <v>12280</v>
      </c>
      <c r="B970">
        <v>23</v>
      </c>
      <c r="C970">
        <v>44</v>
      </c>
    </row>
    <row r="971" spans="1:3" x14ac:dyDescent="0.3">
      <c r="A971">
        <v>12327</v>
      </c>
      <c r="B971">
        <v>7</v>
      </c>
      <c r="C971">
        <v>174</v>
      </c>
    </row>
    <row r="972" spans="1:3" x14ac:dyDescent="0.3">
      <c r="A972">
        <v>12330</v>
      </c>
      <c r="B972">
        <v>1</v>
      </c>
      <c r="C972">
        <v>25</v>
      </c>
    </row>
    <row r="973" spans="1:3" x14ac:dyDescent="0.3">
      <c r="A973">
        <v>12335</v>
      </c>
      <c r="B973">
        <v>1</v>
      </c>
      <c r="C973">
        <v>77</v>
      </c>
    </row>
    <row r="974" spans="1:3" x14ac:dyDescent="0.3">
      <c r="A974">
        <v>12338</v>
      </c>
      <c r="B974">
        <v>21</v>
      </c>
      <c r="C974">
        <v>128</v>
      </c>
    </row>
    <row r="975" spans="1:3" x14ac:dyDescent="0.3">
      <c r="A975">
        <v>12360</v>
      </c>
      <c r="B975">
        <v>18</v>
      </c>
      <c r="C975">
        <v>87</v>
      </c>
    </row>
    <row r="976" spans="1:3" x14ac:dyDescent="0.3">
      <c r="A976">
        <v>12417</v>
      </c>
      <c r="B976">
        <v>19</v>
      </c>
      <c r="C976">
        <v>90</v>
      </c>
    </row>
    <row r="977" spans="1:3" x14ac:dyDescent="0.3">
      <c r="A977">
        <v>12427</v>
      </c>
      <c r="B977">
        <v>1</v>
      </c>
      <c r="C977">
        <v>25</v>
      </c>
    </row>
    <row r="978" spans="1:3" x14ac:dyDescent="0.3">
      <c r="A978">
        <v>12469</v>
      </c>
      <c r="B978">
        <v>53</v>
      </c>
      <c r="C978">
        <v>123</v>
      </c>
    </row>
    <row r="979" spans="1:3" x14ac:dyDescent="0.3">
      <c r="A979">
        <v>12499</v>
      </c>
      <c r="B979">
        <v>23</v>
      </c>
      <c r="C979">
        <v>39</v>
      </c>
    </row>
    <row r="980" spans="1:3" x14ac:dyDescent="0.3">
      <c r="A980">
        <v>12509</v>
      </c>
      <c r="B980">
        <v>18</v>
      </c>
      <c r="C980">
        <v>82</v>
      </c>
    </row>
    <row r="981" spans="1:3" x14ac:dyDescent="0.3">
      <c r="A981">
        <v>12533</v>
      </c>
      <c r="B981">
        <v>7</v>
      </c>
      <c r="C981">
        <v>53</v>
      </c>
    </row>
    <row r="982" spans="1:3" x14ac:dyDescent="0.3">
      <c r="A982">
        <v>12539</v>
      </c>
      <c r="B982">
        <v>36</v>
      </c>
      <c r="C982">
        <v>77</v>
      </c>
    </row>
    <row r="983" spans="1:3" x14ac:dyDescent="0.3">
      <c r="A983">
        <v>12552</v>
      </c>
      <c r="B983">
        <v>18</v>
      </c>
      <c r="C983">
        <v>141</v>
      </c>
    </row>
    <row r="984" spans="1:3" x14ac:dyDescent="0.3">
      <c r="A984">
        <v>12593</v>
      </c>
      <c r="B984">
        <v>1</v>
      </c>
      <c r="C984">
        <v>25</v>
      </c>
    </row>
    <row r="985" spans="1:3" x14ac:dyDescent="0.3">
      <c r="A985">
        <v>12641</v>
      </c>
      <c r="B985">
        <v>7</v>
      </c>
      <c r="C985">
        <v>163</v>
      </c>
    </row>
    <row r="986" spans="1:3" x14ac:dyDescent="0.3">
      <c r="A986">
        <v>12641</v>
      </c>
      <c r="B986">
        <v>7</v>
      </c>
      <c r="C986">
        <v>140</v>
      </c>
    </row>
    <row r="987" spans="1:3" x14ac:dyDescent="0.3">
      <c r="A987">
        <v>12645</v>
      </c>
      <c r="B987">
        <v>36</v>
      </c>
      <c r="C987">
        <v>104</v>
      </c>
    </row>
    <row r="988" spans="1:3" x14ac:dyDescent="0.3">
      <c r="A988">
        <v>12670</v>
      </c>
      <c r="B988">
        <v>25</v>
      </c>
      <c r="C988">
        <v>83</v>
      </c>
    </row>
    <row r="989" spans="1:3" x14ac:dyDescent="0.3">
      <c r="A989">
        <v>12699</v>
      </c>
      <c r="B989">
        <v>8</v>
      </c>
      <c r="C989">
        <v>25</v>
      </c>
    </row>
    <row r="990" spans="1:3" x14ac:dyDescent="0.3">
      <c r="A990">
        <v>12708</v>
      </c>
      <c r="B990">
        <v>1</v>
      </c>
      <c r="C990">
        <v>25</v>
      </c>
    </row>
    <row r="991" spans="1:3" x14ac:dyDescent="0.3">
      <c r="A991">
        <v>12731</v>
      </c>
      <c r="B991">
        <v>6</v>
      </c>
      <c r="C991">
        <v>229</v>
      </c>
    </row>
    <row r="992" spans="1:3" x14ac:dyDescent="0.3">
      <c r="A992">
        <v>12803</v>
      </c>
      <c r="B992">
        <v>25</v>
      </c>
      <c r="C992">
        <v>96</v>
      </c>
    </row>
    <row r="993" spans="1:3" x14ac:dyDescent="0.3">
      <c r="A993">
        <v>12805</v>
      </c>
      <c r="B993">
        <v>15</v>
      </c>
      <c r="C993">
        <v>69</v>
      </c>
    </row>
    <row r="994" spans="1:3" x14ac:dyDescent="0.3">
      <c r="A994">
        <v>12808</v>
      </c>
      <c r="B994">
        <v>10</v>
      </c>
      <c r="C994">
        <v>229</v>
      </c>
    </row>
    <row r="995" spans="1:3" x14ac:dyDescent="0.3">
      <c r="A995">
        <v>12836</v>
      </c>
      <c r="B995">
        <v>25</v>
      </c>
      <c r="C995">
        <v>97</v>
      </c>
    </row>
    <row r="996" spans="1:3" x14ac:dyDescent="0.3">
      <c r="A996">
        <v>12852</v>
      </c>
      <c r="B996">
        <v>18</v>
      </c>
      <c r="C996">
        <v>79</v>
      </c>
    </row>
    <row r="997" spans="1:3" x14ac:dyDescent="0.3">
      <c r="A997">
        <v>12896</v>
      </c>
      <c r="B997">
        <v>16</v>
      </c>
      <c r="C997">
        <v>10</v>
      </c>
    </row>
    <row r="998" spans="1:3" x14ac:dyDescent="0.3">
      <c r="A998">
        <v>12906</v>
      </c>
      <c r="B998">
        <v>27</v>
      </c>
      <c r="C998">
        <v>117</v>
      </c>
    </row>
    <row r="999" spans="1:3" x14ac:dyDescent="0.3">
      <c r="A999">
        <v>12918</v>
      </c>
      <c r="B999">
        <v>20</v>
      </c>
      <c r="C999">
        <v>414</v>
      </c>
    </row>
    <row r="1000" spans="1:3" x14ac:dyDescent="0.3">
      <c r="A1000">
        <v>12933</v>
      </c>
      <c r="B1000">
        <v>23</v>
      </c>
      <c r="C1000">
        <v>49</v>
      </c>
    </row>
    <row r="1001" spans="1:3" x14ac:dyDescent="0.3">
      <c r="A1001">
        <v>12949</v>
      </c>
      <c r="B1001">
        <v>40</v>
      </c>
      <c r="C1001">
        <v>7</v>
      </c>
    </row>
    <row r="1002" spans="1:3" x14ac:dyDescent="0.3">
      <c r="A1002">
        <v>12958</v>
      </c>
      <c r="B1002">
        <v>93</v>
      </c>
      <c r="C1002">
        <v>25</v>
      </c>
    </row>
    <row r="1003" spans="1:3" x14ac:dyDescent="0.3">
      <c r="A1003">
        <v>13002</v>
      </c>
      <c r="B1003">
        <v>18</v>
      </c>
      <c r="C1003">
        <v>95</v>
      </c>
    </row>
    <row r="1004" spans="1:3" x14ac:dyDescent="0.3">
      <c r="A1004">
        <v>13009</v>
      </c>
      <c r="B1004">
        <v>68</v>
      </c>
      <c r="C1004">
        <v>41</v>
      </c>
    </row>
    <row r="1005" spans="1:3" x14ac:dyDescent="0.3">
      <c r="A1005">
        <v>13039</v>
      </c>
      <c r="B1005">
        <v>25</v>
      </c>
      <c r="C1005">
        <v>98</v>
      </c>
    </row>
    <row r="1006" spans="1:3" x14ac:dyDescent="0.3">
      <c r="A1006">
        <v>13067</v>
      </c>
      <c r="B1006">
        <v>25</v>
      </c>
      <c r="C1006">
        <v>96</v>
      </c>
    </row>
    <row r="1007" spans="1:3" x14ac:dyDescent="0.3">
      <c r="A1007">
        <v>13069</v>
      </c>
      <c r="B1007">
        <v>35</v>
      </c>
      <c r="C1007">
        <v>97</v>
      </c>
    </row>
    <row r="1008" spans="1:3" x14ac:dyDescent="0.3">
      <c r="A1008">
        <v>13073</v>
      </c>
      <c r="B1008">
        <v>36</v>
      </c>
      <c r="C1008">
        <v>116</v>
      </c>
    </row>
    <row r="1009" spans="1:3" x14ac:dyDescent="0.3">
      <c r="A1009">
        <v>13116</v>
      </c>
      <c r="B1009">
        <v>4</v>
      </c>
      <c r="C1009">
        <v>24</v>
      </c>
    </row>
    <row r="1010" spans="1:3" x14ac:dyDescent="0.3">
      <c r="A1010">
        <v>13123</v>
      </c>
      <c r="B1010">
        <v>25</v>
      </c>
      <c r="C1010">
        <v>98</v>
      </c>
    </row>
    <row r="1011" spans="1:3" x14ac:dyDescent="0.3">
      <c r="A1011">
        <v>13132</v>
      </c>
      <c r="B1011">
        <v>4</v>
      </c>
      <c r="C1011">
        <v>24</v>
      </c>
    </row>
    <row r="1012" spans="1:3" x14ac:dyDescent="0.3">
      <c r="A1012">
        <v>13143</v>
      </c>
      <c r="B1012">
        <v>4</v>
      </c>
      <c r="C1012">
        <v>24</v>
      </c>
    </row>
    <row r="1013" spans="1:3" x14ac:dyDescent="0.3">
      <c r="A1013">
        <v>13151</v>
      </c>
      <c r="B1013">
        <v>18</v>
      </c>
      <c r="C1013">
        <v>157</v>
      </c>
    </row>
    <row r="1014" spans="1:3" x14ac:dyDescent="0.3">
      <c r="A1014">
        <v>13153</v>
      </c>
      <c r="B1014">
        <v>25</v>
      </c>
      <c r="C1014">
        <v>98</v>
      </c>
    </row>
    <row r="1015" spans="1:3" x14ac:dyDescent="0.3">
      <c r="A1015">
        <v>13159</v>
      </c>
      <c r="B1015">
        <v>25</v>
      </c>
      <c r="C1015">
        <v>104</v>
      </c>
    </row>
    <row r="1016" spans="1:3" x14ac:dyDescent="0.3">
      <c r="A1016">
        <v>13161</v>
      </c>
      <c r="B1016">
        <v>13</v>
      </c>
      <c r="C1016">
        <v>65</v>
      </c>
    </row>
    <row r="1017" spans="1:3" x14ac:dyDescent="0.3">
      <c r="A1017">
        <v>13195</v>
      </c>
      <c r="B1017">
        <v>4</v>
      </c>
      <c r="C1017">
        <v>24</v>
      </c>
    </row>
    <row r="1018" spans="1:3" x14ac:dyDescent="0.3">
      <c r="A1018">
        <v>13223</v>
      </c>
      <c r="B1018">
        <v>8</v>
      </c>
      <c r="C1018">
        <v>111</v>
      </c>
    </row>
    <row r="1019" spans="1:3" x14ac:dyDescent="0.3">
      <c r="A1019">
        <v>13239</v>
      </c>
      <c r="B1019">
        <v>4</v>
      </c>
      <c r="C1019">
        <v>24</v>
      </c>
    </row>
    <row r="1020" spans="1:3" x14ac:dyDescent="0.3">
      <c r="A1020">
        <v>13262</v>
      </c>
      <c r="B1020">
        <v>27</v>
      </c>
      <c r="C1020">
        <v>134</v>
      </c>
    </row>
    <row r="1021" spans="1:3" x14ac:dyDescent="0.3">
      <c r="A1021">
        <v>13273</v>
      </c>
      <c r="B1021">
        <v>4</v>
      </c>
      <c r="C1021">
        <v>24</v>
      </c>
    </row>
    <row r="1022" spans="1:3" x14ac:dyDescent="0.3">
      <c r="A1022">
        <v>13274</v>
      </c>
      <c r="B1022">
        <v>28</v>
      </c>
      <c r="C1022">
        <v>84</v>
      </c>
    </row>
    <row r="1023" spans="1:3" x14ac:dyDescent="0.3">
      <c r="A1023">
        <v>13286</v>
      </c>
      <c r="B1023">
        <v>23</v>
      </c>
      <c r="C1023">
        <v>51</v>
      </c>
    </row>
    <row r="1024" spans="1:3" x14ac:dyDescent="0.3">
      <c r="A1024">
        <v>13290</v>
      </c>
      <c r="B1024">
        <v>4</v>
      </c>
      <c r="C1024">
        <v>24</v>
      </c>
    </row>
    <row r="1025" spans="1:3" x14ac:dyDescent="0.3">
      <c r="A1025">
        <v>13290</v>
      </c>
      <c r="B1025">
        <v>8</v>
      </c>
      <c r="C1025">
        <v>95</v>
      </c>
    </row>
    <row r="1026" spans="1:3" x14ac:dyDescent="0.3">
      <c r="A1026">
        <v>13298</v>
      </c>
      <c r="B1026">
        <v>19</v>
      </c>
      <c r="C1026">
        <v>89</v>
      </c>
    </row>
    <row r="1027" spans="1:3" x14ac:dyDescent="0.3">
      <c r="A1027">
        <v>13340</v>
      </c>
      <c r="B1027">
        <v>25</v>
      </c>
      <c r="C1027">
        <v>63</v>
      </c>
    </row>
    <row r="1028" spans="1:3" x14ac:dyDescent="0.3">
      <c r="A1028">
        <v>13346</v>
      </c>
      <c r="B1028">
        <v>27</v>
      </c>
      <c r="C1028">
        <v>125</v>
      </c>
    </row>
    <row r="1029" spans="1:3" x14ac:dyDescent="0.3">
      <c r="A1029">
        <v>13350</v>
      </c>
      <c r="B1029">
        <v>4</v>
      </c>
      <c r="C1029">
        <v>25</v>
      </c>
    </row>
    <row r="1030" spans="1:3" x14ac:dyDescent="0.3">
      <c r="A1030">
        <v>13362</v>
      </c>
      <c r="B1030">
        <v>4</v>
      </c>
      <c r="C1030">
        <v>24</v>
      </c>
    </row>
    <row r="1031" spans="1:3" x14ac:dyDescent="0.3">
      <c r="A1031">
        <v>13367</v>
      </c>
      <c r="B1031">
        <v>4</v>
      </c>
      <c r="C1031">
        <v>25</v>
      </c>
    </row>
    <row r="1032" spans="1:3" x14ac:dyDescent="0.3">
      <c r="A1032">
        <v>13378</v>
      </c>
      <c r="B1032">
        <v>4</v>
      </c>
      <c r="C1032">
        <v>25</v>
      </c>
    </row>
    <row r="1033" spans="1:3" x14ac:dyDescent="0.3">
      <c r="A1033">
        <v>13385</v>
      </c>
      <c r="B1033">
        <v>25</v>
      </c>
      <c r="C1033">
        <v>139</v>
      </c>
    </row>
    <row r="1034" spans="1:3" x14ac:dyDescent="0.3">
      <c r="A1034">
        <v>13386</v>
      </c>
      <c r="B1034">
        <v>9</v>
      </c>
      <c r="C1034">
        <v>58</v>
      </c>
    </row>
    <row r="1035" spans="1:3" x14ac:dyDescent="0.3">
      <c r="A1035">
        <v>13412</v>
      </c>
      <c r="B1035">
        <v>4</v>
      </c>
      <c r="C1035">
        <v>25</v>
      </c>
    </row>
    <row r="1036" spans="1:3" x14ac:dyDescent="0.3">
      <c r="A1036">
        <v>13416</v>
      </c>
      <c r="B1036">
        <v>23</v>
      </c>
      <c r="C1036">
        <v>51</v>
      </c>
    </row>
    <row r="1037" spans="1:3" x14ac:dyDescent="0.3">
      <c r="A1037">
        <v>13419</v>
      </c>
      <c r="B1037">
        <v>21</v>
      </c>
      <c r="C1037">
        <v>44</v>
      </c>
    </row>
    <row r="1038" spans="1:3" x14ac:dyDescent="0.3">
      <c r="A1038">
        <v>13438</v>
      </c>
      <c r="B1038">
        <v>7</v>
      </c>
      <c r="C1038">
        <v>134</v>
      </c>
    </row>
    <row r="1039" spans="1:3" x14ac:dyDescent="0.3">
      <c r="A1039">
        <v>13448</v>
      </c>
      <c r="B1039">
        <v>31</v>
      </c>
      <c r="C1039">
        <v>41</v>
      </c>
    </row>
    <row r="1040" spans="1:3" x14ac:dyDescent="0.3">
      <c r="A1040">
        <v>13455</v>
      </c>
      <c r="B1040">
        <v>10</v>
      </c>
      <c r="C1040">
        <v>15</v>
      </c>
    </row>
    <row r="1041" spans="1:3" x14ac:dyDescent="0.3">
      <c r="A1041">
        <v>13485</v>
      </c>
      <c r="B1041">
        <v>4</v>
      </c>
      <c r="C1041">
        <v>25</v>
      </c>
    </row>
    <row r="1042" spans="1:3" x14ac:dyDescent="0.3">
      <c r="A1042">
        <v>13508</v>
      </c>
      <c r="B1042">
        <v>6</v>
      </c>
      <c r="C1042">
        <v>29</v>
      </c>
    </row>
    <row r="1043" spans="1:3" x14ac:dyDescent="0.3">
      <c r="A1043">
        <v>13513</v>
      </c>
      <c r="B1043">
        <v>2</v>
      </c>
      <c r="C1043">
        <v>63</v>
      </c>
    </row>
    <row r="1044" spans="1:3" x14ac:dyDescent="0.3">
      <c r="A1044">
        <v>13517</v>
      </c>
      <c r="B1044">
        <v>9</v>
      </c>
      <c r="C1044">
        <v>53</v>
      </c>
    </row>
    <row r="1045" spans="1:3" x14ac:dyDescent="0.3">
      <c r="A1045">
        <v>13535</v>
      </c>
      <c r="B1045">
        <v>25</v>
      </c>
      <c r="C1045">
        <v>106</v>
      </c>
    </row>
    <row r="1046" spans="1:3" x14ac:dyDescent="0.3">
      <c r="A1046">
        <v>13543</v>
      </c>
      <c r="B1046">
        <v>25</v>
      </c>
      <c r="C1046">
        <v>119</v>
      </c>
    </row>
    <row r="1047" spans="1:3" x14ac:dyDescent="0.3">
      <c r="A1047">
        <v>13549</v>
      </c>
      <c r="B1047">
        <v>15</v>
      </c>
      <c r="C1047">
        <v>80</v>
      </c>
    </row>
    <row r="1048" spans="1:3" x14ac:dyDescent="0.3">
      <c r="A1048">
        <v>13560</v>
      </c>
      <c r="B1048">
        <v>4</v>
      </c>
      <c r="C1048">
        <v>25</v>
      </c>
    </row>
    <row r="1049" spans="1:3" x14ac:dyDescent="0.3">
      <c r="A1049">
        <v>13564</v>
      </c>
      <c r="B1049">
        <v>18</v>
      </c>
      <c r="C1049">
        <v>111</v>
      </c>
    </row>
    <row r="1050" spans="1:3" x14ac:dyDescent="0.3">
      <c r="A1050">
        <v>13599</v>
      </c>
      <c r="B1050">
        <v>18</v>
      </c>
      <c r="C1050">
        <v>110</v>
      </c>
    </row>
    <row r="1051" spans="1:3" x14ac:dyDescent="0.3">
      <c r="A1051">
        <v>13601</v>
      </c>
      <c r="B1051">
        <v>7</v>
      </c>
      <c r="C1051">
        <v>126</v>
      </c>
    </row>
    <row r="1052" spans="1:3" x14ac:dyDescent="0.3">
      <c r="A1052">
        <v>13627</v>
      </c>
      <c r="B1052">
        <v>7</v>
      </c>
      <c r="C1052">
        <v>45</v>
      </c>
    </row>
    <row r="1053" spans="1:3" x14ac:dyDescent="0.3">
      <c r="A1053">
        <v>13713</v>
      </c>
      <c r="B1053">
        <v>7</v>
      </c>
      <c r="C1053">
        <v>38</v>
      </c>
    </row>
    <row r="1054" spans="1:3" x14ac:dyDescent="0.3">
      <c r="A1054">
        <v>13757</v>
      </c>
      <c r="B1054">
        <v>25</v>
      </c>
      <c r="C1054">
        <v>98</v>
      </c>
    </row>
    <row r="1055" spans="1:3" x14ac:dyDescent="0.3">
      <c r="A1055">
        <v>13807</v>
      </c>
      <c r="B1055">
        <v>18</v>
      </c>
      <c r="C1055">
        <v>33</v>
      </c>
    </row>
    <row r="1056" spans="1:3" x14ac:dyDescent="0.3">
      <c r="A1056">
        <v>13859</v>
      </c>
      <c r="B1056">
        <v>25</v>
      </c>
      <c r="C1056">
        <v>104</v>
      </c>
    </row>
    <row r="1057" spans="1:3" x14ac:dyDescent="0.3">
      <c r="A1057">
        <v>13887</v>
      </c>
      <c r="B1057">
        <v>8</v>
      </c>
      <c r="C1057">
        <v>43</v>
      </c>
    </row>
    <row r="1058" spans="1:3" x14ac:dyDescent="0.3">
      <c r="A1058">
        <v>13919</v>
      </c>
      <c r="B1058">
        <v>11</v>
      </c>
      <c r="C1058">
        <v>22</v>
      </c>
    </row>
    <row r="1059" spans="1:3" x14ac:dyDescent="0.3">
      <c r="A1059">
        <v>13972</v>
      </c>
      <c r="B1059">
        <v>18</v>
      </c>
      <c r="C1059">
        <v>29</v>
      </c>
    </row>
    <row r="1060" spans="1:3" x14ac:dyDescent="0.3">
      <c r="A1060">
        <v>13994</v>
      </c>
      <c r="B1060">
        <v>25</v>
      </c>
      <c r="C1060">
        <v>140</v>
      </c>
    </row>
    <row r="1061" spans="1:3" x14ac:dyDescent="0.3">
      <c r="A1061">
        <v>14003</v>
      </c>
      <c r="B1061">
        <v>25</v>
      </c>
      <c r="C1061">
        <v>100</v>
      </c>
    </row>
    <row r="1062" spans="1:3" x14ac:dyDescent="0.3">
      <c r="A1062">
        <v>14043</v>
      </c>
      <c r="B1062">
        <v>6</v>
      </c>
      <c r="C1062">
        <v>229</v>
      </c>
    </row>
    <row r="1063" spans="1:3" x14ac:dyDescent="0.3">
      <c r="A1063">
        <v>14045</v>
      </c>
      <c r="B1063">
        <v>14</v>
      </c>
      <c r="C1063">
        <v>47</v>
      </c>
    </row>
    <row r="1064" spans="1:3" x14ac:dyDescent="0.3">
      <c r="A1064">
        <v>14063</v>
      </c>
      <c r="B1064">
        <v>8</v>
      </c>
      <c r="C1064">
        <v>25</v>
      </c>
    </row>
    <row r="1065" spans="1:3" x14ac:dyDescent="0.3">
      <c r="A1065">
        <v>14068</v>
      </c>
      <c r="B1065">
        <v>1</v>
      </c>
      <c r="C1065">
        <v>91</v>
      </c>
    </row>
    <row r="1066" spans="1:3" x14ac:dyDescent="0.3">
      <c r="A1066">
        <v>14083</v>
      </c>
      <c r="B1066">
        <v>52</v>
      </c>
      <c r="C1066">
        <v>169</v>
      </c>
    </row>
    <row r="1067" spans="1:3" x14ac:dyDescent="0.3">
      <c r="A1067">
        <v>14086</v>
      </c>
      <c r="B1067">
        <v>21</v>
      </c>
      <c r="C1067">
        <v>28</v>
      </c>
    </row>
    <row r="1068" spans="1:3" x14ac:dyDescent="0.3">
      <c r="A1068">
        <v>14107</v>
      </c>
      <c r="B1068">
        <v>7</v>
      </c>
      <c r="C1068">
        <v>54</v>
      </c>
    </row>
    <row r="1069" spans="1:3" x14ac:dyDescent="0.3">
      <c r="A1069">
        <v>14130</v>
      </c>
      <c r="B1069">
        <v>4</v>
      </c>
      <c r="C1069">
        <v>22</v>
      </c>
    </row>
    <row r="1070" spans="1:3" x14ac:dyDescent="0.3">
      <c r="A1070">
        <v>14157</v>
      </c>
      <c r="B1070">
        <v>25</v>
      </c>
      <c r="C1070">
        <v>130</v>
      </c>
    </row>
    <row r="1071" spans="1:3" x14ac:dyDescent="0.3">
      <c r="A1071">
        <v>14159</v>
      </c>
      <c r="B1071">
        <v>23</v>
      </c>
      <c r="C1071">
        <v>48</v>
      </c>
    </row>
    <row r="1072" spans="1:3" x14ac:dyDescent="0.3">
      <c r="A1072">
        <v>14168</v>
      </c>
      <c r="B1072">
        <v>7</v>
      </c>
      <c r="C1072">
        <v>39</v>
      </c>
    </row>
    <row r="1073" spans="1:3" x14ac:dyDescent="0.3">
      <c r="A1073">
        <v>14185</v>
      </c>
      <c r="B1073">
        <v>19</v>
      </c>
      <c r="C1073">
        <v>80</v>
      </c>
    </row>
    <row r="1074" spans="1:3" x14ac:dyDescent="0.3">
      <c r="A1074">
        <v>14237</v>
      </c>
      <c r="B1074">
        <v>8</v>
      </c>
      <c r="C1074">
        <v>25</v>
      </c>
    </row>
    <row r="1075" spans="1:3" x14ac:dyDescent="0.3">
      <c r="A1075">
        <v>14260</v>
      </c>
      <c r="B1075">
        <v>68</v>
      </c>
      <c r="C1075">
        <v>15</v>
      </c>
    </row>
    <row r="1076" spans="1:3" x14ac:dyDescent="0.3">
      <c r="A1076">
        <v>14277</v>
      </c>
      <c r="B1076">
        <v>25</v>
      </c>
      <c r="C1076">
        <v>99</v>
      </c>
    </row>
    <row r="1077" spans="1:3" x14ac:dyDescent="0.3">
      <c r="A1077">
        <v>14302</v>
      </c>
      <c r="B1077">
        <v>18</v>
      </c>
      <c r="C1077">
        <v>273</v>
      </c>
    </row>
    <row r="1078" spans="1:3" x14ac:dyDescent="0.3">
      <c r="A1078">
        <v>14315</v>
      </c>
      <c r="B1078">
        <v>14</v>
      </c>
      <c r="C1078">
        <v>70</v>
      </c>
    </row>
    <row r="1079" spans="1:3" x14ac:dyDescent="0.3">
      <c r="A1079">
        <v>14329</v>
      </c>
      <c r="B1079">
        <v>43</v>
      </c>
      <c r="C1079">
        <v>238</v>
      </c>
    </row>
    <row r="1080" spans="1:3" x14ac:dyDescent="0.3">
      <c r="A1080">
        <v>14333</v>
      </c>
      <c r="B1080">
        <v>18</v>
      </c>
      <c r="C1080">
        <v>124</v>
      </c>
    </row>
    <row r="1081" spans="1:3" x14ac:dyDescent="0.3">
      <c r="A1081">
        <v>14347</v>
      </c>
      <c r="B1081">
        <v>23</v>
      </c>
      <c r="C1081">
        <v>49</v>
      </c>
    </row>
    <row r="1082" spans="1:3" x14ac:dyDescent="0.3">
      <c r="A1082">
        <v>14351</v>
      </c>
      <c r="B1082">
        <v>34</v>
      </c>
      <c r="C1082">
        <v>74</v>
      </c>
    </row>
    <row r="1083" spans="1:3" x14ac:dyDescent="0.3">
      <c r="A1083">
        <v>14364</v>
      </c>
      <c r="B1083">
        <v>8</v>
      </c>
      <c r="C1083">
        <v>131</v>
      </c>
    </row>
    <row r="1084" spans="1:3" x14ac:dyDescent="0.3">
      <c r="A1084">
        <v>14449</v>
      </c>
      <c r="B1084">
        <v>25</v>
      </c>
      <c r="C1084">
        <v>128</v>
      </c>
    </row>
    <row r="1085" spans="1:3" x14ac:dyDescent="0.3">
      <c r="A1085">
        <v>14508</v>
      </c>
      <c r="B1085">
        <v>18</v>
      </c>
      <c r="C1085">
        <v>99</v>
      </c>
    </row>
    <row r="1086" spans="1:3" x14ac:dyDescent="0.3">
      <c r="A1086">
        <v>14541</v>
      </c>
      <c r="B1086">
        <v>43</v>
      </c>
      <c r="C1086">
        <v>65</v>
      </c>
    </row>
    <row r="1087" spans="1:3" x14ac:dyDescent="0.3">
      <c r="A1087">
        <v>14592</v>
      </c>
      <c r="B1087">
        <v>25</v>
      </c>
      <c r="C1087">
        <v>93</v>
      </c>
    </row>
    <row r="1088" spans="1:3" x14ac:dyDescent="0.3">
      <c r="A1088">
        <v>14596</v>
      </c>
      <c r="B1088">
        <v>14</v>
      </c>
      <c r="C1088">
        <v>29</v>
      </c>
    </row>
    <row r="1089" spans="1:3" x14ac:dyDescent="0.3">
      <c r="A1089">
        <v>14668</v>
      </c>
      <c r="B1089">
        <v>25</v>
      </c>
      <c r="C1089">
        <v>106</v>
      </c>
    </row>
    <row r="1090" spans="1:3" x14ac:dyDescent="0.3">
      <c r="A1090">
        <v>14671</v>
      </c>
      <c r="B1090">
        <v>7</v>
      </c>
      <c r="C1090">
        <v>142</v>
      </c>
    </row>
    <row r="1091" spans="1:3" x14ac:dyDescent="0.3">
      <c r="A1091">
        <v>14677</v>
      </c>
      <c r="B1091">
        <v>8</v>
      </c>
      <c r="C1091">
        <v>24</v>
      </c>
    </row>
    <row r="1092" spans="1:3" x14ac:dyDescent="0.3">
      <c r="A1092">
        <v>14704</v>
      </c>
      <c r="B1092">
        <v>23</v>
      </c>
      <c r="C1092">
        <v>55</v>
      </c>
    </row>
    <row r="1093" spans="1:3" x14ac:dyDescent="0.3">
      <c r="A1093">
        <v>14717</v>
      </c>
      <c r="B1093">
        <v>68</v>
      </c>
      <c r="C1093">
        <v>15</v>
      </c>
    </row>
    <row r="1094" spans="1:3" x14ac:dyDescent="0.3">
      <c r="A1094">
        <v>14731</v>
      </c>
      <c r="B1094">
        <v>1</v>
      </c>
      <c r="C1094">
        <v>74</v>
      </c>
    </row>
    <row r="1095" spans="1:3" x14ac:dyDescent="0.3">
      <c r="A1095">
        <v>14740</v>
      </c>
      <c r="B1095">
        <v>43</v>
      </c>
      <c r="C1095">
        <v>81</v>
      </c>
    </row>
    <row r="1096" spans="1:3" x14ac:dyDescent="0.3">
      <c r="A1096">
        <v>14751</v>
      </c>
      <c r="B1096">
        <v>18</v>
      </c>
      <c r="C1096">
        <v>93</v>
      </c>
    </row>
    <row r="1097" spans="1:3" x14ac:dyDescent="0.3">
      <c r="A1097">
        <v>14769</v>
      </c>
      <c r="B1097">
        <v>25</v>
      </c>
      <c r="C1097">
        <v>140</v>
      </c>
    </row>
    <row r="1098" spans="1:3" x14ac:dyDescent="0.3">
      <c r="A1098">
        <v>14805</v>
      </c>
      <c r="B1098">
        <v>40</v>
      </c>
      <c r="C1098">
        <v>67</v>
      </c>
    </row>
    <row r="1099" spans="1:3" x14ac:dyDescent="0.3">
      <c r="A1099">
        <v>14809</v>
      </c>
      <c r="B1099">
        <v>8</v>
      </c>
      <c r="C1099">
        <v>76</v>
      </c>
    </row>
    <row r="1100" spans="1:3" x14ac:dyDescent="0.3">
      <c r="A1100">
        <v>14834</v>
      </c>
      <c r="B1100">
        <v>23</v>
      </c>
      <c r="C1100">
        <v>57</v>
      </c>
    </row>
    <row r="1101" spans="1:3" x14ac:dyDescent="0.3">
      <c r="A1101">
        <v>14840</v>
      </c>
      <c r="B1101">
        <v>23</v>
      </c>
      <c r="C1101">
        <v>49</v>
      </c>
    </row>
    <row r="1102" spans="1:3" x14ac:dyDescent="0.3">
      <c r="A1102">
        <v>14855</v>
      </c>
      <c r="B1102">
        <v>36</v>
      </c>
      <c r="C1102">
        <v>144</v>
      </c>
    </row>
    <row r="1103" spans="1:3" x14ac:dyDescent="0.3">
      <c r="A1103">
        <v>14886</v>
      </c>
      <c r="B1103">
        <v>183</v>
      </c>
      <c r="C1103">
        <v>64</v>
      </c>
    </row>
    <row r="1104" spans="1:3" x14ac:dyDescent="0.3">
      <c r="A1104">
        <v>14896</v>
      </c>
      <c r="B1104">
        <v>25</v>
      </c>
      <c r="C1104">
        <v>54</v>
      </c>
    </row>
    <row r="1105" spans="1:3" x14ac:dyDescent="0.3">
      <c r="A1105">
        <v>14934</v>
      </c>
      <c r="B1105">
        <v>20</v>
      </c>
      <c r="C1105">
        <v>269</v>
      </c>
    </row>
    <row r="1106" spans="1:3" x14ac:dyDescent="0.3">
      <c r="A1106">
        <v>14948</v>
      </c>
      <c r="B1106">
        <v>23</v>
      </c>
      <c r="C1106">
        <v>57</v>
      </c>
    </row>
    <row r="1107" spans="1:3" x14ac:dyDescent="0.3">
      <c r="A1107">
        <v>14974</v>
      </c>
      <c r="B1107">
        <v>40</v>
      </c>
      <c r="C1107">
        <v>6</v>
      </c>
    </row>
    <row r="1108" spans="1:3" x14ac:dyDescent="0.3">
      <c r="A1108">
        <v>14983</v>
      </c>
      <c r="B1108">
        <v>23</v>
      </c>
      <c r="C1108">
        <v>44</v>
      </c>
    </row>
    <row r="1109" spans="1:3" x14ac:dyDescent="0.3">
      <c r="A1109">
        <v>15004</v>
      </c>
      <c r="B1109">
        <v>22</v>
      </c>
      <c r="C1109">
        <v>40</v>
      </c>
    </row>
    <row r="1110" spans="1:3" x14ac:dyDescent="0.3">
      <c r="A1110">
        <v>15004</v>
      </c>
      <c r="B1110">
        <v>57</v>
      </c>
      <c r="C1110">
        <v>50</v>
      </c>
    </row>
    <row r="1111" spans="1:3" x14ac:dyDescent="0.3">
      <c r="A1111">
        <v>15030</v>
      </c>
      <c r="B1111">
        <v>22</v>
      </c>
      <c r="C1111">
        <v>39</v>
      </c>
    </row>
    <row r="1112" spans="1:3" x14ac:dyDescent="0.3">
      <c r="A1112">
        <v>15062</v>
      </c>
      <c r="B1112">
        <v>11</v>
      </c>
      <c r="C1112">
        <v>33</v>
      </c>
    </row>
    <row r="1113" spans="1:3" x14ac:dyDescent="0.3">
      <c r="A1113">
        <v>15071</v>
      </c>
      <c r="B1113">
        <v>8</v>
      </c>
      <c r="C1113">
        <v>132</v>
      </c>
    </row>
    <row r="1114" spans="1:3" x14ac:dyDescent="0.3">
      <c r="A1114">
        <v>15110</v>
      </c>
      <c r="B1114">
        <v>25</v>
      </c>
      <c r="C1114">
        <v>93</v>
      </c>
    </row>
    <row r="1115" spans="1:3" x14ac:dyDescent="0.3">
      <c r="A1115">
        <v>15230</v>
      </c>
      <c r="B1115">
        <v>68</v>
      </c>
      <c r="C1115">
        <v>16</v>
      </c>
    </row>
    <row r="1116" spans="1:3" x14ac:dyDescent="0.3">
      <c r="A1116">
        <v>15231</v>
      </c>
      <c r="B1116">
        <v>25</v>
      </c>
      <c r="C1116">
        <v>116</v>
      </c>
    </row>
    <row r="1117" spans="1:3" x14ac:dyDescent="0.3">
      <c r="A1117">
        <v>15295</v>
      </c>
      <c r="B1117">
        <v>41</v>
      </c>
      <c r="C1117">
        <v>89</v>
      </c>
    </row>
    <row r="1118" spans="1:3" x14ac:dyDescent="0.3">
      <c r="A1118">
        <v>15330</v>
      </c>
      <c r="B1118">
        <v>27</v>
      </c>
      <c r="C1118">
        <v>136</v>
      </c>
    </row>
    <row r="1119" spans="1:3" x14ac:dyDescent="0.3">
      <c r="A1119">
        <v>15363</v>
      </c>
      <c r="B1119">
        <v>25</v>
      </c>
      <c r="C1119">
        <v>111</v>
      </c>
    </row>
    <row r="1120" spans="1:3" x14ac:dyDescent="0.3">
      <c r="A1120">
        <v>15410</v>
      </c>
      <c r="B1120">
        <v>25</v>
      </c>
      <c r="C1120">
        <v>117</v>
      </c>
    </row>
    <row r="1121" spans="1:3" x14ac:dyDescent="0.3">
      <c r="A1121">
        <v>15418</v>
      </c>
      <c r="B1121">
        <v>25</v>
      </c>
      <c r="C1121">
        <v>139</v>
      </c>
    </row>
    <row r="1122" spans="1:3" x14ac:dyDescent="0.3">
      <c r="A1122">
        <v>15419</v>
      </c>
      <c r="B1122">
        <v>11</v>
      </c>
      <c r="C1122">
        <v>29</v>
      </c>
    </row>
    <row r="1123" spans="1:3" x14ac:dyDescent="0.3">
      <c r="A1123">
        <v>15432</v>
      </c>
      <c r="B1123">
        <v>20</v>
      </c>
      <c r="C1123">
        <v>109</v>
      </c>
    </row>
    <row r="1124" spans="1:3" x14ac:dyDescent="0.3">
      <c r="A1124">
        <v>15450</v>
      </c>
      <c r="B1124">
        <v>24</v>
      </c>
      <c r="C1124">
        <v>121</v>
      </c>
    </row>
    <row r="1125" spans="1:3" x14ac:dyDescent="0.3">
      <c r="A1125">
        <v>15456</v>
      </c>
      <c r="B1125">
        <v>14</v>
      </c>
      <c r="C1125">
        <v>94</v>
      </c>
    </row>
    <row r="1126" spans="1:3" x14ac:dyDescent="0.3">
      <c r="A1126">
        <v>15491</v>
      </c>
      <c r="B1126">
        <v>6</v>
      </c>
      <c r="C1126">
        <v>299</v>
      </c>
    </row>
    <row r="1127" spans="1:3" x14ac:dyDescent="0.3">
      <c r="A1127">
        <v>15501</v>
      </c>
      <c r="B1127">
        <v>36</v>
      </c>
      <c r="C1127">
        <v>122</v>
      </c>
    </row>
    <row r="1128" spans="1:3" x14ac:dyDescent="0.3">
      <c r="A1128">
        <v>15528</v>
      </c>
      <c r="B1128">
        <v>40</v>
      </c>
      <c r="C1128">
        <v>33</v>
      </c>
    </row>
    <row r="1129" spans="1:3" x14ac:dyDescent="0.3">
      <c r="A1129">
        <v>15539</v>
      </c>
      <c r="B1129">
        <v>28</v>
      </c>
      <c r="C1129">
        <v>25</v>
      </c>
    </row>
    <row r="1130" spans="1:3" x14ac:dyDescent="0.3">
      <c r="A1130">
        <v>15566</v>
      </c>
      <c r="B1130">
        <v>52</v>
      </c>
      <c r="C1130">
        <v>195</v>
      </c>
    </row>
    <row r="1131" spans="1:3" x14ac:dyDescent="0.3">
      <c r="A1131">
        <v>15571</v>
      </c>
      <c r="B1131">
        <v>43</v>
      </c>
      <c r="C1131">
        <v>187</v>
      </c>
    </row>
    <row r="1132" spans="1:3" x14ac:dyDescent="0.3">
      <c r="A1132">
        <v>15670</v>
      </c>
      <c r="B1132">
        <v>18</v>
      </c>
      <c r="C1132">
        <v>33</v>
      </c>
    </row>
    <row r="1133" spans="1:3" x14ac:dyDescent="0.3">
      <c r="A1133">
        <v>15686</v>
      </c>
      <c r="B1133">
        <v>41</v>
      </c>
      <c r="C1133">
        <v>88</v>
      </c>
    </row>
    <row r="1134" spans="1:3" x14ac:dyDescent="0.3">
      <c r="A1134">
        <v>15726</v>
      </c>
      <c r="B1134">
        <v>8</v>
      </c>
      <c r="C1134">
        <v>235</v>
      </c>
    </row>
    <row r="1135" spans="1:3" x14ac:dyDescent="0.3">
      <c r="A1135">
        <v>15768</v>
      </c>
      <c r="B1135">
        <v>27</v>
      </c>
      <c r="C1135">
        <v>146</v>
      </c>
    </row>
    <row r="1136" spans="1:3" x14ac:dyDescent="0.3">
      <c r="A1136">
        <v>15770</v>
      </c>
      <c r="B1136">
        <v>25</v>
      </c>
      <c r="C1136">
        <v>115</v>
      </c>
    </row>
    <row r="1137" spans="1:3" x14ac:dyDescent="0.3">
      <c r="A1137">
        <v>15803</v>
      </c>
      <c r="B1137">
        <v>14</v>
      </c>
      <c r="C1137">
        <v>74</v>
      </c>
    </row>
    <row r="1138" spans="1:3" x14ac:dyDescent="0.3">
      <c r="A1138">
        <v>15851</v>
      </c>
      <c r="B1138">
        <v>34</v>
      </c>
      <c r="C1138">
        <v>89</v>
      </c>
    </row>
    <row r="1139" spans="1:3" x14ac:dyDescent="0.3">
      <c r="A1139">
        <v>15889</v>
      </c>
      <c r="B1139">
        <v>25</v>
      </c>
      <c r="C1139">
        <v>128</v>
      </c>
    </row>
    <row r="1140" spans="1:3" x14ac:dyDescent="0.3">
      <c r="A1140">
        <v>15906</v>
      </c>
      <c r="B1140">
        <v>25</v>
      </c>
      <c r="C1140">
        <v>86</v>
      </c>
    </row>
    <row r="1141" spans="1:3" x14ac:dyDescent="0.3">
      <c r="A1141">
        <v>15915</v>
      </c>
      <c r="B1141">
        <v>24</v>
      </c>
      <c r="C1141">
        <v>126</v>
      </c>
    </row>
    <row r="1142" spans="1:3" x14ac:dyDescent="0.3">
      <c r="A1142">
        <v>15925</v>
      </c>
      <c r="B1142">
        <v>7</v>
      </c>
      <c r="C1142">
        <v>159</v>
      </c>
    </row>
    <row r="1143" spans="1:3" x14ac:dyDescent="0.3">
      <c r="A1143">
        <v>15929</v>
      </c>
      <c r="B1143">
        <v>1</v>
      </c>
      <c r="C1143">
        <v>155</v>
      </c>
    </row>
    <row r="1144" spans="1:3" x14ac:dyDescent="0.3">
      <c r="A1144">
        <v>15937</v>
      </c>
      <c r="B1144">
        <v>7</v>
      </c>
      <c r="C1144">
        <v>54</v>
      </c>
    </row>
    <row r="1145" spans="1:3" x14ac:dyDescent="0.3">
      <c r="A1145">
        <v>15969</v>
      </c>
      <c r="B1145">
        <v>7</v>
      </c>
      <c r="C1145">
        <v>64</v>
      </c>
    </row>
    <row r="1146" spans="1:3" x14ac:dyDescent="0.3">
      <c r="A1146">
        <v>15973</v>
      </c>
      <c r="B1146">
        <v>25</v>
      </c>
      <c r="C1146">
        <v>98</v>
      </c>
    </row>
    <row r="1147" spans="1:3" x14ac:dyDescent="0.3">
      <c r="A1147">
        <v>16005</v>
      </c>
      <c r="B1147">
        <v>15</v>
      </c>
      <c r="C1147">
        <v>111</v>
      </c>
    </row>
    <row r="1148" spans="1:3" x14ac:dyDescent="0.3">
      <c r="A1148">
        <v>16044</v>
      </c>
      <c r="B1148">
        <v>18</v>
      </c>
      <c r="C1148">
        <v>105</v>
      </c>
    </row>
    <row r="1149" spans="1:3" x14ac:dyDescent="0.3">
      <c r="A1149">
        <v>16069</v>
      </c>
      <c r="B1149">
        <v>93</v>
      </c>
      <c r="C1149">
        <v>33</v>
      </c>
    </row>
    <row r="1150" spans="1:3" x14ac:dyDescent="0.3">
      <c r="A1150">
        <v>16100</v>
      </c>
      <c r="B1150">
        <v>7</v>
      </c>
      <c r="C1150">
        <v>61</v>
      </c>
    </row>
    <row r="1151" spans="1:3" x14ac:dyDescent="0.3">
      <c r="A1151">
        <v>16118</v>
      </c>
      <c r="B1151">
        <v>22</v>
      </c>
      <c r="C1151">
        <v>40</v>
      </c>
    </row>
    <row r="1152" spans="1:3" x14ac:dyDescent="0.3">
      <c r="A1152">
        <v>16152</v>
      </c>
      <c r="B1152">
        <v>40</v>
      </c>
      <c r="C1152">
        <v>141</v>
      </c>
    </row>
    <row r="1153" spans="1:3" x14ac:dyDescent="0.3">
      <c r="A1153">
        <v>16165</v>
      </c>
      <c r="B1153">
        <v>25</v>
      </c>
      <c r="C1153">
        <v>114</v>
      </c>
    </row>
    <row r="1154" spans="1:3" x14ac:dyDescent="0.3">
      <c r="A1154">
        <v>16187</v>
      </c>
      <c r="B1154">
        <v>29</v>
      </c>
      <c r="C1154">
        <v>168</v>
      </c>
    </row>
    <row r="1155" spans="1:3" x14ac:dyDescent="0.3">
      <c r="A1155">
        <v>16228</v>
      </c>
      <c r="B1155">
        <v>8</v>
      </c>
      <c r="C1155">
        <v>89</v>
      </c>
    </row>
    <row r="1156" spans="1:3" x14ac:dyDescent="0.3">
      <c r="A1156">
        <v>16272</v>
      </c>
      <c r="B1156">
        <v>34</v>
      </c>
      <c r="C1156">
        <v>74</v>
      </c>
    </row>
    <row r="1157" spans="1:3" x14ac:dyDescent="0.3">
      <c r="A1157">
        <v>16353</v>
      </c>
      <c r="B1157">
        <v>43</v>
      </c>
      <c r="C1157">
        <v>197</v>
      </c>
    </row>
    <row r="1158" spans="1:3" x14ac:dyDescent="0.3">
      <c r="A1158">
        <v>16361</v>
      </c>
      <c r="B1158">
        <v>21</v>
      </c>
      <c r="C1158">
        <v>27</v>
      </c>
    </row>
    <row r="1159" spans="1:3" x14ac:dyDescent="0.3">
      <c r="A1159">
        <v>16401</v>
      </c>
      <c r="B1159">
        <v>6</v>
      </c>
      <c r="C1159">
        <v>305</v>
      </c>
    </row>
    <row r="1160" spans="1:3" x14ac:dyDescent="0.3">
      <c r="A1160">
        <v>16404</v>
      </c>
      <c r="B1160">
        <v>11</v>
      </c>
      <c r="C1160">
        <v>63</v>
      </c>
    </row>
    <row r="1161" spans="1:3" x14ac:dyDescent="0.3">
      <c r="A1161">
        <v>16423</v>
      </c>
      <c r="B1161">
        <v>43</v>
      </c>
      <c r="C1161">
        <v>81</v>
      </c>
    </row>
    <row r="1162" spans="1:3" x14ac:dyDescent="0.3">
      <c r="A1162">
        <v>16442</v>
      </c>
      <c r="B1162">
        <v>8</v>
      </c>
      <c r="C1162">
        <v>44</v>
      </c>
    </row>
    <row r="1163" spans="1:3" x14ac:dyDescent="0.3">
      <c r="A1163">
        <v>16459</v>
      </c>
      <c r="B1163">
        <v>7</v>
      </c>
      <c r="C1163">
        <v>31</v>
      </c>
    </row>
    <row r="1164" spans="1:3" x14ac:dyDescent="0.3">
      <c r="A1164">
        <v>16499</v>
      </c>
      <c r="B1164">
        <v>23</v>
      </c>
      <c r="C1164">
        <v>50</v>
      </c>
    </row>
    <row r="1165" spans="1:3" x14ac:dyDescent="0.3">
      <c r="A1165">
        <v>16519</v>
      </c>
      <c r="B1165">
        <v>15</v>
      </c>
      <c r="C1165">
        <v>69</v>
      </c>
    </row>
    <row r="1166" spans="1:3" x14ac:dyDescent="0.3">
      <c r="A1166">
        <v>16521</v>
      </c>
      <c r="B1166">
        <v>7</v>
      </c>
      <c r="C1166">
        <v>15</v>
      </c>
    </row>
    <row r="1167" spans="1:3" x14ac:dyDescent="0.3">
      <c r="A1167">
        <v>16557</v>
      </c>
      <c r="B1167">
        <v>34</v>
      </c>
      <c r="C1167">
        <v>74</v>
      </c>
    </row>
    <row r="1168" spans="1:3" x14ac:dyDescent="0.3">
      <c r="A1168">
        <v>16567</v>
      </c>
      <c r="B1168">
        <v>1</v>
      </c>
      <c r="C1168">
        <v>48</v>
      </c>
    </row>
    <row r="1169" spans="1:3" x14ac:dyDescent="0.3">
      <c r="A1169">
        <v>16588</v>
      </c>
      <c r="B1169">
        <v>25</v>
      </c>
      <c r="C1169">
        <v>126</v>
      </c>
    </row>
    <row r="1170" spans="1:3" x14ac:dyDescent="0.3">
      <c r="A1170">
        <v>16609</v>
      </c>
      <c r="B1170">
        <v>1</v>
      </c>
      <c r="C1170">
        <v>36</v>
      </c>
    </row>
    <row r="1171" spans="1:3" x14ac:dyDescent="0.3">
      <c r="A1171">
        <v>16682</v>
      </c>
      <c r="B1171">
        <v>34</v>
      </c>
      <c r="C1171">
        <v>89</v>
      </c>
    </row>
    <row r="1172" spans="1:3" x14ac:dyDescent="0.3">
      <c r="A1172">
        <v>16953</v>
      </c>
      <c r="B1172">
        <v>9</v>
      </c>
      <c r="C1172">
        <v>75</v>
      </c>
    </row>
    <row r="1173" spans="1:3" x14ac:dyDescent="0.3">
      <c r="A1173">
        <v>16954</v>
      </c>
      <c r="B1173">
        <v>15</v>
      </c>
      <c r="C1173">
        <v>106</v>
      </c>
    </row>
    <row r="1174" spans="1:3" x14ac:dyDescent="0.3">
      <c r="A1174">
        <v>16963</v>
      </c>
      <c r="B1174">
        <v>18</v>
      </c>
      <c r="C1174">
        <v>201</v>
      </c>
    </row>
    <row r="1175" spans="1:3" x14ac:dyDescent="0.3">
      <c r="A1175">
        <v>17040</v>
      </c>
      <c r="B1175">
        <v>6</v>
      </c>
      <c r="C1175">
        <v>313</v>
      </c>
    </row>
    <row r="1176" spans="1:3" x14ac:dyDescent="0.3">
      <c r="A1176">
        <v>17048</v>
      </c>
      <c r="B1176">
        <v>7</v>
      </c>
      <c r="C1176">
        <v>130</v>
      </c>
    </row>
    <row r="1177" spans="1:3" x14ac:dyDescent="0.3">
      <c r="A1177">
        <v>17110</v>
      </c>
      <c r="B1177">
        <v>23</v>
      </c>
      <c r="C1177">
        <v>62</v>
      </c>
    </row>
    <row r="1178" spans="1:3" x14ac:dyDescent="0.3">
      <c r="A1178">
        <v>17131</v>
      </c>
      <c r="B1178">
        <v>13</v>
      </c>
      <c r="C1178">
        <v>40</v>
      </c>
    </row>
    <row r="1179" spans="1:3" x14ac:dyDescent="0.3">
      <c r="A1179">
        <v>17144</v>
      </c>
      <c r="B1179">
        <v>14</v>
      </c>
      <c r="C1179">
        <v>37</v>
      </c>
    </row>
    <row r="1180" spans="1:3" x14ac:dyDescent="0.3">
      <c r="A1180">
        <v>17200</v>
      </c>
      <c r="B1180">
        <v>21</v>
      </c>
      <c r="C1180">
        <v>169</v>
      </c>
    </row>
    <row r="1181" spans="1:3" x14ac:dyDescent="0.3">
      <c r="A1181">
        <v>17200</v>
      </c>
      <c r="B1181">
        <v>36</v>
      </c>
      <c r="C1181">
        <v>153</v>
      </c>
    </row>
    <row r="1182" spans="1:3" x14ac:dyDescent="0.3">
      <c r="A1182">
        <v>17230</v>
      </c>
      <c r="B1182">
        <v>1</v>
      </c>
      <c r="C1182">
        <v>48</v>
      </c>
    </row>
    <row r="1183" spans="1:3" x14ac:dyDescent="0.3">
      <c r="A1183">
        <v>17249</v>
      </c>
      <c r="B1183">
        <v>36</v>
      </c>
      <c r="C1183">
        <v>159</v>
      </c>
    </row>
    <row r="1184" spans="1:3" x14ac:dyDescent="0.3">
      <c r="A1184">
        <v>17255</v>
      </c>
      <c r="B1184">
        <v>25</v>
      </c>
      <c r="C1184">
        <v>116</v>
      </c>
    </row>
    <row r="1185" spans="1:3" x14ac:dyDescent="0.3">
      <c r="A1185">
        <v>17257</v>
      </c>
      <c r="B1185">
        <v>23</v>
      </c>
      <c r="C1185">
        <v>57</v>
      </c>
    </row>
    <row r="1186" spans="1:3" x14ac:dyDescent="0.3">
      <c r="A1186">
        <v>17308</v>
      </c>
      <c r="B1186">
        <v>15</v>
      </c>
      <c r="C1186">
        <v>118</v>
      </c>
    </row>
    <row r="1187" spans="1:3" x14ac:dyDescent="0.3">
      <c r="A1187">
        <v>17316</v>
      </c>
      <c r="B1187">
        <v>4</v>
      </c>
      <c r="C1187">
        <v>24</v>
      </c>
    </row>
    <row r="1188" spans="1:3" x14ac:dyDescent="0.3">
      <c r="A1188">
        <v>17356</v>
      </c>
      <c r="B1188">
        <v>13</v>
      </c>
      <c r="C1188">
        <v>40</v>
      </c>
    </row>
    <row r="1189" spans="1:3" x14ac:dyDescent="0.3">
      <c r="A1189">
        <v>17356</v>
      </c>
      <c r="B1189">
        <v>25</v>
      </c>
      <c r="C1189">
        <v>139</v>
      </c>
    </row>
    <row r="1190" spans="1:3" x14ac:dyDescent="0.3">
      <c r="A1190">
        <v>17360</v>
      </c>
      <c r="B1190">
        <v>40</v>
      </c>
      <c r="C1190">
        <v>35</v>
      </c>
    </row>
    <row r="1191" spans="1:3" x14ac:dyDescent="0.3">
      <c r="A1191">
        <v>17363</v>
      </c>
      <c r="B1191">
        <v>25</v>
      </c>
      <c r="C1191">
        <v>100</v>
      </c>
    </row>
    <row r="1192" spans="1:3" x14ac:dyDescent="0.3">
      <c r="A1192">
        <v>17380</v>
      </c>
      <c r="B1192">
        <v>93</v>
      </c>
      <c r="C1192">
        <v>30</v>
      </c>
    </row>
    <row r="1193" spans="1:3" x14ac:dyDescent="0.3">
      <c r="A1193">
        <v>17384</v>
      </c>
      <c r="B1193">
        <v>21</v>
      </c>
      <c r="C1193">
        <v>171</v>
      </c>
    </row>
    <row r="1194" spans="1:3" x14ac:dyDescent="0.3">
      <c r="A1194">
        <v>17413</v>
      </c>
      <c r="B1194">
        <v>7</v>
      </c>
      <c r="C1194">
        <v>75</v>
      </c>
    </row>
    <row r="1195" spans="1:3" x14ac:dyDescent="0.3">
      <c r="A1195">
        <v>17418</v>
      </c>
      <c r="B1195">
        <v>4</v>
      </c>
      <c r="C1195">
        <v>24</v>
      </c>
    </row>
    <row r="1196" spans="1:3" x14ac:dyDescent="0.3">
      <c r="A1196">
        <v>17437</v>
      </c>
      <c r="B1196">
        <v>6</v>
      </c>
      <c r="C1196">
        <v>320</v>
      </c>
    </row>
    <row r="1197" spans="1:3" x14ac:dyDescent="0.3">
      <c r="A1197">
        <v>17446</v>
      </c>
      <c r="B1197">
        <v>4</v>
      </c>
      <c r="C1197">
        <v>24</v>
      </c>
    </row>
    <row r="1198" spans="1:3" x14ac:dyDescent="0.3">
      <c r="A1198">
        <v>17453</v>
      </c>
      <c r="B1198">
        <v>25</v>
      </c>
      <c r="C1198">
        <v>110</v>
      </c>
    </row>
    <row r="1199" spans="1:3" x14ac:dyDescent="0.3">
      <c r="A1199">
        <v>17540</v>
      </c>
      <c r="B1199">
        <v>23</v>
      </c>
      <c r="C1199">
        <v>53</v>
      </c>
    </row>
    <row r="1200" spans="1:3" x14ac:dyDescent="0.3">
      <c r="A1200">
        <v>17548</v>
      </c>
      <c r="B1200">
        <v>36</v>
      </c>
      <c r="C1200">
        <v>132</v>
      </c>
    </row>
    <row r="1201" spans="1:3" x14ac:dyDescent="0.3">
      <c r="A1201">
        <v>17551</v>
      </c>
      <c r="B1201">
        <v>23</v>
      </c>
      <c r="C1201">
        <v>58</v>
      </c>
    </row>
    <row r="1202" spans="1:3" x14ac:dyDescent="0.3">
      <c r="A1202">
        <v>17584</v>
      </c>
      <c r="B1202">
        <v>4</v>
      </c>
      <c r="C1202">
        <v>24</v>
      </c>
    </row>
    <row r="1203" spans="1:3" x14ac:dyDescent="0.3">
      <c r="A1203">
        <v>17605</v>
      </c>
      <c r="B1203">
        <v>15</v>
      </c>
      <c r="C1203">
        <v>142</v>
      </c>
    </row>
    <row r="1204" spans="1:3" x14ac:dyDescent="0.3">
      <c r="A1204">
        <v>17610</v>
      </c>
      <c r="B1204">
        <v>23</v>
      </c>
      <c r="C1204">
        <v>58</v>
      </c>
    </row>
    <row r="1205" spans="1:3" x14ac:dyDescent="0.3">
      <c r="A1205">
        <v>17618</v>
      </c>
      <c r="B1205">
        <v>4</v>
      </c>
      <c r="C1205">
        <v>24</v>
      </c>
    </row>
    <row r="1206" spans="1:3" x14ac:dyDescent="0.3">
      <c r="A1206">
        <v>17623</v>
      </c>
      <c r="B1206">
        <v>39</v>
      </c>
      <c r="C1206">
        <v>117</v>
      </c>
    </row>
    <row r="1207" spans="1:3" x14ac:dyDescent="0.3">
      <c r="A1207">
        <v>17626</v>
      </c>
      <c r="B1207">
        <v>1</v>
      </c>
      <c r="C1207">
        <v>156</v>
      </c>
    </row>
    <row r="1208" spans="1:3" x14ac:dyDescent="0.3">
      <c r="A1208">
        <v>17636</v>
      </c>
      <c r="B1208">
        <v>2</v>
      </c>
      <c r="C1208">
        <v>137</v>
      </c>
    </row>
    <row r="1209" spans="1:3" x14ac:dyDescent="0.3">
      <c r="A1209">
        <v>17636</v>
      </c>
      <c r="B1209">
        <v>4</v>
      </c>
      <c r="C1209">
        <v>24</v>
      </c>
    </row>
    <row r="1210" spans="1:3" x14ac:dyDescent="0.3">
      <c r="A1210">
        <v>17638</v>
      </c>
      <c r="B1210">
        <v>1</v>
      </c>
      <c r="C1210">
        <v>273</v>
      </c>
    </row>
    <row r="1211" spans="1:3" x14ac:dyDescent="0.3">
      <c r="A1211">
        <v>17644</v>
      </c>
      <c r="B1211">
        <v>93</v>
      </c>
      <c r="C1211">
        <v>35</v>
      </c>
    </row>
    <row r="1212" spans="1:3" x14ac:dyDescent="0.3">
      <c r="A1212">
        <v>17661</v>
      </c>
      <c r="B1212">
        <v>23</v>
      </c>
      <c r="C1212">
        <v>55</v>
      </c>
    </row>
    <row r="1213" spans="1:3" x14ac:dyDescent="0.3">
      <c r="A1213">
        <v>17670</v>
      </c>
      <c r="B1213">
        <v>25</v>
      </c>
      <c r="C1213">
        <v>139</v>
      </c>
    </row>
    <row r="1214" spans="1:3" x14ac:dyDescent="0.3">
      <c r="A1214">
        <v>17670</v>
      </c>
      <c r="B1214">
        <v>25</v>
      </c>
      <c r="C1214">
        <v>125</v>
      </c>
    </row>
    <row r="1215" spans="1:3" x14ac:dyDescent="0.3">
      <c r="A1215">
        <v>17678</v>
      </c>
      <c r="B1215">
        <v>4</v>
      </c>
      <c r="C1215">
        <v>24</v>
      </c>
    </row>
    <row r="1216" spans="1:3" x14ac:dyDescent="0.3">
      <c r="A1216">
        <v>17691</v>
      </c>
      <c r="B1216">
        <v>4</v>
      </c>
      <c r="C1216">
        <v>24</v>
      </c>
    </row>
    <row r="1217" spans="1:3" x14ac:dyDescent="0.3">
      <c r="A1217">
        <v>17724</v>
      </c>
      <c r="B1217">
        <v>26</v>
      </c>
      <c r="C1217">
        <v>26</v>
      </c>
    </row>
    <row r="1218" spans="1:3" x14ac:dyDescent="0.3">
      <c r="A1218">
        <v>17744</v>
      </c>
      <c r="B1218">
        <v>2</v>
      </c>
      <c r="C1218">
        <v>38</v>
      </c>
    </row>
    <row r="1219" spans="1:3" x14ac:dyDescent="0.3">
      <c r="A1219">
        <v>17745</v>
      </c>
      <c r="B1219">
        <v>23</v>
      </c>
      <c r="C1219">
        <v>55</v>
      </c>
    </row>
    <row r="1220" spans="1:3" x14ac:dyDescent="0.3">
      <c r="A1220">
        <v>17747</v>
      </c>
      <c r="B1220">
        <v>20</v>
      </c>
      <c r="C1220">
        <v>108</v>
      </c>
    </row>
    <row r="1221" spans="1:3" x14ac:dyDescent="0.3">
      <c r="A1221">
        <v>17774</v>
      </c>
      <c r="B1221">
        <v>23</v>
      </c>
      <c r="C1221">
        <v>59</v>
      </c>
    </row>
    <row r="1222" spans="1:3" x14ac:dyDescent="0.3">
      <c r="A1222">
        <v>17777</v>
      </c>
      <c r="B1222">
        <v>25</v>
      </c>
      <c r="C1222">
        <v>114</v>
      </c>
    </row>
    <row r="1223" spans="1:3" x14ac:dyDescent="0.3">
      <c r="A1223">
        <v>17788</v>
      </c>
      <c r="B1223">
        <v>4</v>
      </c>
      <c r="C1223">
        <v>24</v>
      </c>
    </row>
    <row r="1224" spans="1:3" x14ac:dyDescent="0.3">
      <c r="A1224">
        <v>17799</v>
      </c>
      <c r="B1224">
        <v>18</v>
      </c>
      <c r="C1224">
        <v>507</v>
      </c>
    </row>
    <row r="1225" spans="1:3" x14ac:dyDescent="0.3">
      <c r="A1225">
        <v>17836</v>
      </c>
      <c r="B1225">
        <v>9</v>
      </c>
      <c r="C1225">
        <v>183</v>
      </c>
    </row>
    <row r="1226" spans="1:3" x14ac:dyDescent="0.3">
      <c r="A1226">
        <v>17841</v>
      </c>
      <c r="B1226">
        <v>18</v>
      </c>
      <c r="C1226">
        <v>113</v>
      </c>
    </row>
    <row r="1227" spans="1:3" x14ac:dyDescent="0.3">
      <c r="A1227">
        <v>17951</v>
      </c>
      <c r="B1227">
        <v>4</v>
      </c>
      <c r="C1227">
        <v>25</v>
      </c>
    </row>
    <row r="1228" spans="1:3" x14ac:dyDescent="0.3">
      <c r="A1228">
        <v>17960</v>
      </c>
      <c r="B1228">
        <v>13</v>
      </c>
      <c r="C1228">
        <v>41</v>
      </c>
    </row>
    <row r="1229" spans="1:3" x14ac:dyDescent="0.3">
      <c r="A1229">
        <v>17993</v>
      </c>
      <c r="B1229">
        <v>18</v>
      </c>
      <c r="C1229">
        <v>171</v>
      </c>
    </row>
    <row r="1230" spans="1:3" x14ac:dyDescent="0.3">
      <c r="A1230">
        <v>18025</v>
      </c>
      <c r="B1230">
        <v>25</v>
      </c>
      <c r="C1230">
        <v>138</v>
      </c>
    </row>
    <row r="1231" spans="1:3" x14ac:dyDescent="0.3">
      <c r="A1231">
        <v>18038</v>
      </c>
      <c r="B1231">
        <v>4</v>
      </c>
      <c r="C1231">
        <v>25</v>
      </c>
    </row>
    <row r="1232" spans="1:3" x14ac:dyDescent="0.3">
      <c r="A1232">
        <v>18078</v>
      </c>
      <c r="B1232">
        <v>23</v>
      </c>
      <c r="C1232">
        <v>69</v>
      </c>
    </row>
    <row r="1233" spans="1:3" x14ac:dyDescent="0.3">
      <c r="A1233">
        <v>18115</v>
      </c>
      <c r="B1233">
        <v>25</v>
      </c>
      <c r="C1233">
        <v>119</v>
      </c>
    </row>
    <row r="1234" spans="1:3" x14ac:dyDescent="0.3">
      <c r="A1234">
        <v>18116</v>
      </c>
      <c r="B1234">
        <v>4</v>
      </c>
      <c r="C1234">
        <v>25</v>
      </c>
    </row>
    <row r="1235" spans="1:3" x14ac:dyDescent="0.3">
      <c r="A1235">
        <v>18117</v>
      </c>
      <c r="B1235">
        <v>5</v>
      </c>
      <c r="C1235">
        <v>77</v>
      </c>
    </row>
    <row r="1236" spans="1:3" x14ac:dyDescent="0.3">
      <c r="A1236">
        <v>18120</v>
      </c>
      <c r="B1236">
        <v>25</v>
      </c>
      <c r="C1236">
        <v>111</v>
      </c>
    </row>
    <row r="1237" spans="1:3" x14ac:dyDescent="0.3">
      <c r="A1237">
        <v>18130</v>
      </c>
      <c r="B1237">
        <v>19</v>
      </c>
      <c r="C1237">
        <v>121</v>
      </c>
    </row>
    <row r="1238" spans="1:3" x14ac:dyDescent="0.3">
      <c r="A1238">
        <v>18156</v>
      </c>
      <c r="B1238">
        <v>9</v>
      </c>
      <c r="C1238">
        <v>87</v>
      </c>
    </row>
    <row r="1239" spans="1:3" x14ac:dyDescent="0.3">
      <c r="A1239">
        <v>18171</v>
      </c>
      <c r="B1239">
        <v>14</v>
      </c>
      <c r="C1239">
        <v>56</v>
      </c>
    </row>
    <row r="1240" spans="1:3" x14ac:dyDescent="0.3">
      <c r="A1240">
        <v>18203</v>
      </c>
      <c r="B1240">
        <v>4</v>
      </c>
      <c r="C1240">
        <v>68</v>
      </c>
    </row>
    <row r="1241" spans="1:3" x14ac:dyDescent="0.3">
      <c r="A1241">
        <v>18205</v>
      </c>
      <c r="B1241">
        <v>10</v>
      </c>
      <c r="C1241">
        <v>149</v>
      </c>
    </row>
    <row r="1242" spans="1:3" x14ac:dyDescent="0.3">
      <c r="A1242">
        <v>18243</v>
      </c>
      <c r="B1242">
        <v>22</v>
      </c>
      <c r="C1242">
        <v>46</v>
      </c>
    </row>
    <row r="1243" spans="1:3" x14ac:dyDescent="0.3">
      <c r="A1243">
        <v>18261</v>
      </c>
      <c r="B1243">
        <v>78</v>
      </c>
      <c r="C1243">
        <v>67</v>
      </c>
    </row>
    <row r="1244" spans="1:3" x14ac:dyDescent="0.3">
      <c r="A1244">
        <v>18269</v>
      </c>
      <c r="B1244">
        <v>1</v>
      </c>
      <c r="C1244">
        <v>135</v>
      </c>
    </row>
    <row r="1245" spans="1:3" x14ac:dyDescent="0.3">
      <c r="A1245">
        <v>18279</v>
      </c>
      <c r="B1245">
        <v>4</v>
      </c>
      <c r="C1245">
        <v>25</v>
      </c>
    </row>
    <row r="1246" spans="1:3" x14ac:dyDescent="0.3">
      <c r="A1246">
        <v>18289</v>
      </c>
      <c r="B1246">
        <v>105</v>
      </c>
      <c r="C1246">
        <v>229</v>
      </c>
    </row>
    <row r="1247" spans="1:3" x14ac:dyDescent="0.3">
      <c r="A1247">
        <v>18335</v>
      </c>
      <c r="B1247">
        <v>7</v>
      </c>
      <c r="C1247">
        <v>70</v>
      </c>
    </row>
    <row r="1248" spans="1:3" x14ac:dyDescent="0.3">
      <c r="A1248">
        <v>18342</v>
      </c>
      <c r="B1248">
        <v>7</v>
      </c>
      <c r="C1248">
        <v>35</v>
      </c>
    </row>
    <row r="1249" spans="1:3" x14ac:dyDescent="0.3">
      <c r="A1249">
        <v>18366</v>
      </c>
      <c r="B1249">
        <v>25</v>
      </c>
      <c r="C1249">
        <v>134</v>
      </c>
    </row>
    <row r="1250" spans="1:3" x14ac:dyDescent="0.3">
      <c r="A1250">
        <v>18405</v>
      </c>
      <c r="B1250">
        <v>16</v>
      </c>
      <c r="C1250">
        <v>38</v>
      </c>
    </row>
    <row r="1251" spans="1:3" x14ac:dyDescent="0.3">
      <c r="A1251">
        <v>18408</v>
      </c>
      <c r="B1251">
        <v>226</v>
      </c>
      <c r="C1251">
        <v>32</v>
      </c>
    </row>
    <row r="1252" spans="1:3" x14ac:dyDescent="0.3">
      <c r="A1252">
        <v>18433</v>
      </c>
      <c r="B1252">
        <v>25</v>
      </c>
      <c r="C1252">
        <v>118</v>
      </c>
    </row>
    <row r="1253" spans="1:3" x14ac:dyDescent="0.3">
      <c r="A1253">
        <v>18450</v>
      </c>
      <c r="B1253">
        <v>5</v>
      </c>
      <c r="C1253">
        <v>304</v>
      </c>
    </row>
    <row r="1254" spans="1:3" x14ac:dyDescent="0.3">
      <c r="A1254">
        <v>18493</v>
      </c>
      <c r="B1254">
        <v>4</v>
      </c>
      <c r="C1254">
        <v>26</v>
      </c>
    </row>
    <row r="1255" spans="1:3" x14ac:dyDescent="0.3">
      <c r="A1255">
        <v>18504</v>
      </c>
      <c r="B1255">
        <v>23</v>
      </c>
      <c r="C1255">
        <v>58</v>
      </c>
    </row>
    <row r="1256" spans="1:3" x14ac:dyDescent="0.3">
      <c r="A1256">
        <v>18505</v>
      </c>
      <c r="B1256">
        <v>11</v>
      </c>
      <c r="C1256">
        <v>26</v>
      </c>
    </row>
    <row r="1257" spans="1:3" x14ac:dyDescent="0.3">
      <c r="A1257">
        <v>18533</v>
      </c>
      <c r="B1257">
        <v>18</v>
      </c>
      <c r="C1257">
        <v>118</v>
      </c>
    </row>
    <row r="1258" spans="1:3" x14ac:dyDescent="0.3">
      <c r="A1258">
        <v>18545</v>
      </c>
      <c r="B1258">
        <v>0</v>
      </c>
      <c r="C1258">
        <v>40</v>
      </c>
    </row>
    <row r="1259" spans="1:3" x14ac:dyDescent="0.3">
      <c r="A1259">
        <v>18565</v>
      </c>
      <c r="B1259">
        <v>1</v>
      </c>
      <c r="C1259">
        <v>153</v>
      </c>
    </row>
    <row r="1260" spans="1:3" x14ac:dyDescent="0.3">
      <c r="A1260">
        <v>18567</v>
      </c>
      <c r="B1260">
        <v>4</v>
      </c>
      <c r="C1260">
        <v>111</v>
      </c>
    </row>
    <row r="1261" spans="1:3" x14ac:dyDescent="0.3">
      <c r="A1261">
        <v>18614</v>
      </c>
      <c r="B1261">
        <v>7</v>
      </c>
      <c r="C1261">
        <v>75</v>
      </c>
    </row>
    <row r="1262" spans="1:3" x14ac:dyDescent="0.3">
      <c r="A1262">
        <v>18619</v>
      </c>
      <c r="B1262">
        <v>1</v>
      </c>
      <c r="C1262">
        <v>160</v>
      </c>
    </row>
    <row r="1263" spans="1:3" x14ac:dyDescent="0.3">
      <c r="A1263">
        <v>18656</v>
      </c>
      <c r="B1263">
        <v>8</v>
      </c>
      <c r="C1263">
        <v>100</v>
      </c>
    </row>
    <row r="1264" spans="1:3" x14ac:dyDescent="0.3">
      <c r="A1264">
        <v>18661</v>
      </c>
      <c r="B1264">
        <v>93</v>
      </c>
      <c r="C1264">
        <v>31</v>
      </c>
    </row>
    <row r="1265" spans="1:3" x14ac:dyDescent="0.3">
      <c r="A1265">
        <v>18662</v>
      </c>
      <c r="B1265">
        <v>18</v>
      </c>
      <c r="C1265">
        <v>120</v>
      </c>
    </row>
    <row r="1266" spans="1:3" x14ac:dyDescent="0.3">
      <c r="A1266">
        <v>18734</v>
      </c>
      <c r="B1266">
        <v>16</v>
      </c>
      <c r="C1266">
        <v>199</v>
      </c>
    </row>
    <row r="1267" spans="1:3" x14ac:dyDescent="0.3">
      <c r="A1267">
        <v>18794</v>
      </c>
      <c r="B1267">
        <v>25</v>
      </c>
      <c r="C1267">
        <v>122</v>
      </c>
    </row>
    <row r="1268" spans="1:3" x14ac:dyDescent="0.3">
      <c r="A1268">
        <v>18805</v>
      </c>
      <c r="B1268">
        <v>7</v>
      </c>
      <c r="C1268">
        <v>50</v>
      </c>
    </row>
    <row r="1269" spans="1:3" x14ac:dyDescent="0.3">
      <c r="A1269">
        <v>18806</v>
      </c>
      <c r="B1269">
        <v>12</v>
      </c>
      <c r="C1269">
        <v>72</v>
      </c>
    </row>
    <row r="1270" spans="1:3" x14ac:dyDescent="0.3">
      <c r="A1270">
        <v>18882</v>
      </c>
      <c r="B1270">
        <v>18</v>
      </c>
      <c r="C1270">
        <v>23</v>
      </c>
    </row>
    <row r="1271" spans="1:3" x14ac:dyDescent="0.3">
      <c r="A1271">
        <v>18927</v>
      </c>
      <c r="B1271">
        <v>12</v>
      </c>
      <c r="C1271">
        <v>72</v>
      </c>
    </row>
    <row r="1272" spans="1:3" x14ac:dyDescent="0.3">
      <c r="A1272">
        <v>18981</v>
      </c>
      <c r="B1272">
        <v>11</v>
      </c>
      <c r="C1272">
        <v>32</v>
      </c>
    </row>
    <row r="1273" spans="1:3" x14ac:dyDescent="0.3">
      <c r="A1273">
        <v>18984</v>
      </c>
      <c r="B1273">
        <v>7</v>
      </c>
      <c r="C1273">
        <v>50</v>
      </c>
    </row>
    <row r="1274" spans="1:3" x14ac:dyDescent="0.3">
      <c r="A1274">
        <v>18991</v>
      </c>
      <c r="B1274">
        <v>25</v>
      </c>
      <c r="C1274">
        <v>146</v>
      </c>
    </row>
    <row r="1275" spans="1:3" x14ac:dyDescent="0.3">
      <c r="A1275">
        <v>19000</v>
      </c>
      <c r="B1275">
        <v>16</v>
      </c>
      <c r="C1275">
        <v>31</v>
      </c>
    </row>
    <row r="1276" spans="1:3" x14ac:dyDescent="0.3">
      <c r="A1276">
        <v>19009</v>
      </c>
      <c r="B1276">
        <v>11</v>
      </c>
      <c r="C1276">
        <v>136</v>
      </c>
    </row>
    <row r="1277" spans="1:3" x14ac:dyDescent="0.3">
      <c r="A1277">
        <v>19012</v>
      </c>
      <c r="B1277">
        <v>43</v>
      </c>
      <c r="C1277">
        <v>111</v>
      </c>
    </row>
    <row r="1278" spans="1:3" x14ac:dyDescent="0.3">
      <c r="A1278">
        <v>19022</v>
      </c>
      <c r="B1278">
        <v>36</v>
      </c>
      <c r="C1278">
        <v>100</v>
      </c>
    </row>
    <row r="1279" spans="1:3" x14ac:dyDescent="0.3">
      <c r="A1279">
        <v>19051</v>
      </c>
      <c r="B1279">
        <v>2</v>
      </c>
      <c r="C1279">
        <v>255</v>
      </c>
    </row>
    <row r="1280" spans="1:3" x14ac:dyDescent="0.3">
      <c r="A1280">
        <v>19134</v>
      </c>
      <c r="B1280">
        <v>18</v>
      </c>
      <c r="C1280">
        <v>271</v>
      </c>
    </row>
    <row r="1281" spans="1:3" x14ac:dyDescent="0.3">
      <c r="A1281">
        <v>19173</v>
      </c>
      <c r="B1281">
        <v>23</v>
      </c>
      <c r="C1281">
        <v>60</v>
      </c>
    </row>
    <row r="1282" spans="1:3" x14ac:dyDescent="0.3">
      <c r="A1282">
        <v>19187</v>
      </c>
      <c r="B1282">
        <v>18</v>
      </c>
      <c r="C1282">
        <v>298</v>
      </c>
    </row>
    <row r="1283" spans="1:3" x14ac:dyDescent="0.3">
      <c r="A1283">
        <v>19212</v>
      </c>
      <c r="B1283">
        <v>14</v>
      </c>
      <c r="C1283">
        <v>42</v>
      </c>
    </row>
    <row r="1284" spans="1:3" x14ac:dyDescent="0.3">
      <c r="A1284">
        <v>19306</v>
      </c>
      <c r="B1284">
        <v>6</v>
      </c>
      <c r="C1284">
        <v>195</v>
      </c>
    </row>
    <row r="1285" spans="1:3" x14ac:dyDescent="0.3">
      <c r="A1285">
        <v>19346</v>
      </c>
      <c r="B1285">
        <v>14</v>
      </c>
      <c r="C1285">
        <v>99</v>
      </c>
    </row>
    <row r="1286" spans="1:3" x14ac:dyDescent="0.3">
      <c r="A1286">
        <v>19382</v>
      </c>
      <c r="B1286">
        <v>4</v>
      </c>
      <c r="C1286">
        <v>75</v>
      </c>
    </row>
    <row r="1287" spans="1:3" x14ac:dyDescent="0.3">
      <c r="A1287">
        <v>19398</v>
      </c>
      <c r="B1287">
        <v>18</v>
      </c>
      <c r="C1287">
        <v>128</v>
      </c>
    </row>
    <row r="1288" spans="1:3" x14ac:dyDescent="0.3">
      <c r="A1288">
        <v>19406</v>
      </c>
      <c r="B1288">
        <v>25</v>
      </c>
      <c r="C1288">
        <v>114</v>
      </c>
    </row>
    <row r="1289" spans="1:3" x14ac:dyDescent="0.3">
      <c r="A1289">
        <v>19417</v>
      </c>
      <c r="B1289">
        <v>18</v>
      </c>
      <c r="C1289">
        <v>128</v>
      </c>
    </row>
    <row r="1290" spans="1:3" x14ac:dyDescent="0.3">
      <c r="A1290">
        <v>19446</v>
      </c>
      <c r="B1290">
        <v>36</v>
      </c>
      <c r="C1290">
        <v>191</v>
      </c>
    </row>
    <row r="1291" spans="1:3" x14ac:dyDescent="0.3">
      <c r="A1291">
        <v>19483</v>
      </c>
      <c r="B1291">
        <v>6</v>
      </c>
      <c r="C1291">
        <v>107</v>
      </c>
    </row>
    <row r="1292" spans="1:3" x14ac:dyDescent="0.3">
      <c r="A1292">
        <v>19495</v>
      </c>
      <c r="B1292">
        <v>10</v>
      </c>
      <c r="C1292">
        <v>75</v>
      </c>
    </row>
    <row r="1293" spans="1:3" x14ac:dyDescent="0.3">
      <c r="A1293">
        <v>19502</v>
      </c>
      <c r="B1293">
        <v>14</v>
      </c>
      <c r="C1293">
        <v>42</v>
      </c>
    </row>
    <row r="1294" spans="1:3" x14ac:dyDescent="0.3">
      <c r="A1294">
        <v>19536</v>
      </c>
      <c r="B1294">
        <v>10</v>
      </c>
      <c r="C1294">
        <v>39</v>
      </c>
    </row>
    <row r="1295" spans="1:3" x14ac:dyDescent="0.3">
      <c r="A1295">
        <v>19589</v>
      </c>
      <c r="B1295">
        <v>226</v>
      </c>
      <c r="C1295">
        <v>32</v>
      </c>
    </row>
    <row r="1296" spans="1:3" x14ac:dyDescent="0.3">
      <c r="A1296">
        <v>19646</v>
      </c>
      <c r="B1296">
        <v>25</v>
      </c>
      <c r="C1296">
        <v>138</v>
      </c>
    </row>
    <row r="1297" spans="1:3" x14ac:dyDescent="0.3">
      <c r="A1297">
        <v>19672</v>
      </c>
      <c r="B1297">
        <v>39</v>
      </c>
      <c r="C1297">
        <v>144</v>
      </c>
    </row>
    <row r="1298" spans="1:3" x14ac:dyDescent="0.3">
      <c r="A1298">
        <v>19729</v>
      </c>
      <c r="B1298">
        <v>3</v>
      </c>
      <c r="C1298">
        <v>31</v>
      </c>
    </row>
    <row r="1299" spans="1:3" x14ac:dyDescent="0.3">
      <c r="A1299">
        <v>19735</v>
      </c>
      <c r="B1299">
        <v>1</v>
      </c>
      <c r="C1299">
        <v>2</v>
      </c>
    </row>
    <row r="1300" spans="1:3" x14ac:dyDescent="0.3">
      <c r="A1300">
        <v>19818</v>
      </c>
      <c r="B1300">
        <v>8</v>
      </c>
      <c r="C1300">
        <v>16</v>
      </c>
    </row>
    <row r="1301" spans="1:3" x14ac:dyDescent="0.3">
      <c r="A1301">
        <v>19834</v>
      </c>
      <c r="B1301">
        <v>7</v>
      </c>
      <c r="C1301">
        <v>82</v>
      </c>
    </row>
    <row r="1302" spans="1:3" x14ac:dyDescent="0.3">
      <c r="A1302">
        <v>19890</v>
      </c>
      <c r="B1302">
        <v>39</v>
      </c>
      <c r="C1302">
        <v>239</v>
      </c>
    </row>
    <row r="1303" spans="1:3" x14ac:dyDescent="0.3">
      <c r="A1303">
        <v>19948</v>
      </c>
      <c r="B1303">
        <v>7</v>
      </c>
      <c r="C1303">
        <v>282</v>
      </c>
    </row>
    <row r="1304" spans="1:3" x14ac:dyDescent="0.3">
      <c r="A1304">
        <v>19954</v>
      </c>
      <c r="B1304">
        <v>23</v>
      </c>
      <c r="C1304">
        <v>69</v>
      </c>
    </row>
    <row r="1305" spans="1:3" x14ac:dyDescent="0.3">
      <c r="A1305">
        <v>19983</v>
      </c>
      <c r="B1305">
        <v>25</v>
      </c>
      <c r="C1305">
        <v>114</v>
      </c>
    </row>
    <row r="1306" spans="1:3" x14ac:dyDescent="0.3">
      <c r="A1306">
        <v>20011</v>
      </c>
      <c r="B1306">
        <v>34</v>
      </c>
      <c r="C1306">
        <v>89</v>
      </c>
    </row>
    <row r="1307" spans="1:3" x14ac:dyDescent="0.3">
      <c r="A1307">
        <v>20033</v>
      </c>
      <c r="B1307">
        <v>1</v>
      </c>
      <c r="C1307">
        <v>20</v>
      </c>
    </row>
    <row r="1308" spans="1:3" x14ac:dyDescent="0.3">
      <c r="A1308">
        <v>20057</v>
      </c>
      <c r="B1308">
        <v>57</v>
      </c>
      <c r="C1308">
        <v>60</v>
      </c>
    </row>
    <row r="1309" spans="1:3" x14ac:dyDescent="0.3">
      <c r="A1309">
        <v>20079</v>
      </c>
      <c r="B1309">
        <v>25</v>
      </c>
      <c r="C1309">
        <v>214</v>
      </c>
    </row>
    <row r="1310" spans="1:3" x14ac:dyDescent="0.3">
      <c r="A1310">
        <v>20105</v>
      </c>
      <c r="B1310">
        <v>6</v>
      </c>
      <c r="C1310">
        <v>99</v>
      </c>
    </row>
    <row r="1311" spans="1:3" x14ac:dyDescent="0.3">
      <c r="A1311">
        <v>20115</v>
      </c>
      <c r="B1311">
        <v>31</v>
      </c>
      <c r="C1311">
        <v>63</v>
      </c>
    </row>
    <row r="1312" spans="1:3" x14ac:dyDescent="0.3">
      <c r="A1312">
        <v>20176</v>
      </c>
      <c r="B1312">
        <v>8</v>
      </c>
      <c r="C1312">
        <v>50</v>
      </c>
    </row>
    <row r="1313" spans="1:3" x14ac:dyDescent="0.3">
      <c r="A1313">
        <v>20183</v>
      </c>
      <c r="B1313">
        <v>53</v>
      </c>
      <c r="C1313">
        <v>208</v>
      </c>
    </row>
    <row r="1314" spans="1:3" x14ac:dyDescent="0.3">
      <c r="A1314">
        <v>20208</v>
      </c>
      <c r="B1314">
        <v>24</v>
      </c>
      <c r="C1314">
        <v>169</v>
      </c>
    </row>
    <row r="1315" spans="1:3" x14ac:dyDescent="0.3">
      <c r="A1315">
        <v>20223</v>
      </c>
      <c r="B1315">
        <v>25</v>
      </c>
      <c r="C1315">
        <v>143</v>
      </c>
    </row>
    <row r="1316" spans="1:3" x14ac:dyDescent="0.3">
      <c r="A1316">
        <v>20228</v>
      </c>
      <c r="B1316">
        <v>7</v>
      </c>
      <c r="C1316">
        <v>282</v>
      </c>
    </row>
    <row r="1317" spans="1:3" x14ac:dyDescent="0.3">
      <c r="A1317">
        <v>20229</v>
      </c>
      <c r="B1317">
        <v>7</v>
      </c>
      <c r="C1317">
        <v>287</v>
      </c>
    </row>
    <row r="1318" spans="1:3" x14ac:dyDescent="0.3">
      <c r="A1318">
        <v>20251</v>
      </c>
      <c r="B1318">
        <v>15</v>
      </c>
      <c r="C1318">
        <v>137</v>
      </c>
    </row>
    <row r="1319" spans="1:3" x14ac:dyDescent="0.3">
      <c r="A1319">
        <v>20253</v>
      </c>
      <c r="B1319">
        <v>18</v>
      </c>
      <c r="C1319">
        <v>125</v>
      </c>
    </row>
    <row r="1320" spans="1:3" x14ac:dyDescent="0.3">
      <c r="A1320">
        <v>20277</v>
      </c>
      <c r="B1320">
        <v>34</v>
      </c>
      <c r="C1320">
        <v>88</v>
      </c>
    </row>
    <row r="1321" spans="1:3" x14ac:dyDescent="0.3">
      <c r="A1321">
        <v>20346</v>
      </c>
      <c r="B1321">
        <v>93</v>
      </c>
      <c r="C1321">
        <v>44</v>
      </c>
    </row>
    <row r="1322" spans="1:3" x14ac:dyDescent="0.3">
      <c r="A1322">
        <v>20377</v>
      </c>
      <c r="B1322">
        <v>23</v>
      </c>
      <c r="C1322">
        <v>78</v>
      </c>
    </row>
    <row r="1323" spans="1:3" x14ac:dyDescent="0.3">
      <c r="A1323">
        <v>20399</v>
      </c>
      <c r="B1323">
        <v>37</v>
      </c>
      <c r="C1323">
        <v>264</v>
      </c>
    </row>
    <row r="1324" spans="1:3" x14ac:dyDescent="0.3">
      <c r="A1324">
        <v>20407</v>
      </c>
      <c r="B1324">
        <v>36</v>
      </c>
      <c r="C1324">
        <v>189</v>
      </c>
    </row>
    <row r="1325" spans="1:3" x14ac:dyDescent="0.3">
      <c r="A1325">
        <v>20435</v>
      </c>
      <c r="B1325">
        <v>23</v>
      </c>
      <c r="C1325">
        <v>157</v>
      </c>
    </row>
    <row r="1326" spans="1:3" x14ac:dyDescent="0.3">
      <c r="A1326">
        <v>20437</v>
      </c>
      <c r="B1326">
        <v>25</v>
      </c>
      <c r="C1326">
        <v>154</v>
      </c>
    </row>
    <row r="1327" spans="1:3" x14ac:dyDescent="0.3">
      <c r="A1327">
        <v>20470</v>
      </c>
      <c r="B1327">
        <v>3</v>
      </c>
      <c r="C1327">
        <v>54</v>
      </c>
    </row>
    <row r="1328" spans="1:3" x14ac:dyDescent="0.3">
      <c r="A1328">
        <v>20480</v>
      </c>
      <c r="B1328">
        <v>6</v>
      </c>
      <c r="C1328">
        <v>385</v>
      </c>
    </row>
    <row r="1329" spans="1:3" x14ac:dyDescent="0.3">
      <c r="A1329">
        <v>20623</v>
      </c>
      <c r="B1329">
        <v>93</v>
      </c>
      <c r="C1329">
        <v>44</v>
      </c>
    </row>
    <row r="1330" spans="1:3" x14ac:dyDescent="0.3">
      <c r="A1330">
        <v>20627</v>
      </c>
      <c r="B1330">
        <v>25</v>
      </c>
      <c r="C1330">
        <v>218</v>
      </c>
    </row>
    <row r="1331" spans="1:3" x14ac:dyDescent="0.3">
      <c r="A1331">
        <v>20644</v>
      </c>
      <c r="B1331">
        <v>34</v>
      </c>
      <c r="C1331">
        <v>103</v>
      </c>
    </row>
    <row r="1332" spans="1:3" x14ac:dyDescent="0.3">
      <c r="A1332">
        <v>20706</v>
      </c>
      <c r="B1332">
        <v>6</v>
      </c>
      <c r="C1332">
        <v>70</v>
      </c>
    </row>
    <row r="1333" spans="1:3" x14ac:dyDescent="0.3">
      <c r="A1333">
        <v>20723</v>
      </c>
      <c r="B1333">
        <v>25</v>
      </c>
      <c r="C1333">
        <v>180</v>
      </c>
    </row>
    <row r="1334" spans="1:3" x14ac:dyDescent="0.3">
      <c r="A1334">
        <v>20792</v>
      </c>
      <c r="B1334">
        <v>8</v>
      </c>
      <c r="C1334">
        <v>29</v>
      </c>
    </row>
    <row r="1335" spans="1:3" x14ac:dyDescent="0.3">
      <c r="A1335">
        <v>20802</v>
      </c>
      <c r="B1335">
        <v>18</v>
      </c>
      <c r="C1335">
        <v>136</v>
      </c>
    </row>
    <row r="1336" spans="1:3" x14ac:dyDescent="0.3">
      <c r="A1336">
        <v>20842</v>
      </c>
      <c r="B1336">
        <v>7</v>
      </c>
      <c r="C1336">
        <v>62</v>
      </c>
    </row>
    <row r="1337" spans="1:3" x14ac:dyDescent="0.3">
      <c r="A1337">
        <v>20911</v>
      </c>
      <c r="B1337">
        <v>8</v>
      </c>
      <c r="C1337">
        <v>242</v>
      </c>
    </row>
    <row r="1338" spans="1:3" x14ac:dyDescent="0.3">
      <c r="A1338">
        <v>20920</v>
      </c>
      <c r="B1338">
        <v>183</v>
      </c>
      <c r="C1338">
        <v>110</v>
      </c>
    </row>
    <row r="1339" spans="1:3" x14ac:dyDescent="0.3">
      <c r="A1339">
        <v>20955</v>
      </c>
      <c r="B1339">
        <v>12</v>
      </c>
      <c r="C1339">
        <v>124</v>
      </c>
    </row>
    <row r="1340" spans="1:3" x14ac:dyDescent="0.3">
      <c r="A1340">
        <v>20971</v>
      </c>
      <c r="B1340">
        <v>36</v>
      </c>
      <c r="C1340">
        <v>209</v>
      </c>
    </row>
    <row r="1341" spans="1:3" x14ac:dyDescent="0.3">
      <c r="A1341">
        <v>20986</v>
      </c>
      <c r="B1341">
        <v>78</v>
      </c>
      <c r="C1341">
        <v>80</v>
      </c>
    </row>
    <row r="1342" spans="1:3" x14ac:dyDescent="0.3">
      <c r="A1342">
        <v>21013</v>
      </c>
      <c r="B1342">
        <v>25</v>
      </c>
      <c r="C1342">
        <v>121</v>
      </c>
    </row>
    <row r="1343" spans="1:3" x14ac:dyDescent="0.3">
      <c r="A1343">
        <v>21017</v>
      </c>
      <c r="B1343">
        <v>25</v>
      </c>
      <c r="C1343">
        <v>159</v>
      </c>
    </row>
    <row r="1344" spans="1:3" x14ac:dyDescent="0.3">
      <c r="A1344">
        <v>21067</v>
      </c>
      <c r="B1344">
        <v>13</v>
      </c>
      <c r="C1344">
        <v>73</v>
      </c>
    </row>
    <row r="1345" spans="1:3" x14ac:dyDescent="0.3">
      <c r="A1345">
        <v>21119</v>
      </c>
      <c r="B1345">
        <v>14</v>
      </c>
      <c r="C1345">
        <v>56</v>
      </c>
    </row>
    <row r="1346" spans="1:3" x14ac:dyDescent="0.3">
      <c r="A1346">
        <v>21171</v>
      </c>
      <c r="B1346">
        <v>23</v>
      </c>
      <c r="C1346">
        <v>81</v>
      </c>
    </row>
    <row r="1347" spans="1:3" x14ac:dyDescent="0.3">
      <c r="A1347">
        <v>21188</v>
      </c>
      <c r="B1347">
        <v>18</v>
      </c>
      <c r="C1347">
        <v>152</v>
      </c>
    </row>
    <row r="1348" spans="1:3" x14ac:dyDescent="0.3">
      <c r="A1348">
        <v>21248</v>
      </c>
      <c r="B1348">
        <v>7</v>
      </c>
      <c r="C1348">
        <v>206</v>
      </c>
    </row>
    <row r="1349" spans="1:3" x14ac:dyDescent="0.3">
      <c r="A1349">
        <v>21253</v>
      </c>
      <c r="B1349">
        <v>36</v>
      </c>
      <c r="C1349">
        <v>197</v>
      </c>
    </row>
    <row r="1350" spans="1:3" x14ac:dyDescent="0.3">
      <c r="A1350">
        <v>21295</v>
      </c>
      <c r="B1350">
        <v>8</v>
      </c>
      <c r="C1350">
        <v>124</v>
      </c>
    </row>
    <row r="1351" spans="1:3" x14ac:dyDescent="0.3">
      <c r="A1351">
        <v>21299</v>
      </c>
      <c r="B1351">
        <v>6</v>
      </c>
      <c r="C1351">
        <v>74</v>
      </c>
    </row>
    <row r="1352" spans="1:3" x14ac:dyDescent="0.3">
      <c r="A1352">
        <v>21351</v>
      </c>
      <c r="B1352">
        <v>2</v>
      </c>
      <c r="C1352">
        <v>215</v>
      </c>
    </row>
    <row r="1353" spans="1:3" x14ac:dyDescent="0.3">
      <c r="A1353">
        <v>21380</v>
      </c>
      <c r="B1353">
        <v>8</v>
      </c>
      <c r="C1353">
        <v>93</v>
      </c>
    </row>
    <row r="1354" spans="1:3" x14ac:dyDescent="0.3">
      <c r="A1354">
        <v>21400</v>
      </c>
      <c r="B1354">
        <v>226</v>
      </c>
      <c r="C1354">
        <v>36</v>
      </c>
    </row>
    <row r="1355" spans="1:3" x14ac:dyDescent="0.3">
      <c r="A1355">
        <v>21473</v>
      </c>
      <c r="B1355">
        <v>10</v>
      </c>
      <c r="C1355">
        <v>82</v>
      </c>
    </row>
    <row r="1356" spans="1:3" x14ac:dyDescent="0.3">
      <c r="A1356">
        <v>21486</v>
      </c>
      <c r="B1356">
        <v>25</v>
      </c>
      <c r="C1356">
        <v>183</v>
      </c>
    </row>
    <row r="1357" spans="1:3" x14ac:dyDescent="0.3">
      <c r="A1357">
        <v>21492</v>
      </c>
      <c r="B1357">
        <v>50</v>
      </c>
      <c r="C1357">
        <v>67</v>
      </c>
    </row>
    <row r="1358" spans="1:3" x14ac:dyDescent="0.3">
      <c r="A1358">
        <v>21515</v>
      </c>
      <c r="B1358">
        <v>23</v>
      </c>
      <c r="C1358">
        <v>82</v>
      </c>
    </row>
    <row r="1359" spans="1:3" x14ac:dyDescent="0.3">
      <c r="A1359">
        <v>21539</v>
      </c>
      <c r="B1359">
        <v>7</v>
      </c>
      <c r="C1359">
        <v>219</v>
      </c>
    </row>
    <row r="1360" spans="1:3" x14ac:dyDescent="0.3">
      <c r="A1360">
        <v>21628</v>
      </c>
      <c r="B1360">
        <v>36</v>
      </c>
      <c r="C1360">
        <v>219</v>
      </c>
    </row>
    <row r="1361" spans="1:3" x14ac:dyDescent="0.3">
      <c r="A1361">
        <v>21694</v>
      </c>
      <c r="B1361">
        <v>3</v>
      </c>
      <c r="C1361">
        <v>59</v>
      </c>
    </row>
    <row r="1362" spans="1:3" x14ac:dyDescent="0.3">
      <c r="A1362">
        <v>21706</v>
      </c>
      <c r="B1362">
        <v>16</v>
      </c>
      <c r="C1362">
        <v>37</v>
      </c>
    </row>
    <row r="1363" spans="1:3" x14ac:dyDescent="0.3">
      <c r="A1363">
        <v>21731</v>
      </c>
      <c r="B1363">
        <v>25</v>
      </c>
      <c r="C1363">
        <v>142</v>
      </c>
    </row>
    <row r="1364" spans="1:3" x14ac:dyDescent="0.3">
      <c r="A1364">
        <v>21759</v>
      </c>
      <c r="B1364">
        <v>23</v>
      </c>
      <c r="C1364">
        <v>67</v>
      </c>
    </row>
    <row r="1365" spans="1:3" x14ac:dyDescent="0.3">
      <c r="A1365">
        <v>21769</v>
      </c>
      <c r="B1365">
        <v>43</v>
      </c>
      <c r="C1365">
        <v>108</v>
      </c>
    </row>
    <row r="1366" spans="1:3" x14ac:dyDescent="0.3">
      <c r="A1366">
        <v>21778</v>
      </c>
      <c r="B1366">
        <v>7</v>
      </c>
      <c r="C1366">
        <v>227</v>
      </c>
    </row>
    <row r="1367" spans="1:3" x14ac:dyDescent="0.3">
      <c r="A1367">
        <v>21808</v>
      </c>
      <c r="B1367">
        <v>7</v>
      </c>
      <c r="C1367">
        <v>37</v>
      </c>
    </row>
    <row r="1368" spans="1:3" x14ac:dyDescent="0.3">
      <c r="A1368">
        <v>21859</v>
      </c>
      <c r="B1368">
        <v>5</v>
      </c>
      <c r="C1368">
        <v>59</v>
      </c>
    </row>
    <row r="1369" spans="1:3" x14ac:dyDescent="0.3">
      <c r="A1369">
        <v>21901</v>
      </c>
      <c r="B1369">
        <v>6</v>
      </c>
      <c r="C1369">
        <v>85</v>
      </c>
    </row>
    <row r="1370" spans="1:3" x14ac:dyDescent="0.3">
      <c r="A1370">
        <v>21915</v>
      </c>
      <c r="B1370">
        <v>12</v>
      </c>
      <c r="C1370">
        <v>31</v>
      </c>
    </row>
    <row r="1371" spans="1:3" x14ac:dyDescent="0.3">
      <c r="A1371">
        <v>21991</v>
      </c>
      <c r="B1371">
        <v>16</v>
      </c>
      <c r="C1371">
        <v>48</v>
      </c>
    </row>
    <row r="1372" spans="1:3" x14ac:dyDescent="0.3">
      <c r="A1372">
        <v>21993</v>
      </c>
      <c r="B1372">
        <v>14</v>
      </c>
      <c r="C1372">
        <v>75</v>
      </c>
    </row>
    <row r="1373" spans="1:3" x14ac:dyDescent="0.3">
      <c r="A1373">
        <v>22051</v>
      </c>
      <c r="B1373">
        <v>18</v>
      </c>
      <c r="C1373">
        <v>148</v>
      </c>
    </row>
    <row r="1374" spans="1:3" x14ac:dyDescent="0.3">
      <c r="A1374">
        <v>22067</v>
      </c>
      <c r="B1374">
        <v>23</v>
      </c>
      <c r="C1374">
        <v>68</v>
      </c>
    </row>
    <row r="1375" spans="1:3" x14ac:dyDescent="0.3">
      <c r="A1375">
        <v>22114</v>
      </c>
      <c r="B1375">
        <v>43</v>
      </c>
      <c r="C1375">
        <v>117</v>
      </c>
    </row>
    <row r="1376" spans="1:3" x14ac:dyDescent="0.3">
      <c r="A1376">
        <v>22147</v>
      </c>
      <c r="B1376">
        <v>68</v>
      </c>
      <c r="C1376">
        <v>23</v>
      </c>
    </row>
    <row r="1377" spans="1:3" x14ac:dyDescent="0.3">
      <c r="A1377">
        <v>22156</v>
      </c>
      <c r="B1377">
        <v>40</v>
      </c>
      <c r="C1377">
        <v>50</v>
      </c>
    </row>
    <row r="1378" spans="1:3" x14ac:dyDescent="0.3">
      <c r="A1378">
        <v>22162</v>
      </c>
      <c r="B1378">
        <v>8</v>
      </c>
      <c r="C1378">
        <v>55</v>
      </c>
    </row>
    <row r="1379" spans="1:3" x14ac:dyDescent="0.3">
      <c r="A1379">
        <v>22177</v>
      </c>
      <c r="B1379">
        <v>1</v>
      </c>
      <c r="C1379">
        <v>150</v>
      </c>
    </row>
    <row r="1380" spans="1:3" x14ac:dyDescent="0.3">
      <c r="A1380">
        <v>22185</v>
      </c>
      <c r="B1380">
        <v>22</v>
      </c>
      <c r="C1380">
        <v>78</v>
      </c>
    </row>
    <row r="1381" spans="1:3" x14ac:dyDescent="0.3">
      <c r="A1381">
        <v>22208</v>
      </c>
      <c r="B1381">
        <v>25</v>
      </c>
      <c r="C1381">
        <v>216</v>
      </c>
    </row>
    <row r="1382" spans="1:3" x14ac:dyDescent="0.3">
      <c r="A1382">
        <v>22252</v>
      </c>
      <c r="B1382">
        <v>15</v>
      </c>
      <c r="C1382">
        <v>135</v>
      </c>
    </row>
    <row r="1383" spans="1:3" x14ac:dyDescent="0.3">
      <c r="A1383">
        <v>22278</v>
      </c>
      <c r="B1383">
        <v>226</v>
      </c>
      <c r="C1383">
        <v>39</v>
      </c>
    </row>
    <row r="1384" spans="1:3" x14ac:dyDescent="0.3">
      <c r="A1384">
        <v>22286</v>
      </c>
      <c r="B1384">
        <v>18</v>
      </c>
      <c r="C1384">
        <v>145</v>
      </c>
    </row>
    <row r="1385" spans="1:3" x14ac:dyDescent="0.3">
      <c r="A1385">
        <v>22315</v>
      </c>
      <c r="B1385">
        <v>1</v>
      </c>
      <c r="C1385">
        <v>48</v>
      </c>
    </row>
    <row r="1386" spans="1:3" x14ac:dyDescent="0.3">
      <c r="A1386">
        <v>22341</v>
      </c>
      <c r="B1386">
        <v>21</v>
      </c>
      <c r="C1386">
        <v>86</v>
      </c>
    </row>
    <row r="1387" spans="1:3" x14ac:dyDescent="0.3">
      <c r="A1387">
        <v>22371</v>
      </c>
      <c r="B1387">
        <v>14</v>
      </c>
      <c r="C1387">
        <v>63</v>
      </c>
    </row>
    <row r="1388" spans="1:3" x14ac:dyDescent="0.3">
      <c r="A1388">
        <v>22409</v>
      </c>
      <c r="B1388">
        <v>1</v>
      </c>
      <c r="C1388">
        <v>19</v>
      </c>
    </row>
    <row r="1389" spans="1:3" x14ac:dyDescent="0.3">
      <c r="A1389">
        <v>22423</v>
      </c>
      <c r="B1389">
        <v>23</v>
      </c>
      <c r="C1389">
        <v>69</v>
      </c>
    </row>
    <row r="1390" spans="1:3" x14ac:dyDescent="0.3">
      <c r="A1390">
        <v>22425</v>
      </c>
      <c r="B1390">
        <v>21</v>
      </c>
      <c r="C1390">
        <v>35</v>
      </c>
    </row>
    <row r="1391" spans="1:3" x14ac:dyDescent="0.3">
      <c r="A1391">
        <v>22437</v>
      </c>
      <c r="B1391">
        <v>36</v>
      </c>
      <c r="C1391">
        <v>174</v>
      </c>
    </row>
    <row r="1392" spans="1:3" x14ac:dyDescent="0.3">
      <c r="A1392">
        <v>22525</v>
      </c>
      <c r="B1392">
        <v>23</v>
      </c>
      <c r="C1392">
        <v>77</v>
      </c>
    </row>
    <row r="1393" spans="1:3" x14ac:dyDescent="0.3">
      <c r="A1393">
        <v>22551</v>
      </c>
      <c r="B1393">
        <v>6</v>
      </c>
      <c r="C1393">
        <v>134</v>
      </c>
    </row>
    <row r="1394" spans="1:3" x14ac:dyDescent="0.3">
      <c r="A1394">
        <v>22643</v>
      </c>
      <c r="B1394">
        <v>23</v>
      </c>
      <c r="C1394">
        <v>71</v>
      </c>
    </row>
    <row r="1395" spans="1:3" x14ac:dyDescent="0.3">
      <c r="A1395">
        <v>22658</v>
      </c>
      <c r="B1395">
        <v>1</v>
      </c>
      <c r="C1395">
        <v>48</v>
      </c>
    </row>
    <row r="1396" spans="1:3" x14ac:dyDescent="0.3">
      <c r="A1396">
        <v>22667</v>
      </c>
      <c r="B1396">
        <v>4</v>
      </c>
      <c r="C1396">
        <v>314</v>
      </c>
    </row>
    <row r="1397" spans="1:3" x14ac:dyDescent="0.3">
      <c r="A1397">
        <v>22716</v>
      </c>
      <c r="B1397">
        <v>16</v>
      </c>
      <c r="C1397">
        <v>42</v>
      </c>
    </row>
    <row r="1398" spans="1:3" x14ac:dyDescent="0.3">
      <c r="A1398">
        <v>22724</v>
      </c>
      <c r="B1398">
        <v>7</v>
      </c>
      <c r="C1398">
        <v>235</v>
      </c>
    </row>
    <row r="1399" spans="1:3" x14ac:dyDescent="0.3">
      <c r="A1399">
        <v>22726</v>
      </c>
      <c r="B1399">
        <v>7</v>
      </c>
      <c r="C1399">
        <v>222</v>
      </c>
    </row>
    <row r="1400" spans="1:3" x14ac:dyDescent="0.3">
      <c r="A1400">
        <v>22761</v>
      </c>
      <c r="B1400">
        <v>18</v>
      </c>
      <c r="C1400">
        <v>234</v>
      </c>
    </row>
    <row r="1401" spans="1:3" x14ac:dyDescent="0.3">
      <c r="A1401">
        <v>22768</v>
      </c>
      <c r="B1401">
        <v>25</v>
      </c>
      <c r="C1401">
        <v>147</v>
      </c>
    </row>
    <row r="1402" spans="1:3" x14ac:dyDescent="0.3">
      <c r="A1402">
        <v>22770</v>
      </c>
      <c r="B1402">
        <v>8</v>
      </c>
      <c r="C1402">
        <v>14</v>
      </c>
    </row>
    <row r="1403" spans="1:3" x14ac:dyDescent="0.3">
      <c r="A1403">
        <v>22811</v>
      </c>
      <c r="B1403">
        <v>49</v>
      </c>
      <c r="C1403">
        <v>292</v>
      </c>
    </row>
    <row r="1404" spans="1:3" x14ac:dyDescent="0.3">
      <c r="A1404">
        <v>22881</v>
      </c>
      <c r="B1404">
        <v>57</v>
      </c>
      <c r="C1404">
        <v>65</v>
      </c>
    </row>
    <row r="1405" spans="1:3" x14ac:dyDescent="0.3">
      <c r="A1405">
        <v>22926</v>
      </c>
      <c r="B1405">
        <v>14</v>
      </c>
      <c r="C1405">
        <v>106</v>
      </c>
    </row>
    <row r="1406" spans="1:3" x14ac:dyDescent="0.3">
      <c r="A1406">
        <v>22982</v>
      </c>
      <c r="B1406">
        <v>21</v>
      </c>
      <c r="C1406">
        <v>46</v>
      </c>
    </row>
    <row r="1407" spans="1:3" x14ac:dyDescent="0.3">
      <c r="A1407">
        <v>23088</v>
      </c>
      <c r="B1407">
        <v>18</v>
      </c>
      <c r="C1407">
        <v>39</v>
      </c>
    </row>
    <row r="1408" spans="1:3" x14ac:dyDescent="0.3">
      <c r="A1408">
        <v>23089</v>
      </c>
      <c r="B1408">
        <v>12</v>
      </c>
      <c r="C1408">
        <v>125</v>
      </c>
    </row>
    <row r="1409" spans="1:3" x14ac:dyDescent="0.3">
      <c r="A1409">
        <v>23127</v>
      </c>
      <c r="B1409">
        <v>7</v>
      </c>
      <c r="C1409">
        <v>225</v>
      </c>
    </row>
    <row r="1410" spans="1:3" x14ac:dyDescent="0.3">
      <c r="A1410">
        <v>23146</v>
      </c>
      <c r="B1410">
        <v>14</v>
      </c>
      <c r="C1410">
        <v>63</v>
      </c>
    </row>
    <row r="1411" spans="1:3" x14ac:dyDescent="0.3">
      <c r="A1411">
        <v>23151</v>
      </c>
      <c r="B1411">
        <v>23</v>
      </c>
      <c r="C1411">
        <v>69</v>
      </c>
    </row>
    <row r="1412" spans="1:3" x14ac:dyDescent="0.3">
      <c r="A1412">
        <v>23166</v>
      </c>
      <c r="B1412">
        <v>35</v>
      </c>
      <c r="C1412">
        <v>340</v>
      </c>
    </row>
    <row r="1413" spans="1:3" x14ac:dyDescent="0.3">
      <c r="A1413">
        <v>23169</v>
      </c>
      <c r="B1413">
        <v>24</v>
      </c>
      <c r="C1413">
        <v>170</v>
      </c>
    </row>
    <row r="1414" spans="1:3" x14ac:dyDescent="0.3">
      <c r="A1414">
        <v>23188</v>
      </c>
      <c r="B1414">
        <v>7</v>
      </c>
      <c r="C1414">
        <v>102</v>
      </c>
    </row>
    <row r="1415" spans="1:3" x14ac:dyDescent="0.3">
      <c r="A1415">
        <v>23210</v>
      </c>
      <c r="B1415">
        <v>18</v>
      </c>
      <c r="C1415">
        <v>167</v>
      </c>
    </row>
    <row r="1416" spans="1:3" x14ac:dyDescent="0.3">
      <c r="A1416">
        <v>23214</v>
      </c>
      <c r="B1416">
        <v>50</v>
      </c>
      <c r="C1416">
        <v>63</v>
      </c>
    </row>
    <row r="1417" spans="1:3" x14ac:dyDescent="0.3">
      <c r="A1417">
        <v>23219</v>
      </c>
      <c r="B1417">
        <v>25</v>
      </c>
      <c r="C1417">
        <v>131</v>
      </c>
    </row>
    <row r="1418" spans="1:3" x14ac:dyDescent="0.3">
      <c r="A1418">
        <v>23270</v>
      </c>
      <c r="B1418">
        <v>11</v>
      </c>
      <c r="C1418">
        <v>52</v>
      </c>
    </row>
    <row r="1419" spans="1:3" x14ac:dyDescent="0.3">
      <c r="A1419">
        <v>23324</v>
      </c>
      <c r="B1419">
        <v>25</v>
      </c>
      <c r="C1419">
        <v>145</v>
      </c>
    </row>
    <row r="1420" spans="1:3" x14ac:dyDescent="0.3">
      <c r="A1420">
        <v>23342</v>
      </c>
      <c r="B1420">
        <v>33</v>
      </c>
      <c r="C1420">
        <v>170</v>
      </c>
    </row>
    <row r="1421" spans="1:3" x14ac:dyDescent="0.3">
      <c r="A1421">
        <v>23412</v>
      </c>
      <c r="B1421">
        <v>7</v>
      </c>
      <c r="C1421">
        <v>77</v>
      </c>
    </row>
    <row r="1422" spans="1:3" x14ac:dyDescent="0.3">
      <c r="A1422">
        <v>23426</v>
      </c>
      <c r="B1422">
        <v>43</v>
      </c>
      <c r="C1422">
        <v>125</v>
      </c>
    </row>
    <row r="1423" spans="1:3" x14ac:dyDescent="0.3">
      <c r="A1423">
        <v>23440</v>
      </c>
      <c r="B1423">
        <v>25</v>
      </c>
      <c r="C1423">
        <v>213</v>
      </c>
    </row>
    <row r="1424" spans="1:3" x14ac:dyDescent="0.3">
      <c r="A1424">
        <v>23527</v>
      </c>
      <c r="B1424">
        <v>19</v>
      </c>
      <c r="C1424">
        <v>56</v>
      </c>
    </row>
    <row r="1425" spans="1:3" x14ac:dyDescent="0.3">
      <c r="A1425">
        <v>23536</v>
      </c>
      <c r="B1425">
        <v>25</v>
      </c>
      <c r="C1425">
        <v>138</v>
      </c>
    </row>
    <row r="1426" spans="1:3" x14ac:dyDescent="0.3">
      <c r="A1426">
        <v>23567</v>
      </c>
      <c r="B1426">
        <v>36</v>
      </c>
      <c r="C1426">
        <v>134</v>
      </c>
    </row>
    <row r="1427" spans="1:3" x14ac:dyDescent="0.3">
      <c r="A1427">
        <v>23622</v>
      </c>
      <c r="B1427">
        <v>34</v>
      </c>
      <c r="C1427">
        <v>104</v>
      </c>
    </row>
    <row r="1428" spans="1:3" x14ac:dyDescent="0.3">
      <c r="A1428">
        <v>23781</v>
      </c>
      <c r="B1428">
        <v>21</v>
      </c>
      <c r="C1428">
        <v>33</v>
      </c>
    </row>
    <row r="1429" spans="1:3" x14ac:dyDescent="0.3">
      <c r="A1429">
        <v>23801</v>
      </c>
      <c r="B1429">
        <v>34</v>
      </c>
      <c r="C1429">
        <v>96</v>
      </c>
    </row>
    <row r="1430" spans="1:3" x14ac:dyDescent="0.3">
      <c r="A1430">
        <v>23877</v>
      </c>
      <c r="B1430">
        <v>25</v>
      </c>
      <c r="C1430">
        <v>131</v>
      </c>
    </row>
    <row r="1431" spans="1:3" x14ac:dyDescent="0.3">
      <c r="A1431">
        <v>24059</v>
      </c>
      <c r="B1431">
        <v>7</v>
      </c>
      <c r="C1431">
        <v>140</v>
      </c>
    </row>
    <row r="1432" spans="1:3" x14ac:dyDescent="0.3">
      <c r="A1432">
        <v>24121</v>
      </c>
      <c r="B1432">
        <v>25</v>
      </c>
      <c r="C1432">
        <v>223</v>
      </c>
    </row>
    <row r="1433" spans="1:3" x14ac:dyDescent="0.3">
      <c r="A1433">
        <v>24297</v>
      </c>
      <c r="B1433">
        <v>25</v>
      </c>
      <c r="C1433">
        <v>172</v>
      </c>
    </row>
    <row r="1434" spans="1:3" x14ac:dyDescent="0.3">
      <c r="A1434">
        <v>24308</v>
      </c>
      <c r="B1434">
        <v>41</v>
      </c>
      <c r="C1434">
        <v>431</v>
      </c>
    </row>
    <row r="1435" spans="1:3" x14ac:dyDescent="0.3">
      <c r="A1435">
        <v>24350</v>
      </c>
      <c r="B1435">
        <v>34</v>
      </c>
      <c r="C1435">
        <v>113</v>
      </c>
    </row>
    <row r="1436" spans="1:3" x14ac:dyDescent="0.3">
      <c r="A1436">
        <v>24395</v>
      </c>
      <c r="B1436">
        <v>18</v>
      </c>
      <c r="C1436">
        <v>172</v>
      </c>
    </row>
    <row r="1437" spans="1:3" x14ac:dyDescent="0.3">
      <c r="A1437">
        <v>24401</v>
      </c>
      <c r="B1437">
        <v>23</v>
      </c>
      <c r="C1437">
        <v>93</v>
      </c>
    </row>
    <row r="1438" spans="1:3" x14ac:dyDescent="0.3">
      <c r="A1438">
        <v>24413</v>
      </c>
      <c r="B1438">
        <v>36</v>
      </c>
      <c r="C1438">
        <v>122</v>
      </c>
    </row>
    <row r="1439" spans="1:3" x14ac:dyDescent="0.3">
      <c r="A1439">
        <v>24440</v>
      </c>
      <c r="B1439">
        <v>1</v>
      </c>
      <c r="C1439">
        <v>218</v>
      </c>
    </row>
    <row r="1440" spans="1:3" x14ac:dyDescent="0.3">
      <c r="A1440">
        <v>24469</v>
      </c>
      <c r="B1440">
        <v>8</v>
      </c>
      <c r="C1440">
        <v>36</v>
      </c>
    </row>
    <row r="1441" spans="1:3" x14ac:dyDescent="0.3">
      <c r="A1441">
        <v>24486</v>
      </c>
      <c r="B1441">
        <v>34</v>
      </c>
      <c r="C1441">
        <v>90</v>
      </c>
    </row>
    <row r="1442" spans="1:3" x14ac:dyDescent="0.3">
      <c r="A1442">
        <v>24488</v>
      </c>
      <c r="B1442">
        <v>24</v>
      </c>
      <c r="C1442">
        <v>218</v>
      </c>
    </row>
    <row r="1443" spans="1:3" x14ac:dyDescent="0.3">
      <c r="A1443">
        <v>24515</v>
      </c>
      <c r="B1443">
        <v>25</v>
      </c>
      <c r="C1443">
        <v>147</v>
      </c>
    </row>
    <row r="1444" spans="1:3" x14ac:dyDescent="0.3">
      <c r="A1444">
        <v>24525</v>
      </c>
      <c r="B1444">
        <v>8</v>
      </c>
      <c r="C1444">
        <v>209</v>
      </c>
    </row>
    <row r="1445" spans="1:3" x14ac:dyDescent="0.3">
      <c r="A1445">
        <v>24594</v>
      </c>
      <c r="B1445">
        <v>11</v>
      </c>
      <c r="C1445">
        <v>94</v>
      </c>
    </row>
    <row r="1446" spans="1:3" x14ac:dyDescent="0.3">
      <c r="A1446">
        <v>24630</v>
      </c>
      <c r="B1446">
        <v>11</v>
      </c>
      <c r="C1446">
        <v>94</v>
      </c>
    </row>
    <row r="1447" spans="1:3" x14ac:dyDescent="0.3">
      <c r="A1447">
        <v>24676</v>
      </c>
      <c r="B1447">
        <v>22</v>
      </c>
      <c r="C1447">
        <v>86</v>
      </c>
    </row>
    <row r="1448" spans="1:3" x14ac:dyDescent="0.3">
      <c r="A1448">
        <v>24695</v>
      </c>
      <c r="B1448">
        <v>47</v>
      </c>
      <c r="C1448">
        <v>161</v>
      </c>
    </row>
    <row r="1449" spans="1:3" x14ac:dyDescent="0.3">
      <c r="A1449">
        <v>24705</v>
      </c>
      <c r="B1449">
        <v>23</v>
      </c>
      <c r="C1449">
        <v>73</v>
      </c>
    </row>
    <row r="1450" spans="1:3" x14ac:dyDescent="0.3">
      <c r="A1450">
        <v>24714</v>
      </c>
      <c r="B1450">
        <v>7</v>
      </c>
      <c r="C1450">
        <v>142</v>
      </c>
    </row>
    <row r="1451" spans="1:3" x14ac:dyDescent="0.3">
      <c r="A1451">
        <v>24734</v>
      </c>
      <c r="B1451">
        <v>22</v>
      </c>
      <c r="C1451">
        <v>64</v>
      </c>
    </row>
    <row r="1452" spans="1:3" x14ac:dyDescent="0.3">
      <c r="A1452">
        <v>24758</v>
      </c>
      <c r="B1452">
        <v>23</v>
      </c>
      <c r="C1452">
        <v>85</v>
      </c>
    </row>
    <row r="1453" spans="1:3" x14ac:dyDescent="0.3">
      <c r="A1453">
        <v>24806</v>
      </c>
      <c r="B1453">
        <v>18</v>
      </c>
      <c r="C1453">
        <v>148</v>
      </c>
    </row>
    <row r="1454" spans="1:3" x14ac:dyDescent="0.3">
      <c r="A1454">
        <v>24827</v>
      </c>
      <c r="B1454">
        <v>23</v>
      </c>
      <c r="C1454">
        <v>85</v>
      </c>
    </row>
    <row r="1455" spans="1:3" x14ac:dyDescent="0.3">
      <c r="A1455">
        <v>24833</v>
      </c>
      <c r="B1455">
        <v>23</v>
      </c>
      <c r="C1455">
        <v>80</v>
      </c>
    </row>
    <row r="1456" spans="1:3" x14ac:dyDescent="0.3">
      <c r="A1456">
        <v>24849</v>
      </c>
      <c r="B1456">
        <v>6</v>
      </c>
      <c r="C1456">
        <v>277</v>
      </c>
    </row>
    <row r="1457" spans="1:3" x14ac:dyDescent="0.3">
      <c r="A1457">
        <v>24884</v>
      </c>
      <c r="B1457">
        <v>7</v>
      </c>
      <c r="C1457">
        <v>98</v>
      </c>
    </row>
    <row r="1458" spans="1:3" x14ac:dyDescent="0.3">
      <c r="A1458">
        <v>24950</v>
      </c>
      <c r="B1458">
        <v>23</v>
      </c>
      <c r="C1458">
        <v>95</v>
      </c>
    </row>
    <row r="1459" spans="1:3" x14ac:dyDescent="0.3">
      <c r="A1459">
        <v>25029</v>
      </c>
      <c r="B1459">
        <v>14</v>
      </c>
      <c r="C1459">
        <v>81</v>
      </c>
    </row>
    <row r="1460" spans="1:3" x14ac:dyDescent="0.3">
      <c r="A1460">
        <v>25055</v>
      </c>
      <c r="B1460">
        <v>23</v>
      </c>
      <c r="C1460">
        <v>84</v>
      </c>
    </row>
    <row r="1461" spans="1:3" x14ac:dyDescent="0.3">
      <c r="A1461">
        <v>25096</v>
      </c>
      <c r="B1461">
        <v>105</v>
      </c>
      <c r="C1461">
        <v>245</v>
      </c>
    </row>
    <row r="1462" spans="1:3" x14ac:dyDescent="0.3">
      <c r="A1462">
        <v>25169</v>
      </c>
      <c r="B1462">
        <v>19</v>
      </c>
      <c r="C1462">
        <v>63</v>
      </c>
    </row>
    <row r="1463" spans="1:3" x14ac:dyDescent="0.3">
      <c r="A1463">
        <v>25217</v>
      </c>
      <c r="B1463">
        <v>52</v>
      </c>
      <c r="C1463">
        <v>350</v>
      </c>
    </row>
    <row r="1464" spans="1:3" x14ac:dyDescent="0.3">
      <c r="A1464">
        <v>25329</v>
      </c>
      <c r="B1464">
        <v>6</v>
      </c>
      <c r="C1464">
        <v>461</v>
      </c>
    </row>
    <row r="1465" spans="1:3" x14ac:dyDescent="0.3">
      <c r="A1465">
        <v>25436</v>
      </c>
      <c r="B1465">
        <v>3</v>
      </c>
      <c r="C1465">
        <v>43</v>
      </c>
    </row>
    <row r="1466" spans="1:3" x14ac:dyDescent="0.3">
      <c r="A1466">
        <v>25443</v>
      </c>
      <c r="B1466">
        <v>16</v>
      </c>
      <c r="C1466">
        <v>296</v>
      </c>
    </row>
    <row r="1467" spans="1:3" x14ac:dyDescent="0.3">
      <c r="A1467">
        <v>25471</v>
      </c>
      <c r="B1467">
        <v>21</v>
      </c>
      <c r="C1467">
        <v>79</v>
      </c>
    </row>
    <row r="1468" spans="1:3" x14ac:dyDescent="0.3">
      <c r="A1468">
        <v>25513</v>
      </c>
      <c r="B1468">
        <v>36</v>
      </c>
      <c r="C1468">
        <v>192</v>
      </c>
    </row>
    <row r="1469" spans="1:3" x14ac:dyDescent="0.3">
      <c r="A1469">
        <v>25518</v>
      </c>
      <c r="B1469">
        <v>25</v>
      </c>
      <c r="C1469">
        <v>204</v>
      </c>
    </row>
    <row r="1470" spans="1:3" x14ac:dyDescent="0.3">
      <c r="A1470">
        <v>25632</v>
      </c>
      <c r="B1470">
        <v>15</v>
      </c>
      <c r="C1470">
        <v>161</v>
      </c>
    </row>
    <row r="1471" spans="1:3" x14ac:dyDescent="0.3">
      <c r="A1471">
        <v>25648</v>
      </c>
      <c r="B1471">
        <v>37</v>
      </c>
      <c r="C1471">
        <v>333</v>
      </c>
    </row>
    <row r="1472" spans="1:3" x14ac:dyDescent="0.3">
      <c r="A1472">
        <v>25670</v>
      </c>
      <c r="B1472">
        <v>22</v>
      </c>
      <c r="C1472">
        <v>74</v>
      </c>
    </row>
    <row r="1473" spans="1:3" x14ac:dyDescent="0.3">
      <c r="A1473">
        <v>25679</v>
      </c>
      <c r="B1473">
        <v>22</v>
      </c>
      <c r="C1473">
        <v>91</v>
      </c>
    </row>
    <row r="1474" spans="1:3" x14ac:dyDescent="0.3">
      <c r="A1474">
        <v>25844</v>
      </c>
      <c r="B1474">
        <v>21</v>
      </c>
      <c r="C1474">
        <v>256</v>
      </c>
    </row>
    <row r="1475" spans="1:3" x14ac:dyDescent="0.3">
      <c r="A1475">
        <v>25884</v>
      </c>
      <c r="B1475">
        <v>25</v>
      </c>
      <c r="C1475">
        <v>167</v>
      </c>
    </row>
    <row r="1476" spans="1:3" x14ac:dyDescent="0.3">
      <c r="A1476">
        <v>25936</v>
      </c>
      <c r="B1476">
        <v>7</v>
      </c>
      <c r="C1476">
        <v>482</v>
      </c>
    </row>
    <row r="1477" spans="1:3" x14ac:dyDescent="0.3">
      <c r="A1477">
        <v>25983</v>
      </c>
      <c r="B1477">
        <v>25</v>
      </c>
      <c r="C1477">
        <v>177</v>
      </c>
    </row>
    <row r="1478" spans="1:3" x14ac:dyDescent="0.3">
      <c r="A1478">
        <v>26013</v>
      </c>
      <c r="B1478">
        <v>78</v>
      </c>
      <c r="C1478">
        <v>91</v>
      </c>
    </row>
    <row r="1479" spans="1:3" x14ac:dyDescent="0.3">
      <c r="A1479">
        <v>26082</v>
      </c>
      <c r="B1479">
        <v>5</v>
      </c>
      <c r="C1479">
        <v>52</v>
      </c>
    </row>
    <row r="1480" spans="1:3" x14ac:dyDescent="0.3">
      <c r="A1480">
        <v>26101</v>
      </c>
      <c r="B1480">
        <v>4</v>
      </c>
      <c r="C1480">
        <v>256</v>
      </c>
    </row>
    <row r="1481" spans="1:3" x14ac:dyDescent="0.3">
      <c r="A1481">
        <v>26208</v>
      </c>
      <c r="B1481">
        <v>1</v>
      </c>
      <c r="C1481">
        <v>137</v>
      </c>
    </row>
    <row r="1482" spans="1:3" x14ac:dyDescent="0.3">
      <c r="A1482">
        <v>26236</v>
      </c>
      <c r="B1482">
        <v>15</v>
      </c>
      <c r="C1482">
        <v>145</v>
      </c>
    </row>
    <row r="1483" spans="1:3" x14ac:dyDescent="0.3">
      <c r="A1483">
        <v>26369</v>
      </c>
      <c r="B1483">
        <v>5</v>
      </c>
      <c r="C1483">
        <v>52</v>
      </c>
    </row>
    <row r="1484" spans="1:3" x14ac:dyDescent="0.3">
      <c r="A1484">
        <v>26374</v>
      </c>
      <c r="B1484">
        <v>25</v>
      </c>
      <c r="C1484">
        <v>164</v>
      </c>
    </row>
    <row r="1485" spans="1:3" x14ac:dyDescent="0.3">
      <c r="A1485">
        <v>26465</v>
      </c>
      <c r="B1485">
        <v>1</v>
      </c>
      <c r="C1485">
        <v>48</v>
      </c>
    </row>
    <row r="1486" spans="1:3" x14ac:dyDescent="0.3">
      <c r="A1486">
        <v>26468</v>
      </c>
      <c r="B1486">
        <v>25</v>
      </c>
      <c r="C1486">
        <v>220</v>
      </c>
    </row>
    <row r="1487" spans="1:3" x14ac:dyDescent="0.3">
      <c r="A1487">
        <v>26476</v>
      </c>
      <c r="B1487">
        <v>22</v>
      </c>
      <c r="C1487">
        <v>66</v>
      </c>
    </row>
    <row r="1488" spans="1:3" x14ac:dyDescent="0.3">
      <c r="A1488">
        <v>26482</v>
      </c>
      <c r="B1488">
        <v>34</v>
      </c>
      <c r="C1488">
        <v>111</v>
      </c>
    </row>
    <row r="1489" spans="1:3" x14ac:dyDescent="0.3">
      <c r="A1489">
        <v>26485</v>
      </c>
      <c r="B1489">
        <v>23</v>
      </c>
      <c r="C1489">
        <v>96</v>
      </c>
    </row>
    <row r="1490" spans="1:3" x14ac:dyDescent="0.3">
      <c r="A1490">
        <v>26500</v>
      </c>
      <c r="B1490">
        <v>22</v>
      </c>
      <c r="C1490">
        <v>80</v>
      </c>
    </row>
    <row r="1491" spans="1:3" x14ac:dyDescent="0.3">
      <c r="A1491">
        <v>26517</v>
      </c>
      <c r="B1491">
        <v>1</v>
      </c>
      <c r="C1491">
        <v>142</v>
      </c>
    </row>
    <row r="1492" spans="1:3" x14ac:dyDescent="0.3">
      <c r="A1492">
        <v>26526</v>
      </c>
      <c r="B1492">
        <v>5</v>
      </c>
      <c r="C1492">
        <v>53</v>
      </c>
    </row>
    <row r="1493" spans="1:3" x14ac:dyDescent="0.3">
      <c r="A1493">
        <v>26543</v>
      </c>
      <c r="B1493">
        <v>23</v>
      </c>
      <c r="C1493">
        <v>89</v>
      </c>
    </row>
    <row r="1494" spans="1:3" x14ac:dyDescent="0.3">
      <c r="A1494">
        <v>26550</v>
      </c>
      <c r="B1494">
        <v>1</v>
      </c>
      <c r="C1494">
        <v>256</v>
      </c>
    </row>
    <row r="1495" spans="1:3" x14ac:dyDescent="0.3">
      <c r="A1495">
        <v>26685</v>
      </c>
      <c r="B1495">
        <v>7</v>
      </c>
      <c r="C1495">
        <v>35</v>
      </c>
    </row>
    <row r="1496" spans="1:3" x14ac:dyDescent="0.3">
      <c r="A1496">
        <v>26685</v>
      </c>
      <c r="B1496">
        <v>28</v>
      </c>
      <c r="C1496">
        <v>54</v>
      </c>
    </row>
    <row r="1497" spans="1:3" x14ac:dyDescent="0.3">
      <c r="A1497">
        <v>26751</v>
      </c>
      <c r="B1497">
        <v>23</v>
      </c>
      <c r="C1497">
        <v>80</v>
      </c>
    </row>
    <row r="1498" spans="1:3" x14ac:dyDescent="0.3">
      <c r="A1498">
        <v>26755</v>
      </c>
      <c r="B1498">
        <v>22</v>
      </c>
      <c r="C1498">
        <v>75</v>
      </c>
    </row>
    <row r="1499" spans="1:3" x14ac:dyDescent="0.3">
      <c r="A1499">
        <v>26757</v>
      </c>
      <c r="B1499">
        <v>6</v>
      </c>
      <c r="C1499">
        <v>500</v>
      </c>
    </row>
    <row r="1500" spans="1:3" x14ac:dyDescent="0.3">
      <c r="A1500">
        <v>26864</v>
      </c>
      <c r="B1500">
        <v>25</v>
      </c>
      <c r="C1500">
        <v>253</v>
      </c>
    </row>
    <row r="1501" spans="1:3" x14ac:dyDescent="0.3">
      <c r="A1501">
        <v>26884</v>
      </c>
      <c r="B1501">
        <v>18</v>
      </c>
      <c r="C1501">
        <v>186</v>
      </c>
    </row>
    <row r="1502" spans="1:3" x14ac:dyDescent="0.3">
      <c r="A1502">
        <v>26901</v>
      </c>
      <c r="B1502">
        <v>25</v>
      </c>
      <c r="C1502">
        <v>168</v>
      </c>
    </row>
    <row r="1503" spans="1:3" x14ac:dyDescent="0.3">
      <c r="A1503">
        <v>27079</v>
      </c>
      <c r="B1503">
        <v>2</v>
      </c>
      <c r="C1503">
        <v>20</v>
      </c>
    </row>
    <row r="1504" spans="1:3" x14ac:dyDescent="0.3">
      <c r="A1504">
        <v>27105</v>
      </c>
      <c r="B1504">
        <v>25</v>
      </c>
      <c r="C1504">
        <v>243</v>
      </c>
    </row>
    <row r="1505" spans="1:3" x14ac:dyDescent="0.3">
      <c r="A1505">
        <v>27116</v>
      </c>
      <c r="B1505">
        <v>14</v>
      </c>
      <c r="C1505">
        <v>109</v>
      </c>
    </row>
    <row r="1506" spans="1:3" x14ac:dyDescent="0.3">
      <c r="A1506">
        <v>27143</v>
      </c>
      <c r="B1506">
        <v>4</v>
      </c>
      <c r="C1506">
        <v>393</v>
      </c>
    </row>
    <row r="1507" spans="1:3" x14ac:dyDescent="0.3">
      <c r="A1507">
        <v>27253</v>
      </c>
      <c r="B1507">
        <v>34</v>
      </c>
      <c r="C1507">
        <v>120</v>
      </c>
    </row>
    <row r="1508" spans="1:3" x14ac:dyDescent="0.3">
      <c r="A1508">
        <v>27298</v>
      </c>
      <c r="B1508">
        <v>18</v>
      </c>
      <c r="C1508">
        <v>168</v>
      </c>
    </row>
    <row r="1509" spans="1:3" x14ac:dyDescent="0.3">
      <c r="A1509">
        <v>27397</v>
      </c>
      <c r="B1509">
        <v>7</v>
      </c>
      <c r="C1509">
        <v>280</v>
      </c>
    </row>
    <row r="1510" spans="1:3" x14ac:dyDescent="0.3">
      <c r="A1510">
        <v>27419</v>
      </c>
      <c r="B1510">
        <v>18</v>
      </c>
      <c r="C1510">
        <v>170</v>
      </c>
    </row>
    <row r="1511" spans="1:3" x14ac:dyDescent="0.3">
      <c r="A1511">
        <v>27494</v>
      </c>
      <c r="B1511">
        <v>25</v>
      </c>
      <c r="C1511">
        <v>169</v>
      </c>
    </row>
    <row r="1512" spans="1:3" x14ac:dyDescent="0.3">
      <c r="A1512">
        <v>27528</v>
      </c>
      <c r="B1512">
        <v>42</v>
      </c>
      <c r="C1512">
        <v>64</v>
      </c>
    </row>
    <row r="1513" spans="1:3" x14ac:dyDescent="0.3">
      <c r="A1513">
        <v>27682</v>
      </c>
      <c r="B1513">
        <v>78</v>
      </c>
      <c r="C1513">
        <v>97</v>
      </c>
    </row>
    <row r="1514" spans="1:3" x14ac:dyDescent="0.3">
      <c r="A1514">
        <v>27727</v>
      </c>
      <c r="B1514">
        <v>7</v>
      </c>
      <c r="C1514">
        <v>393</v>
      </c>
    </row>
    <row r="1515" spans="1:3" x14ac:dyDescent="0.3">
      <c r="A1515">
        <v>27739</v>
      </c>
      <c r="B1515">
        <v>46</v>
      </c>
      <c r="C1515">
        <v>100</v>
      </c>
    </row>
    <row r="1516" spans="1:3" x14ac:dyDescent="0.3">
      <c r="A1516">
        <v>27793</v>
      </c>
      <c r="B1516">
        <v>18</v>
      </c>
      <c r="C1516">
        <v>170</v>
      </c>
    </row>
    <row r="1517" spans="1:3" x14ac:dyDescent="0.3">
      <c r="A1517">
        <v>27839</v>
      </c>
      <c r="B1517">
        <v>18</v>
      </c>
      <c r="C1517">
        <v>232</v>
      </c>
    </row>
    <row r="1518" spans="1:3" x14ac:dyDescent="0.3">
      <c r="A1518">
        <v>27864</v>
      </c>
      <c r="B1518">
        <v>8</v>
      </c>
      <c r="C1518">
        <v>92</v>
      </c>
    </row>
    <row r="1519" spans="1:3" x14ac:dyDescent="0.3">
      <c r="A1519">
        <v>27956</v>
      </c>
      <c r="B1519">
        <v>21</v>
      </c>
      <c r="C1519">
        <v>41</v>
      </c>
    </row>
    <row r="1520" spans="1:3" x14ac:dyDescent="0.3">
      <c r="A1520">
        <v>27966</v>
      </c>
      <c r="B1520">
        <v>6</v>
      </c>
      <c r="C1520">
        <v>515</v>
      </c>
    </row>
    <row r="1521" spans="1:3" x14ac:dyDescent="0.3">
      <c r="A1521">
        <v>27994</v>
      </c>
      <c r="B1521">
        <v>21</v>
      </c>
      <c r="C1521">
        <v>88</v>
      </c>
    </row>
    <row r="1522" spans="1:3" x14ac:dyDescent="0.3">
      <c r="A1522">
        <v>28018</v>
      </c>
      <c r="B1522">
        <v>23</v>
      </c>
      <c r="C1522">
        <v>101</v>
      </c>
    </row>
    <row r="1523" spans="1:3" x14ac:dyDescent="0.3">
      <c r="A1523">
        <v>28041</v>
      </c>
      <c r="B1523">
        <v>10</v>
      </c>
      <c r="C1523">
        <v>438</v>
      </c>
    </row>
    <row r="1524" spans="1:3" x14ac:dyDescent="0.3">
      <c r="A1524">
        <v>28051</v>
      </c>
      <c r="B1524">
        <v>25</v>
      </c>
      <c r="C1524">
        <v>193</v>
      </c>
    </row>
    <row r="1525" spans="1:3" x14ac:dyDescent="0.3">
      <c r="A1525">
        <v>28137</v>
      </c>
      <c r="B1525">
        <v>13</v>
      </c>
      <c r="C1525">
        <v>62</v>
      </c>
    </row>
    <row r="1526" spans="1:3" x14ac:dyDescent="0.3">
      <c r="A1526">
        <v>28204</v>
      </c>
      <c r="B1526">
        <v>23</v>
      </c>
      <c r="C1526">
        <v>85</v>
      </c>
    </row>
    <row r="1527" spans="1:3" x14ac:dyDescent="0.3">
      <c r="A1527">
        <v>28253</v>
      </c>
      <c r="B1527">
        <v>20</v>
      </c>
      <c r="C1527">
        <v>44</v>
      </c>
    </row>
    <row r="1528" spans="1:3" x14ac:dyDescent="0.3">
      <c r="A1528">
        <v>28364</v>
      </c>
      <c r="B1528">
        <v>18</v>
      </c>
      <c r="C1528">
        <v>62</v>
      </c>
    </row>
    <row r="1529" spans="1:3" x14ac:dyDescent="0.3">
      <c r="A1529">
        <v>28395</v>
      </c>
      <c r="B1529">
        <v>38</v>
      </c>
      <c r="C1529">
        <v>182</v>
      </c>
    </row>
    <row r="1530" spans="1:3" x14ac:dyDescent="0.3">
      <c r="A1530">
        <v>28399</v>
      </c>
      <c r="B1530">
        <v>7</v>
      </c>
      <c r="C1530">
        <v>277</v>
      </c>
    </row>
    <row r="1531" spans="1:3" x14ac:dyDescent="0.3">
      <c r="A1531">
        <v>28413</v>
      </c>
      <c r="B1531">
        <v>4</v>
      </c>
      <c r="C1531">
        <v>280</v>
      </c>
    </row>
    <row r="1532" spans="1:3" x14ac:dyDescent="0.3">
      <c r="A1532">
        <v>28439</v>
      </c>
      <c r="B1532">
        <v>35</v>
      </c>
      <c r="C1532">
        <v>335</v>
      </c>
    </row>
    <row r="1533" spans="1:3" x14ac:dyDescent="0.3">
      <c r="A1533">
        <v>28451</v>
      </c>
      <c r="B1533">
        <v>21</v>
      </c>
      <c r="C1533">
        <v>37</v>
      </c>
    </row>
    <row r="1534" spans="1:3" x14ac:dyDescent="0.3">
      <c r="A1534">
        <v>28466</v>
      </c>
      <c r="B1534">
        <v>36</v>
      </c>
      <c r="C1534">
        <v>127</v>
      </c>
    </row>
    <row r="1535" spans="1:3" x14ac:dyDescent="0.3">
      <c r="A1535">
        <v>28525</v>
      </c>
      <c r="B1535">
        <v>9</v>
      </c>
      <c r="C1535">
        <v>92</v>
      </c>
    </row>
    <row r="1536" spans="1:3" x14ac:dyDescent="0.3">
      <c r="A1536">
        <v>28534</v>
      </c>
      <c r="B1536">
        <v>7</v>
      </c>
      <c r="C1536">
        <v>292</v>
      </c>
    </row>
    <row r="1537" spans="1:3" x14ac:dyDescent="0.3">
      <c r="A1537">
        <v>28571</v>
      </c>
      <c r="B1537">
        <v>21</v>
      </c>
      <c r="C1537">
        <v>36</v>
      </c>
    </row>
    <row r="1538" spans="1:3" x14ac:dyDescent="0.3">
      <c r="A1538">
        <v>28575</v>
      </c>
      <c r="B1538">
        <v>21</v>
      </c>
      <c r="C1538">
        <v>281</v>
      </c>
    </row>
    <row r="1539" spans="1:3" x14ac:dyDescent="0.3">
      <c r="A1539">
        <v>28604</v>
      </c>
      <c r="B1539">
        <v>52</v>
      </c>
      <c r="C1539">
        <v>388</v>
      </c>
    </row>
    <row r="1540" spans="1:3" x14ac:dyDescent="0.3">
      <c r="A1540">
        <v>28655</v>
      </c>
      <c r="B1540">
        <v>18</v>
      </c>
      <c r="C1540">
        <v>1771</v>
      </c>
    </row>
    <row r="1541" spans="1:3" x14ac:dyDescent="0.3">
      <c r="A1541">
        <v>28661</v>
      </c>
      <c r="B1541">
        <v>29</v>
      </c>
      <c r="C1541">
        <v>288</v>
      </c>
    </row>
    <row r="1542" spans="1:3" x14ac:dyDescent="0.3">
      <c r="A1542">
        <v>28668</v>
      </c>
      <c r="B1542">
        <v>7</v>
      </c>
      <c r="C1542">
        <v>36</v>
      </c>
    </row>
    <row r="1543" spans="1:3" x14ac:dyDescent="0.3">
      <c r="A1543">
        <v>28675</v>
      </c>
      <c r="B1543">
        <v>49</v>
      </c>
      <c r="C1543">
        <v>391</v>
      </c>
    </row>
    <row r="1544" spans="1:3" x14ac:dyDescent="0.3">
      <c r="A1544">
        <v>28698</v>
      </c>
      <c r="B1544">
        <v>6</v>
      </c>
      <c r="C1544">
        <v>315</v>
      </c>
    </row>
    <row r="1545" spans="1:3" x14ac:dyDescent="0.3">
      <c r="A1545">
        <v>28742</v>
      </c>
      <c r="B1545">
        <v>19</v>
      </c>
      <c r="C1545">
        <v>178</v>
      </c>
    </row>
    <row r="1546" spans="1:3" x14ac:dyDescent="0.3">
      <c r="A1546">
        <v>28789</v>
      </c>
      <c r="B1546">
        <v>23</v>
      </c>
      <c r="C1546">
        <v>98</v>
      </c>
    </row>
    <row r="1547" spans="1:3" x14ac:dyDescent="0.3">
      <c r="A1547">
        <v>28794</v>
      </c>
      <c r="B1547">
        <v>18</v>
      </c>
      <c r="C1547">
        <v>228</v>
      </c>
    </row>
    <row r="1548" spans="1:3" x14ac:dyDescent="0.3">
      <c r="A1548">
        <v>28896</v>
      </c>
      <c r="B1548">
        <v>226</v>
      </c>
      <c r="C1548">
        <v>48</v>
      </c>
    </row>
    <row r="1549" spans="1:3" x14ac:dyDescent="0.3">
      <c r="A1549">
        <v>28915</v>
      </c>
      <c r="B1549">
        <v>14</v>
      </c>
      <c r="C1549">
        <v>181</v>
      </c>
    </row>
    <row r="1550" spans="1:3" x14ac:dyDescent="0.3">
      <c r="A1550">
        <v>28922</v>
      </c>
      <c r="B1550">
        <v>23</v>
      </c>
      <c r="C1550">
        <v>61</v>
      </c>
    </row>
    <row r="1551" spans="1:3" x14ac:dyDescent="0.3">
      <c r="A1551">
        <v>28960</v>
      </c>
      <c r="B1551">
        <v>14</v>
      </c>
      <c r="C1551">
        <v>127</v>
      </c>
    </row>
    <row r="1552" spans="1:3" x14ac:dyDescent="0.3">
      <c r="A1552">
        <v>28982</v>
      </c>
      <c r="B1552">
        <v>7</v>
      </c>
      <c r="C1552">
        <v>138</v>
      </c>
    </row>
    <row r="1553" spans="1:3" x14ac:dyDescent="0.3">
      <c r="A1553">
        <v>29050</v>
      </c>
      <c r="B1553">
        <v>63</v>
      </c>
      <c r="C1553">
        <v>108</v>
      </c>
    </row>
    <row r="1554" spans="1:3" x14ac:dyDescent="0.3">
      <c r="A1554">
        <v>29087</v>
      </c>
      <c r="B1554">
        <v>43</v>
      </c>
      <c r="C1554">
        <v>142</v>
      </c>
    </row>
    <row r="1555" spans="1:3" x14ac:dyDescent="0.3">
      <c r="A1555">
        <v>29096</v>
      </c>
      <c r="B1555">
        <v>18</v>
      </c>
      <c r="C1555">
        <v>182</v>
      </c>
    </row>
    <row r="1556" spans="1:3" x14ac:dyDescent="0.3">
      <c r="A1556">
        <v>29113</v>
      </c>
      <c r="B1556">
        <v>10</v>
      </c>
      <c r="C1556">
        <v>461</v>
      </c>
    </row>
    <row r="1557" spans="1:3" x14ac:dyDescent="0.3">
      <c r="A1557">
        <v>29134</v>
      </c>
      <c r="B1557">
        <v>7</v>
      </c>
      <c r="C1557">
        <v>95</v>
      </c>
    </row>
    <row r="1558" spans="1:3" x14ac:dyDescent="0.3">
      <c r="A1558">
        <v>29148</v>
      </c>
      <c r="B1558">
        <v>7</v>
      </c>
      <c r="C1558">
        <v>50</v>
      </c>
    </row>
    <row r="1559" spans="1:3" x14ac:dyDescent="0.3">
      <c r="A1559">
        <v>29223</v>
      </c>
      <c r="B1559">
        <v>22</v>
      </c>
      <c r="C1559">
        <v>104</v>
      </c>
    </row>
    <row r="1560" spans="1:3" x14ac:dyDescent="0.3">
      <c r="A1560">
        <v>29224</v>
      </c>
      <c r="B1560">
        <v>7</v>
      </c>
      <c r="C1560">
        <v>136</v>
      </c>
    </row>
    <row r="1561" spans="1:3" x14ac:dyDescent="0.3">
      <c r="A1561">
        <v>29259</v>
      </c>
      <c r="B1561">
        <v>25</v>
      </c>
      <c r="C1561">
        <v>284</v>
      </c>
    </row>
    <row r="1562" spans="1:3" x14ac:dyDescent="0.3">
      <c r="A1562">
        <v>29265</v>
      </c>
      <c r="B1562">
        <v>19</v>
      </c>
      <c r="C1562">
        <v>201</v>
      </c>
    </row>
    <row r="1563" spans="1:3" x14ac:dyDescent="0.3">
      <c r="A1563">
        <v>29341</v>
      </c>
      <c r="B1563">
        <v>25</v>
      </c>
      <c r="C1563">
        <v>179</v>
      </c>
    </row>
    <row r="1564" spans="1:3" x14ac:dyDescent="0.3">
      <c r="A1564">
        <v>29360</v>
      </c>
      <c r="B1564">
        <v>6</v>
      </c>
      <c r="C1564">
        <v>85</v>
      </c>
    </row>
    <row r="1565" spans="1:3" x14ac:dyDescent="0.3">
      <c r="A1565">
        <v>29385</v>
      </c>
      <c r="B1565">
        <v>13</v>
      </c>
      <c r="C1565">
        <v>64</v>
      </c>
    </row>
    <row r="1566" spans="1:3" x14ac:dyDescent="0.3">
      <c r="A1566">
        <v>29434</v>
      </c>
      <c r="B1566">
        <v>7</v>
      </c>
      <c r="C1566">
        <v>60</v>
      </c>
    </row>
    <row r="1567" spans="1:3" x14ac:dyDescent="0.3">
      <c r="A1567">
        <v>29480</v>
      </c>
      <c r="B1567">
        <v>23</v>
      </c>
      <c r="C1567">
        <v>244</v>
      </c>
    </row>
    <row r="1568" spans="1:3" x14ac:dyDescent="0.3">
      <c r="A1568">
        <v>29501</v>
      </c>
      <c r="B1568">
        <v>23</v>
      </c>
      <c r="C1568">
        <v>101</v>
      </c>
    </row>
    <row r="1569" spans="1:3" x14ac:dyDescent="0.3">
      <c r="A1569">
        <v>29578</v>
      </c>
      <c r="B1569">
        <v>226</v>
      </c>
      <c r="C1569">
        <v>48</v>
      </c>
    </row>
    <row r="1570" spans="1:3" x14ac:dyDescent="0.3">
      <c r="A1570">
        <v>29669</v>
      </c>
      <c r="B1570">
        <v>38</v>
      </c>
      <c r="C1570">
        <v>192</v>
      </c>
    </row>
    <row r="1571" spans="1:3" x14ac:dyDescent="0.3">
      <c r="A1571">
        <v>29682</v>
      </c>
      <c r="B1571">
        <v>1</v>
      </c>
      <c r="C1571">
        <v>255</v>
      </c>
    </row>
    <row r="1572" spans="1:3" x14ac:dyDescent="0.3">
      <c r="A1572">
        <v>29689</v>
      </c>
      <c r="B1572">
        <v>39</v>
      </c>
      <c r="C1572">
        <v>352</v>
      </c>
    </row>
    <row r="1573" spans="1:3" x14ac:dyDescent="0.3">
      <c r="A1573">
        <v>29817</v>
      </c>
      <c r="B1573">
        <v>8</v>
      </c>
      <c r="C1573">
        <v>104</v>
      </c>
    </row>
    <row r="1574" spans="1:3" x14ac:dyDescent="0.3">
      <c r="A1574">
        <v>29865</v>
      </c>
      <c r="B1574">
        <v>26</v>
      </c>
      <c r="C1574">
        <v>125</v>
      </c>
    </row>
    <row r="1575" spans="1:3" x14ac:dyDescent="0.3">
      <c r="A1575">
        <v>29885</v>
      </c>
      <c r="B1575">
        <v>40</v>
      </c>
      <c r="C1575">
        <v>50</v>
      </c>
    </row>
    <row r="1576" spans="1:3" x14ac:dyDescent="0.3">
      <c r="A1576">
        <v>29906</v>
      </c>
      <c r="B1576">
        <v>23</v>
      </c>
      <c r="C1576">
        <v>91</v>
      </c>
    </row>
    <row r="1577" spans="1:3" x14ac:dyDescent="0.3">
      <c r="A1577">
        <v>29906</v>
      </c>
      <c r="B1577">
        <v>63</v>
      </c>
      <c r="C1577">
        <v>129</v>
      </c>
    </row>
    <row r="1578" spans="1:3" x14ac:dyDescent="0.3">
      <c r="A1578">
        <v>29917</v>
      </c>
      <c r="B1578">
        <v>12</v>
      </c>
      <c r="C1578">
        <v>115</v>
      </c>
    </row>
    <row r="1579" spans="1:3" x14ac:dyDescent="0.3">
      <c r="A1579">
        <v>29949</v>
      </c>
      <c r="B1579">
        <v>7</v>
      </c>
      <c r="C1579">
        <v>46</v>
      </c>
    </row>
    <row r="1580" spans="1:3" x14ac:dyDescent="0.3">
      <c r="A1580">
        <v>30137</v>
      </c>
      <c r="B1580">
        <v>43</v>
      </c>
      <c r="C1580">
        <v>135</v>
      </c>
    </row>
    <row r="1581" spans="1:3" x14ac:dyDescent="0.3">
      <c r="A1581">
        <v>30159</v>
      </c>
      <c r="B1581">
        <v>43</v>
      </c>
      <c r="C1581">
        <v>130</v>
      </c>
    </row>
    <row r="1582" spans="1:3" x14ac:dyDescent="0.3">
      <c r="A1582">
        <v>30210</v>
      </c>
      <c r="B1582">
        <v>43</v>
      </c>
      <c r="C1582">
        <v>159</v>
      </c>
    </row>
    <row r="1583" spans="1:3" x14ac:dyDescent="0.3">
      <c r="A1583">
        <v>30238</v>
      </c>
      <c r="B1583">
        <v>7</v>
      </c>
      <c r="C1583">
        <v>184</v>
      </c>
    </row>
    <row r="1584" spans="1:3" x14ac:dyDescent="0.3">
      <c r="A1584">
        <v>30248</v>
      </c>
      <c r="B1584">
        <v>12</v>
      </c>
      <c r="C1584">
        <v>116</v>
      </c>
    </row>
    <row r="1585" spans="1:3" x14ac:dyDescent="0.3">
      <c r="A1585">
        <v>30263</v>
      </c>
      <c r="B1585">
        <v>23</v>
      </c>
      <c r="C1585">
        <v>103</v>
      </c>
    </row>
    <row r="1586" spans="1:3" x14ac:dyDescent="0.3">
      <c r="A1586">
        <v>30289</v>
      </c>
      <c r="B1586">
        <v>16</v>
      </c>
      <c r="C1586">
        <v>68</v>
      </c>
    </row>
    <row r="1587" spans="1:3" x14ac:dyDescent="0.3">
      <c r="A1587">
        <v>30336</v>
      </c>
      <c r="B1587">
        <v>3</v>
      </c>
      <c r="C1587">
        <v>89</v>
      </c>
    </row>
    <row r="1588" spans="1:3" x14ac:dyDescent="0.3">
      <c r="A1588">
        <v>30353</v>
      </c>
      <c r="B1588">
        <v>3</v>
      </c>
      <c r="C1588">
        <v>53</v>
      </c>
    </row>
    <row r="1589" spans="1:3" x14ac:dyDescent="0.3">
      <c r="A1589">
        <v>30362</v>
      </c>
      <c r="B1589">
        <v>18</v>
      </c>
      <c r="C1589">
        <v>185</v>
      </c>
    </row>
    <row r="1590" spans="1:3" x14ac:dyDescent="0.3">
      <c r="A1590">
        <v>30400</v>
      </c>
      <c r="B1590">
        <v>25</v>
      </c>
      <c r="C1590">
        <v>238</v>
      </c>
    </row>
    <row r="1591" spans="1:3" x14ac:dyDescent="0.3">
      <c r="A1591">
        <v>30496</v>
      </c>
      <c r="B1591">
        <v>23</v>
      </c>
      <c r="C1591">
        <v>232</v>
      </c>
    </row>
    <row r="1592" spans="1:3" x14ac:dyDescent="0.3">
      <c r="A1592">
        <v>30499</v>
      </c>
      <c r="B1592">
        <v>42</v>
      </c>
      <c r="C1592">
        <v>216</v>
      </c>
    </row>
    <row r="1593" spans="1:3" x14ac:dyDescent="0.3">
      <c r="A1593">
        <v>30507</v>
      </c>
      <c r="B1593">
        <v>4</v>
      </c>
      <c r="C1593">
        <v>302</v>
      </c>
    </row>
    <row r="1594" spans="1:3" x14ac:dyDescent="0.3">
      <c r="A1594">
        <v>30542</v>
      </c>
      <c r="B1594">
        <v>25</v>
      </c>
      <c r="C1594">
        <v>243</v>
      </c>
    </row>
    <row r="1595" spans="1:3" x14ac:dyDescent="0.3">
      <c r="A1595">
        <v>30615</v>
      </c>
      <c r="B1595">
        <v>25</v>
      </c>
      <c r="C1595">
        <v>220</v>
      </c>
    </row>
    <row r="1596" spans="1:3" x14ac:dyDescent="0.3">
      <c r="A1596">
        <v>30663</v>
      </c>
      <c r="B1596">
        <v>8</v>
      </c>
      <c r="C1596">
        <v>52</v>
      </c>
    </row>
    <row r="1597" spans="1:3" x14ac:dyDescent="0.3">
      <c r="A1597">
        <v>30667</v>
      </c>
      <c r="B1597">
        <v>11</v>
      </c>
      <c r="C1597">
        <v>118</v>
      </c>
    </row>
    <row r="1598" spans="1:3" x14ac:dyDescent="0.3">
      <c r="A1598">
        <v>30699</v>
      </c>
      <c r="B1598">
        <v>23</v>
      </c>
      <c r="C1598">
        <v>116</v>
      </c>
    </row>
    <row r="1599" spans="1:3" x14ac:dyDescent="0.3">
      <c r="A1599">
        <v>30709</v>
      </c>
      <c r="B1599">
        <v>7</v>
      </c>
      <c r="C1599">
        <v>48</v>
      </c>
    </row>
    <row r="1600" spans="1:3" x14ac:dyDescent="0.3">
      <c r="A1600">
        <v>30721</v>
      </c>
      <c r="B1600">
        <v>14</v>
      </c>
      <c r="C1600">
        <v>148</v>
      </c>
    </row>
    <row r="1601" spans="1:3" x14ac:dyDescent="0.3">
      <c r="A1601">
        <v>30765</v>
      </c>
      <c r="B1601">
        <v>7</v>
      </c>
      <c r="C1601">
        <v>300</v>
      </c>
    </row>
    <row r="1602" spans="1:3" x14ac:dyDescent="0.3">
      <c r="A1602">
        <v>30789</v>
      </c>
      <c r="B1602">
        <v>52</v>
      </c>
      <c r="C1602">
        <v>303</v>
      </c>
    </row>
    <row r="1603" spans="1:3" x14ac:dyDescent="0.3">
      <c r="A1603">
        <v>30809</v>
      </c>
      <c r="B1603">
        <v>41</v>
      </c>
      <c r="C1603">
        <v>315</v>
      </c>
    </row>
    <row r="1604" spans="1:3" x14ac:dyDescent="0.3">
      <c r="A1604">
        <v>30846</v>
      </c>
      <c r="B1604">
        <v>57</v>
      </c>
      <c r="C1604">
        <v>90</v>
      </c>
    </row>
    <row r="1605" spans="1:3" x14ac:dyDescent="0.3">
      <c r="A1605">
        <v>30894</v>
      </c>
      <c r="B1605">
        <v>7</v>
      </c>
      <c r="C1605">
        <v>440</v>
      </c>
    </row>
    <row r="1606" spans="1:3" x14ac:dyDescent="0.3">
      <c r="A1606">
        <v>30900</v>
      </c>
      <c r="B1606">
        <v>25</v>
      </c>
      <c r="C1606">
        <v>174</v>
      </c>
    </row>
    <row r="1607" spans="1:3" x14ac:dyDescent="0.3">
      <c r="A1607">
        <v>30922</v>
      </c>
      <c r="B1607">
        <v>34</v>
      </c>
      <c r="C1607">
        <v>123</v>
      </c>
    </row>
    <row r="1608" spans="1:3" x14ac:dyDescent="0.3">
      <c r="A1608">
        <v>30941</v>
      </c>
      <c r="B1608">
        <v>23</v>
      </c>
      <c r="C1608">
        <v>104</v>
      </c>
    </row>
    <row r="1609" spans="1:3" x14ac:dyDescent="0.3">
      <c r="A1609">
        <v>30991</v>
      </c>
      <c r="B1609">
        <v>25</v>
      </c>
      <c r="C1609">
        <v>221</v>
      </c>
    </row>
    <row r="1610" spans="1:3" x14ac:dyDescent="0.3">
      <c r="A1610">
        <v>30996</v>
      </c>
      <c r="B1610">
        <v>63</v>
      </c>
      <c r="C1610">
        <v>126</v>
      </c>
    </row>
    <row r="1611" spans="1:3" x14ac:dyDescent="0.3">
      <c r="A1611">
        <v>31051</v>
      </c>
      <c r="B1611">
        <v>19</v>
      </c>
      <c r="C1611">
        <v>454</v>
      </c>
    </row>
    <row r="1612" spans="1:3" x14ac:dyDescent="0.3">
      <c r="A1612">
        <v>31130</v>
      </c>
      <c r="B1612">
        <v>25</v>
      </c>
      <c r="C1612">
        <v>287</v>
      </c>
    </row>
    <row r="1613" spans="1:3" x14ac:dyDescent="0.3">
      <c r="A1613">
        <v>31148</v>
      </c>
      <c r="B1613">
        <v>6</v>
      </c>
      <c r="C1613">
        <v>569</v>
      </c>
    </row>
    <row r="1614" spans="1:3" x14ac:dyDescent="0.3">
      <c r="A1614">
        <v>31233</v>
      </c>
      <c r="B1614">
        <v>14</v>
      </c>
      <c r="C1614">
        <v>144</v>
      </c>
    </row>
    <row r="1615" spans="1:3" x14ac:dyDescent="0.3">
      <c r="A1615">
        <v>31261</v>
      </c>
      <c r="B1615">
        <v>40</v>
      </c>
      <c r="C1615">
        <v>71</v>
      </c>
    </row>
    <row r="1616" spans="1:3" x14ac:dyDescent="0.3">
      <c r="A1616">
        <v>31268</v>
      </c>
      <c r="B1616">
        <v>3</v>
      </c>
      <c r="C1616">
        <v>75</v>
      </c>
    </row>
    <row r="1617" spans="1:3" x14ac:dyDescent="0.3">
      <c r="A1617">
        <v>31303</v>
      </c>
      <c r="B1617">
        <v>63</v>
      </c>
      <c r="C1617">
        <v>126</v>
      </c>
    </row>
    <row r="1618" spans="1:3" x14ac:dyDescent="0.3">
      <c r="A1618">
        <v>31391</v>
      </c>
      <c r="B1618">
        <v>93</v>
      </c>
      <c r="C1618">
        <v>60</v>
      </c>
    </row>
    <row r="1619" spans="1:3" x14ac:dyDescent="0.3">
      <c r="A1619">
        <v>31433</v>
      </c>
      <c r="B1619">
        <v>19</v>
      </c>
      <c r="C1619">
        <v>211</v>
      </c>
    </row>
    <row r="1620" spans="1:3" x14ac:dyDescent="0.3">
      <c r="A1620">
        <v>31559</v>
      </c>
      <c r="B1620">
        <v>5</v>
      </c>
      <c r="C1620">
        <v>389</v>
      </c>
    </row>
    <row r="1621" spans="1:3" x14ac:dyDescent="0.3">
      <c r="A1621">
        <v>31717</v>
      </c>
      <c r="B1621">
        <v>40</v>
      </c>
      <c r="C1621">
        <v>51</v>
      </c>
    </row>
    <row r="1622" spans="1:3" x14ac:dyDescent="0.3">
      <c r="A1622">
        <v>31764</v>
      </c>
      <c r="B1622">
        <v>1</v>
      </c>
      <c r="C1622">
        <v>90</v>
      </c>
    </row>
    <row r="1623" spans="1:3" x14ac:dyDescent="0.3">
      <c r="A1623">
        <v>31814</v>
      </c>
      <c r="B1623">
        <v>6</v>
      </c>
      <c r="C1623">
        <v>342</v>
      </c>
    </row>
    <row r="1624" spans="1:3" x14ac:dyDescent="0.3">
      <c r="A1624">
        <v>31832</v>
      </c>
      <c r="B1624">
        <v>43</v>
      </c>
      <c r="C1624">
        <v>299</v>
      </c>
    </row>
    <row r="1625" spans="1:3" x14ac:dyDescent="0.3">
      <c r="A1625">
        <v>31864</v>
      </c>
      <c r="B1625">
        <v>14</v>
      </c>
      <c r="C1625">
        <v>70</v>
      </c>
    </row>
    <row r="1626" spans="1:3" x14ac:dyDescent="0.3">
      <c r="A1626">
        <v>31888</v>
      </c>
      <c r="B1626">
        <v>24</v>
      </c>
      <c r="C1626">
        <v>69</v>
      </c>
    </row>
    <row r="1627" spans="1:3" x14ac:dyDescent="0.3">
      <c r="A1627">
        <v>31891</v>
      </c>
      <c r="B1627">
        <v>25</v>
      </c>
      <c r="C1627">
        <v>216</v>
      </c>
    </row>
    <row r="1628" spans="1:3" x14ac:dyDescent="0.3">
      <c r="A1628">
        <v>31937</v>
      </c>
      <c r="B1628">
        <v>13</v>
      </c>
      <c r="C1628">
        <v>70</v>
      </c>
    </row>
    <row r="1629" spans="1:3" x14ac:dyDescent="0.3">
      <c r="A1629">
        <v>32057</v>
      </c>
      <c r="B1629">
        <v>24</v>
      </c>
      <c r="C1629">
        <v>69</v>
      </c>
    </row>
    <row r="1630" spans="1:3" x14ac:dyDescent="0.3">
      <c r="A1630">
        <v>32063</v>
      </c>
      <c r="B1630">
        <v>63</v>
      </c>
      <c r="C1630">
        <v>135</v>
      </c>
    </row>
    <row r="1631" spans="1:3" x14ac:dyDescent="0.3">
      <c r="A1631">
        <v>32115</v>
      </c>
      <c r="B1631">
        <v>8</v>
      </c>
      <c r="C1631">
        <v>132</v>
      </c>
    </row>
    <row r="1632" spans="1:3" x14ac:dyDescent="0.3">
      <c r="A1632">
        <v>32135</v>
      </c>
      <c r="B1632">
        <v>40</v>
      </c>
      <c r="C1632">
        <v>65</v>
      </c>
    </row>
    <row r="1633" spans="1:3" x14ac:dyDescent="0.3">
      <c r="A1633">
        <v>32163</v>
      </c>
      <c r="B1633">
        <v>23</v>
      </c>
      <c r="C1633">
        <v>97</v>
      </c>
    </row>
    <row r="1634" spans="1:3" x14ac:dyDescent="0.3">
      <c r="A1634">
        <v>32233</v>
      </c>
      <c r="B1634">
        <v>1</v>
      </c>
      <c r="C1634">
        <v>47</v>
      </c>
    </row>
    <row r="1635" spans="1:3" x14ac:dyDescent="0.3">
      <c r="A1635">
        <v>32234</v>
      </c>
      <c r="B1635">
        <v>1</v>
      </c>
      <c r="C1635">
        <v>86</v>
      </c>
    </row>
    <row r="1636" spans="1:3" x14ac:dyDescent="0.3">
      <c r="A1636">
        <v>32241</v>
      </c>
      <c r="B1636">
        <v>24</v>
      </c>
      <c r="C1636">
        <v>69</v>
      </c>
    </row>
    <row r="1637" spans="1:3" x14ac:dyDescent="0.3">
      <c r="A1637">
        <v>32249</v>
      </c>
      <c r="B1637">
        <v>6</v>
      </c>
      <c r="C1637">
        <v>99</v>
      </c>
    </row>
    <row r="1638" spans="1:3" x14ac:dyDescent="0.3">
      <c r="A1638">
        <v>32283</v>
      </c>
      <c r="B1638">
        <v>5</v>
      </c>
      <c r="C1638">
        <v>175</v>
      </c>
    </row>
    <row r="1639" spans="1:3" x14ac:dyDescent="0.3">
      <c r="A1639">
        <v>32284</v>
      </c>
      <c r="B1639">
        <v>22</v>
      </c>
      <c r="C1639">
        <v>89</v>
      </c>
    </row>
    <row r="1640" spans="1:3" x14ac:dyDescent="0.3">
      <c r="A1640">
        <v>32362</v>
      </c>
      <c r="B1640">
        <v>39</v>
      </c>
      <c r="C1640">
        <v>401</v>
      </c>
    </row>
    <row r="1641" spans="1:3" x14ac:dyDescent="0.3">
      <c r="A1641">
        <v>32406</v>
      </c>
      <c r="B1641">
        <v>18</v>
      </c>
      <c r="C1641">
        <v>280</v>
      </c>
    </row>
    <row r="1642" spans="1:3" x14ac:dyDescent="0.3">
      <c r="A1642">
        <v>32530</v>
      </c>
      <c r="B1642">
        <v>14</v>
      </c>
      <c r="C1642">
        <v>109</v>
      </c>
    </row>
    <row r="1643" spans="1:3" x14ac:dyDescent="0.3">
      <c r="A1643">
        <v>32721</v>
      </c>
      <c r="B1643">
        <v>7</v>
      </c>
      <c r="C1643">
        <v>66</v>
      </c>
    </row>
    <row r="1644" spans="1:3" x14ac:dyDescent="0.3">
      <c r="A1644">
        <v>32721</v>
      </c>
      <c r="B1644">
        <v>8</v>
      </c>
      <c r="C1644">
        <v>61</v>
      </c>
    </row>
    <row r="1645" spans="1:3" x14ac:dyDescent="0.3">
      <c r="A1645">
        <v>32729</v>
      </c>
      <c r="B1645">
        <v>8</v>
      </c>
      <c r="C1645">
        <v>66</v>
      </c>
    </row>
    <row r="1646" spans="1:3" x14ac:dyDescent="0.3">
      <c r="A1646">
        <v>32754</v>
      </c>
      <c r="B1646">
        <v>3</v>
      </c>
      <c r="C1646">
        <v>82</v>
      </c>
    </row>
    <row r="1647" spans="1:3" x14ac:dyDescent="0.3">
      <c r="A1647">
        <v>32864</v>
      </c>
      <c r="B1647">
        <v>68</v>
      </c>
      <c r="C1647">
        <v>36</v>
      </c>
    </row>
    <row r="1648" spans="1:3" x14ac:dyDescent="0.3">
      <c r="A1648">
        <v>32919</v>
      </c>
      <c r="B1648">
        <v>3</v>
      </c>
      <c r="C1648">
        <v>133</v>
      </c>
    </row>
    <row r="1649" spans="1:3" x14ac:dyDescent="0.3">
      <c r="A1649">
        <v>32988</v>
      </c>
      <c r="B1649">
        <v>27</v>
      </c>
      <c r="C1649">
        <v>544</v>
      </c>
    </row>
    <row r="1650" spans="1:3" x14ac:dyDescent="0.3">
      <c r="A1650">
        <v>32994</v>
      </c>
      <c r="B1650">
        <v>63</v>
      </c>
      <c r="C1650">
        <v>60</v>
      </c>
    </row>
    <row r="1651" spans="1:3" x14ac:dyDescent="0.3">
      <c r="A1651">
        <v>33050</v>
      </c>
      <c r="B1651">
        <v>7</v>
      </c>
      <c r="C1651">
        <v>466</v>
      </c>
    </row>
    <row r="1652" spans="1:3" x14ac:dyDescent="0.3">
      <c r="A1652">
        <v>33221</v>
      </c>
      <c r="B1652">
        <v>27</v>
      </c>
      <c r="C1652">
        <v>318</v>
      </c>
    </row>
    <row r="1653" spans="1:3" x14ac:dyDescent="0.3">
      <c r="A1653">
        <v>33254</v>
      </c>
      <c r="B1653">
        <v>20</v>
      </c>
      <c r="C1653">
        <v>52</v>
      </c>
    </row>
    <row r="1654" spans="1:3" x14ac:dyDescent="0.3">
      <c r="A1654">
        <v>33293</v>
      </c>
      <c r="B1654">
        <v>43</v>
      </c>
      <c r="C1654">
        <v>157</v>
      </c>
    </row>
    <row r="1655" spans="1:3" x14ac:dyDescent="0.3">
      <c r="A1655">
        <v>33302</v>
      </c>
      <c r="B1655">
        <v>25</v>
      </c>
      <c r="C1655">
        <v>241</v>
      </c>
    </row>
    <row r="1656" spans="1:3" x14ac:dyDescent="0.3">
      <c r="A1656">
        <v>33411</v>
      </c>
      <c r="B1656">
        <v>18</v>
      </c>
      <c r="C1656">
        <v>214</v>
      </c>
    </row>
    <row r="1657" spans="1:3" x14ac:dyDescent="0.3">
      <c r="A1657">
        <v>33508</v>
      </c>
      <c r="B1657">
        <v>183</v>
      </c>
      <c r="C1657">
        <v>171</v>
      </c>
    </row>
    <row r="1658" spans="1:3" x14ac:dyDescent="0.3">
      <c r="A1658">
        <v>33510</v>
      </c>
      <c r="B1658">
        <v>18</v>
      </c>
      <c r="C1658">
        <v>224</v>
      </c>
    </row>
    <row r="1659" spans="1:3" x14ac:dyDescent="0.3">
      <c r="A1659">
        <v>33587</v>
      </c>
      <c r="B1659">
        <v>9</v>
      </c>
      <c r="C1659">
        <v>135</v>
      </c>
    </row>
    <row r="1660" spans="1:3" x14ac:dyDescent="0.3">
      <c r="A1660">
        <v>33612</v>
      </c>
      <c r="B1660">
        <v>15</v>
      </c>
      <c r="C1660">
        <v>45</v>
      </c>
    </row>
    <row r="1661" spans="1:3" x14ac:dyDescent="0.3">
      <c r="A1661">
        <v>33648</v>
      </c>
      <c r="B1661">
        <v>41</v>
      </c>
      <c r="C1661">
        <v>710</v>
      </c>
    </row>
    <row r="1662" spans="1:3" x14ac:dyDescent="0.3">
      <c r="A1662">
        <v>33694</v>
      </c>
      <c r="B1662">
        <v>22</v>
      </c>
      <c r="C1662">
        <v>91</v>
      </c>
    </row>
    <row r="1663" spans="1:3" x14ac:dyDescent="0.3">
      <c r="A1663">
        <v>33712</v>
      </c>
      <c r="B1663">
        <v>15</v>
      </c>
      <c r="C1663">
        <v>82</v>
      </c>
    </row>
    <row r="1664" spans="1:3" x14ac:dyDescent="0.3">
      <c r="A1664">
        <v>33714</v>
      </c>
      <c r="B1664">
        <v>23</v>
      </c>
      <c r="C1664">
        <v>80</v>
      </c>
    </row>
    <row r="1665" spans="1:3" x14ac:dyDescent="0.3">
      <c r="A1665">
        <v>33833</v>
      </c>
      <c r="B1665">
        <v>63</v>
      </c>
      <c r="C1665">
        <v>158</v>
      </c>
    </row>
    <row r="1666" spans="1:3" x14ac:dyDescent="0.3">
      <c r="A1666">
        <v>33921</v>
      </c>
      <c r="B1666">
        <v>25</v>
      </c>
      <c r="C1666">
        <v>285</v>
      </c>
    </row>
    <row r="1667" spans="1:3" x14ac:dyDescent="0.3">
      <c r="A1667">
        <v>33929</v>
      </c>
      <c r="B1667">
        <v>22</v>
      </c>
      <c r="C1667">
        <v>103</v>
      </c>
    </row>
    <row r="1668" spans="1:3" x14ac:dyDescent="0.3">
      <c r="A1668">
        <v>33971</v>
      </c>
      <c r="B1668">
        <v>23</v>
      </c>
      <c r="C1668">
        <v>115</v>
      </c>
    </row>
    <row r="1669" spans="1:3" x14ac:dyDescent="0.3">
      <c r="A1669">
        <v>33983</v>
      </c>
      <c r="B1669">
        <v>34</v>
      </c>
      <c r="C1669">
        <v>156</v>
      </c>
    </row>
    <row r="1670" spans="1:3" x14ac:dyDescent="0.3">
      <c r="A1670">
        <v>34071</v>
      </c>
      <c r="B1670">
        <v>27</v>
      </c>
      <c r="C1670">
        <v>299</v>
      </c>
    </row>
    <row r="1671" spans="1:3" x14ac:dyDescent="0.3">
      <c r="A1671">
        <v>34071</v>
      </c>
      <c r="B1671">
        <v>68</v>
      </c>
      <c r="C1671">
        <v>34</v>
      </c>
    </row>
    <row r="1672" spans="1:3" x14ac:dyDescent="0.3">
      <c r="A1672">
        <v>34145</v>
      </c>
      <c r="B1672">
        <v>16</v>
      </c>
      <c r="C1672">
        <v>323</v>
      </c>
    </row>
    <row r="1673" spans="1:3" x14ac:dyDescent="0.3">
      <c r="A1673">
        <v>34205</v>
      </c>
      <c r="B1673">
        <v>63</v>
      </c>
      <c r="C1673">
        <v>204</v>
      </c>
    </row>
    <row r="1674" spans="1:3" x14ac:dyDescent="0.3">
      <c r="A1674">
        <v>34211</v>
      </c>
      <c r="B1674">
        <v>14</v>
      </c>
      <c r="C1674">
        <v>163</v>
      </c>
    </row>
    <row r="1675" spans="1:3" x14ac:dyDescent="0.3">
      <c r="A1675">
        <v>34212</v>
      </c>
      <c r="B1675">
        <v>93</v>
      </c>
      <c r="C1675">
        <v>55</v>
      </c>
    </row>
    <row r="1676" spans="1:3" x14ac:dyDescent="0.3">
      <c r="A1676">
        <v>34220</v>
      </c>
      <c r="B1676">
        <v>18</v>
      </c>
      <c r="C1676">
        <v>256</v>
      </c>
    </row>
    <row r="1677" spans="1:3" x14ac:dyDescent="0.3">
      <c r="A1677">
        <v>34305</v>
      </c>
      <c r="B1677">
        <v>23</v>
      </c>
      <c r="C1677">
        <v>117</v>
      </c>
    </row>
    <row r="1678" spans="1:3" x14ac:dyDescent="0.3">
      <c r="A1678">
        <v>34339</v>
      </c>
      <c r="B1678">
        <v>43</v>
      </c>
      <c r="C1678">
        <v>339</v>
      </c>
    </row>
    <row r="1679" spans="1:3" x14ac:dyDescent="0.3">
      <c r="A1679">
        <v>34346</v>
      </c>
      <c r="B1679">
        <v>19</v>
      </c>
      <c r="C1679">
        <v>96</v>
      </c>
    </row>
    <row r="1680" spans="1:3" x14ac:dyDescent="0.3">
      <c r="A1680">
        <v>34350</v>
      </c>
      <c r="B1680">
        <v>21</v>
      </c>
      <c r="C1680">
        <v>501</v>
      </c>
    </row>
    <row r="1681" spans="1:3" x14ac:dyDescent="0.3">
      <c r="A1681">
        <v>34371</v>
      </c>
      <c r="B1681">
        <v>25</v>
      </c>
      <c r="C1681">
        <v>262</v>
      </c>
    </row>
    <row r="1682" spans="1:3" x14ac:dyDescent="0.3">
      <c r="A1682">
        <v>34381</v>
      </c>
      <c r="B1682">
        <v>9</v>
      </c>
      <c r="C1682">
        <v>50</v>
      </c>
    </row>
    <row r="1683" spans="1:3" x14ac:dyDescent="0.3">
      <c r="A1683">
        <v>34413</v>
      </c>
      <c r="B1683">
        <v>36</v>
      </c>
      <c r="C1683">
        <v>216</v>
      </c>
    </row>
    <row r="1684" spans="1:3" x14ac:dyDescent="0.3">
      <c r="A1684">
        <v>34537</v>
      </c>
      <c r="B1684">
        <v>1</v>
      </c>
      <c r="C1684">
        <v>250</v>
      </c>
    </row>
    <row r="1685" spans="1:3" x14ac:dyDescent="0.3">
      <c r="A1685">
        <v>34574</v>
      </c>
      <c r="B1685">
        <v>14</v>
      </c>
      <c r="C1685">
        <v>103</v>
      </c>
    </row>
    <row r="1686" spans="1:3" x14ac:dyDescent="0.3">
      <c r="A1686">
        <v>34575</v>
      </c>
      <c r="B1686">
        <v>21</v>
      </c>
      <c r="C1686">
        <v>92</v>
      </c>
    </row>
    <row r="1687" spans="1:3" x14ac:dyDescent="0.3">
      <c r="A1687">
        <v>34580</v>
      </c>
      <c r="B1687">
        <v>25</v>
      </c>
      <c r="C1687">
        <v>304</v>
      </c>
    </row>
    <row r="1688" spans="1:3" x14ac:dyDescent="0.3">
      <c r="A1688">
        <v>34727</v>
      </c>
      <c r="B1688">
        <v>25</v>
      </c>
      <c r="C1688">
        <v>303</v>
      </c>
    </row>
    <row r="1689" spans="1:3" x14ac:dyDescent="0.3">
      <c r="A1689">
        <v>34748</v>
      </c>
      <c r="B1689">
        <v>93</v>
      </c>
      <c r="C1689">
        <v>72</v>
      </c>
    </row>
    <row r="1690" spans="1:3" x14ac:dyDescent="0.3">
      <c r="A1690">
        <v>34801</v>
      </c>
      <c r="B1690">
        <v>25</v>
      </c>
      <c r="C1690">
        <v>241</v>
      </c>
    </row>
    <row r="1691" spans="1:3" x14ac:dyDescent="0.3">
      <c r="A1691">
        <v>34830</v>
      </c>
      <c r="B1691">
        <v>38</v>
      </c>
      <c r="C1691">
        <v>214</v>
      </c>
    </row>
    <row r="1692" spans="1:3" x14ac:dyDescent="0.3">
      <c r="A1692">
        <v>34831</v>
      </c>
      <c r="B1692">
        <v>13</v>
      </c>
      <c r="C1692">
        <v>75</v>
      </c>
    </row>
    <row r="1693" spans="1:3" x14ac:dyDescent="0.3">
      <c r="A1693">
        <v>34850</v>
      </c>
      <c r="B1693">
        <v>8</v>
      </c>
      <c r="C1693">
        <v>60</v>
      </c>
    </row>
    <row r="1694" spans="1:3" x14ac:dyDescent="0.3">
      <c r="A1694">
        <v>34858</v>
      </c>
      <c r="B1694">
        <v>20</v>
      </c>
      <c r="C1694">
        <v>2331</v>
      </c>
    </row>
    <row r="1695" spans="1:3" x14ac:dyDescent="0.3">
      <c r="A1695">
        <v>34864</v>
      </c>
      <c r="B1695">
        <v>7</v>
      </c>
      <c r="C1695">
        <v>35</v>
      </c>
    </row>
    <row r="1696" spans="1:3" x14ac:dyDescent="0.3">
      <c r="A1696">
        <v>34941</v>
      </c>
      <c r="B1696">
        <v>1</v>
      </c>
      <c r="C1696">
        <v>238</v>
      </c>
    </row>
    <row r="1697" spans="1:3" x14ac:dyDescent="0.3">
      <c r="A1697">
        <v>34946</v>
      </c>
      <c r="B1697">
        <v>8</v>
      </c>
      <c r="C1697">
        <v>105</v>
      </c>
    </row>
    <row r="1698" spans="1:3" x14ac:dyDescent="0.3">
      <c r="A1698">
        <v>35112</v>
      </c>
      <c r="B1698">
        <v>36</v>
      </c>
      <c r="C1698">
        <v>248</v>
      </c>
    </row>
    <row r="1699" spans="1:3" x14ac:dyDescent="0.3">
      <c r="A1699">
        <v>35133</v>
      </c>
      <c r="B1699">
        <v>13</v>
      </c>
      <c r="C1699">
        <v>76</v>
      </c>
    </row>
    <row r="1700" spans="1:3" x14ac:dyDescent="0.3">
      <c r="A1700">
        <v>35166</v>
      </c>
      <c r="B1700">
        <v>43</v>
      </c>
      <c r="C1700">
        <v>172</v>
      </c>
    </row>
    <row r="1701" spans="1:3" x14ac:dyDescent="0.3">
      <c r="A1701">
        <v>35307</v>
      </c>
      <c r="B1701">
        <v>8</v>
      </c>
      <c r="C1701">
        <v>59</v>
      </c>
    </row>
    <row r="1702" spans="1:3" x14ac:dyDescent="0.3">
      <c r="A1702">
        <v>35330</v>
      </c>
      <c r="B1702">
        <v>16</v>
      </c>
      <c r="C1702">
        <v>65</v>
      </c>
    </row>
    <row r="1703" spans="1:3" x14ac:dyDescent="0.3">
      <c r="A1703">
        <v>35334</v>
      </c>
      <c r="B1703">
        <v>183</v>
      </c>
      <c r="C1703">
        <v>183</v>
      </c>
    </row>
    <row r="1704" spans="1:3" x14ac:dyDescent="0.3">
      <c r="A1704">
        <v>35365</v>
      </c>
      <c r="B1704">
        <v>23</v>
      </c>
      <c r="C1704">
        <v>134</v>
      </c>
    </row>
    <row r="1705" spans="1:3" x14ac:dyDescent="0.3">
      <c r="A1705">
        <v>35369</v>
      </c>
      <c r="B1705">
        <v>27</v>
      </c>
      <c r="C1705">
        <v>99</v>
      </c>
    </row>
    <row r="1706" spans="1:3" x14ac:dyDescent="0.3">
      <c r="A1706">
        <v>35378</v>
      </c>
      <c r="B1706">
        <v>7</v>
      </c>
      <c r="C1706">
        <v>71</v>
      </c>
    </row>
    <row r="1707" spans="1:3" x14ac:dyDescent="0.3">
      <c r="A1707">
        <v>35520</v>
      </c>
      <c r="B1707">
        <v>7</v>
      </c>
      <c r="C1707">
        <v>72</v>
      </c>
    </row>
    <row r="1708" spans="1:3" x14ac:dyDescent="0.3">
      <c r="A1708">
        <v>35578</v>
      </c>
      <c r="B1708">
        <v>23</v>
      </c>
      <c r="C1708">
        <v>111</v>
      </c>
    </row>
    <row r="1709" spans="1:3" x14ac:dyDescent="0.3">
      <c r="A1709">
        <v>35648</v>
      </c>
      <c r="B1709">
        <v>13</v>
      </c>
      <c r="C1709">
        <v>79</v>
      </c>
    </row>
    <row r="1710" spans="1:3" x14ac:dyDescent="0.3">
      <c r="A1710">
        <v>35655</v>
      </c>
      <c r="B1710">
        <v>34</v>
      </c>
      <c r="C1710">
        <v>194</v>
      </c>
    </row>
    <row r="1711" spans="1:3" x14ac:dyDescent="0.3">
      <c r="A1711">
        <v>35670</v>
      </c>
      <c r="B1711">
        <v>23</v>
      </c>
      <c r="C1711">
        <v>129</v>
      </c>
    </row>
    <row r="1712" spans="1:3" x14ac:dyDescent="0.3">
      <c r="A1712">
        <v>35678</v>
      </c>
      <c r="B1712">
        <v>22</v>
      </c>
      <c r="C1712">
        <v>127</v>
      </c>
    </row>
    <row r="1713" spans="1:3" x14ac:dyDescent="0.3">
      <c r="A1713">
        <v>35747</v>
      </c>
      <c r="B1713">
        <v>23</v>
      </c>
      <c r="C1713">
        <v>129</v>
      </c>
    </row>
    <row r="1714" spans="1:3" x14ac:dyDescent="0.3">
      <c r="A1714">
        <v>35803</v>
      </c>
      <c r="B1714">
        <v>22</v>
      </c>
      <c r="C1714">
        <v>117</v>
      </c>
    </row>
    <row r="1715" spans="1:3" x14ac:dyDescent="0.3">
      <c r="A1715">
        <v>35825</v>
      </c>
      <c r="B1715">
        <v>73</v>
      </c>
      <c r="C1715">
        <v>244</v>
      </c>
    </row>
    <row r="1716" spans="1:3" x14ac:dyDescent="0.3">
      <c r="A1716">
        <v>35833</v>
      </c>
      <c r="B1716">
        <v>25</v>
      </c>
      <c r="C1716">
        <v>253</v>
      </c>
    </row>
    <row r="1717" spans="1:3" x14ac:dyDescent="0.3">
      <c r="A1717">
        <v>35884</v>
      </c>
      <c r="B1717">
        <v>16</v>
      </c>
      <c r="C1717">
        <v>341</v>
      </c>
    </row>
    <row r="1718" spans="1:3" x14ac:dyDescent="0.3">
      <c r="A1718">
        <v>35897</v>
      </c>
      <c r="B1718">
        <v>7</v>
      </c>
      <c r="C1718">
        <v>524</v>
      </c>
    </row>
    <row r="1719" spans="1:3" x14ac:dyDescent="0.3">
      <c r="A1719">
        <v>35964</v>
      </c>
      <c r="B1719">
        <v>7</v>
      </c>
      <c r="C1719">
        <v>528</v>
      </c>
    </row>
    <row r="1720" spans="1:3" x14ac:dyDescent="0.3">
      <c r="A1720">
        <v>36082</v>
      </c>
      <c r="B1720">
        <v>57</v>
      </c>
      <c r="C1720">
        <v>99</v>
      </c>
    </row>
    <row r="1721" spans="1:3" x14ac:dyDescent="0.3">
      <c r="A1721">
        <v>36153</v>
      </c>
      <c r="B1721">
        <v>22</v>
      </c>
      <c r="C1721">
        <v>108</v>
      </c>
    </row>
    <row r="1722" spans="1:3" x14ac:dyDescent="0.3">
      <c r="A1722">
        <v>36182</v>
      </c>
      <c r="B1722">
        <v>8</v>
      </c>
      <c r="C1722">
        <v>170</v>
      </c>
    </row>
    <row r="1723" spans="1:3" x14ac:dyDescent="0.3">
      <c r="A1723">
        <v>36239</v>
      </c>
      <c r="B1723">
        <v>26</v>
      </c>
      <c r="C1723">
        <v>142</v>
      </c>
    </row>
    <row r="1724" spans="1:3" x14ac:dyDescent="0.3">
      <c r="A1724">
        <v>36385</v>
      </c>
      <c r="B1724">
        <v>22</v>
      </c>
      <c r="C1724">
        <v>104</v>
      </c>
    </row>
    <row r="1725" spans="1:3" x14ac:dyDescent="0.3">
      <c r="A1725">
        <v>36442</v>
      </c>
      <c r="B1725">
        <v>26</v>
      </c>
      <c r="C1725">
        <v>42</v>
      </c>
    </row>
    <row r="1726" spans="1:3" x14ac:dyDescent="0.3">
      <c r="A1726">
        <v>36461</v>
      </c>
      <c r="B1726">
        <v>25</v>
      </c>
      <c r="C1726">
        <v>367</v>
      </c>
    </row>
    <row r="1727" spans="1:3" x14ac:dyDescent="0.3">
      <c r="A1727">
        <v>36502</v>
      </c>
      <c r="B1727">
        <v>7</v>
      </c>
      <c r="C1727">
        <v>377</v>
      </c>
    </row>
    <row r="1728" spans="1:3" x14ac:dyDescent="0.3">
      <c r="A1728">
        <v>36527</v>
      </c>
      <c r="B1728">
        <v>63</v>
      </c>
      <c r="C1728">
        <v>89</v>
      </c>
    </row>
    <row r="1729" spans="1:3" x14ac:dyDescent="0.3">
      <c r="A1729">
        <v>36534</v>
      </c>
      <c r="B1729">
        <v>39</v>
      </c>
      <c r="C1729">
        <v>435</v>
      </c>
    </row>
    <row r="1730" spans="1:3" x14ac:dyDescent="0.3">
      <c r="A1730">
        <v>36553</v>
      </c>
      <c r="B1730">
        <v>7</v>
      </c>
      <c r="C1730">
        <v>460</v>
      </c>
    </row>
    <row r="1731" spans="1:3" x14ac:dyDescent="0.3">
      <c r="A1731">
        <v>36580</v>
      </c>
      <c r="B1731">
        <v>23</v>
      </c>
      <c r="C1731">
        <v>141</v>
      </c>
    </row>
    <row r="1732" spans="1:3" x14ac:dyDescent="0.3">
      <c r="A1732">
        <v>36588</v>
      </c>
      <c r="B1732">
        <v>63</v>
      </c>
      <c r="C1732">
        <v>89</v>
      </c>
    </row>
    <row r="1733" spans="1:3" x14ac:dyDescent="0.3">
      <c r="A1733">
        <v>36603</v>
      </c>
      <c r="B1733">
        <v>1</v>
      </c>
      <c r="C1733">
        <v>375</v>
      </c>
    </row>
    <row r="1734" spans="1:3" x14ac:dyDescent="0.3">
      <c r="A1734">
        <v>36662</v>
      </c>
      <c r="B1734">
        <v>21</v>
      </c>
      <c r="C1734">
        <v>84</v>
      </c>
    </row>
    <row r="1735" spans="1:3" x14ac:dyDescent="0.3">
      <c r="A1735">
        <v>36684</v>
      </c>
      <c r="B1735">
        <v>25</v>
      </c>
      <c r="C1735">
        <v>322</v>
      </c>
    </row>
    <row r="1736" spans="1:3" x14ac:dyDescent="0.3">
      <c r="A1736">
        <v>36723</v>
      </c>
      <c r="B1736">
        <v>4</v>
      </c>
      <c r="C1736">
        <v>75</v>
      </c>
    </row>
    <row r="1737" spans="1:3" x14ac:dyDescent="0.3">
      <c r="A1737">
        <v>36730</v>
      </c>
      <c r="B1737">
        <v>43</v>
      </c>
      <c r="C1737">
        <v>188</v>
      </c>
    </row>
    <row r="1738" spans="1:3" x14ac:dyDescent="0.3">
      <c r="A1738">
        <v>36766</v>
      </c>
      <c r="B1738">
        <v>36</v>
      </c>
      <c r="C1738">
        <v>131</v>
      </c>
    </row>
    <row r="1739" spans="1:3" x14ac:dyDescent="0.3">
      <c r="A1739">
        <v>36911</v>
      </c>
      <c r="B1739">
        <v>7</v>
      </c>
      <c r="C1739">
        <v>359</v>
      </c>
    </row>
    <row r="1740" spans="1:3" x14ac:dyDescent="0.3">
      <c r="A1740">
        <v>36940</v>
      </c>
      <c r="B1740">
        <v>14</v>
      </c>
      <c r="C1740">
        <v>171</v>
      </c>
    </row>
    <row r="1741" spans="1:3" x14ac:dyDescent="0.3">
      <c r="A1741">
        <v>36977</v>
      </c>
      <c r="B1741">
        <v>16</v>
      </c>
      <c r="C1741">
        <v>352</v>
      </c>
    </row>
    <row r="1742" spans="1:3" x14ac:dyDescent="0.3">
      <c r="A1742">
        <v>37009</v>
      </c>
      <c r="B1742">
        <v>63</v>
      </c>
      <c r="C1742">
        <v>90</v>
      </c>
    </row>
    <row r="1743" spans="1:3" x14ac:dyDescent="0.3">
      <c r="A1743">
        <v>37012</v>
      </c>
      <c r="B1743">
        <v>63</v>
      </c>
      <c r="C1743">
        <v>90</v>
      </c>
    </row>
    <row r="1744" spans="1:3" x14ac:dyDescent="0.3">
      <c r="A1744">
        <v>37135</v>
      </c>
      <c r="B1744">
        <v>8</v>
      </c>
      <c r="C1744">
        <v>480</v>
      </c>
    </row>
    <row r="1745" spans="1:3" x14ac:dyDescent="0.3">
      <c r="A1745">
        <v>37167</v>
      </c>
      <c r="B1745">
        <v>8</v>
      </c>
      <c r="C1745">
        <v>67</v>
      </c>
    </row>
    <row r="1746" spans="1:3" x14ac:dyDescent="0.3">
      <c r="A1746">
        <v>37168</v>
      </c>
      <c r="B1746">
        <v>23</v>
      </c>
      <c r="C1746">
        <v>141</v>
      </c>
    </row>
    <row r="1747" spans="1:3" x14ac:dyDescent="0.3">
      <c r="A1747">
        <v>37242</v>
      </c>
      <c r="B1747">
        <v>26</v>
      </c>
      <c r="C1747">
        <v>42</v>
      </c>
    </row>
    <row r="1748" spans="1:3" x14ac:dyDescent="0.3">
      <c r="A1748">
        <v>37292</v>
      </c>
      <c r="B1748">
        <v>40</v>
      </c>
      <c r="C1748">
        <v>198</v>
      </c>
    </row>
    <row r="1749" spans="1:3" x14ac:dyDescent="0.3">
      <c r="A1749">
        <v>37484</v>
      </c>
      <c r="B1749">
        <v>39</v>
      </c>
      <c r="C1749">
        <v>295</v>
      </c>
    </row>
    <row r="1750" spans="1:3" x14ac:dyDescent="0.3">
      <c r="A1750">
        <v>37621</v>
      </c>
      <c r="B1750">
        <v>52</v>
      </c>
      <c r="C1750">
        <v>319</v>
      </c>
    </row>
    <row r="1751" spans="1:3" x14ac:dyDescent="0.3">
      <c r="A1751">
        <v>37645</v>
      </c>
      <c r="B1751">
        <v>27</v>
      </c>
      <c r="C1751">
        <v>331</v>
      </c>
    </row>
    <row r="1752" spans="1:3" x14ac:dyDescent="0.3">
      <c r="A1752">
        <v>37673</v>
      </c>
      <c r="B1752">
        <v>5</v>
      </c>
      <c r="C1752">
        <v>127</v>
      </c>
    </row>
    <row r="1753" spans="1:3" x14ac:dyDescent="0.3">
      <c r="A1753">
        <v>37708</v>
      </c>
      <c r="B1753">
        <v>12</v>
      </c>
      <c r="C1753">
        <v>162</v>
      </c>
    </row>
    <row r="1754" spans="1:3" x14ac:dyDescent="0.3">
      <c r="A1754">
        <v>37718</v>
      </c>
      <c r="B1754">
        <v>2</v>
      </c>
      <c r="C1754">
        <v>442</v>
      </c>
    </row>
    <row r="1755" spans="1:3" x14ac:dyDescent="0.3">
      <c r="A1755">
        <v>37743</v>
      </c>
      <c r="B1755">
        <v>93</v>
      </c>
      <c r="C1755">
        <v>75</v>
      </c>
    </row>
    <row r="1756" spans="1:3" x14ac:dyDescent="0.3">
      <c r="A1756">
        <v>38038</v>
      </c>
      <c r="B1756">
        <v>39</v>
      </c>
      <c r="C1756">
        <v>449</v>
      </c>
    </row>
    <row r="1757" spans="1:3" x14ac:dyDescent="0.3">
      <c r="A1757">
        <v>38083</v>
      </c>
      <c r="B1757">
        <v>11</v>
      </c>
      <c r="C1757">
        <v>93</v>
      </c>
    </row>
    <row r="1758" spans="1:3" x14ac:dyDescent="0.3">
      <c r="A1758">
        <v>38123</v>
      </c>
      <c r="B1758">
        <v>37</v>
      </c>
      <c r="C1758">
        <v>502</v>
      </c>
    </row>
    <row r="1759" spans="1:3" x14ac:dyDescent="0.3">
      <c r="A1759">
        <v>38169</v>
      </c>
      <c r="B1759">
        <v>13</v>
      </c>
      <c r="C1759">
        <v>82</v>
      </c>
    </row>
    <row r="1760" spans="1:3" x14ac:dyDescent="0.3">
      <c r="A1760">
        <v>38211</v>
      </c>
      <c r="B1760">
        <v>7</v>
      </c>
      <c r="C1760">
        <v>557</v>
      </c>
    </row>
    <row r="1761" spans="1:3" x14ac:dyDescent="0.3">
      <c r="A1761">
        <v>38280</v>
      </c>
      <c r="B1761">
        <v>19</v>
      </c>
      <c r="C1761">
        <v>104</v>
      </c>
    </row>
    <row r="1762" spans="1:3" x14ac:dyDescent="0.3">
      <c r="A1762">
        <v>38280</v>
      </c>
      <c r="B1762">
        <v>31</v>
      </c>
      <c r="C1762">
        <v>78</v>
      </c>
    </row>
    <row r="1763" spans="1:3" x14ac:dyDescent="0.3">
      <c r="A1763">
        <v>38296</v>
      </c>
      <c r="B1763">
        <v>7</v>
      </c>
      <c r="C1763">
        <v>374</v>
      </c>
    </row>
    <row r="1764" spans="1:3" x14ac:dyDescent="0.3">
      <c r="A1764">
        <v>38313</v>
      </c>
      <c r="B1764">
        <v>23</v>
      </c>
      <c r="C1764">
        <v>105</v>
      </c>
    </row>
    <row r="1765" spans="1:3" x14ac:dyDescent="0.3">
      <c r="A1765">
        <v>38316</v>
      </c>
      <c r="B1765">
        <v>27</v>
      </c>
      <c r="C1765">
        <v>331</v>
      </c>
    </row>
    <row r="1766" spans="1:3" x14ac:dyDescent="0.3">
      <c r="A1766">
        <v>38329</v>
      </c>
      <c r="B1766">
        <v>14</v>
      </c>
      <c r="C1766">
        <v>160</v>
      </c>
    </row>
    <row r="1767" spans="1:3" x14ac:dyDescent="0.3">
      <c r="A1767">
        <v>38373</v>
      </c>
      <c r="B1767">
        <v>41</v>
      </c>
      <c r="C1767">
        <v>731</v>
      </c>
    </row>
    <row r="1768" spans="1:3" x14ac:dyDescent="0.3">
      <c r="A1768">
        <v>38407</v>
      </c>
      <c r="B1768">
        <v>22</v>
      </c>
      <c r="C1768">
        <v>113</v>
      </c>
    </row>
    <row r="1769" spans="1:3" x14ac:dyDescent="0.3">
      <c r="A1769">
        <v>38421</v>
      </c>
      <c r="B1769">
        <v>18</v>
      </c>
      <c r="C1769">
        <v>444</v>
      </c>
    </row>
    <row r="1770" spans="1:3" x14ac:dyDescent="0.3">
      <c r="A1770">
        <v>38444</v>
      </c>
      <c r="B1770">
        <v>25</v>
      </c>
      <c r="C1770">
        <v>301</v>
      </c>
    </row>
    <row r="1771" spans="1:3" x14ac:dyDescent="0.3">
      <c r="A1771">
        <v>38497</v>
      </c>
      <c r="B1771">
        <v>36</v>
      </c>
      <c r="C1771">
        <v>198</v>
      </c>
    </row>
    <row r="1772" spans="1:3" x14ac:dyDescent="0.3">
      <c r="A1772">
        <v>38513</v>
      </c>
      <c r="B1772">
        <v>31</v>
      </c>
      <c r="C1772">
        <v>79</v>
      </c>
    </row>
    <row r="1773" spans="1:3" x14ac:dyDescent="0.3">
      <c r="A1773">
        <v>38538</v>
      </c>
      <c r="B1773">
        <v>7</v>
      </c>
      <c r="C1773">
        <v>410</v>
      </c>
    </row>
    <row r="1774" spans="1:3" x14ac:dyDescent="0.3">
      <c r="A1774">
        <v>38539</v>
      </c>
      <c r="B1774">
        <v>1</v>
      </c>
      <c r="C1774">
        <v>321</v>
      </c>
    </row>
    <row r="1775" spans="1:3" x14ac:dyDescent="0.3">
      <c r="A1775">
        <v>38677</v>
      </c>
      <c r="B1775">
        <v>23</v>
      </c>
      <c r="C1775">
        <v>147</v>
      </c>
    </row>
    <row r="1776" spans="1:3" x14ac:dyDescent="0.3">
      <c r="A1776">
        <v>38681</v>
      </c>
      <c r="B1776">
        <v>41</v>
      </c>
      <c r="C1776">
        <v>691</v>
      </c>
    </row>
    <row r="1777" spans="1:3" x14ac:dyDescent="0.3">
      <c r="A1777">
        <v>38689</v>
      </c>
      <c r="B1777">
        <v>22</v>
      </c>
      <c r="C1777">
        <v>104</v>
      </c>
    </row>
    <row r="1778" spans="1:3" x14ac:dyDescent="0.3">
      <c r="A1778">
        <v>38738</v>
      </c>
      <c r="B1778">
        <v>38</v>
      </c>
      <c r="C1778">
        <v>265</v>
      </c>
    </row>
    <row r="1779" spans="1:3" x14ac:dyDescent="0.3">
      <c r="A1779">
        <v>38809</v>
      </c>
      <c r="B1779">
        <v>22</v>
      </c>
      <c r="C1779">
        <v>108</v>
      </c>
    </row>
    <row r="1780" spans="1:3" x14ac:dyDescent="0.3">
      <c r="A1780">
        <v>38810</v>
      </c>
      <c r="B1780">
        <v>14</v>
      </c>
      <c r="C1780">
        <v>173</v>
      </c>
    </row>
    <row r="1781" spans="1:3" x14ac:dyDescent="0.3">
      <c r="A1781">
        <v>38812</v>
      </c>
      <c r="B1781">
        <v>18</v>
      </c>
      <c r="C1781">
        <v>744</v>
      </c>
    </row>
    <row r="1782" spans="1:3" x14ac:dyDescent="0.3">
      <c r="A1782">
        <v>38906</v>
      </c>
      <c r="B1782">
        <v>25</v>
      </c>
      <c r="C1782">
        <v>214</v>
      </c>
    </row>
    <row r="1783" spans="1:3" x14ac:dyDescent="0.3">
      <c r="A1783">
        <v>39094</v>
      </c>
      <c r="B1783">
        <v>24</v>
      </c>
      <c r="C1783">
        <v>82</v>
      </c>
    </row>
    <row r="1784" spans="1:3" x14ac:dyDescent="0.3">
      <c r="A1784">
        <v>39174</v>
      </c>
      <c r="B1784">
        <v>63</v>
      </c>
      <c r="C1784">
        <v>96</v>
      </c>
    </row>
    <row r="1785" spans="1:3" x14ac:dyDescent="0.3">
      <c r="A1785">
        <v>39188</v>
      </c>
      <c r="B1785">
        <v>28</v>
      </c>
      <c r="C1785">
        <v>95</v>
      </c>
    </row>
    <row r="1786" spans="1:3" x14ac:dyDescent="0.3">
      <c r="A1786">
        <v>39258</v>
      </c>
      <c r="B1786">
        <v>18</v>
      </c>
      <c r="C1786">
        <v>378</v>
      </c>
    </row>
    <row r="1787" spans="1:3" x14ac:dyDescent="0.3">
      <c r="A1787">
        <v>39307</v>
      </c>
      <c r="B1787">
        <v>6</v>
      </c>
      <c r="C1787">
        <v>148</v>
      </c>
    </row>
    <row r="1788" spans="1:3" x14ac:dyDescent="0.3">
      <c r="A1788">
        <v>39314</v>
      </c>
      <c r="B1788">
        <v>1</v>
      </c>
      <c r="C1788">
        <v>326</v>
      </c>
    </row>
    <row r="1789" spans="1:3" x14ac:dyDescent="0.3">
      <c r="A1789">
        <v>39358</v>
      </c>
      <c r="B1789">
        <v>24</v>
      </c>
      <c r="C1789">
        <v>94</v>
      </c>
    </row>
    <row r="1790" spans="1:3" x14ac:dyDescent="0.3">
      <c r="A1790">
        <v>39401</v>
      </c>
      <c r="B1790">
        <v>24</v>
      </c>
      <c r="C1790">
        <v>94</v>
      </c>
    </row>
    <row r="1791" spans="1:3" x14ac:dyDescent="0.3">
      <c r="A1791">
        <v>39409</v>
      </c>
      <c r="B1791">
        <v>41</v>
      </c>
      <c r="C1791">
        <v>348</v>
      </c>
    </row>
    <row r="1792" spans="1:3" x14ac:dyDescent="0.3">
      <c r="A1792">
        <v>39428</v>
      </c>
      <c r="B1792">
        <v>25</v>
      </c>
      <c r="C1792">
        <v>176</v>
      </c>
    </row>
    <row r="1793" spans="1:3" x14ac:dyDescent="0.3">
      <c r="A1793">
        <v>39444</v>
      </c>
      <c r="B1793">
        <v>12</v>
      </c>
      <c r="C1793">
        <v>162</v>
      </c>
    </row>
    <row r="1794" spans="1:3" x14ac:dyDescent="0.3">
      <c r="A1794">
        <v>39463</v>
      </c>
      <c r="B1794">
        <v>13</v>
      </c>
      <c r="C1794">
        <v>88</v>
      </c>
    </row>
    <row r="1795" spans="1:3" x14ac:dyDescent="0.3">
      <c r="A1795">
        <v>39576</v>
      </c>
      <c r="B1795">
        <v>125</v>
      </c>
      <c r="C1795">
        <v>152</v>
      </c>
    </row>
    <row r="1796" spans="1:3" x14ac:dyDescent="0.3">
      <c r="A1796">
        <v>39605</v>
      </c>
      <c r="B1796">
        <v>24</v>
      </c>
      <c r="C1796">
        <v>83</v>
      </c>
    </row>
    <row r="1797" spans="1:3" x14ac:dyDescent="0.3">
      <c r="A1797">
        <v>39662</v>
      </c>
      <c r="B1797">
        <v>7</v>
      </c>
      <c r="C1797">
        <v>200</v>
      </c>
    </row>
    <row r="1798" spans="1:3" x14ac:dyDescent="0.3">
      <c r="A1798">
        <v>39711</v>
      </c>
      <c r="B1798">
        <v>26</v>
      </c>
      <c r="C1798">
        <v>55</v>
      </c>
    </row>
    <row r="1799" spans="1:3" x14ac:dyDescent="0.3">
      <c r="A1799">
        <v>39783</v>
      </c>
      <c r="B1799">
        <v>24</v>
      </c>
      <c r="C1799">
        <v>95</v>
      </c>
    </row>
    <row r="1800" spans="1:3" x14ac:dyDescent="0.3">
      <c r="A1800">
        <v>39809</v>
      </c>
      <c r="B1800">
        <v>24</v>
      </c>
      <c r="C1800">
        <v>83</v>
      </c>
    </row>
    <row r="1801" spans="1:3" x14ac:dyDescent="0.3">
      <c r="A1801">
        <v>39839</v>
      </c>
      <c r="B1801">
        <v>39</v>
      </c>
      <c r="C1801">
        <v>516</v>
      </c>
    </row>
    <row r="1802" spans="1:3" x14ac:dyDescent="0.3">
      <c r="A1802">
        <v>39935</v>
      </c>
      <c r="B1802">
        <v>36</v>
      </c>
      <c r="C1802">
        <v>334</v>
      </c>
    </row>
    <row r="1803" spans="1:3" x14ac:dyDescent="0.3">
      <c r="A1803">
        <v>39989</v>
      </c>
      <c r="B1803">
        <v>22</v>
      </c>
      <c r="C1803">
        <v>121</v>
      </c>
    </row>
    <row r="1804" spans="1:3" x14ac:dyDescent="0.3">
      <c r="A1804">
        <v>40016</v>
      </c>
      <c r="B1804">
        <v>22</v>
      </c>
      <c r="C1804">
        <v>154</v>
      </c>
    </row>
    <row r="1805" spans="1:3" x14ac:dyDescent="0.3">
      <c r="A1805">
        <v>40027</v>
      </c>
      <c r="B1805">
        <v>183</v>
      </c>
      <c r="C1805">
        <v>126</v>
      </c>
    </row>
    <row r="1806" spans="1:3" x14ac:dyDescent="0.3">
      <c r="A1806">
        <v>40091</v>
      </c>
      <c r="B1806">
        <v>19</v>
      </c>
      <c r="C1806">
        <v>17</v>
      </c>
    </row>
    <row r="1807" spans="1:3" x14ac:dyDescent="0.3">
      <c r="A1807">
        <v>40171</v>
      </c>
      <c r="B1807">
        <v>7</v>
      </c>
      <c r="C1807">
        <v>540</v>
      </c>
    </row>
    <row r="1808" spans="1:3" x14ac:dyDescent="0.3">
      <c r="A1808">
        <v>40224</v>
      </c>
      <c r="B1808">
        <v>22</v>
      </c>
      <c r="C1808">
        <v>120</v>
      </c>
    </row>
    <row r="1809" spans="1:3" x14ac:dyDescent="0.3">
      <c r="A1809">
        <v>40309</v>
      </c>
      <c r="B1809">
        <v>7</v>
      </c>
      <c r="C1809">
        <v>393</v>
      </c>
    </row>
    <row r="1810" spans="1:3" x14ac:dyDescent="0.3">
      <c r="A1810">
        <v>40337</v>
      </c>
      <c r="B1810">
        <v>52</v>
      </c>
      <c r="C1810">
        <v>438</v>
      </c>
    </row>
    <row r="1811" spans="1:3" x14ac:dyDescent="0.3">
      <c r="A1811">
        <v>40405</v>
      </c>
      <c r="B1811">
        <v>29</v>
      </c>
      <c r="C1811">
        <v>396</v>
      </c>
    </row>
    <row r="1812" spans="1:3" x14ac:dyDescent="0.3">
      <c r="A1812">
        <v>40428</v>
      </c>
      <c r="B1812">
        <v>4</v>
      </c>
      <c r="C1812">
        <v>602</v>
      </c>
    </row>
    <row r="1813" spans="1:3" x14ac:dyDescent="0.3">
      <c r="A1813">
        <v>40618</v>
      </c>
      <c r="B1813">
        <v>19</v>
      </c>
      <c r="C1813">
        <v>616</v>
      </c>
    </row>
    <row r="1814" spans="1:3" x14ac:dyDescent="0.3">
      <c r="A1814">
        <v>40729</v>
      </c>
      <c r="B1814">
        <v>30</v>
      </c>
      <c r="C1814">
        <v>135</v>
      </c>
    </row>
    <row r="1815" spans="1:3" x14ac:dyDescent="0.3">
      <c r="A1815">
        <v>40737</v>
      </c>
      <c r="B1815">
        <v>10</v>
      </c>
      <c r="C1815">
        <v>329</v>
      </c>
    </row>
    <row r="1816" spans="1:3" x14ac:dyDescent="0.3">
      <c r="A1816">
        <v>40784</v>
      </c>
      <c r="B1816">
        <v>6</v>
      </c>
      <c r="C1816">
        <v>137</v>
      </c>
    </row>
    <row r="1817" spans="1:3" x14ac:dyDescent="0.3">
      <c r="A1817">
        <v>40801</v>
      </c>
      <c r="B1817">
        <v>37</v>
      </c>
      <c r="C1817">
        <v>178</v>
      </c>
    </row>
    <row r="1818" spans="1:3" x14ac:dyDescent="0.3">
      <c r="A1818">
        <v>40867</v>
      </c>
      <c r="B1818">
        <v>14</v>
      </c>
      <c r="C1818">
        <v>210</v>
      </c>
    </row>
    <row r="1819" spans="1:3" x14ac:dyDescent="0.3">
      <c r="A1819">
        <v>40889</v>
      </c>
      <c r="B1819">
        <v>22</v>
      </c>
      <c r="C1819">
        <v>130</v>
      </c>
    </row>
    <row r="1820" spans="1:3" x14ac:dyDescent="0.3">
      <c r="A1820">
        <v>40910</v>
      </c>
      <c r="B1820">
        <v>52</v>
      </c>
      <c r="C1820">
        <v>473</v>
      </c>
    </row>
    <row r="1821" spans="1:3" x14ac:dyDescent="0.3">
      <c r="A1821">
        <v>40916</v>
      </c>
      <c r="B1821">
        <v>5</v>
      </c>
      <c r="C1821">
        <v>228</v>
      </c>
    </row>
    <row r="1822" spans="1:3" x14ac:dyDescent="0.3">
      <c r="A1822">
        <v>40957</v>
      </c>
      <c r="B1822">
        <v>22</v>
      </c>
      <c r="C1822">
        <v>133</v>
      </c>
    </row>
    <row r="1823" spans="1:3" x14ac:dyDescent="0.3">
      <c r="A1823">
        <v>41048</v>
      </c>
      <c r="B1823">
        <v>7</v>
      </c>
      <c r="C1823">
        <v>142</v>
      </c>
    </row>
    <row r="1824" spans="1:3" x14ac:dyDescent="0.3">
      <c r="A1824">
        <v>41121</v>
      </c>
      <c r="B1824">
        <v>23</v>
      </c>
      <c r="C1824">
        <v>513</v>
      </c>
    </row>
    <row r="1825" spans="1:3" x14ac:dyDescent="0.3">
      <c r="A1825">
        <v>41137</v>
      </c>
      <c r="B1825">
        <v>6</v>
      </c>
      <c r="C1825">
        <v>773</v>
      </c>
    </row>
    <row r="1826" spans="1:3" x14ac:dyDescent="0.3">
      <c r="A1826">
        <v>41151</v>
      </c>
      <c r="B1826">
        <v>32</v>
      </c>
      <c r="C1826">
        <v>90</v>
      </c>
    </row>
    <row r="1827" spans="1:3" x14ac:dyDescent="0.3">
      <c r="A1827">
        <v>41169</v>
      </c>
      <c r="B1827">
        <v>4</v>
      </c>
      <c r="C1827">
        <v>635</v>
      </c>
    </row>
    <row r="1828" spans="1:3" x14ac:dyDescent="0.3">
      <c r="A1828">
        <v>41204</v>
      </c>
      <c r="B1828">
        <v>5</v>
      </c>
      <c r="C1828">
        <v>100</v>
      </c>
    </row>
    <row r="1829" spans="1:3" x14ac:dyDescent="0.3">
      <c r="A1829">
        <v>41214</v>
      </c>
      <c r="B1829">
        <v>6</v>
      </c>
      <c r="C1829">
        <v>163</v>
      </c>
    </row>
    <row r="1830" spans="1:3" x14ac:dyDescent="0.3">
      <c r="A1830">
        <v>41222</v>
      </c>
      <c r="B1830">
        <v>15</v>
      </c>
      <c r="C1830">
        <v>279</v>
      </c>
    </row>
    <row r="1831" spans="1:3" x14ac:dyDescent="0.3">
      <c r="A1831">
        <v>41254</v>
      </c>
      <c r="B1831">
        <v>41</v>
      </c>
      <c r="C1831">
        <v>691</v>
      </c>
    </row>
    <row r="1832" spans="1:3" x14ac:dyDescent="0.3">
      <c r="A1832">
        <v>41270</v>
      </c>
      <c r="B1832">
        <v>7</v>
      </c>
      <c r="C1832">
        <v>860</v>
      </c>
    </row>
    <row r="1833" spans="1:3" x14ac:dyDescent="0.3">
      <c r="A1833">
        <v>41391</v>
      </c>
      <c r="B1833">
        <v>18</v>
      </c>
      <c r="C1833">
        <v>303</v>
      </c>
    </row>
    <row r="1834" spans="1:3" x14ac:dyDescent="0.3">
      <c r="A1834">
        <v>41426</v>
      </c>
      <c r="B1834">
        <v>25</v>
      </c>
      <c r="C1834">
        <v>388</v>
      </c>
    </row>
    <row r="1835" spans="1:3" x14ac:dyDescent="0.3">
      <c r="A1835">
        <v>41490</v>
      </c>
      <c r="B1835">
        <v>19</v>
      </c>
      <c r="C1835">
        <v>945</v>
      </c>
    </row>
    <row r="1836" spans="1:3" x14ac:dyDescent="0.3">
      <c r="A1836">
        <v>41537</v>
      </c>
      <c r="B1836">
        <v>226</v>
      </c>
      <c r="C1836">
        <v>97</v>
      </c>
    </row>
    <row r="1837" spans="1:3" x14ac:dyDescent="0.3">
      <c r="A1837">
        <v>41551</v>
      </c>
      <c r="B1837">
        <v>4</v>
      </c>
      <c r="C1837">
        <v>100</v>
      </c>
    </row>
    <row r="1838" spans="1:3" x14ac:dyDescent="0.3">
      <c r="A1838">
        <v>41635</v>
      </c>
      <c r="B1838">
        <v>14</v>
      </c>
      <c r="C1838">
        <v>229</v>
      </c>
    </row>
    <row r="1839" spans="1:3" x14ac:dyDescent="0.3">
      <c r="A1839">
        <v>41655</v>
      </c>
      <c r="B1839">
        <v>21</v>
      </c>
      <c r="C1839">
        <v>82</v>
      </c>
    </row>
    <row r="1840" spans="1:3" x14ac:dyDescent="0.3">
      <c r="A1840">
        <v>41732</v>
      </c>
      <c r="B1840">
        <v>13</v>
      </c>
      <c r="C1840">
        <v>93</v>
      </c>
    </row>
    <row r="1841" spans="1:3" x14ac:dyDescent="0.3">
      <c r="A1841">
        <v>41813</v>
      </c>
      <c r="B1841">
        <v>7</v>
      </c>
      <c r="C1841">
        <v>187</v>
      </c>
    </row>
    <row r="1842" spans="1:3" x14ac:dyDescent="0.3">
      <c r="A1842">
        <v>41844</v>
      </c>
      <c r="B1842">
        <v>14</v>
      </c>
      <c r="C1842">
        <v>104</v>
      </c>
    </row>
    <row r="1843" spans="1:3" x14ac:dyDescent="0.3">
      <c r="A1843">
        <v>41937</v>
      </c>
      <c r="B1843">
        <v>50</v>
      </c>
      <c r="C1843">
        <v>159</v>
      </c>
    </row>
    <row r="1844" spans="1:3" x14ac:dyDescent="0.3">
      <c r="A1844">
        <v>41981</v>
      </c>
      <c r="B1844">
        <v>26</v>
      </c>
      <c r="C1844">
        <v>359</v>
      </c>
    </row>
    <row r="1845" spans="1:3" x14ac:dyDescent="0.3">
      <c r="A1845">
        <v>41989</v>
      </c>
      <c r="B1845">
        <v>9</v>
      </c>
      <c r="C1845">
        <v>499</v>
      </c>
    </row>
    <row r="1846" spans="1:3" x14ac:dyDescent="0.3">
      <c r="A1846">
        <v>42011</v>
      </c>
      <c r="B1846">
        <v>25</v>
      </c>
      <c r="C1846">
        <v>334</v>
      </c>
    </row>
    <row r="1847" spans="1:3" x14ac:dyDescent="0.3">
      <c r="A1847">
        <v>42084</v>
      </c>
      <c r="B1847">
        <v>7</v>
      </c>
      <c r="C1847">
        <v>50</v>
      </c>
    </row>
    <row r="1848" spans="1:3" x14ac:dyDescent="0.3">
      <c r="A1848">
        <v>42130</v>
      </c>
      <c r="B1848">
        <v>18</v>
      </c>
      <c r="C1848">
        <v>438</v>
      </c>
    </row>
    <row r="1849" spans="1:3" x14ac:dyDescent="0.3">
      <c r="A1849">
        <v>42158</v>
      </c>
      <c r="B1849">
        <v>19</v>
      </c>
      <c r="C1849">
        <v>101</v>
      </c>
    </row>
    <row r="1850" spans="1:3" x14ac:dyDescent="0.3">
      <c r="A1850">
        <v>42158</v>
      </c>
      <c r="B1850">
        <v>21</v>
      </c>
      <c r="C1850">
        <v>97</v>
      </c>
    </row>
    <row r="1851" spans="1:3" x14ac:dyDescent="0.3">
      <c r="A1851">
        <v>42197</v>
      </c>
      <c r="B1851">
        <v>22</v>
      </c>
      <c r="C1851">
        <v>132</v>
      </c>
    </row>
    <row r="1852" spans="1:3" x14ac:dyDescent="0.3">
      <c r="A1852">
        <v>42215</v>
      </c>
      <c r="B1852">
        <v>27</v>
      </c>
      <c r="C1852">
        <v>382</v>
      </c>
    </row>
    <row r="1853" spans="1:3" x14ac:dyDescent="0.3">
      <c r="A1853">
        <v>42327</v>
      </c>
      <c r="B1853">
        <v>7</v>
      </c>
      <c r="C1853">
        <v>173</v>
      </c>
    </row>
    <row r="1854" spans="1:3" x14ac:dyDescent="0.3">
      <c r="A1854">
        <v>42327</v>
      </c>
      <c r="B1854">
        <v>22</v>
      </c>
      <c r="C1854">
        <v>116</v>
      </c>
    </row>
    <row r="1855" spans="1:3" x14ac:dyDescent="0.3">
      <c r="A1855">
        <v>42442</v>
      </c>
      <c r="B1855">
        <v>14</v>
      </c>
      <c r="C1855">
        <v>117</v>
      </c>
    </row>
    <row r="1856" spans="1:3" x14ac:dyDescent="0.3">
      <c r="A1856">
        <v>42444</v>
      </c>
      <c r="B1856">
        <v>25</v>
      </c>
      <c r="C1856">
        <v>372</v>
      </c>
    </row>
    <row r="1857" spans="1:3" x14ac:dyDescent="0.3">
      <c r="A1857">
        <v>42446</v>
      </c>
      <c r="B1857">
        <v>25</v>
      </c>
      <c r="C1857">
        <v>318</v>
      </c>
    </row>
    <row r="1858" spans="1:3" x14ac:dyDescent="0.3">
      <c r="A1858">
        <v>42499</v>
      </c>
      <c r="B1858">
        <v>8</v>
      </c>
      <c r="C1858">
        <v>97</v>
      </c>
    </row>
    <row r="1859" spans="1:3" x14ac:dyDescent="0.3">
      <c r="A1859">
        <v>42557</v>
      </c>
      <c r="B1859">
        <v>10</v>
      </c>
      <c r="C1859">
        <v>133</v>
      </c>
    </row>
    <row r="1860" spans="1:3" x14ac:dyDescent="0.3">
      <c r="A1860">
        <v>42577</v>
      </c>
      <c r="B1860">
        <v>22</v>
      </c>
      <c r="C1860">
        <v>115</v>
      </c>
    </row>
    <row r="1861" spans="1:3" x14ac:dyDescent="0.3">
      <c r="A1861">
        <v>42651</v>
      </c>
      <c r="B1861">
        <v>6</v>
      </c>
      <c r="C1861">
        <v>445</v>
      </c>
    </row>
    <row r="1862" spans="1:3" x14ac:dyDescent="0.3">
      <c r="A1862">
        <v>42755</v>
      </c>
      <c r="B1862">
        <v>10</v>
      </c>
      <c r="C1862">
        <v>208</v>
      </c>
    </row>
    <row r="1863" spans="1:3" x14ac:dyDescent="0.3">
      <c r="A1863">
        <v>42815</v>
      </c>
      <c r="B1863">
        <v>71</v>
      </c>
      <c r="C1863">
        <v>103</v>
      </c>
    </row>
    <row r="1864" spans="1:3" x14ac:dyDescent="0.3">
      <c r="A1864">
        <v>43012</v>
      </c>
      <c r="B1864">
        <v>25</v>
      </c>
      <c r="C1864">
        <v>398</v>
      </c>
    </row>
    <row r="1865" spans="1:3" x14ac:dyDescent="0.3">
      <c r="A1865">
        <v>43064</v>
      </c>
      <c r="B1865">
        <v>3</v>
      </c>
      <c r="C1865">
        <v>75</v>
      </c>
    </row>
    <row r="1866" spans="1:3" x14ac:dyDescent="0.3">
      <c r="A1866">
        <v>43072</v>
      </c>
      <c r="B1866">
        <v>93</v>
      </c>
      <c r="C1866">
        <v>74</v>
      </c>
    </row>
    <row r="1867" spans="1:3" x14ac:dyDescent="0.3">
      <c r="A1867">
        <v>43076</v>
      </c>
      <c r="B1867">
        <v>7</v>
      </c>
      <c r="C1867">
        <v>166</v>
      </c>
    </row>
    <row r="1868" spans="1:3" x14ac:dyDescent="0.3">
      <c r="A1868">
        <v>43122</v>
      </c>
      <c r="B1868">
        <v>7</v>
      </c>
      <c r="C1868">
        <v>19</v>
      </c>
    </row>
    <row r="1869" spans="1:3" x14ac:dyDescent="0.3">
      <c r="A1869">
        <v>43143</v>
      </c>
      <c r="B1869">
        <v>183</v>
      </c>
      <c r="C1869">
        <v>132</v>
      </c>
    </row>
    <row r="1870" spans="1:3" x14ac:dyDescent="0.3">
      <c r="A1870">
        <v>43153</v>
      </c>
      <c r="B1870">
        <v>22</v>
      </c>
      <c r="C1870">
        <v>151</v>
      </c>
    </row>
    <row r="1871" spans="1:3" x14ac:dyDescent="0.3">
      <c r="A1871">
        <v>43316</v>
      </c>
      <c r="B1871">
        <v>18</v>
      </c>
      <c r="C1871">
        <v>317</v>
      </c>
    </row>
    <row r="1872" spans="1:3" x14ac:dyDescent="0.3">
      <c r="A1872">
        <v>43322</v>
      </c>
      <c r="B1872">
        <v>22</v>
      </c>
      <c r="C1872">
        <v>114</v>
      </c>
    </row>
    <row r="1873" spans="1:3" x14ac:dyDescent="0.3">
      <c r="A1873">
        <v>43329</v>
      </c>
      <c r="B1873">
        <v>183</v>
      </c>
      <c r="C1873">
        <v>138</v>
      </c>
    </row>
    <row r="1874" spans="1:3" x14ac:dyDescent="0.3">
      <c r="A1874">
        <v>43408</v>
      </c>
      <c r="B1874">
        <v>10</v>
      </c>
      <c r="C1874">
        <v>166</v>
      </c>
    </row>
    <row r="1875" spans="1:3" x14ac:dyDescent="0.3">
      <c r="A1875">
        <v>43423</v>
      </c>
      <c r="B1875">
        <v>22</v>
      </c>
      <c r="C1875">
        <v>138</v>
      </c>
    </row>
    <row r="1876" spans="1:3" x14ac:dyDescent="0.3">
      <c r="A1876">
        <v>43551</v>
      </c>
      <c r="B1876">
        <v>17</v>
      </c>
      <c r="C1876">
        <v>97</v>
      </c>
    </row>
    <row r="1877" spans="1:3" x14ac:dyDescent="0.3">
      <c r="A1877">
        <v>43591</v>
      </c>
      <c r="B1877">
        <v>11</v>
      </c>
      <c r="C1877">
        <v>168</v>
      </c>
    </row>
    <row r="1878" spans="1:3" x14ac:dyDescent="0.3">
      <c r="A1878">
        <v>43702</v>
      </c>
      <c r="B1878">
        <v>12</v>
      </c>
      <c r="C1878">
        <v>78</v>
      </c>
    </row>
    <row r="1879" spans="1:3" x14ac:dyDescent="0.3">
      <c r="A1879">
        <v>43770</v>
      </c>
      <c r="B1879">
        <v>43</v>
      </c>
      <c r="C1879">
        <v>429</v>
      </c>
    </row>
    <row r="1880" spans="1:3" x14ac:dyDescent="0.3">
      <c r="A1880">
        <v>43866</v>
      </c>
      <c r="B1880">
        <v>24</v>
      </c>
      <c r="C1880">
        <v>93</v>
      </c>
    </row>
    <row r="1881" spans="1:3" x14ac:dyDescent="0.3">
      <c r="A1881">
        <v>43897</v>
      </c>
      <c r="B1881">
        <v>22</v>
      </c>
      <c r="C1881">
        <v>129</v>
      </c>
    </row>
    <row r="1882" spans="1:3" x14ac:dyDescent="0.3">
      <c r="A1882">
        <v>43984</v>
      </c>
      <c r="B1882">
        <v>52</v>
      </c>
      <c r="C1882">
        <v>410</v>
      </c>
    </row>
    <row r="1883" spans="1:3" x14ac:dyDescent="0.3">
      <c r="A1883">
        <v>44193</v>
      </c>
      <c r="B1883">
        <v>7</v>
      </c>
      <c r="C1883">
        <v>118</v>
      </c>
    </row>
    <row r="1884" spans="1:3" x14ac:dyDescent="0.3">
      <c r="A1884">
        <v>44227</v>
      </c>
      <c r="B1884">
        <v>22</v>
      </c>
      <c r="C1884">
        <v>143</v>
      </c>
    </row>
    <row r="1885" spans="1:3" x14ac:dyDescent="0.3">
      <c r="A1885">
        <v>44236</v>
      </c>
      <c r="B1885">
        <v>24</v>
      </c>
      <c r="C1885">
        <v>94</v>
      </c>
    </row>
    <row r="1886" spans="1:3" x14ac:dyDescent="0.3">
      <c r="A1886">
        <v>44242</v>
      </c>
      <c r="B1886">
        <v>23</v>
      </c>
      <c r="C1886">
        <v>141</v>
      </c>
    </row>
    <row r="1887" spans="1:3" x14ac:dyDescent="0.3">
      <c r="A1887">
        <v>44284</v>
      </c>
      <c r="B1887">
        <v>41</v>
      </c>
      <c r="C1887">
        <v>558</v>
      </c>
    </row>
    <row r="1888" spans="1:3" x14ac:dyDescent="0.3">
      <c r="A1888">
        <v>44328</v>
      </c>
      <c r="B1888">
        <v>25</v>
      </c>
      <c r="C1888">
        <v>401</v>
      </c>
    </row>
    <row r="1889" spans="1:3" x14ac:dyDescent="0.3">
      <c r="A1889">
        <v>44331</v>
      </c>
      <c r="B1889">
        <v>31</v>
      </c>
      <c r="C1889">
        <v>92</v>
      </c>
    </row>
    <row r="1890" spans="1:3" x14ac:dyDescent="0.3">
      <c r="A1890">
        <v>44343</v>
      </c>
      <c r="B1890">
        <v>11</v>
      </c>
      <c r="C1890">
        <v>170</v>
      </c>
    </row>
    <row r="1891" spans="1:3" x14ac:dyDescent="0.3">
      <c r="A1891">
        <v>44548</v>
      </c>
      <c r="B1891">
        <v>14</v>
      </c>
      <c r="C1891">
        <v>275</v>
      </c>
    </row>
    <row r="1892" spans="1:3" x14ac:dyDescent="0.3">
      <c r="A1892">
        <v>44575</v>
      </c>
      <c r="B1892">
        <v>21</v>
      </c>
      <c r="C1892">
        <v>650</v>
      </c>
    </row>
    <row r="1893" spans="1:3" x14ac:dyDescent="0.3">
      <c r="A1893">
        <v>44737</v>
      </c>
      <c r="B1893">
        <v>4</v>
      </c>
      <c r="C1893">
        <v>272</v>
      </c>
    </row>
    <row r="1894" spans="1:3" x14ac:dyDescent="0.3">
      <c r="A1894">
        <v>44752</v>
      </c>
      <c r="B1894">
        <v>7</v>
      </c>
      <c r="C1894">
        <v>177</v>
      </c>
    </row>
    <row r="1895" spans="1:3" x14ac:dyDescent="0.3">
      <c r="A1895">
        <v>44768</v>
      </c>
      <c r="B1895">
        <v>40</v>
      </c>
      <c r="C1895">
        <v>33</v>
      </c>
    </row>
    <row r="1896" spans="1:3" x14ac:dyDescent="0.3">
      <c r="A1896">
        <v>44918</v>
      </c>
      <c r="B1896">
        <v>63</v>
      </c>
      <c r="C1896">
        <v>229</v>
      </c>
    </row>
    <row r="1897" spans="1:3" x14ac:dyDescent="0.3">
      <c r="A1897">
        <v>44944</v>
      </c>
      <c r="B1897">
        <v>24</v>
      </c>
      <c r="C1897">
        <v>95</v>
      </c>
    </row>
    <row r="1898" spans="1:3" x14ac:dyDescent="0.3">
      <c r="A1898">
        <v>44965</v>
      </c>
      <c r="B1898">
        <v>19</v>
      </c>
      <c r="C1898">
        <v>648</v>
      </c>
    </row>
    <row r="1899" spans="1:3" x14ac:dyDescent="0.3">
      <c r="A1899">
        <v>45245</v>
      </c>
      <c r="B1899">
        <v>22</v>
      </c>
      <c r="C1899">
        <v>534</v>
      </c>
    </row>
    <row r="1900" spans="1:3" x14ac:dyDescent="0.3">
      <c r="A1900">
        <v>45248</v>
      </c>
      <c r="B1900">
        <v>15</v>
      </c>
      <c r="C1900">
        <v>339</v>
      </c>
    </row>
    <row r="1901" spans="1:3" x14ac:dyDescent="0.3">
      <c r="A1901">
        <v>45308</v>
      </c>
      <c r="B1901">
        <v>7</v>
      </c>
      <c r="C1901">
        <v>448</v>
      </c>
    </row>
    <row r="1902" spans="1:3" x14ac:dyDescent="0.3">
      <c r="A1902">
        <v>45366</v>
      </c>
      <c r="B1902">
        <v>15</v>
      </c>
      <c r="C1902">
        <v>312</v>
      </c>
    </row>
    <row r="1903" spans="1:3" x14ac:dyDescent="0.3">
      <c r="A1903">
        <v>45407</v>
      </c>
      <c r="B1903">
        <v>25</v>
      </c>
      <c r="C1903">
        <v>285</v>
      </c>
    </row>
    <row r="1904" spans="1:3" x14ac:dyDescent="0.3">
      <c r="A1904">
        <v>45453</v>
      </c>
      <c r="B1904">
        <v>42</v>
      </c>
      <c r="C1904">
        <v>286</v>
      </c>
    </row>
    <row r="1905" spans="1:3" x14ac:dyDescent="0.3">
      <c r="A1905">
        <v>45463</v>
      </c>
      <c r="B1905">
        <v>40</v>
      </c>
      <c r="C1905">
        <v>234</v>
      </c>
    </row>
    <row r="1906" spans="1:3" x14ac:dyDescent="0.3">
      <c r="A1906">
        <v>45716</v>
      </c>
      <c r="B1906">
        <v>52</v>
      </c>
      <c r="C1906">
        <v>425</v>
      </c>
    </row>
    <row r="1907" spans="1:3" x14ac:dyDescent="0.3">
      <c r="A1907">
        <v>45731</v>
      </c>
      <c r="B1907">
        <v>63</v>
      </c>
      <c r="C1907">
        <v>177</v>
      </c>
    </row>
    <row r="1908" spans="1:3" x14ac:dyDescent="0.3">
      <c r="A1908">
        <v>45741</v>
      </c>
      <c r="B1908">
        <v>12</v>
      </c>
      <c r="C1908">
        <v>121</v>
      </c>
    </row>
    <row r="1909" spans="1:3" x14ac:dyDescent="0.3">
      <c r="A1909">
        <v>45767</v>
      </c>
      <c r="B1909">
        <v>25</v>
      </c>
      <c r="C1909">
        <v>333</v>
      </c>
    </row>
    <row r="1910" spans="1:3" x14ac:dyDescent="0.3">
      <c r="A1910">
        <v>45878</v>
      </c>
      <c r="B1910">
        <v>13</v>
      </c>
      <c r="C1910">
        <v>99</v>
      </c>
    </row>
    <row r="1911" spans="1:3" x14ac:dyDescent="0.3">
      <c r="A1911">
        <v>45893</v>
      </c>
      <c r="B1911">
        <v>63</v>
      </c>
      <c r="C1911">
        <v>243</v>
      </c>
    </row>
    <row r="1912" spans="1:3" x14ac:dyDescent="0.3">
      <c r="A1912">
        <v>45959</v>
      </c>
      <c r="B1912">
        <v>7</v>
      </c>
      <c r="C1912">
        <v>232</v>
      </c>
    </row>
    <row r="1913" spans="1:3" x14ac:dyDescent="0.3">
      <c r="A1913">
        <v>46004</v>
      </c>
      <c r="B1913">
        <v>14</v>
      </c>
      <c r="C1913">
        <v>153</v>
      </c>
    </row>
    <row r="1914" spans="1:3" x14ac:dyDescent="0.3">
      <c r="A1914">
        <v>46029</v>
      </c>
      <c r="B1914">
        <v>4</v>
      </c>
      <c r="C1914">
        <v>473</v>
      </c>
    </row>
    <row r="1915" spans="1:3" x14ac:dyDescent="0.3">
      <c r="A1915">
        <v>46180</v>
      </c>
      <c r="B1915">
        <v>43</v>
      </c>
      <c r="C1915">
        <v>227</v>
      </c>
    </row>
    <row r="1916" spans="1:3" x14ac:dyDescent="0.3">
      <c r="A1916">
        <v>46180</v>
      </c>
      <c r="B1916">
        <v>50</v>
      </c>
      <c r="C1916">
        <v>141</v>
      </c>
    </row>
    <row r="1917" spans="1:3" x14ac:dyDescent="0.3">
      <c r="A1917">
        <v>46211</v>
      </c>
      <c r="B1917">
        <v>226</v>
      </c>
      <c r="C1917">
        <v>81</v>
      </c>
    </row>
    <row r="1918" spans="1:3" x14ac:dyDescent="0.3">
      <c r="A1918">
        <v>46239</v>
      </c>
      <c r="B1918">
        <v>52</v>
      </c>
      <c r="C1918">
        <v>413</v>
      </c>
    </row>
    <row r="1919" spans="1:3" x14ac:dyDescent="0.3">
      <c r="A1919">
        <v>46360</v>
      </c>
      <c r="B1919">
        <v>28</v>
      </c>
      <c r="C1919">
        <v>88</v>
      </c>
    </row>
    <row r="1920" spans="1:3" x14ac:dyDescent="0.3">
      <c r="A1920">
        <v>46361</v>
      </c>
      <c r="B1920">
        <v>57</v>
      </c>
      <c r="C1920">
        <v>134</v>
      </c>
    </row>
    <row r="1921" spans="1:3" x14ac:dyDescent="0.3">
      <c r="A1921">
        <v>46421</v>
      </c>
      <c r="B1921">
        <v>6</v>
      </c>
      <c r="C1921">
        <v>327</v>
      </c>
    </row>
    <row r="1922" spans="1:3" x14ac:dyDescent="0.3">
      <c r="A1922">
        <v>46428</v>
      </c>
      <c r="B1922">
        <v>8</v>
      </c>
      <c r="C1922">
        <v>445</v>
      </c>
    </row>
    <row r="1923" spans="1:3" x14ac:dyDescent="0.3">
      <c r="A1923">
        <v>46456</v>
      </c>
      <c r="B1923">
        <v>4</v>
      </c>
      <c r="C1923">
        <v>100</v>
      </c>
    </row>
    <row r="1924" spans="1:3" x14ac:dyDescent="0.3">
      <c r="A1924">
        <v>46505</v>
      </c>
      <c r="B1924">
        <v>8</v>
      </c>
      <c r="C1924">
        <v>164</v>
      </c>
    </row>
    <row r="1925" spans="1:3" x14ac:dyDescent="0.3">
      <c r="A1925">
        <v>46586</v>
      </c>
      <c r="B1925">
        <v>48</v>
      </c>
      <c r="C1925">
        <v>151</v>
      </c>
    </row>
    <row r="1926" spans="1:3" x14ac:dyDescent="0.3">
      <c r="A1926">
        <v>46620</v>
      </c>
      <c r="B1926">
        <v>24</v>
      </c>
      <c r="C1926">
        <v>64</v>
      </c>
    </row>
    <row r="1927" spans="1:3" x14ac:dyDescent="0.3">
      <c r="A1927">
        <v>46689</v>
      </c>
      <c r="B1927">
        <v>22</v>
      </c>
      <c r="C1927">
        <v>158</v>
      </c>
    </row>
    <row r="1928" spans="1:3" x14ac:dyDescent="0.3">
      <c r="A1928">
        <v>46719</v>
      </c>
      <c r="B1928">
        <v>23</v>
      </c>
      <c r="C1928">
        <v>177</v>
      </c>
    </row>
    <row r="1929" spans="1:3" x14ac:dyDescent="0.3">
      <c r="A1929">
        <v>46858</v>
      </c>
      <c r="B1929">
        <v>7</v>
      </c>
      <c r="C1929">
        <v>234</v>
      </c>
    </row>
    <row r="1930" spans="1:3" x14ac:dyDescent="0.3">
      <c r="A1930">
        <v>46908</v>
      </c>
      <c r="B1930">
        <v>48</v>
      </c>
      <c r="C1930">
        <v>152</v>
      </c>
    </row>
    <row r="1931" spans="1:3" x14ac:dyDescent="0.3">
      <c r="A1931">
        <v>46938</v>
      </c>
      <c r="B1931">
        <v>13</v>
      </c>
      <c r="C1931">
        <v>100</v>
      </c>
    </row>
    <row r="1932" spans="1:3" x14ac:dyDescent="0.3">
      <c r="A1932">
        <v>46997</v>
      </c>
      <c r="B1932">
        <v>97</v>
      </c>
      <c r="C1932">
        <v>523</v>
      </c>
    </row>
    <row r="1933" spans="1:3" x14ac:dyDescent="0.3">
      <c r="A1933">
        <v>47016</v>
      </c>
      <c r="B1933">
        <v>25</v>
      </c>
      <c r="C1933">
        <v>395</v>
      </c>
    </row>
    <row r="1934" spans="1:3" x14ac:dyDescent="0.3">
      <c r="A1934">
        <v>47123</v>
      </c>
      <c r="B1934">
        <v>97</v>
      </c>
      <c r="C1934">
        <v>524</v>
      </c>
    </row>
    <row r="1935" spans="1:3" x14ac:dyDescent="0.3">
      <c r="A1935">
        <v>47203</v>
      </c>
      <c r="B1935">
        <v>19</v>
      </c>
      <c r="C1935">
        <v>655</v>
      </c>
    </row>
    <row r="1936" spans="1:3" x14ac:dyDescent="0.3">
      <c r="A1936">
        <v>47223</v>
      </c>
      <c r="B1936">
        <v>22</v>
      </c>
      <c r="C1936">
        <v>139</v>
      </c>
    </row>
    <row r="1937" spans="1:3" x14ac:dyDescent="0.3">
      <c r="A1937">
        <v>47270</v>
      </c>
      <c r="B1937">
        <v>2</v>
      </c>
      <c r="C1937">
        <v>238</v>
      </c>
    </row>
    <row r="1938" spans="1:3" x14ac:dyDescent="0.3">
      <c r="A1938">
        <v>47591</v>
      </c>
      <c r="B1938">
        <v>41</v>
      </c>
      <c r="C1938">
        <v>424</v>
      </c>
    </row>
    <row r="1939" spans="1:3" x14ac:dyDescent="0.3">
      <c r="A1939">
        <v>47722</v>
      </c>
      <c r="B1939">
        <v>39</v>
      </c>
      <c r="C1939">
        <v>540</v>
      </c>
    </row>
    <row r="1940" spans="1:3" x14ac:dyDescent="0.3">
      <c r="A1940">
        <v>47747</v>
      </c>
      <c r="B1940">
        <v>40</v>
      </c>
      <c r="C1940">
        <v>80</v>
      </c>
    </row>
    <row r="1941" spans="1:3" x14ac:dyDescent="0.3">
      <c r="A1941">
        <v>47792</v>
      </c>
      <c r="B1941">
        <v>12</v>
      </c>
      <c r="C1941">
        <v>102</v>
      </c>
    </row>
    <row r="1942" spans="1:3" x14ac:dyDescent="0.3">
      <c r="A1942">
        <v>47934</v>
      </c>
      <c r="B1942">
        <v>7</v>
      </c>
      <c r="C1942">
        <v>77</v>
      </c>
    </row>
    <row r="1943" spans="1:3" x14ac:dyDescent="0.3">
      <c r="A1943">
        <v>47940</v>
      </c>
      <c r="B1943">
        <v>63</v>
      </c>
      <c r="C1943">
        <v>175</v>
      </c>
    </row>
    <row r="1944" spans="1:3" x14ac:dyDescent="0.3">
      <c r="A1944">
        <v>48002</v>
      </c>
      <c r="B1944">
        <v>20</v>
      </c>
      <c r="C1944">
        <v>71</v>
      </c>
    </row>
    <row r="1945" spans="1:3" x14ac:dyDescent="0.3">
      <c r="A1945">
        <v>48011</v>
      </c>
      <c r="B1945">
        <v>13</v>
      </c>
      <c r="C1945">
        <v>102</v>
      </c>
    </row>
    <row r="1946" spans="1:3" x14ac:dyDescent="0.3">
      <c r="A1946">
        <v>48012</v>
      </c>
      <c r="B1946">
        <v>7</v>
      </c>
      <c r="C1946">
        <v>77</v>
      </c>
    </row>
    <row r="1947" spans="1:3" x14ac:dyDescent="0.3">
      <c r="A1947">
        <v>48067</v>
      </c>
      <c r="B1947">
        <v>12</v>
      </c>
      <c r="C1947">
        <v>86</v>
      </c>
    </row>
    <row r="1948" spans="1:3" x14ac:dyDescent="0.3">
      <c r="A1948">
        <v>48115</v>
      </c>
      <c r="B1948">
        <v>13</v>
      </c>
      <c r="C1948">
        <v>104</v>
      </c>
    </row>
    <row r="1949" spans="1:3" x14ac:dyDescent="0.3">
      <c r="A1949">
        <v>48357</v>
      </c>
      <c r="B1949">
        <v>17</v>
      </c>
      <c r="C1949">
        <v>358</v>
      </c>
    </row>
    <row r="1950" spans="1:3" x14ac:dyDescent="0.3">
      <c r="A1950">
        <v>48361</v>
      </c>
      <c r="B1950">
        <v>4</v>
      </c>
      <c r="C1950">
        <v>498</v>
      </c>
    </row>
    <row r="1951" spans="1:3" x14ac:dyDescent="0.3">
      <c r="A1951">
        <v>48433</v>
      </c>
      <c r="B1951">
        <v>18</v>
      </c>
      <c r="C1951">
        <v>303</v>
      </c>
    </row>
    <row r="1952" spans="1:3" x14ac:dyDescent="0.3">
      <c r="A1952">
        <v>48546</v>
      </c>
      <c r="B1952">
        <v>12</v>
      </c>
      <c r="C1952">
        <v>104</v>
      </c>
    </row>
    <row r="1953" spans="1:3" x14ac:dyDescent="0.3">
      <c r="A1953">
        <v>48629</v>
      </c>
      <c r="B1953">
        <v>20</v>
      </c>
      <c r="C1953">
        <v>72</v>
      </c>
    </row>
    <row r="1954" spans="1:3" x14ac:dyDescent="0.3">
      <c r="A1954">
        <v>48647</v>
      </c>
      <c r="B1954">
        <v>40</v>
      </c>
      <c r="C1954">
        <v>83</v>
      </c>
    </row>
    <row r="1955" spans="1:3" x14ac:dyDescent="0.3">
      <c r="A1955">
        <v>48772</v>
      </c>
      <c r="B1955">
        <v>8</v>
      </c>
      <c r="C1955">
        <v>37</v>
      </c>
    </row>
    <row r="1956" spans="1:3" x14ac:dyDescent="0.3">
      <c r="A1956">
        <v>48837</v>
      </c>
      <c r="B1956">
        <v>23</v>
      </c>
      <c r="C1956">
        <v>178</v>
      </c>
    </row>
    <row r="1957" spans="1:3" x14ac:dyDescent="0.3">
      <c r="A1957">
        <v>48935</v>
      </c>
      <c r="B1957">
        <v>4</v>
      </c>
      <c r="C1957">
        <v>505</v>
      </c>
    </row>
    <row r="1958" spans="1:3" x14ac:dyDescent="0.3">
      <c r="A1958">
        <v>48957</v>
      </c>
      <c r="B1958">
        <v>40</v>
      </c>
      <c r="C1958">
        <v>256</v>
      </c>
    </row>
    <row r="1959" spans="1:3" x14ac:dyDescent="0.3">
      <c r="A1959">
        <v>48970</v>
      </c>
      <c r="B1959">
        <v>13</v>
      </c>
      <c r="C1959">
        <v>189</v>
      </c>
    </row>
    <row r="1960" spans="1:3" x14ac:dyDescent="0.3">
      <c r="A1960">
        <v>48978</v>
      </c>
      <c r="B1960">
        <v>13</v>
      </c>
      <c r="C1960">
        <v>104</v>
      </c>
    </row>
    <row r="1961" spans="1:3" x14ac:dyDescent="0.3">
      <c r="A1961">
        <v>48998</v>
      </c>
      <c r="B1961">
        <v>22</v>
      </c>
      <c r="C1961">
        <v>144</v>
      </c>
    </row>
    <row r="1962" spans="1:3" x14ac:dyDescent="0.3">
      <c r="A1962">
        <v>49013</v>
      </c>
      <c r="B1962">
        <v>226</v>
      </c>
      <c r="C1962">
        <v>88</v>
      </c>
    </row>
    <row r="1963" spans="1:3" x14ac:dyDescent="0.3">
      <c r="A1963">
        <v>49021</v>
      </c>
      <c r="B1963">
        <v>15</v>
      </c>
      <c r="C1963">
        <v>220</v>
      </c>
    </row>
    <row r="1964" spans="1:3" x14ac:dyDescent="0.3">
      <c r="A1964">
        <v>49047</v>
      </c>
      <c r="B1964">
        <v>6</v>
      </c>
      <c r="C1964">
        <v>113</v>
      </c>
    </row>
    <row r="1965" spans="1:3" x14ac:dyDescent="0.3">
      <c r="A1965">
        <v>49192</v>
      </c>
      <c r="B1965">
        <v>53</v>
      </c>
      <c r="C1965">
        <v>449</v>
      </c>
    </row>
    <row r="1966" spans="1:3" x14ac:dyDescent="0.3">
      <c r="A1966">
        <v>49205</v>
      </c>
      <c r="B1966">
        <v>22</v>
      </c>
      <c r="C1966">
        <v>156</v>
      </c>
    </row>
    <row r="1967" spans="1:3" x14ac:dyDescent="0.3">
      <c r="A1967">
        <v>49220</v>
      </c>
      <c r="B1967">
        <v>18</v>
      </c>
      <c r="C1967">
        <v>291</v>
      </c>
    </row>
    <row r="1968" spans="1:3" x14ac:dyDescent="0.3">
      <c r="A1968">
        <v>49299</v>
      </c>
      <c r="B1968">
        <v>23</v>
      </c>
      <c r="C1968">
        <v>171</v>
      </c>
    </row>
    <row r="1969" spans="1:3" x14ac:dyDescent="0.3">
      <c r="A1969">
        <v>49477</v>
      </c>
      <c r="B1969">
        <v>18</v>
      </c>
      <c r="C1969">
        <v>844</v>
      </c>
    </row>
    <row r="1970" spans="1:3" x14ac:dyDescent="0.3">
      <c r="A1970">
        <v>49532</v>
      </c>
      <c r="B1970">
        <v>40</v>
      </c>
      <c r="C1970">
        <v>295</v>
      </c>
    </row>
    <row r="1971" spans="1:3" x14ac:dyDescent="0.3">
      <c r="A1971">
        <v>49542</v>
      </c>
      <c r="B1971">
        <v>5</v>
      </c>
      <c r="C1971">
        <v>262</v>
      </c>
    </row>
    <row r="1972" spans="1:3" x14ac:dyDescent="0.3">
      <c r="A1972">
        <v>49631</v>
      </c>
      <c r="B1972">
        <v>31</v>
      </c>
      <c r="C1972">
        <v>54</v>
      </c>
    </row>
    <row r="1973" spans="1:3" x14ac:dyDescent="0.3">
      <c r="A1973">
        <v>49759</v>
      </c>
      <c r="B1973">
        <v>7</v>
      </c>
      <c r="C1973">
        <v>80</v>
      </c>
    </row>
    <row r="1974" spans="1:3" x14ac:dyDescent="0.3">
      <c r="A1974">
        <v>49792</v>
      </c>
      <c r="B1974">
        <v>28</v>
      </c>
      <c r="C1974">
        <v>673</v>
      </c>
    </row>
    <row r="1975" spans="1:3" x14ac:dyDescent="0.3">
      <c r="A1975">
        <v>49829</v>
      </c>
      <c r="B1975">
        <v>22</v>
      </c>
      <c r="C1975">
        <v>144</v>
      </c>
    </row>
    <row r="1976" spans="1:3" x14ac:dyDescent="0.3">
      <c r="A1976">
        <v>49917</v>
      </c>
      <c r="B1976">
        <v>71</v>
      </c>
      <c r="C1976">
        <v>154</v>
      </c>
    </row>
    <row r="1977" spans="1:3" x14ac:dyDescent="0.3">
      <c r="A1977">
        <v>50050</v>
      </c>
      <c r="B1977">
        <v>22</v>
      </c>
      <c r="C1977">
        <v>173</v>
      </c>
    </row>
    <row r="1978" spans="1:3" x14ac:dyDescent="0.3">
      <c r="A1978">
        <v>50135</v>
      </c>
      <c r="B1978">
        <v>26</v>
      </c>
      <c r="C1978">
        <v>401</v>
      </c>
    </row>
    <row r="1979" spans="1:3" x14ac:dyDescent="0.3">
      <c r="A1979">
        <v>50202</v>
      </c>
      <c r="B1979">
        <v>4</v>
      </c>
      <c r="C1979">
        <v>79</v>
      </c>
    </row>
    <row r="1980" spans="1:3" x14ac:dyDescent="0.3">
      <c r="A1980">
        <v>50248</v>
      </c>
      <c r="B1980">
        <v>12</v>
      </c>
      <c r="C1980">
        <v>109</v>
      </c>
    </row>
    <row r="1981" spans="1:3" x14ac:dyDescent="0.3">
      <c r="A1981">
        <v>50266</v>
      </c>
      <c r="B1981">
        <v>22</v>
      </c>
      <c r="C1981">
        <v>135</v>
      </c>
    </row>
    <row r="1982" spans="1:3" x14ac:dyDescent="0.3">
      <c r="A1982">
        <v>50281</v>
      </c>
      <c r="B1982">
        <v>63</v>
      </c>
      <c r="C1982">
        <v>181</v>
      </c>
    </row>
    <row r="1983" spans="1:3" x14ac:dyDescent="0.3">
      <c r="A1983">
        <v>50349</v>
      </c>
      <c r="B1983">
        <v>25</v>
      </c>
      <c r="C1983">
        <v>450</v>
      </c>
    </row>
    <row r="1984" spans="1:3" x14ac:dyDescent="0.3">
      <c r="A1984">
        <v>50439</v>
      </c>
      <c r="B1984">
        <v>18</v>
      </c>
      <c r="C1984">
        <v>469</v>
      </c>
    </row>
    <row r="1985" spans="1:3" x14ac:dyDescent="0.3">
      <c r="A1985">
        <v>50469</v>
      </c>
      <c r="B1985">
        <v>6</v>
      </c>
      <c r="C1985">
        <v>104</v>
      </c>
    </row>
    <row r="1986" spans="1:3" x14ac:dyDescent="0.3">
      <c r="A1986">
        <v>50543</v>
      </c>
      <c r="B1986">
        <v>22</v>
      </c>
      <c r="C1986">
        <v>132</v>
      </c>
    </row>
    <row r="1987" spans="1:3" x14ac:dyDescent="0.3">
      <c r="A1987">
        <v>50547</v>
      </c>
      <c r="B1987">
        <v>30</v>
      </c>
      <c r="C1987">
        <v>53</v>
      </c>
    </row>
    <row r="1988" spans="1:3" x14ac:dyDescent="0.3">
      <c r="A1988">
        <v>50582</v>
      </c>
      <c r="B1988">
        <v>63</v>
      </c>
      <c r="C1988">
        <v>230</v>
      </c>
    </row>
    <row r="1989" spans="1:3" x14ac:dyDescent="0.3">
      <c r="A1989">
        <v>50677</v>
      </c>
      <c r="B1989">
        <v>1</v>
      </c>
      <c r="C1989">
        <v>800</v>
      </c>
    </row>
    <row r="1990" spans="1:3" x14ac:dyDescent="0.3">
      <c r="A1990">
        <v>50735</v>
      </c>
      <c r="B1990">
        <v>18</v>
      </c>
      <c r="C1990">
        <v>300</v>
      </c>
    </row>
    <row r="1991" spans="1:3" x14ac:dyDescent="0.3">
      <c r="A1991">
        <v>50802</v>
      </c>
      <c r="B1991">
        <v>1</v>
      </c>
      <c r="C1991">
        <v>583</v>
      </c>
    </row>
    <row r="1992" spans="1:3" x14ac:dyDescent="0.3">
      <c r="A1992">
        <v>50815</v>
      </c>
      <c r="B1992">
        <v>40</v>
      </c>
      <c r="C1992">
        <v>250</v>
      </c>
    </row>
    <row r="1993" spans="1:3" x14ac:dyDescent="0.3">
      <c r="A1993">
        <v>50827</v>
      </c>
      <c r="B1993">
        <v>32</v>
      </c>
      <c r="C1993">
        <v>129</v>
      </c>
    </row>
    <row r="1994" spans="1:3" x14ac:dyDescent="0.3">
      <c r="A1994">
        <v>50846</v>
      </c>
      <c r="B1994">
        <v>7</v>
      </c>
      <c r="C1994">
        <v>164</v>
      </c>
    </row>
    <row r="1995" spans="1:3" x14ac:dyDescent="0.3">
      <c r="A1995">
        <v>50874</v>
      </c>
      <c r="B1995">
        <v>23</v>
      </c>
      <c r="C1995">
        <v>157</v>
      </c>
    </row>
    <row r="1996" spans="1:3" x14ac:dyDescent="0.3">
      <c r="A1996">
        <v>50953</v>
      </c>
      <c r="B1996">
        <v>63</v>
      </c>
      <c r="C1996">
        <v>263</v>
      </c>
    </row>
    <row r="1997" spans="1:3" x14ac:dyDescent="0.3">
      <c r="A1997">
        <v>51013</v>
      </c>
      <c r="B1997">
        <v>8</v>
      </c>
      <c r="C1997">
        <v>171</v>
      </c>
    </row>
    <row r="1998" spans="1:3" x14ac:dyDescent="0.3">
      <c r="A1998">
        <v>51058</v>
      </c>
      <c r="B1998">
        <v>52</v>
      </c>
      <c r="C1998">
        <v>495</v>
      </c>
    </row>
    <row r="1999" spans="1:3" x14ac:dyDescent="0.3">
      <c r="A1999">
        <v>51150</v>
      </c>
      <c r="B1999">
        <v>43</v>
      </c>
      <c r="C1999">
        <v>308</v>
      </c>
    </row>
    <row r="2000" spans="1:3" x14ac:dyDescent="0.3">
      <c r="A2000">
        <v>51173</v>
      </c>
      <c r="B2000">
        <v>4</v>
      </c>
      <c r="C2000">
        <v>256</v>
      </c>
    </row>
    <row r="2001" spans="1:3" x14ac:dyDescent="0.3">
      <c r="A2001">
        <v>51321</v>
      </c>
      <c r="B2001">
        <v>226</v>
      </c>
      <c r="C2001">
        <v>96</v>
      </c>
    </row>
    <row r="2002" spans="1:3" x14ac:dyDescent="0.3">
      <c r="A2002">
        <v>51340</v>
      </c>
      <c r="B2002">
        <v>73</v>
      </c>
      <c r="C2002">
        <v>77</v>
      </c>
    </row>
    <row r="2003" spans="1:3" x14ac:dyDescent="0.3">
      <c r="A2003">
        <v>51386</v>
      </c>
      <c r="B2003">
        <v>7</v>
      </c>
      <c r="C2003">
        <v>498</v>
      </c>
    </row>
    <row r="2004" spans="1:3" x14ac:dyDescent="0.3">
      <c r="A2004">
        <v>51423</v>
      </c>
      <c r="B2004">
        <v>22</v>
      </c>
      <c r="C2004">
        <v>177</v>
      </c>
    </row>
    <row r="2005" spans="1:3" x14ac:dyDescent="0.3">
      <c r="A2005">
        <v>51465</v>
      </c>
      <c r="B2005">
        <v>7</v>
      </c>
      <c r="C2005">
        <v>83</v>
      </c>
    </row>
    <row r="2006" spans="1:3" x14ac:dyDescent="0.3">
      <c r="A2006">
        <v>51671</v>
      </c>
      <c r="B2006">
        <v>22</v>
      </c>
      <c r="C2006">
        <v>149</v>
      </c>
    </row>
    <row r="2007" spans="1:3" x14ac:dyDescent="0.3">
      <c r="A2007">
        <v>51711</v>
      </c>
      <c r="B2007">
        <v>41</v>
      </c>
      <c r="C2007">
        <v>629</v>
      </c>
    </row>
    <row r="2008" spans="1:3" x14ac:dyDescent="0.3">
      <c r="A2008">
        <v>51739</v>
      </c>
      <c r="B2008">
        <v>7</v>
      </c>
      <c r="C2008">
        <v>763</v>
      </c>
    </row>
    <row r="2009" spans="1:3" x14ac:dyDescent="0.3">
      <c r="A2009">
        <v>51792</v>
      </c>
      <c r="B2009">
        <v>73</v>
      </c>
      <c r="C2009">
        <v>66</v>
      </c>
    </row>
    <row r="2010" spans="1:3" x14ac:dyDescent="0.3">
      <c r="A2010">
        <v>51846</v>
      </c>
      <c r="B2010">
        <v>18</v>
      </c>
      <c r="C2010">
        <v>540</v>
      </c>
    </row>
    <row r="2011" spans="1:3" x14ac:dyDescent="0.3">
      <c r="A2011">
        <v>51883</v>
      </c>
      <c r="B2011">
        <v>7</v>
      </c>
      <c r="C2011">
        <v>654</v>
      </c>
    </row>
    <row r="2012" spans="1:3" x14ac:dyDescent="0.3">
      <c r="A2012">
        <v>51894</v>
      </c>
      <c r="B2012">
        <v>6</v>
      </c>
      <c r="C2012">
        <v>235</v>
      </c>
    </row>
    <row r="2013" spans="1:3" x14ac:dyDescent="0.3">
      <c r="A2013">
        <v>52008</v>
      </c>
      <c r="B2013">
        <v>50</v>
      </c>
      <c r="C2013">
        <v>230</v>
      </c>
    </row>
    <row r="2014" spans="1:3" x14ac:dyDescent="0.3">
      <c r="A2014">
        <v>52168</v>
      </c>
      <c r="B2014">
        <v>6</v>
      </c>
      <c r="C2014">
        <v>119</v>
      </c>
    </row>
    <row r="2015" spans="1:3" x14ac:dyDescent="0.3">
      <c r="A2015">
        <v>52177</v>
      </c>
      <c r="B2015">
        <v>18</v>
      </c>
      <c r="C2015">
        <v>1036</v>
      </c>
    </row>
    <row r="2016" spans="1:3" x14ac:dyDescent="0.3">
      <c r="A2016">
        <v>52281</v>
      </c>
      <c r="B2016">
        <v>21</v>
      </c>
      <c r="C2016">
        <v>105</v>
      </c>
    </row>
    <row r="2017" spans="1:3" x14ac:dyDescent="0.3">
      <c r="A2017">
        <v>52281</v>
      </c>
      <c r="B2017">
        <v>25</v>
      </c>
      <c r="C2017">
        <v>305</v>
      </c>
    </row>
    <row r="2018" spans="1:3" x14ac:dyDescent="0.3">
      <c r="A2018">
        <v>52315</v>
      </c>
      <c r="B2018">
        <v>40</v>
      </c>
      <c r="C2018">
        <v>31</v>
      </c>
    </row>
    <row r="2019" spans="1:3" x14ac:dyDescent="0.3">
      <c r="A2019">
        <v>52367</v>
      </c>
      <c r="B2019">
        <v>68</v>
      </c>
      <c r="C2019">
        <v>131</v>
      </c>
    </row>
    <row r="2020" spans="1:3" x14ac:dyDescent="0.3">
      <c r="A2020">
        <v>52370</v>
      </c>
      <c r="B2020">
        <v>7</v>
      </c>
      <c r="C2020">
        <v>84</v>
      </c>
    </row>
    <row r="2021" spans="1:3" x14ac:dyDescent="0.3">
      <c r="A2021">
        <v>52390</v>
      </c>
      <c r="B2021">
        <v>7</v>
      </c>
      <c r="C2021">
        <v>84</v>
      </c>
    </row>
    <row r="2022" spans="1:3" x14ac:dyDescent="0.3">
      <c r="A2022">
        <v>52390</v>
      </c>
      <c r="B2022">
        <v>18</v>
      </c>
      <c r="C2022">
        <v>300</v>
      </c>
    </row>
    <row r="2023" spans="1:3" x14ac:dyDescent="0.3">
      <c r="A2023">
        <v>52444</v>
      </c>
      <c r="B2023">
        <v>4</v>
      </c>
      <c r="C2023">
        <v>75</v>
      </c>
    </row>
    <row r="2024" spans="1:3" x14ac:dyDescent="0.3">
      <c r="A2024">
        <v>52455</v>
      </c>
      <c r="B2024">
        <v>18</v>
      </c>
      <c r="C2024">
        <v>1705</v>
      </c>
    </row>
    <row r="2025" spans="1:3" x14ac:dyDescent="0.3">
      <c r="A2025">
        <v>52531</v>
      </c>
      <c r="B2025">
        <v>1</v>
      </c>
      <c r="C2025">
        <v>647</v>
      </c>
    </row>
    <row r="2026" spans="1:3" x14ac:dyDescent="0.3">
      <c r="A2026">
        <v>52774</v>
      </c>
      <c r="B2026">
        <v>7</v>
      </c>
      <c r="C2026">
        <v>194</v>
      </c>
    </row>
    <row r="2027" spans="1:3" x14ac:dyDescent="0.3">
      <c r="A2027">
        <v>52917</v>
      </c>
      <c r="B2027">
        <v>18</v>
      </c>
      <c r="C2027">
        <v>478</v>
      </c>
    </row>
    <row r="2028" spans="1:3" x14ac:dyDescent="0.3">
      <c r="A2028">
        <v>52925</v>
      </c>
      <c r="B2028">
        <v>52</v>
      </c>
      <c r="C2028">
        <v>471</v>
      </c>
    </row>
    <row r="2029" spans="1:3" x14ac:dyDescent="0.3">
      <c r="A2029">
        <v>52959</v>
      </c>
      <c r="B2029">
        <v>19</v>
      </c>
      <c r="C2029">
        <v>97</v>
      </c>
    </row>
    <row r="2030" spans="1:3" x14ac:dyDescent="0.3">
      <c r="A2030">
        <v>53031</v>
      </c>
      <c r="B2030">
        <v>11</v>
      </c>
      <c r="C2030">
        <v>204</v>
      </c>
    </row>
    <row r="2031" spans="1:3" x14ac:dyDescent="0.3">
      <c r="A2031">
        <v>53161</v>
      </c>
      <c r="B2031">
        <v>15</v>
      </c>
      <c r="C2031">
        <v>117</v>
      </c>
    </row>
    <row r="2032" spans="1:3" x14ac:dyDescent="0.3">
      <c r="A2032">
        <v>53213</v>
      </c>
      <c r="B2032">
        <v>25</v>
      </c>
      <c r="C2032">
        <v>275</v>
      </c>
    </row>
    <row r="2033" spans="1:3" x14ac:dyDescent="0.3">
      <c r="A2033">
        <v>53323</v>
      </c>
      <c r="B2033">
        <v>18</v>
      </c>
      <c r="C2033">
        <v>416</v>
      </c>
    </row>
    <row r="2034" spans="1:3" x14ac:dyDescent="0.3">
      <c r="A2034">
        <v>53608</v>
      </c>
      <c r="B2034">
        <v>7</v>
      </c>
      <c r="C2034">
        <v>519</v>
      </c>
    </row>
    <row r="2035" spans="1:3" x14ac:dyDescent="0.3">
      <c r="A2035">
        <v>53610</v>
      </c>
      <c r="B2035">
        <v>32</v>
      </c>
      <c r="C2035">
        <v>105</v>
      </c>
    </row>
    <row r="2036" spans="1:3" x14ac:dyDescent="0.3">
      <c r="A2036">
        <v>53828</v>
      </c>
      <c r="B2036">
        <v>73</v>
      </c>
      <c r="C2036">
        <v>465</v>
      </c>
    </row>
    <row r="2037" spans="1:3" x14ac:dyDescent="0.3">
      <c r="A2037">
        <v>54001</v>
      </c>
      <c r="B2037">
        <v>7</v>
      </c>
      <c r="C2037">
        <v>798</v>
      </c>
    </row>
    <row r="2038" spans="1:3" x14ac:dyDescent="0.3">
      <c r="A2038">
        <v>54001</v>
      </c>
      <c r="B2038">
        <v>30</v>
      </c>
      <c r="C2038">
        <v>140</v>
      </c>
    </row>
    <row r="2039" spans="1:3" x14ac:dyDescent="0.3">
      <c r="A2039">
        <v>54009</v>
      </c>
      <c r="B2039">
        <v>25</v>
      </c>
      <c r="C2039">
        <v>438</v>
      </c>
    </row>
    <row r="2040" spans="1:3" x14ac:dyDescent="0.3">
      <c r="A2040">
        <v>54093</v>
      </c>
      <c r="B2040">
        <v>13</v>
      </c>
      <c r="C2040">
        <v>146</v>
      </c>
    </row>
    <row r="2041" spans="1:3" x14ac:dyDescent="0.3">
      <c r="A2041">
        <v>54121</v>
      </c>
      <c r="B2041">
        <v>41</v>
      </c>
      <c r="C2041">
        <v>546</v>
      </c>
    </row>
    <row r="2042" spans="1:3" x14ac:dyDescent="0.3">
      <c r="A2042">
        <v>54310</v>
      </c>
      <c r="B2042">
        <v>25</v>
      </c>
      <c r="C2042">
        <v>383</v>
      </c>
    </row>
    <row r="2043" spans="1:3" x14ac:dyDescent="0.3">
      <c r="A2043">
        <v>54344</v>
      </c>
      <c r="B2043">
        <v>6</v>
      </c>
      <c r="C2043">
        <v>209</v>
      </c>
    </row>
    <row r="2044" spans="1:3" x14ac:dyDescent="0.3">
      <c r="A2044">
        <v>54379</v>
      </c>
      <c r="B2044">
        <v>22</v>
      </c>
      <c r="C2044">
        <v>162</v>
      </c>
    </row>
    <row r="2045" spans="1:3" x14ac:dyDescent="0.3">
      <c r="A2045">
        <v>54483</v>
      </c>
      <c r="B2045">
        <v>226</v>
      </c>
      <c r="C2045">
        <v>118</v>
      </c>
    </row>
    <row r="2046" spans="1:3" x14ac:dyDescent="0.3">
      <c r="A2046">
        <v>54496</v>
      </c>
      <c r="B2046">
        <v>24</v>
      </c>
      <c r="C2046">
        <v>476</v>
      </c>
    </row>
    <row r="2047" spans="1:3" x14ac:dyDescent="0.3">
      <c r="A2047">
        <v>54619</v>
      </c>
      <c r="B2047">
        <v>25</v>
      </c>
      <c r="C2047">
        <v>365</v>
      </c>
    </row>
    <row r="2048" spans="1:3" x14ac:dyDescent="0.3">
      <c r="A2048">
        <v>54619</v>
      </c>
      <c r="B2048">
        <v>41</v>
      </c>
      <c r="C2048">
        <v>893</v>
      </c>
    </row>
    <row r="2049" spans="1:3" x14ac:dyDescent="0.3">
      <c r="A2049">
        <v>54663</v>
      </c>
      <c r="B2049">
        <v>19</v>
      </c>
      <c r="C2049">
        <v>297</v>
      </c>
    </row>
    <row r="2050" spans="1:3" x14ac:dyDescent="0.3">
      <c r="A2050">
        <v>54755</v>
      </c>
      <c r="B2050">
        <v>48</v>
      </c>
      <c r="C2050">
        <v>177</v>
      </c>
    </row>
    <row r="2051" spans="1:3" x14ac:dyDescent="0.3">
      <c r="A2051">
        <v>54757</v>
      </c>
      <c r="B2051">
        <v>78</v>
      </c>
      <c r="C2051">
        <v>309</v>
      </c>
    </row>
    <row r="2052" spans="1:3" x14ac:dyDescent="0.3">
      <c r="A2052">
        <v>54820</v>
      </c>
      <c r="B2052">
        <v>41</v>
      </c>
      <c r="C2052">
        <v>715</v>
      </c>
    </row>
    <row r="2053" spans="1:3" x14ac:dyDescent="0.3">
      <c r="A2053">
        <v>54874</v>
      </c>
      <c r="B2053">
        <v>1</v>
      </c>
      <c r="C2053">
        <v>460</v>
      </c>
    </row>
    <row r="2054" spans="1:3" x14ac:dyDescent="0.3">
      <c r="A2054">
        <v>54874</v>
      </c>
      <c r="B2054">
        <v>7</v>
      </c>
      <c r="C2054">
        <v>88</v>
      </c>
    </row>
    <row r="2055" spans="1:3" x14ac:dyDescent="0.3">
      <c r="A2055">
        <v>54987</v>
      </c>
      <c r="B2055">
        <v>7</v>
      </c>
      <c r="C2055">
        <v>174</v>
      </c>
    </row>
    <row r="2056" spans="1:3" x14ac:dyDescent="0.3">
      <c r="A2056">
        <v>55074</v>
      </c>
      <c r="B2056">
        <v>226</v>
      </c>
      <c r="C2056">
        <v>95</v>
      </c>
    </row>
    <row r="2057" spans="1:3" x14ac:dyDescent="0.3">
      <c r="A2057">
        <v>55098</v>
      </c>
      <c r="B2057">
        <v>35</v>
      </c>
      <c r="C2057">
        <v>643</v>
      </c>
    </row>
    <row r="2058" spans="1:3" x14ac:dyDescent="0.3">
      <c r="A2058">
        <v>55163</v>
      </c>
      <c r="B2058">
        <v>22</v>
      </c>
      <c r="C2058">
        <v>157</v>
      </c>
    </row>
    <row r="2059" spans="1:3" x14ac:dyDescent="0.3">
      <c r="A2059">
        <v>55170</v>
      </c>
      <c r="B2059">
        <v>27</v>
      </c>
      <c r="C2059">
        <v>457</v>
      </c>
    </row>
    <row r="2060" spans="1:3" x14ac:dyDescent="0.3">
      <c r="A2060">
        <v>55181</v>
      </c>
      <c r="B2060">
        <v>39</v>
      </c>
      <c r="C2060">
        <v>362</v>
      </c>
    </row>
    <row r="2061" spans="1:3" x14ac:dyDescent="0.3">
      <c r="A2061">
        <v>55183</v>
      </c>
      <c r="B2061">
        <v>44</v>
      </c>
      <c r="C2061">
        <v>107</v>
      </c>
    </row>
    <row r="2062" spans="1:3" x14ac:dyDescent="0.3">
      <c r="A2062">
        <v>55382</v>
      </c>
      <c r="B2062">
        <v>18</v>
      </c>
      <c r="C2062">
        <v>333</v>
      </c>
    </row>
    <row r="2063" spans="1:3" x14ac:dyDescent="0.3">
      <c r="A2063">
        <v>55441</v>
      </c>
      <c r="B2063">
        <v>7</v>
      </c>
      <c r="C2063">
        <v>279</v>
      </c>
    </row>
    <row r="2064" spans="1:3" x14ac:dyDescent="0.3">
      <c r="A2064">
        <v>55666</v>
      </c>
      <c r="B2064">
        <v>15</v>
      </c>
      <c r="C2064">
        <v>87</v>
      </c>
    </row>
    <row r="2065" spans="1:3" x14ac:dyDescent="0.3">
      <c r="A2065">
        <v>55694</v>
      </c>
      <c r="B2065">
        <v>68</v>
      </c>
      <c r="C2065">
        <v>57</v>
      </c>
    </row>
    <row r="2066" spans="1:3" x14ac:dyDescent="0.3">
      <c r="A2066">
        <v>55696</v>
      </c>
      <c r="B2066">
        <v>18</v>
      </c>
      <c r="C2066">
        <v>474</v>
      </c>
    </row>
    <row r="2067" spans="1:3" x14ac:dyDescent="0.3">
      <c r="A2067">
        <v>55732</v>
      </c>
      <c r="B2067">
        <v>25</v>
      </c>
      <c r="C2067">
        <v>446</v>
      </c>
    </row>
    <row r="2068" spans="1:3" x14ac:dyDescent="0.3">
      <c r="A2068">
        <v>55786</v>
      </c>
      <c r="B2068">
        <v>7</v>
      </c>
      <c r="C2068">
        <v>551</v>
      </c>
    </row>
    <row r="2069" spans="1:3" x14ac:dyDescent="0.3">
      <c r="A2069">
        <v>55793</v>
      </c>
      <c r="B2069">
        <v>27</v>
      </c>
      <c r="C2069">
        <v>495</v>
      </c>
    </row>
    <row r="2070" spans="1:3" x14ac:dyDescent="0.3">
      <c r="A2070">
        <v>55837</v>
      </c>
      <c r="B2070">
        <v>10</v>
      </c>
      <c r="C2070">
        <v>215</v>
      </c>
    </row>
    <row r="2071" spans="1:3" x14ac:dyDescent="0.3">
      <c r="A2071">
        <v>55842</v>
      </c>
      <c r="B2071">
        <v>25</v>
      </c>
      <c r="C2071">
        <v>392</v>
      </c>
    </row>
    <row r="2072" spans="1:3" x14ac:dyDescent="0.3">
      <c r="A2072">
        <v>55870</v>
      </c>
      <c r="B2072">
        <v>21</v>
      </c>
      <c r="C2072">
        <v>79</v>
      </c>
    </row>
    <row r="2073" spans="1:3" x14ac:dyDescent="0.3">
      <c r="A2073">
        <v>56033</v>
      </c>
      <c r="B2073">
        <v>13</v>
      </c>
      <c r="C2073">
        <v>127</v>
      </c>
    </row>
    <row r="2074" spans="1:3" x14ac:dyDescent="0.3">
      <c r="A2074">
        <v>56087</v>
      </c>
      <c r="B2074">
        <v>14</v>
      </c>
      <c r="C2074">
        <v>136</v>
      </c>
    </row>
    <row r="2075" spans="1:3" x14ac:dyDescent="0.3">
      <c r="A2075">
        <v>56210</v>
      </c>
      <c r="B2075">
        <v>11</v>
      </c>
      <c r="C2075">
        <v>110</v>
      </c>
    </row>
    <row r="2076" spans="1:3" x14ac:dyDescent="0.3">
      <c r="A2076">
        <v>56222</v>
      </c>
      <c r="B2076">
        <v>18</v>
      </c>
      <c r="C2076">
        <v>1361</v>
      </c>
    </row>
    <row r="2077" spans="1:3" x14ac:dyDescent="0.3">
      <c r="A2077">
        <v>56224</v>
      </c>
      <c r="B2077">
        <v>9</v>
      </c>
      <c r="C2077">
        <v>144</v>
      </c>
    </row>
    <row r="2078" spans="1:3" x14ac:dyDescent="0.3">
      <c r="A2078">
        <v>56277</v>
      </c>
      <c r="B2078">
        <v>22</v>
      </c>
      <c r="C2078">
        <v>186</v>
      </c>
    </row>
    <row r="2079" spans="1:3" x14ac:dyDescent="0.3">
      <c r="A2079">
        <v>56293</v>
      </c>
      <c r="B2079">
        <v>53</v>
      </c>
      <c r="C2079">
        <v>637</v>
      </c>
    </row>
    <row r="2080" spans="1:3" x14ac:dyDescent="0.3">
      <c r="A2080">
        <v>56298</v>
      </c>
      <c r="B2080">
        <v>27</v>
      </c>
      <c r="C2080">
        <v>448</v>
      </c>
    </row>
    <row r="2081" spans="1:3" x14ac:dyDescent="0.3">
      <c r="A2081">
        <v>56319</v>
      </c>
      <c r="B2081">
        <v>18</v>
      </c>
      <c r="C2081">
        <v>452</v>
      </c>
    </row>
    <row r="2082" spans="1:3" x14ac:dyDescent="0.3">
      <c r="A2082">
        <v>56507</v>
      </c>
      <c r="B2082">
        <v>5</v>
      </c>
      <c r="C2082">
        <v>134</v>
      </c>
    </row>
    <row r="2083" spans="1:3" x14ac:dyDescent="0.3">
      <c r="A2083">
        <v>56539</v>
      </c>
      <c r="B2083">
        <v>12</v>
      </c>
      <c r="C2083">
        <v>122</v>
      </c>
    </row>
    <row r="2084" spans="1:3" x14ac:dyDescent="0.3">
      <c r="A2084">
        <v>56544</v>
      </c>
      <c r="B2084">
        <v>39</v>
      </c>
      <c r="C2084">
        <v>474</v>
      </c>
    </row>
    <row r="2085" spans="1:3" x14ac:dyDescent="0.3">
      <c r="A2085">
        <v>56751</v>
      </c>
      <c r="B2085">
        <v>18</v>
      </c>
      <c r="C2085">
        <v>171</v>
      </c>
    </row>
    <row r="2086" spans="1:3" x14ac:dyDescent="0.3">
      <c r="A2086">
        <v>56801</v>
      </c>
      <c r="B2086">
        <v>15</v>
      </c>
      <c r="C2086">
        <v>119</v>
      </c>
    </row>
    <row r="2087" spans="1:3" x14ac:dyDescent="0.3">
      <c r="A2087">
        <v>56841</v>
      </c>
      <c r="B2087">
        <v>18</v>
      </c>
      <c r="C2087">
        <v>355</v>
      </c>
    </row>
    <row r="2088" spans="1:3" x14ac:dyDescent="0.3">
      <c r="A2088">
        <v>56907</v>
      </c>
      <c r="B2088">
        <v>7</v>
      </c>
      <c r="C2088">
        <v>581</v>
      </c>
    </row>
    <row r="2089" spans="1:3" x14ac:dyDescent="0.3">
      <c r="A2089">
        <v>56956</v>
      </c>
      <c r="B2089">
        <v>25</v>
      </c>
      <c r="C2089">
        <v>528</v>
      </c>
    </row>
    <row r="2090" spans="1:3" x14ac:dyDescent="0.3">
      <c r="A2090">
        <v>57030</v>
      </c>
      <c r="B2090">
        <v>18</v>
      </c>
      <c r="C2090">
        <v>288</v>
      </c>
    </row>
    <row r="2091" spans="1:3" x14ac:dyDescent="0.3">
      <c r="A2091">
        <v>57175</v>
      </c>
      <c r="B2091">
        <v>19</v>
      </c>
      <c r="C2091">
        <v>235</v>
      </c>
    </row>
    <row r="2092" spans="1:3" x14ac:dyDescent="0.3">
      <c r="A2092">
        <v>57290</v>
      </c>
      <c r="B2092">
        <v>25</v>
      </c>
      <c r="C2092">
        <v>605</v>
      </c>
    </row>
    <row r="2093" spans="1:3" x14ac:dyDescent="0.3">
      <c r="A2093">
        <v>57591</v>
      </c>
      <c r="B2093">
        <v>41</v>
      </c>
      <c r="C2093">
        <v>711</v>
      </c>
    </row>
    <row r="2094" spans="1:3" x14ac:dyDescent="0.3">
      <c r="A2094">
        <v>57699</v>
      </c>
      <c r="B2094">
        <v>6</v>
      </c>
      <c r="C2094">
        <v>276</v>
      </c>
    </row>
    <row r="2095" spans="1:3" x14ac:dyDescent="0.3">
      <c r="A2095">
        <v>57824</v>
      </c>
      <c r="B2095">
        <v>14</v>
      </c>
      <c r="C2095">
        <v>324</v>
      </c>
    </row>
    <row r="2096" spans="1:3" x14ac:dyDescent="0.3">
      <c r="A2096">
        <v>57919</v>
      </c>
      <c r="B2096">
        <v>13</v>
      </c>
      <c r="C2096">
        <v>131</v>
      </c>
    </row>
    <row r="2097" spans="1:3" x14ac:dyDescent="0.3">
      <c r="A2097">
        <v>57925</v>
      </c>
      <c r="B2097">
        <v>8</v>
      </c>
      <c r="C2097">
        <v>554</v>
      </c>
    </row>
    <row r="2098" spans="1:3" x14ac:dyDescent="0.3">
      <c r="A2098">
        <v>57957</v>
      </c>
      <c r="B2098">
        <v>7</v>
      </c>
      <c r="C2098">
        <v>584</v>
      </c>
    </row>
    <row r="2099" spans="1:3" x14ac:dyDescent="0.3">
      <c r="A2099">
        <v>58011</v>
      </c>
      <c r="B2099">
        <v>25</v>
      </c>
      <c r="C2099">
        <v>188</v>
      </c>
    </row>
    <row r="2100" spans="1:3" x14ac:dyDescent="0.3">
      <c r="A2100">
        <v>58051</v>
      </c>
      <c r="B2100">
        <v>33</v>
      </c>
      <c r="C2100">
        <v>460</v>
      </c>
    </row>
    <row r="2101" spans="1:3" x14ac:dyDescent="0.3">
      <c r="A2101">
        <v>58264</v>
      </c>
      <c r="B2101">
        <v>43</v>
      </c>
      <c r="C2101">
        <v>590</v>
      </c>
    </row>
    <row r="2102" spans="1:3" x14ac:dyDescent="0.3">
      <c r="A2102">
        <v>58291</v>
      </c>
      <c r="B2102">
        <v>8</v>
      </c>
      <c r="C2102">
        <v>294</v>
      </c>
    </row>
    <row r="2103" spans="1:3" x14ac:dyDescent="0.3">
      <c r="A2103">
        <v>58328</v>
      </c>
      <c r="B2103">
        <v>22</v>
      </c>
      <c r="C2103">
        <v>184</v>
      </c>
    </row>
    <row r="2104" spans="1:3" x14ac:dyDescent="0.3">
      <c r="A2104">
        <v>58360</v>
      </c>
      <c r="B2104">
        <v>21</v>
      </c>
      <c r="C2104">
        <v>115</v>
      </c>
    </row>
    <row r="2105" spans="1:3" x14ac:dyDescent="0.3">
      <c r="A2105">
        <v>58439</v>
      </c>
      <c r="B2105">
        <v>10</v>
      </c>
      <c r="C2105">
        <v>225</v>
      </c>
    </row>
    <row r="2106" spans="1:3" x14ac:dyDescent="0.3">
      <c r="A2106">
        <v>58468</v>
      </c>
      <c r="B2106">
        <v>226</v>
      </c>
      <c r="C2106">
        <v>94</v>
      </c>
    </row>
    <row r="2107" spans="1:3" x14ac:dyDescent="0.3">
      <c r="A2107">
        <v>58515</v>
      </c>
      <c r="B2107">
        <v>27</v>
      </c>
      <c r="C2107">
        <v>489</v>
      </c>
    </row>
    <row r="2108" spans="1:3" x14ac:dyDescent="0.3">
      <c r="A2108">
        <v>58648</v>
      </c>
      <c r="B2108">
        <v>7</v>
      </c>
      <c r="C2108">
        <v>1229</v>
      </c>
    </row>
    <row r="2109" spans="1:3" x14ac:dyDescent="0.3">
      <c r="A2109">
        <v>58701</v>
      </c>
      <c r="B2109">
        <v>1</v>
      </c>
      <c r="C2109">
        <v>381</v>
      </c>
    </row>
    <row r="2110" spans="1:3" x14ac:dyDescent="0.3">
      <c r="A2110">
        <v>58753</v>
      </c>
      <c r="B2110">
        <v>40</v>
      </c>
      <c r="C2110">
        <v>283</v>
      </c>
    </row>
    <row r="2111" spans="1:3" x14ac:dyDescent="0.3">
      <c r="A2111">
        <v>58903</v>
      </c>
      <c r="B2111">
        <v>7</v>
      </c>
      <c r="C2111">
        <v>598</v>
      </c>
    </row>
    <row r="2112" spans="1:3" x14ac:dyDescent="0.3">
      <c r="A2112">
        <v>59067</v>
      </c>
      <c r="B2112">
        <v>4</v>
      </c>
      <c r="C2112">
        <v>399</v>
      </c>
    </row>
    <row r="2113" spans="1:3" x14ac:dyDescent="0.3">
      <c r="A2113">
        <v>59097</v>
      </c>
      <c r="B2113">
        <v>2</v>
      </c>
      <c r="C2113">
        <v>350</v>
      </c>
    </row>
    <row r="2114" spans="1:3" x14ac:dyDescent="0.3">
      <c r="A2114">
        <v>59128</v>
      </c>
      <c r="B2114">
        <v>6</v>
      </c>
      <c r="C2114">
        <v>273</v>
      </c>
    </row>
    <row r="2115" spans="1:3" x14ac:dyDescent="0.3">
      <c r="A2115">
        <v>59272</v>
      </c>
      <c r="B2115">
        <v>22</v>
      </c>
      <c r="C2115">
        <v>664</v>
      </c>
    </row>
    <row r="2116" spans="1:3" x14ac:dyDescent="0.3">
      <c r="A2116">
        <v>59291</v>
      </c>
      <c r="B2116">
        <v>11</v>
      </c>
      <c r="C2116">
        <v>775</v>
      </c>
    </row>
    <row r="2117" spans="1:3" x14ac:dyDescent="0.3">
      <c r="A2117">
        <v>59358</v>
      </c>
      <c r="B2117">
        <v>25</v>
      </c>
      <c r="C2117">
        <v>509</v>
      </c>
    </row>
    <row r="2118" spans="1:3" x14ac:dyDescent="0.3">
      <c r="A2118">
        <v>59409</v>
      </c>
      <c r="B2118">
        <v>34</v>
      </c>
      <c r="C2118">
        <v>267</v>
      </c>
    </row>
    <row r="2119" spans="1:3" x14ac:dyDescent="0.3">
      <c r="A2119">
        <v>59424</v>
      </c>
      <c r="B2119">
        <v>42</v>
      </c>
      <c r="C2119">
        <v>647</v>
      </c>
    </row>
    <row r="2120" spans="1:3" x14ac:dyDescent="0.3">
      <c r="A2120">
        <v>59456</v>
      </c>
      <c r="B2120">
        <v>7</v>
      </c>
      <c r="C2120">
        <v>150</v>
      </c>
    </row>
    <row r="2121" spans="1:3" x14ac:dyDescent="0.3">
      <c r="A2121">
        <v>59492</v>
      </c>
      <c r="B2121">
        <v>7</v>
      </c>
      <c r="C2121">
        <v>150</v>
      </c>
    </row>
    <row r="2122" spans="1:3" x14ac:dyDescent="0.3">
      <c r="A2122">
        <v>59497</v>
      </c>
      <c r="B2122">
        <v>19</v>
      </c>
      <c r="C2122">
        <v>84</v>
      </c>
    </row>
    <row r="2123" spans="1:3" x14ac:dyDescent="0.3">
      <c r="A2123">
        <v>59502</v>
      </c>
      <c r="B2123">
        <v>7</v>
      </c>
      <c r="C2123">
        <v>150</v>
      </c>
    </row>
    <row r="2124" spans="1:3" x14ac:dyDescent="0.3">
      <c r="A2124">
        <v>59551</v>
      </c>
      <c r="B2124">
        <v>7</v>
      </c>
      <c r="C2124">
        <v>150</v>
      </c>
    </row>
    <row r="2125" spans="1:3" x14ac:dyDescent="0.3">
      <c r="A2125">
        <v>59574</v>
      </c>
      <c r="B2125">
        <v>14</v>
      </c>
      <c r="C2125">
        <v>143</v>
      </c>
    </row>
    <row r="2126" spans="1:3" x14ac:dyDescent="0.3">
      <c r="A2126">
        <v>59602</v>
      </c>
      <c r="B2126">
        <v>11</v>
      </c>
      <c r="C2126">
        <v>137</v>
      </c>
    </row>
    <row r="2127" spans="1:3" x14ac:dyDescent="0.3">
      <c r="A2127">
        <v>59617</v>
      </c>
      <c r="B2127">
        <v>8</v>
      </c>
      <c r="C2127">
        <v>298</v>
      </c>
    </row>
    <row r="2128" spans="1:3" x14ac:dyDescent="0.3">
      <c r="A2128">
        <v>59622</v>
      </c>
      <c r="B2128">
        <v>226</v>
      </c>
      <c r="C2128">
        <v>126</v>
      </c>
    </row>
    <row r="2129" spans="1:3" x14ac:dyDescent="0.3">
      <c r="A2129">
        <v>59729</v>
      </c>
      <c r="B2129">
        <v>57</v>
      </c>
      <c r="C2129">
        <v>177</v>
      </c>
    </row>
    <row r="2130" spans="1:3" x14ac:dyDescent="0.3">
      <c r="A2130">
        <v>59741</v>
      </c>
      <c r="B2130">
        <v>61</v>
      </c>
      <c r="C2130">
        <v>169</v>
      </c>
    </row>
    <row r="2131" spans="1:3" x14ac:dyDescent="0.3">
      <c r="A2131">
        <v>59814</v>
      </c>
      <c r="B2131">
        <v>22</v>
      </c>
      <c r="C2131">
        <v>191</v>
      </c>
    </row>
    <row r="2132" spans="1:3" x14ac:dyDescent="0.3">
      <c r="A2132">
        <v>59863</v>
      </c>
      <c r="B2132">
        <v>43</v>
      </c>
      <c r="C2132">
        <v>545</v>
      </c>
    </row>
    <row r="2133" spans="1:3" x14ac:dyDescent="0.3">
      <c r="A2133">
        <v>59891</v>
      </c>
      <c r="B2133">
        <v>18</v>
      </c>
      <c r="C2133">
        <v>388</v>
      </c>
    </row>
    <row r="2134" spans="1:3" x14ac:dyDescent="0.3">
      <c r="A2134">
        <v>59954</v>
      </c>
      <c r="B2134">
        <v>7</v>
      </c>
      <c r="C2134">
        <v>1260</v>
      </c>
    </row>
    <row r="2135" spans="1:3" x14ac:dyDescent="0.3">
      <c r="A2135">
        <v>59955</v>
      </c>
      <c r="B2135">
        <v>54</v>
      </c>
      <c r="C2135">
        <v>136</v>
      </c>
    </row>
    <row r="2136" spans="1:3" x14ac:dyDescent="0.3">
      <c r="A2136">
        <v>60112</v>
      </c>
      <c r="B2136">
        <v>13</v>
      </c>
      <c r="C2136">
        <v>136</v>
      </c>
    </row>
    <row r="2137" spans="1:3" x14ac:dyDescent="0.3">
      <c r="A2137">
        <v>60234</v>
      </c>
      <c r="B2137">
        <v>15</v>
      </c>
      <c r="C2137">
        <v>96</v>
      </c>
    </row>
    <row r="2138" spans="1:3" x14ac:dyDescent="0.3">
      <c r="A2138">
        <v>60378</v>
      </c>
      <c r="B2138">
        <v>31</v>
      </c>
      <c r="C2138">
        <v>125</v>
      </c>
    </row>
    <row r="2139" spans="1:3" x14ac:dyDescent="0.3">
      <c r="A2139">
        <v>60528</v>
      </c>
      <c r="B2139">
        <v>39</v>
      </c>
      <c r="C2139">
        <v>701</v>
      </c>
    </row>
    <row r="2140" spans="1:3" x14ac:dyDescent="0.3">
      <c r="A2140">
        <v>60589</v>
      </c>
      <c r="B2140">
        <v>25</v>
      </c>
      <c r="C2140">
        <v>351</v>
      </c>
    </row>
    <row r="2141" spans="1:3" x14ac:dyDescent="0.3">
      <c r="A2141">
        <v>60675</v>
      </c>
      <c r="B2141">
        <v>9</v>
      </c>
      <c r="C2141">
        <v>180</v>
      </c>
    </row>
    <row r="2142" spans="1:3" x14ac:dyDescent="0.3">
      <c r="A2142">
        <v>60953</v>
      </c>
      <c r="B2142">
        <v>18</v>
      </c>
      <c r="C2142">
        <v>490</v>
      </c>
    </row>
    <row r="2143" spans="1:3" x14ac:dyDescent="0.3">
      <c r="A2143">
        <v>61215</v>
      </c>
      <c r="B2143">
        <v>6</v>
      </c>
      <c r="C2143">
        <v>603</v>
      </c>
    </row>
    <row r="2144" spans="1:3" x14ac:dyDescent="0.3">
      <c r="A2144">
        <v>61287</v>
      </c>
      <c r="B2144">
        <v>54</v>
      </c>
      <c r="C2144">
        <v>139</v>
      </c>
    </row>
    <row r="2145" spans="1:3" x14ac:dyDescent="0.3">
      <c r="A2145">
        <v>61406</v>
      </c>
      <c r="B2145">
        <v>22</v>
      </c>
      <c r="C2145">
        <v>180</v>
      </c>
    </row>
    <row r="2146" spans="1:3" x14ac:dyDescent="0.3">
      <c r="A2146">
        <v>61518</v>
      </c>
      <c r="B2146">
        <v>10</v>
      </c>
      <c r="C2146">
        <v>260</v>
      </c>
    </row>
    <row r="2147" spans="1:3" x14ac:dyDescent="0.3">
      <c r="A2147">
        <v>61620</v>
      </c>
      <c r="B2147">
        <v>24</v>
      </c>
      <c r="C2147">
        <v>190</v>
      </c>
    </row>
    <row r="2148" spans="1:3" x14ac:dyDescent="0.3">
      <c r="A2148">
        <v>61663</v>
      </c>
      <c r="B2148">
        <v>24</v>
      </c>
      <c r="C2148">
        <v>190</v>
      </c>
    </row>
    <row r="2149" spans="1:3" x14ac:dyDescent="0.3">
      <c r="A2149">
        <v>61692</v>
      </c>
      <c r="B2149">
        <v>27</v>
      </c>
      <c r="C2149">
        <v>508</v>
      </c>
    </row>
    <row r="2150" spans="1:3" x14ac:dyDescent="0.3">
      <c r="A2150">
        <v>61731</v>
      </c>
      <c r="B2150">
        <v>24</v>
      </c>
      <c r="C2150">
        <v>80</v>
      </c>
    </row>
    <row r="2151" spans="1:3" x14ac:dyDescent="0.3">
      <c r="A2151">
        <v>61759</v>
      </c>
      <c r="B2151">
        <v>13</v>
      </c>
      <c r="C2151">
        <v>135</v>
      </c>
    </row>
    <row r="2152" spans="1:3" x14ac:dyDescent="0.3">
      <c r="A2152">
        <v>61847</v>
      </c>
      <c r="B2152">
        <v>38</v>
      </c>
      <c r="C2152">
        <v>378</v>
      </c>
    </row>
    <row r="2153" spans="1:3" x14ac:dyDescent="0.3">
      <c r="A2153">
        <v>61915</v>
      </c>
      <c r="B2153">
        <v>7</v>
      </c>
      <c r="C2153">
        <v>1365</v>
      </c>
    </row>
    <row r="2154" spans="1:3" x14ac:dyDescent="0.3">
      <c r="A2154">
        <v>62023</v>
      </c>
      <c r="B2154">
        <v>7</v>
      </c>
      <c r="C2154">
        <v>208</v>
      </c>
    </row>
    <row r="2155" spans="1:3" x14ac:dyDescent="0.3">
      <c r="A2155">
        <v>62048</v>
      </c>
      <c r="B2155">
        <v>21</v>
      </c>
      <c r="C2155">
        <v>91</v>
      </c>
    </row>
    <row r="2156" spans="1:3" x14ac:dyDescent="0.3">
      <c r="A2156">
        <v>62120</v>
      </c>
      <c r="B2156">
        <v>54</v>
      </c>
      <c r="C2156">
        <v>141</v>
      </c>
    </row>
    <row r="2157" spans="1:3" x14ac:dyDescent="0.3">
      <c r="A2157">
        <v>62145</v>
      </c>
      <c r="B2157">
        <v>40</v>
      </c>
      <c r="C2157">
        <v>393</v>
      </c>
    </row>
    <row r="2158" spans="1:3" x14ac:dyDescent="0.3">
      <c r="A2158">
        <v>62232</v>
      </c>
      <c r="B2158">
        <v>24</v>
      </c>
      <c r="C2158">
        <v>191</v>
      </c>
    </row>
    <row r="2159" spans="1:3" x14ac:dyDescent="0.3">
      <c r="A2159">
        <v>62313</v>
      </c>
      <c r="B2159">
        <v>40</v>
      </c>
      <c r="C2159">
        <v>367</v>
      </c>
    </row>
    <row r="2160" spans="1:3" x14ac:dyDescent="0.3">
      <c r="A2160">
        <v>62365</v>
      </c>
      <c r="B2160">
        <v>63</v>
      </c>
      <c r="C2160">
        <v>347</v>
      </c>
    </row>
    <row r="2161" spans="1:3" x14ac:dyDescent="0.3">
      <c r="A2161">
        <v>62373</v>
      </c>
      <c r="B2161">
        <v>28</v>
      </c>
      <c r="C2161">
        <v>245</v>
      </c>
    </row>
    <row r="2162" spans="1:3" x14ac:dyDescent="0.3">
      <c r="A2162">
        <v>62399</v>
      </c>
      <c r="B2162">
        <v>23</v>
      </c>
      <c r="C2162">
        <v>237</v>
      </c>
    </row>
    <row r="2163" spans="1:3" x14ac:dyDescent="0.3">
      <c r="A2163">
        <v>62446</v>
      </c>
      <c r="B2163">
        <v>18</v>
      </c>
      <c r="C2163">
        <v>388</v>
      </c>
    </row>
    <row r="2164" spans="1:3" x14ac:dyDescent="0.3">
      <c r="A2164">
        <v>62532</v>
      </c>
      <c r="B2164">
        <v>6</v>
      </c>
      <c r="C2164">
        <v>240</v>
      </c>
    </row>
    <row r="2165" spans="1:3" x14ac:dyDescent="0.3">
      <c r="A2165">
        <v>62608</v>
      </c>
      <c r="B2165">
        <v>25</v>
      </c>
      <c r="C2165">
        <v>489</v>
      </c>
    </row>
    <row r="2166" spans="1:3" x14ac:dyDescent="0.3">
      <c r="A2166">
        <v>62611</v>
      </c>
      <c r="B2166">
        <v>7</v>
      </c>
      <c r="C2166">
        <v>686</v>
      </c>
    </row>
    <row r="2167" spans="1:3" x14ac:dyDescent="0.3">
      <c r="A2167">
        <v>62614</v>
      </c>
      <c r="B2167">
        <v>10</v>
      </c>
      <c r="C2167">
        <v>212</v>
      </c>
    </row>
    <row r="2168" spans="1:3" x14ac:dyDescent="0.3">
      <c r="A2168">
        <v>62663</v>
      </c>
      <c r="B2168">
        <v>40</v>
      </c>
      <c r="C2168">
        <v>397</v>
      </c>
    </row>
    <row r="2169" spans="1:3" x14ac:dyDescent="0.3">
      <c r="A2169">
        <v>62725</v>
      </c>
      <c r="B2169">
        <v>25</v>
      </c>
      <c r="C2169">
        <v>440</v>
      </c>
    </row>
    <row r="2170" spans="1:3" x14ac:dyDescent="0.3">
      <c r="A2170">
        <v>62846</v>
      </c>
      <c r="B2170">
        <v>18</v>
      </c>
      <c r="C2170">
        <v>1433</v>
      </c>
    </row>
    <row r="2171" spans="1:3" x14ac:dyDescent="0.3">
      <c r="A2171">
        <v>62862</v>
      </c>
      <c r="B2171">
        <v>52</v>
      </c>
      <c r="C2171">
        <v>826</v>
      </c>
    </row>
    <row r="2172" spans="1:3" x14ac:dyDescent="0.3">
      <c r="A2172">
        <v>62869</v>
      </c>
      <c r="B2172">
        <v>7</v>
      </c>
      <c r="C2172">
        <v>655</v>
      </c>
    </row>
    <row r="2173" spans="1:3" x14ac:dyDescent="0.3">
      <c r="A2173">
        <v>62888</v>
      </c>
      <c r="B2173">
        <v>23</v>
      </c>
      <c r="C2173">
        <v>241</v>
      </c>
    </row>
    <row r="2174" spans="1:3" x14ac:dyDescent="0.3">
      <c r="A2174">
        <v>62930</v>
      </c>
      <c r="B2174">
        <v>13</v>
      </c>
      <c r="C2174">
        <v>138</v>
      </c>
    </row>
    <row r="2175" spans="1:3" x14ac:dyDescent="0.3">
      <c r="A2175">
        <v>63094</v>
      </c>
      <c r="B2175">
        <v>18</v>
      </c>
      <c r="C2175">
        <v>519</v>
      </c>
    </row>
    <row r="2176" spans="1:3" x14ac:dyDescent="0.3">
      <c r="A2176">
        <v>63157</v>
      </c>
      <c r="B2176">
        <v>6</v>
      </c>
      <c r="C2176">
        <v>275</v>
      </c>
    </row>
    <row r="2177" spans="1:3" x14ac:dyDescent="0.3">
      <c r="A2177">
        <v>63162</v>
      </c>
      <c r="B2177">
        <v>7</v>
      </c>
      <c r="C2177">
        <v>678</v>
      </c>
    </row>
    <row r="2178" spans="1:3" x14ac:dyDescent="0.3">
      <c r="A2178">
        <v>63338</v>
      </c>
      <c r="B2178">
        <v>32</v>
      </c>
      <c r="C2178">
        <v>139</v>
      </c>
    </row>
    <row r="2179" spans="1:3" x14ac:dyDescent="0.3">
      <c r="A2179">
        <v>63347</v>
      </c>
      <c r="B2179">
        <v>27</v>
      </c>
      <c r="C2179">
        <v>181</v>
      </c>
    </row>
    <row r="2180" spans="1:3" x14ac:dyDescent="0.3">
      <c r="A2180">
        <v>63439</v>
      </c>
      <c r="B2180">
        <v>36</v>
      </c>
      <c r="C2180">
        <v>349</v>
      </c>
    </row>
    <row r="2181" spans="1:3" x14ac:dyDescent="0.3">
      <c r="A2181">
        <v>63480</v>
      </c>
      <c r="B2181">
        <v>41</v>
      </c>
      <c r="C2181">
        <v>244</v>
      </c>
    </row>
    <row r="2182" spans="1:3" x14ac:dyDescent="0.3">
      <c r="A2182">
        <v>63669</v>
      </c>
      <c r="B2182">
        <v>6</v>
      </c>
      <c r="C2182">
        <v>275</v>
      </c>
    </row>
    <row r="2183" spans="1:3" x14ac:dyDescent="0.3">
      <c r="A2183">
        <v>63740</v>
      </c>
      <c r="B2183">
        <v>14</v>
      </c>
      <c r="C2183">
        <v>237</v>
      </c>
    </row>
    <row r="2184" spans="1:3" x14ac:dyDescent="0.3">
      <c r="A2184">
        <v>63742</v>
      </c>
      <c r="B2184">
        <v>6</v>
      </c>
      <c r="C2184">
        <v>274</v>
      </c>
    </row>
    <row r="2185" spans="1:3" x14ac:dyDescent="0.3">
      <c r="A2185">
        <v>63769</v>
      </c>
      <c r="B2185">
        <v>52</v>
      </c>
      <c r="C2185">
        <v>640</v>
      </c>
    </row>
    <row r="2186" spans="1:3" x14ac:dyDescent="0.3">
      <c r="A2186">
        <v>63780</v>
      </c>
      <c r="B2186">
        <v>23</v>
      </c>
      <c r="C2186">
        <v>94</v>
      </c>
    </row>
    <row r="2187" spans="1:3" x14ac:dyDescent="0.3">
      <c r="A2187">
        <v>63840</v>
      </c>
      <c r="B2187">
        <v>10</v>
      </c>
      <c r="C2187">
        <v>364</v>
      </c>
    </row>
    <row r="2188" spans="1:3" x14ac:dyDescent="0.3">
      <c r="A2188">
        <v>63936</v>
      </c>
      <c r="B2188">
        <v>7</v>
      </c>
      <c r="C2188">
        <v>740</v>
      </c>
    </row>
    <row r="2189" spans="1:3" x14ac:dyDescent="0.3">
      <c r="A2189">
        <v>64076</v>
      </c>
      <c r="B2189">
        <v>50</v>
      </c>
      <c r="C2189">
        <v>183</v>
      </c>
    </row>
    <row r="2190" spans="1:3" x14ac:dyDescent="0.3">
      <c r="A2190">
        <v>64105</v>
      </c>
      <c r="B2190">
        <v>22</v>
      </c>
      <c r="C2190">
        <v>213</v>
      </c>
    </row>
    <row r="2191" spans="1:3" x14ac:dyDescent="0.3">
      <c r="A2191">
        <v>64230</v>
      </c>
      <c r="B2191">
        <v>38</v>
      </c>
      <c r="C2191">
        <v>371</v>
      </c>
    </row>
    <row r="2192" spans="1:3" x14ac:dyDescent="0.3">
      <c r="A2192">
        <v>64275</v>
      </c>
      <c r="B2192">
        <v>43</v>
      </c>
      <c r="C2192">
        <v>651</v>
      </c>
    </row>
    <row r="2193" spans="1:3" x14ac:dyDescent="0.3">
      <c r="A2193">
        <v>64370</v>
      </c>
      <c r="B2193">
        <v>8</v>
      </c>
      <c r="C2193">
        <v>776</v>
      </c>
    </row>
    <row r="2194" spans="1:3" x14ac:dyDescent="0.3">
      <c r="A2194">
        <v>64790</v>
      </c>
      <c r="B2194">
        <v>12</v>
      </c>
      <c r="C2194">
        <v>111</v>
      </c>
    </row>
    <row r="2195" spans="1:3" x14ac:dyDescent="0.3">
      <c r="A2195">
        <v>64825</v>
      </c>
      <c r="B2195">
        <v>12</v>
      </c>
      <c r="C2195">
        <v>124</v>
      </c>
    </row>
    <row r="2196" spans="1:3" x14ac:dyDescent="0.3">
      <c r="A2196">
        <v>64832</v>
      </c>
      <c r="B2196">
        <v>7</v>
      </c>
      <c r="C2196">
        <v>1197</v>
      </c>
    </row>
    <row r="2197" spans="1:3" x14ac:dyDescent="0.3">
      <c r="A2197">
        <v>64947</v>
      </c>
      <c r="B2197">
        <v>41</v>
      </c>
      <c r="C2197">
        <v>1087</v>
      </c>
    </row>
    <row r="2198" spans="1:3" x14ac:dyDescent="0.3">
      <c r="A2198">
        <v>65217</v>
      </c>
      <c r="B2198">
        <v>40</v>
      </c>
      <c r="C2198">
        <v>40</v>
      </c>
    </row>
    <row r="2199" spans="1:3" x14ac:dyDescent="0.3">
      <c r="A2199">
        <v>65228</v>
      </c>
      <c r="B2199">
        <v>71</v>
      </c>
      <c r="C2199">
        <v>169</v>
      </c>
    </row>
    <row r="2200" spans="1:3" x14ac:dyDescent="0.3">
      <c r="A2200">
        <v>65258</v>
      </c>
      <c r="B2200">
        <v>43</v>
      </c>
      <c r="C2200">
        <v>420</v>
      </c>
    </row>
    <row r="2201" spans="1:3" x14ac:dyDescent="0.3">
      <c r="A2201">
        <v>65349</v>
      </c>
      <c r="B2201">
        <v>26</v>
      </c>
      <c r="C2201">
        <v>130</v>
      </c>
    </row>
    <row r="2202" spans="1:3" x14ac:dyDescent="0.3">
      <c r="A2202">
        <v>65356</v>
      </c>
      <c r="B2202">
        <v>13</v>
      </c>
      <c r="C2202">
        <v>143</v>
      </c>
    </row>
    <row r="2203" spans="1:3" x14ac:dyDescent="0.3">
      <c r="A2203">
        <v>65401</v>
      </c>
      <c r="B2203">
        <v>19</v>
      </c>
      <c r="C2203">
        <v>968</v>
      </c>
    </row>
    <row r="2204" spans="1:3" x14ac:dyDescent="0.3">
      <c r="A2204">
        <v>65546</v>
      </c>
      <c r="B2204">
        <v>2</v>
      </c>
      <c r="C2204">
        <v>489</v>
      </c>
    </row>
    <row r="2205" spans="1:3" x14ac:dyDescent="0.3">
      <c r="A2205">
        <v>65657</v>
      </c>
      <c r="B2205">
        <v>8</v>
      </c>
      <c r="C2205">
        <v>293</v>
      </c>
    </row>
    <row r="2206" spans="1:3" x14ac:dyDescent="0.3">
      <c r="A2206">
        <v>65683</v>
      </c>
      <c r="B2206">
        <v>3</v>
      </c>
      <c r="C2206">
        <v>155</v>
      </c>
    </row>
    <row r="2207" spans="1:3" x14ac:dyDescent="0.3">
      <c r="A2207">
        <v>65736</v>
      </c>
      <c r="B2207">
        <v>54</v>
      </c>
      <c r="C2207">
        <v>148</v>
      </c>
    </row>
    <row r="2208" spans="1:3" x14ac:dyDescent="0.3">
      <c r="A2208">
        <v>65825</v>
      </c>
      <c r="B2208">
        <v>23</v>
      </c>
      <c r="C2208">
        <v>836</v>
      </c>
    </row>
    <row r="2209" spans="1:3" x14ac:dyDescent="0.3">
      <c r="A2209">
        <v>65920</v>
      </c>
      <c r="B2209">
        <v>26</v>
      </c>
      <c r="C2209">
        <v>131</v>
      </c>
    </row>
    <row r="2210" spans="1:3" x14ac:dyDescent="0.3">
      <c r="A2210">
        <v>65950</v>
      </c>
      <c r="B2210">
        <v>14</v>
      </c>
      <c r="C2210">
        <v>186</v>
      </c>
    </row>
    <row r="2211" spans="1:3" x14ac:dyDescent="0.3">
      <c r="A2211">
        <v>65952</v>
      </c>
      <c r="B2211">
        <v>7</v>
      </c>
      <c r="C2211">
        <v>657</v>
      </c>
    </row>
    <row r="2212" spans="1:3" x14ac:dyDescent="0.3">
      <c r="A2212">
        <v>66057</v>
      </c>
      <c r="B2212">
        <v>54</v>
      </c>
      <c r="C2212">
        <v>148</v>
      </c>
    </row>
    <row r="2213" spans="1:3" x14ac:dyDescent="0.3">
      <c r="A2213">
        <v>66081</v>
      </c>
      <c r="B2213">
        <v>18</v>
      </c>
      <c r="C2213">
        <v>394</v>
      </c>
    </row>
    <row r="2214" spans="1:3" x14ac:dyDescent="0.3">
      <c r="A2214">
        <v>66126</v>
      </c>
      <c r="B2214">
        <v>26</v>
      </c>
      <c r="C2214">
        <v>132</v>
      </c>
    </row>
    <row r="2215" spans="1:3" x14ac:dyDescent="0.3">
      <c r="A2215">
        <v>66160</v>
      </c>
      <c r="B2215">
        <v>54</v>
      </c>
      <c r="C2215">
        <v>149</v>
      </c>
    </row>
    <row r="2216" spans="1:3" x14ac:dyDescent="0.3">
      <c r="A2216">
        <v>66172</v>
      </c>
      <c r="B2216">
        <v>7</v>
      </c>
      <c r="C2216">
        <v>100</v>
      </c>
    </row>
    <row r="2217" spans="1:3" x14ac:dyDescent="0.3">
      <c r="A2217">
        <v>66228</v>
      </c>
      <c r="B2217">
        <v>54</v>
      </c>
      <c r="C2217">
        <v>149</v>
      </c>
    </row>
    <row r="2218" spans="1:3" x14ac:dyDescent="0.3">
      <c r="A2218">
        <v>66298</v>
      </c>
      <c r="B2218">
        <v>15</v>
      </c>
      <c r="C2218">
        <v>516</v>
      </c>
    </row>
    <row r="2219" spans="1:3" x14ac:dyDescent="0.3">
      <c r="A2219">
        <v>66413</v>
      </c>
      <c r="B2219">
        <v>5</v>
      </c>
      <c r="C2219">
        <v>135</v>
      </c>
    </row>
    <row r="2220" spans="1:3" x14ac:dyDescent="0.3">
      <c r="A2220">
        <v>66491</v>
      </c>
      <c r="B2220">
        <v>21</v>
      </c>
      <c r="C2220">
        <v>999</v>
      </c>
    </row>
    <row r="2221" spans="1:3" x14ac:dyDescent="0.3">
      <c r="A2221">
        <v>66512</v>
      </c>
      <c r="B2221">
        <v>34</v>
      </c>
      <c r="C2221">
        <v>260</v>
      </c>
    </row>
    <row r="2222" spans="1:3" x14ac:dyDescent="0.3">
      <c r="A2222">
        <v>66521</v>
      </c>
      <c r="B2222">
        <v>31</v>
      </c>
      <c r="C2222">
        <v>143</v>
      </c>
    </row>
    <row r="2223" spans="1:3" x14ac:dyDescent="0.3">
      <c r="A2223">
        <v>66533</v>
      </c>
      <c r="B2223">
        <v>14</v>
      </c>
      <c r="C2223">
        <v>345</v>
      </c>
    </row>
    <row r="2224" spans="1:3" x14ac:dyDescent="0.3">
      <c r="A2224">
        <v>66739</v>
      </c>
      <c r="B2224">
        <v>63</v>
      </c>
      <c r="C2224">
        <v>226</v>
      </c>
    </row>
    <row r="2225" spans="1:3" x14ac:dyDescent="0.3">
      <c r="A2225">
        <v>66940</v>
      </c>
      <c r="B2225">
        <v>31</v>
      </c>
      <c r="C2225">
        <v>65</v>
      </c>
    </row>
    <row r="2226" spans="1:3" x14ac:dyDescent="0.3">
      <c r="A2226">
        <v>66953</v>
      </c>
      <c r="B2226">
        <v>12</v>
      </c>
      <c r="C2226">
        <v>129</v>
      </c>
    </row>
    <row r="2227" spans="1:3" x14ac:dyDescent="0.3">
      <c r="A2227">
        <v>67022</v>
      </c>
      <c r="B2227">
        <v>22</v>
      </c>
      <c r="C2227">
        <v>238</v>
      </c>
    </row>
    <row r="2228" spans="1:3" x14ac:dyDescent="0.3">
      <c r="A2228">
        <v>67027</v>
      </c>
      <c r="B2228">
        <v>22</v>
      </c>
      <c r="C2228">
        <v>234</v>
      </c>
    </row>
    <row r="2229" spans="1:3" x14ac:dyDescent="0.3">
      <c r="A2229">
        <v>67051</v>
      </c>
      <c r="B2229">
        <v>54</v>
      </c>
      <c r="C2229">
        <v>151</v>
      </c>
    </row>
    <row r="2230" spans="1:3" x14ac:dyDescent="0.3">
      <c r="A2230">
        <v>67293</v>
      </c>
      <c r="B2230">
        <v>36</v>
      </c>
      <c r="C2230">
        <v>372</v>
      </c>
    </row>
    <row r="2231" spans="1:3" x14ac:dyDescent="0.3">
      <c r="A2231">
        <v>67304</v>
      </c>
      <c r="B2231">
        <v>6</v>
      </c>
      <c r="C2231">
        <v>666</v>
      </c>
    </row>
    <row r="2232" spans="1:3" x14ac:dyDescent="0.3">
      <c r="A2232">
        <v>67354</v>
      </c>
      <c r="B2232">
        <v>28</v>
      </c>
      <c r="C2232">
        <v>913</v>
      </c>
    </row>
    <row r="2233" spans="1:3" x14ac:dyDescent="0.3">
      <c r="A2233">
        <v>67367</v>
      </c>
      <c r="B2233">
        <v>27</v>
      </c>
      <c r="C2233">
        <v>521</v>
      </c>
    </row>
    <row r="2234" spans="1:3" x14ac:dyDescent="0.3">
      <c r="A2234">
        <v>67600</v>
      </c>
      <c r="B2234">
        <v>26</v>
      </c>
      <c r="C2234">
        <v>135</v>
      </c>
    </row>
    <row r="2235" spans="1:3" x14ac:dyDescent="0.3">
      <c r="A2235">
        <v>67641</v>
      </c>
      <c r="B2235">
        <v>18</v>
      </c>
      <c r="C2235">
        <v>1746</v>
      </c>
    </row>
    <row r="2236" spans="1:3" x14ac:dyDescent="0.3">
      <c r="A2236">
        <v>67642</v>
      </c>
      <c r="B2236">
        <v>40</v>
      </c>
      <c r="C2236">
        <v>120</v>
      </c>
    </row>
    <row r="2237" spans="1:3" x14ac:dyDescent="0.3">
      <c r="A2237">
        <v>67701</v>
      </c>
      <c r="B2237">
        <v>97</v>
      </c>
      <c r="C2237">
        <v>739</v>
      </c>
    </row>
    <row r="2238" spans="1:3" x14ac:dyDescent="0.3">
      <c r="A2238">
        <v>67737</v>
      </c>
      <c r="B2238">
        <v>97</v>
      </c>
      <c r="C2238">
        <v>740</v>
      </c>
    </row>
    <row r="2239" spans="1:3" x14ac:dyDescent="0.3">
      <c r="A2239">
        <v>67938</v>
      </c>
      <c r="B2239">
        <v>12</v>
      </c>
      <c r="C2239">
        <v>153</v>
      </c>
    </row>
    <row r="2240" spans="1:3" x14ac:dyDescent="0.3">
      <c r="A2240">
        <v>68099</v>
      </c>
      <c r="B2240">
        <v>14</v>
      </c>
      <c r="C2240">
        <v>155</v>
      </c>
    </row>
    <row r="2241" spans="1:3" x14ac:dyDescent="0.3">
      <c r="A2241">
        <v>68280</v>
      </c>
      <c r="B2241">
        <v>8</v>
      </c>
      <c r="C2241">
        <v>422</v>
      </c>
    </row>
    <row r="2242" spans="1:3" x14ac:dyDescent="0.3">
      <c r="A2242">
        <v>68334</v>
      </c>
      <c r="B2242">
        <v>7</v>
      </c>
      <c r="C2242">
        <v>751</v>
      </c>
    </row>
    <row r="2243" spans="1:3" x14ac:dyDescent="0.3">
      <c r="A2243">
        <v>68584</v>
      </c>
      <c r="B2243">
        <v>38</v>
      </c>
      <c r="C2243">
        <v>300</v>
      </c>
    </row>
    <row r="2244" spans="1:3" x14ac:dyDescent="0.3">
      <c r="A2244">
        <v>68590</v>
      </c>
      <c r="B2244">
        <v>25</v>
      </c>
      <c r="C2244">
        <v>230</v>
      </c>
    </row>
    <row r="2245" spans="1:3" x14ac:dyDescent="0.3">
      <c r="A2245">
        <v>68862</v>
      </c>
      <c r="B2245">
        <v>7</v>
      </c>
      <c r="C2245">
        <v>701</v>
      </c>
    </row>
    <row r="2246" spans="1:3" x14ac:dyDescent="0.3">
      <c r="A2246">
        <v>69004</v>
      </c>
      <c r="B2246">
        <v>13</v>
      </c>
      <c r="C2246">
        <v>151</v>
      </c>
    </row>
    <row r="2247" spans="1:3" x14ac:dyDescent="0.3">
      <c r="A2247">
        <v>69056</v>
      </c>
      <c r="B2247">
        <v>167</v>
      </c>
      <c r="C2247">
        <v>248</v>
      </c>
    </row>
    <row r="2248" spans="1:3" x14ac:dyDescent="0.3">
      <c r="A2248">
        <v>69081</v>
      </c>
      <c r="B2248">
        <v>18</v>
      </c>
      <c r="C2248">
        <v>740</v>
      </c>
    </row>
    <row r="2249" spans="1:3" x14ac:dyDescent="0.3">
      <c r="A2249">
        <v>69101</v>
      </c>
      <c r="B2249">
        <v>14</v>
      </c>
      <c r="C2249">
        <v>88</v>
      </c>
    </row>
    <row r="2250" spans="1:3" x14ac:dyDescent="0.3">
      <c r="A2250">
        <v>69172</v>
      </c>
      <c r="B2250">
        <v>12</v>
      </c>
      <c r="C2250">
        <v>145</v>
      </c>
    </row>
    <row r="2251" spans="1:3" x14ac:dyDescent="0.3">
      <c r="A2251">
        <v>69202</v>
      </c>
      <c r="B2251">
        <v>41</v>
      </c>
      <c r="C2251">
        <v>714</v>
      </c>
    </row>
    <row r="2252" spans="1:3" x14ac:dyDescent="0.3">
      <c r="A2252">
        <v>69208</v>
      </c>
      <c r="B2252">
        <v>8</v>
      </c>
      <c r="C2252">
        <v>427</v>
      </c>
    </row>
    <row r="2253" spans="1:3" x14ac:dyDescent="0.3">
      <c r="A2253">
        <v>69252</v>
      </c>
      <c r="B2253">
        <v>25</v>
      </c>
      <c r="C2253">
        <v>391</v>
      </c>
    </row>
    <row r="2254" spans="1:3" x14ac:dyDescent="0.3">
      <c r="A2254">
        <v>69269</v>
      </c>
      <c r="B2254">
        <v>6</v>
      </c>
      <c r="C2254">
        <v>451</v>
      </c>
    </row>
    <row r="2255" spans="1:3" x14ac:dyDescent="0.3">
      <c r="A2255">
        <v>69387</v>
      </c>
      <c r="B2255">
        <v>18</v>
      </c>
      <c r="C2255">
        <v>469</v>
      </c>
    </row>
    <row r="2256" spans="1:3" x14ac:dyDescent="0.3">
      <c r="A2256">
        <v>69403</v>
      </c>
      <c r="B2256">
        <v>14</v>
      </c>
      <c r="C2256">
        <v>158</v>
      </c>
    </row>
    <row r="2257" spans="1:3" x14ac:dyDescent="0.3">
      <c r="A2257">
        <v>69416</v>
      </c>
      <c r="B2257">
        <v>36</v>
      </c>
      <c r="C2257">
        <v>461</v>
      </c>
    </row>
    <row r="2258" spans="1:3" x14ac:dyDescent="0.3">
      <c r="A2258">
        <v>69428</v>
      </c>
      <c r="B2258">
        <v>39</v>
      </c>
      <c r="C2258">
        <v>824</v>
      </c>
    </row>
    <row r="2259" spans="1:3" x14ac:dyDescent="0.3">
      <c r="A2259">
        <v>69505</v>
      </c>
      <c r="B2259">
        <v>34</v>
      </c>
      <c r="C2259">
        <v>239</v>
      </c>
    </row>
    <row r="2260" spans="1:3" x14ac:dyDescent="0.3">
      <c r="A2260">
        <v>69510</v>
      </c>
      <c r="B2260">
        <v>22</v>
      </c>
      <c r="C2260">
        <v>781</v>
      </c>
    </row>
    <row r="2261" spans="1:3" x14ac:dyDescent="0.3">
      <c r="A2261">
        <v>69543</v>
      </c>
      <c r="B2261">
        <v>39</v>
      </c>
      <c r="C2261">
        <v>821</v>
      </c>
    </row>
    <row r="2262" spans="1:3" x14ac:dyDescent="0.3">
      <c r="A2262">
        <v>69549</v>
      </c>
      <c r="B2262">
        <v>22</v>
      </c>
      <c r="C2262">
        <v>196</v>
      </c>
    </row>
    <row r="2263" spans="1:3" x14ac:dyDescent="0.3">
      <c r="A2263">
        <v>69601</v>
      </c>
      <c r="B2263">
        <v>226</v>
      </c>
      <c r="C2263">
        <v>146</v>
      </c>
    </row>
    <row r="2264" spans="1:3" x14ac:dyDescent="0.3">
      <c r="A2264">
        <v>69650</v>
      </c>
      <c r="B2264">
        <v>3</v>
      </c>
      <c r="C2264">
        <v>168</v>
      </c>
    </row>
    <row r="2265" spans="1:3" x14ac:dyDescent="0.3">
      <c r="A2265">
        <v>69731</v>
      </c>
      <c r="B2265">
        <v>8</v>
      </c>
      <c r="C2265">
        <v>199</v>
      </c>
    </row>
    <row r="2266" spans="1:3" x14ac:dyDescent="0.3">
      <c r="A2266">
        <v>69739</v>
      </c>
      <c r="B2266">
        <v>22</v>
      </c>
      <c r="C2266">
        <v>198</v>
      </c>
    </row>
    <row r="2267" spans="1:3" x14ac:dyDescent="0.3">
      <c r="A2267">
        <v>69785</v>
      </c>
      <c r="B2267">
        <v>42</v>
      </c>
      <c r="C2267">
        <v>667</v>
      </c>
    </row>
    <row r="2268" spans="1:3" x14ac:dyDescent="0.3">
      <c r="A2268">
        <v>69879</v>
      </c>
      <c r="B2268">
        <v>7</v>
      </c>
      <c r="C2268">
        <v>959</v>
      </c>
    </row>
    <row r="2269" spans="1:3" x14ac:dyDescent="0.3">
      <c r="A2269">
        <v>69962</v>
      </c>
      <c r="B2269">
        <v>12</v>
      </c>
      <c r="C2269">
        <v>149</v>
      </c>
    </row>
    <row r="2270" spans="1:3" x14ac:dyDescent="0.3">
      <c r="A2270">
        <v>69989</v>
      </c>
      <c r="B2270">
        <v>7</v>
      </c>
      <c r="C2270">
        <v>190</v>
      </c>
    </row>
    <row r="2271" spans="1:3" x14ac:dyDescent="0.3">
      <c r="A2271">
        <v>70047</v>
      </c>
      <c r="B2271">
        <v>6</v>
      </c>
      <c r="C2271">
        <v>1156</v>
      </c>
    </row>
    <row r="2272" spans="1:3" x14ac:dyDescent="0.3">
      <c r="A2272">
        <v>70115</v>
      </c>
      <c r="B2272">
        <v>11</v>
      </c>
      <c r="C2272">
        <v>159</v>
      </c>
    </row>
    <row r="2273" spans="1:3" x14ac:dyDescent="0.3">
      <c r="A2273">
        <v>70358</v>
      </c>
      <c r="B2273">
        <v>2</v>
      </c>
      <c r="C2273">
        <v>728</v>
      </c>
    </row>
    <row r="2274" spans="1:3" x14ac:dyDescent="0.3">
      <c r="A2274">
        <v>70371</v>
      </c>
      <c r="B2274">
        <v>6</v>
      </c>
      <c r="C2274">
        <v>1162</v>
      </c>
    </row>
    <row r="2275" spans="1:3" x14ac:dyDescent="0.3">
      <c r="A2275">
        <v>70559</v>
      </c>
      <c r="B2275">
        <v>7</v>
      </c>
      <c r="C2275">
        <v>721</v>
      </c>
    </row>
    <row r="2276" spans="1:3" x14ac:dyDescent="0.3">
      <c r="A2276">
        <v>70570</v>
      </c>
      <c r="B2276">
        <v>63</v>
      </c>
      <c r="C2276">
        <v>365</v>
      </c>
    </row>
    <row r="2277" spans="1:3" x14ac:dyDescent="0.3">
      <c r="A2277">
        <v>70583</v>
      </c>
      <c r="B2277">
        <v>56</v>
      </c>
      <c r="C2277">
        <v>418</v>
      </c>
    </row>
    <row r="2278" spans="1:3" x14ac:dyDescent="0.3">
      <c r="A2278">
        <v>70587</v>
      </c>
      <c r="B2278">
        <v>27</v>
      </c>
      <c r="C2278">
        <v>580</v>
      </c>
    </row>
    <row r="2279" spans="1:3" x14ac:dyDescent="0.3">
      <c r="A2279">
        <v>70589</v>
      </c>
      <c r="B2279">
        <v>14</v>
      </c>
      <c r="C2279">
        <v>150</v>
      </c>
    </row>
    <row r="2280" spans="1:3" x14ac:dyDescent="0.3">
      <c r="A2280">
        <v>70633</v>
      </c>
      <c r="B2280">
        <v>13</v>
      </c>
      <c r="C2280">
        <v>155</v>
      </c>
    </row>
    <row r="2281" spans="1:3" x14ac:dyDescent="0.3">
      <c r="A2281">
        <v>70759</v>
      </c>
      <c r="B2281">
        <v>14</v>
      </c>
      <c r="C2281">
        <v>96</v>
      </c>
    </row>
    <row r="2282" spans="1:3" x14ac:dyDescent="0.3">
      <c r="A2282">
        <v>70762</v>
      </c>
      <c r="B2282">
        <v>36</v>
      </c>
      <c r="C2282">
        <v>389</v>
      </c>
    </row>
    <row r="2283" spans="1:3" x14ac:dyDescent="0.3">
      <c r="A2283">
        <v>71068</v>
      </c>
      <c r="B2283">
        <v>18</v>
      </c>
      <c r="C2283">
        <v>938</v>
      </c>
    </row>
    <row r="2284" spans="1:3" x14ac:dyDescent="0.3">
      <c r="A2284">
        <v>71080</v>
      </c>
      <c r="B2284">
        <v>63</v>
      </c>
      <c r="C2284">
        <v>537</v>
      </c>
    </row>
    <row r="2285" spans="1:3" x14ac:dyDescent="0.3">
      <c r="A2285">
        <v>71108</v>
      </c>
      <c r="B2285">
        <v>3</v>
      </c>
      <c r="C2285">
        <v>129</v>
      </c>
    </row>
    <row r="2286" spans="1:3" x14ac:dyDescent="0.3">
      <c r="A2286">
        <v>71217</v>
      </c>
      <c r="B2286">
        <v>8</v>
      </c>
      <c r="C2286">
        <v>182</v>
      </c>
    </row>
    <row r="2287" spans="1:3" x14ac:dyDescent="0.3">
      <c r="A2287">
        <v>71295</v>
      </c>
      <c r="B2287">
        <v>8</v>
      </c>
      <c r="C2287">
        <v>282</v>
      </c>
    </row>
    <row r="2288" spans="1:3" x14ac:dyDescent="0.3">
      <c r="A2288">
        <v>71429</v>
      </c>
      <c r="B2288">
        <v>22</v>
      </c>
      <c r="C2288">
        <v>205</v>
      </c>
    </row>
    <row r="2289" spans="1:3" x14ac:dyDescent="0.3">
      <c r="A2289">
        <v>71506</v>
      </c>
      <c r="B2289">
        <v>39</v>
      </c>
      <c r="C2289">
        <v>644</v>
      </c>
    </row>
    <row r="2290" spans="1:3" x14ac:dyDescent="0.3">
      <c r="A2290">
        <v>71614</v>
      </c>
      <c r="B2290">
        <v>7</v>
      </c>
      <c r="C2290">
        <v>166</v>
      </c>
    </row>
    <row r="2291" spans="1:3" x14ac:dyDescent="0.3">
      <c r="A2291">
        <v>71709</v>
      </c>
      <c r="B2291">
        <v>8</v>
      </c>
      <c r="C2291">
        <v>1181</v>
      </c>
    </row>
    <row r="2292" spans="1:3" x14ac:dyDescent="0.3">
      <c r="A2292">
        <v>71778</v>
      </c>
      <c r="B2292">
        <v>14</v>
      </c>
      <c r="C2292">
        <v>284</v>
      </c>
    </row>
    <row r="2293" spans="1:3" x14ac:dyDescent="0.3">
      <c r="A2293">
        <v>71815</v>
      </c>
      <c r="B2293">
        <v>7</v>
      </c>
      <c r="C2293">
        <v>757</v>
      </c>
    </row>
    <row r="2294" spans="1:3" x14ac:dyDescent="0.3">
      <c r="A2294">
        <v>72008</v>
      </c>
      <c r="B2294">
        <v>6</v>
      </c>
      <c r="C2294">
        <v>277</v>
      </c>
    </row>
    <row r="2295" spans="1:3" x14ac:dyDescent="0.3">
      <c r="A2295">
        <v>72099</v>
      </c>
      <c r="B2295">
        <v>7</v>
      </c>
      <c r="C2295">
        <v>964</v>
      </c>
    </row>
    <row r="2296" spans="1:3" x14ac:dyDescent="0.3">
      <c r="A2296">
        <v>72157</v>
      </c>
      <c r="B2296">
        <v>14</v>
      </c>
      <c r="C2296">
        <v>533</v>
      </c>
    </row>
    <row r="2297" spans="1:3" x14ac:dyDescent="0.3">
      <c r="A2297">
        <v>72190</v>
      </c>
      <c r="B2297">
        <v>18</v>
      </c>
      <c r="C2297">
        <v>377</v>
      </c>
    </row>
    <row r="2298" spans="1:3" x14ac:dyDescent="0.3">
      <c r="A2298">
        <v>72193</v>
      </c>
      <c r="B2298">
        <v>2</v>
      </c>
      <c r="C2298">
        <v>512</v>
      </c>
    </row>
    <row r="2299" spans="1:3" x14ac:dyDescent="0.3">
      <c r="A2299">
        <v>72205</v>
      </c>
      <c r="B2299">
        <v>13</v>
      </c>
      <c r="C2299">
        <v>224</v>
      </c>
    </row>
    <row r="2300" spans="1:3" x14ac:dyDescent="0.3">
      <c r="A2300">
        <v>72214</v>
      </c>
      <c r="B2300">
        <v>40</v>
      </c>
      <c r="C2300">
        <v>52</v>
      </c>
    </row>
    <row r="2301" spans="1:3" x14ac:dyDescent="0.3">
      <c r="A2301">
        <v>72318</v>
      </c>
      <c r="B2301">
        <v>14</v>
      </c>
      <c r="C2301">
        <v>154</v>
      </c>
    </row>
    <row r="2302" spans="1:3" x14ac:dyDescent="0.3">
      <c r="A2302">
        <v>72366</v>
      </c>
      <c r="B2302">
        <v>53</v>
      </c>
      <c r="C2302">
        <v>669</v>
      </c>
    </row>
    <row r="2303" spans="1:3" x14ac:dyDescent="0.3">
      <c r="A2303">
        <v>72480</v>
      </c>
      <c r="B2303">
        <v>2</v>
      </c>
      <c r="C2303">
        <v>900</v>
      </c>
    </row>
    <row r="2304" spans="1:3" x14ac:dyDescent="0.3">
      <c r="A2304">
        <v>72628</v>
      </c>
      <c r="B2304">
        <v>16</v>
      </c>
      <c r="C2304">
        <v>785</v>
      </c>
    </row>
    <row r="2305" spans="1:3" x14ac:dyDescent="0.3">
      <c r="A2305">
        <v>72650</v>
      </c>
      <c r="B2305">
        <v>48</v>
      </c>
      <c r="C2305">
        <v>181</v>
      </c>
    </row>
    <row r="2306" spans="1:3" x14ac:dyDescent="0.3">
      <c r="A2306">
        <v>72688</v>
      </c>
      <c r="B2306">
        <v>13</v>
      </c>
      <c r="C2306">
        <v>168</v>
      </c>
    </row>
    <row r="2307" spans="1:3" x14ac:dyDescent="0.3">
      <c r="A2307">
        <v>72803</v>
      </c>
      <c r="B2307">
        <v>43</v>
      </c>
      <c r="C2307">
        <v>215</v>
      </c>
    </row>
    <row r="2308" spans="1:3" x14ac:dyDescent="0.3">
      <c r="A2308">
        <v>72827</v>
      </c>
      <c r="B2308">
        <v>22</v>
      </c>
      <c r="C2308">
        <v>229</v>
      </c>
    </row>
    <row r="2309" spans="1:3" x14ac:dyDescent="0.3">
      <c r="A2309">
        <v>73307</v>
      </c>
      <c r="B2309">
        <v>8</v>
      </c>
      <c r="C2309">
        <v>249</v>
      </c>
    </row>
    <row r="2310" spans="1:3" x14ac:dyDescent="0.3">
      <c r="A2310">
        <v>73321</v>
      </c>
      <c r="B2310">
        <v>226</v>
      </c>
      <c r="C2310">
        <v>149</v>
      </c>
    </row>
    <row r="2311" spans="1:3" x14ac:dyDescent="0.3">
      <c r="A2311">
        <v>73391</v>
      </c>
      <c r="B2311">
        <v>68</v>
      </c>
      <c r="C2311">
        <v>163</v>
      </c>
    </row>
    <row r="2312" spans="1:3" x14ac:dyDescent="0.3">
      <c r="A2312">
        <v>73490</v>
      </c>
      <c r="B2312">
        <v>13</v>
      </c>
      <c r="C2312">
        <v>161</v>
      </c>
    </row>
    <row r="2313" spans="1:3" x14ac:dyDescent="0.3">
      <c r="A2313">
        <v>73530</v>
      </c>
      <c r="B2313">
        <v>14</v>
      </c>
      <c r="C2313">
        <v>156</v>
      </c>
    </row>
    <row r="2314" spans="1:3" x14ac:dyDescent="0.3">
      <c r="A2314">
        <v>73590</v>
      </c>
      <c r="B2314">
        <v>22</v>
      </c>
      <c r="C2314">
        <v>215</v>
      </c>
    </row>
    <row r="2315" spans="1:3" x14ac:dyDescent="0.3">
      <c r="A2315">
        <v>73915</v>
      </c>
      <c r="B2315">
        <v>3</v>
      </c>
      <c r="C2315">
        <v>200</v>
      </c>
    </row>
    <row r="2316" spans="1:3" x14ac:dyDescent="0.3">
      <c r="A2316">
        <v>74138</v>
      </c>
      <c r="B2316">
        <v>6</v>
      </c>
      <c r="C2316">
        <v>757</v>
      </c>
    </row>
    <row r="2317" spans="1:3" x14ac:dyDescent="0.3">
      <c r="A2317">
        <v>74155</v>
      </c>
      <c r="B2317">
        <v>40</v>
      </c>
      <c r="C2317">
        <v>181</v>
      </c>
    </row>
    <row r="2318" spans="1:3" x14ac:dyDescent="0.3">
      <c r="A2318">
        <v>74188</v>
      </c>
      <c r="B2318">
        <v>19</v>
      </c>
      <c r="C2318">
        <v>151</v>
      </c>
    </row>
    <row r="2319" spans="1:3" x14ac:dyDescent="0.3">
      <c r="A2319">
        <v>74448</v>
      </c>
      <c r="B2319">
        <v>4</v>
      </c>
      <c r="C2319">
        <v>725</v>
      </c>
    </row>
    <row r="2320" spans="1:3" x14ac:dyDescent="0.3">
      <c r="A2320">
        <v>74486</v>
      </c>
      <c r="B2320">
        <v>22</v>
      </c>
      <c r="C2320">
        <v>201</v>
      </c>
    </row>
    <row r="2321" spans="1:3" x14ac:dyDescent="0.3">
      <c r="A2321">
        <v>74579</v>
      </c>
      <c r="B2321">
        <v>19</v>
      </c>
      <c r="C2321">
        <v>145</v>
      </c>
    </row>
    <row r="2322" spans="1:3" x14ac:dyDescent="0.3">
      <c r="A2322">
        <v>74607</v>
      </c>
      <c r="B2322">
        <v>22</v>
      </c>
      <c r="C2322">
        <v>208</v>
      </c>
    </row>
    <row r="2323" spans="1:3" x14ac:dyDescent="0.3">
      <c r="A2323">
        <v>74757</v>
      </c>
      <c r="B2323">
        <v>22</v>
      </c>
      <c r="C2323">
        <v>255</v>
      </c>
    </row>
    <row r="2324" spans="1:3" x14ac:dyDescent="0.3">
      <c r="A2324">
        <v>74823</v>
      </c>
      <c r="B2324">
        <v>7</v>
      </c>
      <c r="C2324">
        <v>1076</v>
      </c>
    </row>
    <row r="2325" spans="1:3" x14ac:dyDescent="0.3">
      <c r="A2325">
        <v>74823</v>
      </c>
      <c r="B2325">
        <v>50</v>
      </c>
      <c r="C2325">
        <v>336</v>
      </c>
    </row>
    <row r="2326" spans="1:3" x14ac:dyDescent="0.3">
      <c r="A2326">
        <v>74870</v>
      </c>
      <c r="B2326">
        <v>40</v>
      </c>
      <c r="C2326">
        <v>414</v>
      </c>
    </row>
    <row r="2327" spans="1:3" x14ac:dyDescent="0.3">
      <c r="A2327">
        <v>74899</v>
      </c>
      <c r="B2327">
        <v>4</v>
      </c>
      <c r="C2327">
        <v>731</v>
      </c>
    </row>
    <row r="2328" spans="1:3" x14ac:dyDescent="0.3">
      <c r="A2328">
        <v>74964</v>
      </c>
      <c r="B2328">
        <v>1</v>
      </c>
      <c r="C2328">
        <v>850</v>
      </c>
    </row>
    <row r="2329" spans="1:3" x14ac:dyDescent="0.3">
      <c r="A2329">
        <v>75073</v>
      </c>
      <c r="B2329">
        <v>13</v>
      </c>
      <c r="C2329">
        <v>173</v>
      </c>
    </row>
    <row r="2330" spans="1:3" x14ac:dyDescent="0.3">
      <c r="A2330">
        <v>75112</v>
      </c>
      <c r="B2330">
        <v>2</v>
      </c>
      <c r="C2330">
        <v>513</v>
      </c>
    </row>
    <row r="2331" spans="1:3" x14ac:dyDescent="0.3">
      <c r="A2331">
        <v>75226</v>
      </c>
      <c r="B2331">
        <v>0</v>
      </c>
      <c r="C2331">
        <v>54</v>
      </c>
    </row>
    <row r="2332" spans="1:3" x14ac:dyDescent="0.3">
      <c r="A2332">
        <v>75354</v>
      </c>
      <c r="B2332">
        <v>63</v>
      </c>
      <c r="C2332">
        <v>178</v>
      </c>
    </row>
    <row r="2333" spans="1:3" x14ac:dyDescent="0.3">
      <c r="A2333">
        <v>75510</v>
      </c>
      <c r="B2333">
        <v>25</v>
      </c>
      <c r="C2333">
        <v>527</v>
      </c>
    </row>
    <row r="2334" spans="1:3" x14ac:dyDescent="0.3">
      <c r="A2334">
        <v>75521</v>
      </c>
      <c r="B2334">
        <v>14</v>
      </c>
      <c r="C2334">
        <v>199</v>
      </c>
    </row>
    <row r="2335" spans="1:3" x14ac:dyDescent="0.3">
      <c r="A2335">
        <v>75634</v>
      </c>
      <c r="B2335">
        <v>25</v>
      </c>
      <c r="C2335">
        <v>552</v>
      </c>
    </row>
    <row r="2336" spans="1:3" x14ac:dyDescent="0.3">
      <c r="A2336">
        <v>75672</v>
      </c>
      <c r="B2336">
        <v>7</v>
      </c>
      <c r="C2336">
        <v>1329</v>
      </c>
    </row>
    <row r="2337" spans="1:3" x14ac:dyDescent="0.3">
      <c r="A2337">
        <v>75802</v>
      </c>
      <c r="B2337">
        <v>40</v>
      </c>
      <c r="C2337">
        <v>369</v>
      </c>
    </row>
    <row r="2338" spans="1:3" x14ac:dyDescent="0.3">
      <c r="A2338">
        <v>75880</v>
      </c>
      <c r="B2338">
        <v>7</v>
      </c>
      <c r="C2338">
        <v>122</v>
      </c>
    </row>
    <row r="2339" spans="1:3" x14ac:dyDescent="0.3">
      <c r="A2339">
        <v>75929</v>
      </c>
      <c r="B2339">
        <v>22</v>
      </c>
      <c r="C2339">
        <v>221</v>
      </c>
    </row>
    <row r="2340" spans="1:3" x14ac:dyDescent="0.3">
      <c r="A2340">
        <v>75929</v>
      </c>
      <c r="B2340">
        <v>26</v>
      </c>
      <c r="C2340">
        <v>104</v>
      </c>
    </row>
    <row r="2341" spans="1:3" x14ac:dyDescent="0.3">
      <c r="A2341">
        <v>75934</v>
      </c>
      <c r="B2341">
        <v>14</v>
      </c>
      <c r="C2341">
        <v>230</v>
      </c>
    </row>
    <row r="2342" spans="1:3" x14ac:dyDescent="0.3">
      <c r="A2342">
        <v>75935</v>
      </c>
      <c r="B2342">
        <v>64</v>
      </c>
      <c r="C2342">
        <v>853</v>
      </c>
    </row>
    <row r="2343" spans="1:3" x14ac:dyDescent="0.3">
      <c r="A2343">
        <v>75939</v>
      </c>
      <c r="B2343">
        <v>7</v>
      </c>
      <c r="C2343">
        <v>1634</v>
      </c>
    </row>
    <row r="2344" spans="1:3" x14ac:dyDescent="0.3">
      <c r="A2344">
        <v>76037</v>
      </c>
      <c r="B2344">
        <v>27</v>
      </c>
      <c r="C2344">
        <v>510</v>
      </c>
    </row>
    <row r="2345" spans="1:3" x14ac:dyDescent="0.3">
      <c r="A2345">
        <v>76357</v>
      </c>
      <c r="B2345">
        <v>7</v>
      </c>
      <c r="C2345">
        <v>755</v>
      </c>
    </row>
    <row r="2346" spans="1:3" x14ac:dyDescent="0.3">
      <c r="A2346">
        <v>76363</v>
      </c>
      <c r="B2346">
        <v>2</v>
      </c>
      <c r="C2346">
        <v>466</v>
      </c>
    </row>
    <row r="2347" spans="1:3" x14ac:dyDescent="0.3">
      <c r="A2347">
        <v>76422</v>
      </c>
      <c r="B2347">
        <v>7</v>
      </c>
      <c r="C2347">
        <v>739</v>
      </c>
    </row>
    <row r="2348" spans="1:3" x14ac:dyDescent="0.3">
      <c r="A2348">
        <v>76430</v>
      </c>
      <c r="B2348">
        <v>40</v>
      </c>
      <c r="C2348">
        <v>388</v>
      </c>
    </row>
    <row r="2349" spans="1:3" x14ac:dyDescent="0.3">
      <c r="A2349">
        <v>76473</v>
      </c>
      <c r="B2349">
        <v>80</v>
      </c>
      <c r="C2349">
        <v>561</v>
      </c>
    </row>
    <row r="2350" spans="1:3" x14ac:dyDescent="0.3">
      <c r="A2350">
        <v>76570</v>
      </c>
      <c r="B2350">
        <v>49</v>
      </c>
      <c r="C2350">
        <v>530</v>
      </c>
    </row>
    <row r="2351" spans="1:3" x14ac:dyDescent="0.3">
      <c r="A2351">
        <v>76593</v>
      </c>
      <c r="B2351">
        <v>22</v>
      </c>
      <c r="C2351">
        <v>267</v>
      </c>
    </row>
    <row r="2352" spans="1:3" x14ac:dyDescent="0.3">
      <c r="A2352">
        <v>76688</v>
      </c>
      <c r="B2352">
        <v>7</v>
      </c>
      <c r="C2352">
        <v>742</v>
      </c>
    </row>
    <row r="2353" spans="1:3" x14ac:dyDescent="0.3">
      <c r="A2353">
        <v>76752</v>
      </c>
      <c r="B2353">
        <v>28</v>
      </c>
      <c r="C2353">
        <v>252</v>
      </c>
    </row>
    <row r="2354" spans="1:3" x14ac:dyDescent="0.3">
      <c r="A2354">
        <v>76812</v>
      </c>
      <c r="B2354">
        <v>13</v>
      </c>
      <c r="C2354">
        <v>149</v>
      </c>
    </row>
    <row r="2355" spans="1:3" x14ac:dyDescent="0.3">
      <c r="A2355">
        <v>76861</v>
      </c>
      <c r="B2355">
        <v>15</v>
      </c>
      <c r="C2355">
        <v>376</v>
      </c>
    </row>
    <row r="2356" spans="1:3" x14ac:dyDescent="0.3">
      <c r="A2356">
        <v>76935</v>
      </c>
      <c r="B2356">
        <v>39</v>
      </c>
      <c r="C2356">
        <v>907</v>
      </c>
    </row>
    <row r="2357" spans="1:3" x14ac:dyDescent="0.3">
      <c r="A2357">
        <v>77014</v>
      </c>
      <c r="B2357">
        <v>54</v>
      </c>
      <c r="C2357">
        <v>217</v>
      </c>
    </row>
    <row r="2358" spans="1:3" x14ac:dyDescent="0.3">
      <c r="A2358">
        <v>77030</v>
      </c>
      <c r="B2358">
        <v>63</v>
      </c>
      <c r="C2358">
        <v>144</v>
      </c>
    </row>
    <row r="2359" spans="1:3" x14ac:dyDescent="0.3">
      <c r="A2359">
        <v>77164</v>
      </c>
      <c r="B2359">
        <v>54</v>
      </c>
      <c r="C2359">
        <v>207</v>
      </c>
    </row>
    <row r="2360" spans="1:3" x14ac:dyDescent="0.3">
      <c r="A2360">
        <v>77346</v>
      </c>
      <c r="B2360">
        <v>10</v>
      </c>
      <c r="C2360">
        <v>426</v>
      </c>
    </row>
    <row r="2361" spans="1:3" x14ac:dyDescent="0.3">
      <c r="A2361">
        <v>77358</v>
      </c>
      <c r="B2361">
        <v>3</v>
      </c>
      <c r="C2361">
        <v>248</v>
      </c>
    </row>
    <row r="2362" spans="1:3" x14ac:dyDescent="0.3">
      <c r="A2362">
        <v>77414</v>
      </c>
      <c r="B2362">
        <v>2</v>
      </c>
      <c r="C2362">
        <v>333</v>
      </c>
    </row>
    <row r="2363" spans="1:3" x14ac:dyDescent="0.3">
      <c r="A2363">
        <v>77432</v>
      </c>
      <c r="B2363">
        <v>64</v>
      </c>
      <c r="C2363">
        <v>870</v>
      </c>
    </row>
    <row r="2364" spans="1:3" x14ac:dyDescent="0.3">
      <c r="A2364">
        <v>77502</v>
      </c>
      <c r="B2364">
        <v>4</v>
      </c>
      <c r="C2364">
        <v>150</v>
      </c>
    </row>
    <row r="2365" spans="1:3" x14ac:dyDescent="0.3">
      <c r="A2365">
        <v>77514</v>
      </c>
      <c r="B2365">
        <v>7</v>
      </c>
      <c r="C2365">
        <v>320</v>
      </c>
    </row>
    <row r="2366" spans="1:3" x14ac:dyDescent="0.3">
      <c r="A2366">
        <v>77524</v>
      </c>
      <c r="B2366">
        <v>7</v>
      </c>
      <c r="C2366">
        <v>783</v>
      </c>
    </row>
    <row r="2367" spans="1:3" x14ac:dyDescent="0.3">
      <c r="A2367">
        <v>77533</v>
      </c>
      <c r="B2367">
        <v>4</v>
      </c>
      <c r="C2367">
        <v>758</v>
      </c>
    </row>
    <row r="2368" spans="1:3" x14ac:dyDescent="0.3">
      <c r="A2368">
        <v>77551</v>
      </c>
      <c r="B2368">
        <v>12</v>
      </c>
      <c r="C2368">
        <v>180</v>
      </c>
    </row>
    <row r="2369" spans="1:3" x14ac:dyDescent="0.3">
      <c r="A2369">
        <v>77588</v>
      </c>
      <c r="B2369">
        <v>21</v>
      </c>
      <c r="C2369">
        <v>192</v>
      </c>
    </row>
    <row r="2370" spans="1:3" x14ac:dyDescent="0.3">
      <c r="A2370">
        <v>77626</v>
      </c>
      <c r="B2370">
        <v>7</v>
      </c>
      <c r="C2370">
        <v>1567</v>
      </c>
    </row>
    <row r="2371" spans="1:3" x14ac:dyDescent="0.3">
      <c r="A2371">
        <v>77726</v>
      </c>
      <c r="B2371">
        <v>7</v>
      </c>
      <c r="C2371">
        <v>1477</v>
      </c>
    </row>
    <row r="2372" spans="1:3" x14ac:dyDescent="0.3">
      <c r="A2372">
        <v>77733</v>
      </c>
      <c r="B2372">
        <v>13</v>
      </c>
      <c r="C2372">
        <v>179</v>
      </c>
    </row>
    <row r="2373" spans="1:3" x14ac:dyDescent="0.3">
      <c r="A2373">
        <v>77849</v>
      </c>
      <c r="B2373">
        <v>57</v>
      </c>
      <c r="C2373">
        <v>220</v>
      </c>
    </row>
    <row r="2374" spans="1:3" x14ac:dyDescent="0.3">
      <c r="A2374">
        <v>78076</v>
      </c>
      <c r="B2374">
        <v>25</v>
      </c>
      <c r="C2374">
        <v>241</v>
      </c>
    </row>
    <row r="2375" spans="1:3" x14ac:dyDescent="0.3">
      <c r="A2375">
        <v>78136</v>
      </c>
      <c r="B2375">
        <v>9</v>
      </c>
      <c r="C2375">
        <v>293</v>
      </c>
    </row>
    <row r="2376" spans="1:3" x14ac:dyDescent="0.3">
      <c r="A2376">
        <v>78163</v>
      </c>
      <c r="B2376">
        <v>54</v>
      </c>
      <c r="C2376">
        <v>208</v>
      </c>
    </row>
    <row r="2377" spans="1:3" x14ac:dyDescent="0.3">
      <c r="A2377">
        <v>78317</v>
      </c>
      <c r="B2377">
        <v>7</v>
      </c>
      <c r="C2377">
        <v>793</v>
      </c>
    </row>
    <row r="2378" spans="1:3" x14ac:dyDescent="0.3">
      <c r="A2378">
        <v>78608</v>
      </c>
      <c r="B2378">
        <v>27</v>
      </c>
      <c r="C2378">
        <v>297</v>
      </c>
    </row>
    <row r="2379" spans="1:3" x14ac:dyDescent="0.3">
      <c r="A2379">
        <v>78748</v>
      </c>
      <c r="B2379">
        <v>54</v>
      </c>
      <c r="C2379">
        <v>222</v>
      </c>
    </row>
    <row r="2380" spans="1:3" x14ac:dyDescent="0.3">
      <c r="A2380">
        <v>78853</v>
      </c>
      <c r="B2380">
        <v>40</v>
      </c>
      <c r="C2380">
        <v>442</v>
      </c>
    </row>
    <row r="2381" spans="1:3" x14ac:dyDescent="0.3">
      <c r="A2381">
        <v>79247</v>
      </c>
      <c r="B2381">
        <v>14</v>
      </c>
      <c r="C2381">
        <v>108</v>
      </c>
    </row>
    <row r="2382" spans="1:3" x14ac:dyDescent="0.3">
      <c r="A2382">
        <v>79268</v>
      </c>
      <c r="B2382">
        <v>26</v>
      </c>
      <c r="C2382">
        <v>110</v>
      </c>
    </row>
    <row r="2383" spans="1:3" x14ac:dyDescent="0.3">
      <c r="A2383">
        <v>79310</v>
      </c>
      <c r="B2383">
        <v>23</v>
      </c>
      <c r="C2383">
        <v>273</v>
      </c>
    </row>
    <row r="2384" spans="1:3" x14ac:dyDescent="0.3">
      <c r="A2384">
        <v>79360</v>
      </c>
      <c r="B2384">
        <v>28</v>
      </c>
      <c r="C2384">
        <v>201</v>
      </c>
    </row>
    <row r="2385" spans="1:3" x14ac:dyDescent="0.3">
      <c r="A2385">
        <v>79369</v>
      </c>
      <c r="B2385">
        <v>36</v>
      </c>
      <c r="C2385">
        <v>175</v>
      </c>
    </row>
    <row r="2386" spans="1:3" x14ac:dyDescent="0.3">
      <c r="A2386">
        <v>79468</v>
      </c>
      <c r="B2386">
        <v>22</v>
      </c>
      <c r="C2386">
        <v>254</v>
      </c>
    </row>
    <row r="2387" spans="1:3" x14ac:dyDescent="0.3">
      <c r="A2387">
        <v>79510</v>
      </c>
      <c r="B2387">
        <v>12</v>
      </c>
      <c r="C2387">
        <v>195</v>
      </c>
    </row>
    <row r="2388" spans="1:3" x14ac:dyDescent="0.3">
      <c r="A2388">
        <v>79584</v>
      </c>
      <c r="B2388">
        <v>22</v>
      </c>
      <c r="C2388">
        <v>243</v>
      </c>
    </row>
    <row r="2389" spans="1:3" x14ac:dyDescent="0.3">
      <c r="A2389">
        <v>79590</v>
      </c>
      <c r="B2389">
        <v>57</v>
      </c>
      <c r="C2389">
        <v>233</v>
      </c>
    </row>
    <row r="2390" spans="1:3" x14ac:dyDescent="0.3">
      <c r="A2390">
        <v>79632</v>
      </c>
      <c r="B2390">
        <v>12</v>
      </c>
      <c r="C2390">
        <v>151</v>
      </c>
    </row>
    <row r="2391" spans="1:3" x14ac:dyDescent="0.3">
      <c r="A2391">
        <v>79692</v>
      </c>
      <c r="B2391">
        <v>54</v>
      </c>
      <c r="C2391">
        <v>212</v>
      </c>
    </row>
    <row r="2392" spans="1:3" x14ac:dyDescent="0.3">
      <c r="A2392">
        <v>79850</v>
      </c>
      <c r="B2392">
        <v>12</v>
      </c>
      <c r="C2392">
        <v>182</v>
      </c>
    </row>
    <row r="2393" spans="1:3" x14ac:dyDescent="0.3">
      <c r="A2393">
        <v>79938</v>
      </c>
      <c r="B2393">
        <v>19</v>
      </c>
      <c r="C2393">
        <v>1136</v>
      </c>
    </row>
    <row r="2394" spans="1:3" x14ac:dyDescent="0.3">
      <c r="A2394">
        <v>79975</v>
      </c>
      <c r="B2394">
        <v>49</v>
      </c>
      <c r="C2394">
        <v>572</v>
      </c>
    </row>
    <row r="2395" spans="1:3" x14ac:dyDescent="0.3">
      <c r="A2395">
        <v>80027</v>
      </c>
      <c r="B2395">
        <v>2</v>
      </c>
      <c r="C2395">
        <v>315</v>
      </c>
    </row>
    <row r="2396" spans="1:3" x14ac:dyDescent="0.3">
      <c r="A2396">
        <v>80305</v>
      </c>
      <c r="B2396">
        <v>42</v>
      </c>
      <c r="C2396">
        <v>768</v>
      </c>
    </row>
    <row r="2397" spans="1:3" x14ac:dyDescent="0.3">
      <c r="A2397">
        <v>80348</v>
      </c>
      <c r="B2397">
        <v>54</v>
      </c>
      <c r="C2397">
        <v>226</v>
      </c>
    </row>
    <row r="2398" spans="1:3" x14ac:dyDescent="0.3">
      <c r="A2398">
        <v>80381</v>
      </c>
      <c r="B2398">
        <v>12</v>
      </c>
      <c r="C2398">
        <v>309</v>
      </c>
    </row>
    <row r="2399" spans="1:3" x14ac:dyDescent="0.3">
      <c r="A2399">
        <v>80383</v>
      </c>
      <c r="B2399">
        <v>12</v>
      </c>
      <c r="C2399">
        <v>309</v>
      </c>
    </row>
    <row r="2400" spans="1:3" x14ac:dyDescent="0.3">
      <c r="A2400">
        <v>80421</v>
      </c>
      <c r="B2400">
        <v>9</v>
      </c>
      <c r="C2400">
        <v>227</v>
      </c>
    </row>
    <row r="2401" spans="1:3" x14ac:dyDescent="0.3">
      <c r="A2401">
        <v>80508</v>
      </c>
      <c r="B2401">
        <v>8</v>
      </c>
      <c r="C2401">
        <v>254</v>
      </c>
    </row>
    <row r="2402" spans="1:3" x14ac:dyDescent="0.3">
      <c r="A2402">
        <v>80546</v>
      </c>
      <c r="B2402">
        <v>25</v>
      </c>
      <c r="C2402">
        <v>703</v>
      </c>
    </row>
    <row r="2403" spans="1:3" x14ac:dyDescent="0.3">
      <c r="A2403">
        <v>80659</v>
      </c>
      <c r="B2403">
        <v>26</v>
      </c>
      <c r="C2403">
        <v>200</v>
      </c>
    </row>
    <row r="2404" spans="1:3" x14ac:dyDescent="0.3">
      <c r="A2404">
        <v>80675</v>
      </c>
      <c r="B2404">
        <v>56</v>
      </c>
      <c r="C2404">
        <v>277</v>
      </c>
    </row>
    <row r="2405" spans="1:3" x14ac:dyDescent="0.3">
      <c r="A2405">
        <v>80704</v>
      </c>
      <c r="B2405">
        <v>10</v>
      </c>
      <c r="C2405">
        <v>656</v>
      </c>
    </row>
    <row r="2406" spans="1:3" x14ac:dyDescent="0.3">
      <c r="A2406">
        <v>80743</v>
      </c>
      <c r="B2406">
        <v>26</v>
      </c>
      <c r="C2406">
        <v>200</v>
      </c>
    </row>
    <row r="2407" spans="1:3" x14ac:dyDescent="0.3">
      <c r="A2407">
        <v>80870</v>
      </c>
      <c r="B2407">
        <v>11</v>
      </c>
      <c r="C2407">
        <v>152</v>
      </c>
    </row>
    <row r="2408" spans="1:3" x14ac:dyDescent="0.3">
      <c r="A2408">
        <v>80880</v>
      </c>
      <c r="B2408">
        <v>35</v>
      </c>
      <c r="C2408">
        <v>1335</v>
      </c>
    </row>
    <row r="2409" spans="1:3" x14ac:dyDescent="0.3">
      <c r="A2409">
        <v>81096</v>
      </c>
      <c r="B2409">
        <v>41</v>
      </c>
      <c r="C2409">
        <v>648</v>
      </c>
    </row>
    <row r="2410" spans="1:3" x14ac:dyDescent="0.3">
      <c r="A2410">
        <v>81239</v>
      </c>
      <c r="B2410">
        <v>25</v>
      </c>
      <c r="C2410">
        <v>200</v>
      </c>
    </row>
    <row r="2411" spans="1:3" x14ac:dyDescent="0.3">
      <c r="A2411">
        <v>81327</v>
      </c>
      <c r="B2411">
        <v>22</v>
      </c>
      <c r="C2411">
        <v>283</v>
      </c>
    </row>
    <row r="2412" spans="1:3" x14ac:dyDescent="0.3">
      <c r="A2412">
        <v>81447</v>
      </c>
      <c r="B2412">
        <v>22</v>
      </c>
      <c r="C2412">
        <v>219</v>
      </c>
    </row>
    <row r="2413" spans="1:3" x14ac:dyDescent="0.3">
      <c r="A2413">
        <v>81457</v>
      </c>
      <c r="B2413">
        <v>12</v>
      </c>
      <c r="C2413">
        <v>146</v>
      </c>
    </row>
    <row r="2414" spans="1:3" x14ac:dyDescent="0.3">
      <c r="A2414">
        <v>81585</v>
      </c>
      <c r="B2414">
        <v>6</v>
      </c>
      <c r="C2414">
        <v>801</v>
      </c>
    </row>
    <row r="2415" spans="1:3" x14ac:dyDescent="0.3">
      <c r="A2415">
        <v>81675</v>
      </c>
      <c r="B2415">
        <v>12</v>
      </c>
      <c r="C2415">
        <v>138</v>
      </c>
    </row>
    <row r="2416" spans="1:3" x14ac:dyDescent="0.3">
      <c r="A2416">
        <v>81730</v>
      </c>
      <c r="B2416">
        <v>12</v>
      </c>
      <c r="C2416">
        <v>136</v>
      </c>
    </row>
    <row r="2417" spans="1:3" x14ac:dyDescent="0.3">
      <c r="A2417">
        <v>81770</v>
      </c>
      <c r="B2417">
        <v>34</v>
      </c>
      <c r="C2417">
        <v>276</v>
      </c>
    </row>
    <row r="2418" spans="1:3" x14ac:dyDescent="0.3">
      <c r="A2418">
        <v>82102</v>
      </c>
      <c r="B2418">
        <v>40</v>
      </c>
      <c r="C2418">
        <v>403</v>
      </c>
    </row>
    <row r="2419" spans="1:3" x14ac:dyDescent="0.3">
      <c r="A2419">
        <v>82186</v>
      </c>
      <c r="B2419">
        <v>14</v>
      </c>
      <c r="C2419">
        <v>177</v>
      </c>
    </row>
    <row r="2420" spans="1:3" x14ac:dyDescent="0.3">
      <c r="A2420">
        <v>82210</v>
      </c>
      <c r="B2420">
        <v>2</v>
      </c>
      <c r="C2420">
        <v>578</v>
      </c>
    </row>
    <row r="2421" spans="1:3" x14ac:dyDescent="0.3">
      <c r="A2421">
        <v>82296</v>
      </c>
      <c r="B2421">
        <v>53</v>
      </c>
      <c r="C2421">
        <v>731</v>
      </c>
    </row>
    <row r="2422" spans="1:3" x14ac:dyDescent="0.3">
      <c r="A2422">
        <v>82545</v>
      </c>
      <c r="B2422">
        <v>10</v>
      </c>
      <c r="C2422">
        <v>457</v>
      </c>
    </row>
    <row r="2423" spans="1:3" x14ac:dyDescent="0.3">
      <c r="A2423">
        <v>82574</v>
      </c>
      <c r="B2423">
        <v>40</v>
      </c>
      <c r="C2423">
        <v>690</v>
      </c>
    </row>
    <row r="2424" spans="1:3" x14ac:dyDescent="0.3">
      <c r="A2424">
        <v>82631</v>
      </c>
      <c r="B2424">
        <v>3</v>
      </c>
      <c r="C2424">
        <v>361</v>
      </c>
    </row>
    <row r="2425" spans="1:3" x14ac:dyDescent="0.3">
      <c r="A2425">
        <v>82941</v>
      </c>
      <c r="B2425">
        <v>54</v>
      </c>
      <c r="C2425">
        <v>217</v>
      </c>
    </row>
    <row r="2426" spans="1:3" x14ac:dyDescent="0.3">
      <c r="A2426">
        <v>83005</v>
      </c>
      <c r="B2426">
        <v>40</v>
      </c>
      <c r="C2426">
        <v>435</v>
      </c>
    </row>
    <row r="2427" spans="1:3" x14ac:dyDescent="0.3">
      <c r="A2427">
        <v>83028</v>
      </c>
      <c r="B2427">
        <v>16</v>
      </c>
      <c r="C2427">
        <v>90</v>
      </c>
    </row>
    <row r="2428" spans="1:3" x14ac:dyDescent="0.3">
      <c r="A2428">
        <v>83038</v>
      </c>
      <c r="B2428">
        <v>8</v>
      </c>
      <c r="C2428">
        <v>130</v>
      </c>
    </row>
    <row r="2429" spans="1:3" x14ac:dyDescent="0.3">
      <c r="A2429">
        <v>83059</v>
      </c>
      <c r="B2429">
        <v>19</v>
      </c>
      <c r="C2429">
        <v>188</v>
      </c>
    </row>
    <row r="2430" spans="1:3" x14ac:dyDescent="0.3">
      <c r="A2430">
        <v>83069</v>
      </c>
      <c r="B2430">
        <v>26</v>
      </c>
      <c r="C2430">
        <v>116</v>
      </c>
    </row>
    <row r="2431" spans="1:3" x14ac:dyDescent="0.3">
      <c r="A2431">
        <v>83127</v>
      </c>
      <c r="B2431">
        <v>14</v>
      </c>
      <c r="C2431">
        <v>179</v>
      </c>
    </row>
    <row r="2432" spans="1:3" x14ac:dyDescent="0.3">
      <c r="A2432">
        <v>83172</v>
      </c>
      <c r="B2432">
        <v>18</v>
      </c>
      <c r="C2432">
        <v>532</v>
      </c>
    </row>
    <row r="2433" spans="1:3" x14ac:dyDescent="0.3">
      <c r="A2433">
        <v>83172</v>
      </c>
      <c r="B2433">
        <v>54</v>
      </c>
      <c r="C2433">
        <v>218</v>
      </c>
    </row>
    <row r="2434" spans="1:3" x14ac:dyDescent="0.3">
      <c r="A2434">
        <v>83280</v>
      </c>
      <c r="B2434">
        <v>14</v>
      </c>
      <c r="C2434">
        <v>186</v>
      </c>
    </row>
    <row r="2435" spans="1:3" x14ac:dyDescent="0.3">
      <c r="A2435">
        <v>83409</v>
      </c>
      <c r="B2435">
        <v>17</v>
      </c>
      <c r="C2435">
        <v>198</v>
      </c>
    </row>
    <row r="2436" spans="1:3" x14ac:dyDescent="0.3">
      <c r="A2436">
        <v>83464</v>
      </c>
      <c r="B2436">
        <v>14</v>
      </c>
      <c r="C2436">
        <v>193</v>
      </c>
    </row>
    <row r="2437" spans="1:3" x14ac:dyDescent="0.3">
      <c r="A2437">
        <v>83538</v>
      </c>
      <c r="B2437">
        <v>15</v>
      </c>
      <c r="C2437">
        <v>105</v>
      </c>
    </row>
    <row r="2438" spans="1:3" x14ac:dyDescent="0.3">
      <c r="A2438">
        <v>83623</v>
      </c>
      <c r="B2438">
        <v>14</v>
      </c>
      <c r="C2438">
        <v>193</v>
      </c>
    </row>
    <row r="2439" spans="1:3" x14ac:dyDescent="0.3">
      <c r="A2439">
        <v>83639</v>
      </c>
      <c r="B2439">
        <v>22</v>
      </c>
      <c r="C2439">
        <v>260</v>
      </c>
    </row>
    <row r="2440" spans="1:3" x14ac:dyDescent="0.3">
      <c r="A2440">
        <v>83732</v>
      </c>
      <c r="B2440">
        <v>54</v>
      </c>
      <c r="C2440">
        <v>219</v>
      </c>
    </row>
    <row r="2441" spans="1:3" x14ac:dyDescent="0.3">
      <c r="A2441">
        <v>83812</v>
      </c>
      <c r="B2441">
        <v>54</v>
      </c>
      <c r="C2441">
        <v>235</v>
      </c>
    </row>
    <row r="2442" spans="1:3" x14ac:dyDescent="0.3">
      <c r="A2442">
        <v>83855</v>
      </c>
      <c r="B2442">
        <v>8</v>
      </c>
      <c r="C2442">
        <v>242</v>
      </c>
    </row>
    <row r="2443" spans="1:3" x14ac:dyDescent="0.3">
      <c r="A2443">
        <v>83903</v>
      </c>
      <c r="B2443">
        <v>54</v>
      </c>
      <c r="C2443">
        <v>235</v>
      </c>
    </row>
    <row r="2444" spans="1:3" x14ac:dyDescent="0.3">
      <c r="A2444">
        <v>83940</v>
      </c>
      <c r="B2444">
        <v>40</v>
      </c>
      <c r="C2444">
        <v>568</v>
      </c>
    </row>
    <row r="2445" spans="1:3" x14ac:dyDescent="0.3">
      <c r="A2445">
        <v>84184</v>
      </c>
      <c r="B2445">
        <v>19</v>
      </c>
      <c r="C2445">
        <v>1076</v>
      </c>
    </row>
    <row r="2446" spans="1:3" x14ac:dyDescent="0.3">
      <c r="A2446">
        <v>84197</v>
      </c>
      <c r="B2446">
        <v>6</v>
      </c>
      <c r="C2446">
        <v>828</v>
      </c>
    </row>
    <row r="2447" spans="1:3" x14ac:dyDescent="0.3">
      <c r="A2447">
        <v>84211</v>
      </c>
      <c r="B2447">
        <v>54</v>
      </c>
      <c r="C2447">
        <v>180</v>
      </c>
    </row>
    <row r="2448" spans="1:3" x14ac:dyDescent="0.3">
      <c r="A2448">
        <v>84233</v>
      </c>
      <c r="B2448">
        <v>52</v>
      </c>
      <c r="C2448">
        <v>606</v>
      </c>
    </row>
    <row r="2449" spans="1:3" x14ac:dyDescent="0.3">
      <c r="A2449">
        <v>84276</v>
      </c>
      <c r="B2449">
        <v>8</v>
      </c>
      <c r="C2449">
        <v>150</v>
      </c>
    </row>
    <row r="2450" spans="1:3" x14ac:dyDescent="0.3">
      <c r="A2450">
        <v>84619</v>
      </c>
      <c r="B2450">
        <v>54</v>
      </c>
      <c r="C2450">
        <v>237</v>
      </c>
    </row>
    <row r="2451" spans="1:3" x14ac:dyDescent="0.3">
      <c r="A2451">
        <v>84661</v>
      </c>
      <c r="B2451">
        <v>26</v>
      </c>
      <c r="C2451">
        <v>118</v>
      </c>
    </row>
    <row r="2452" spans="1:3" x14ac:dyDescent="0.3">
      <c r="A2452">
        <v>84750</v>
      </c>
      <c r="B2452">
        <v>22</v>
      </c>
      <c r="C2452">
        <v>220</v>
      </c>
    </row>
    <row r="2453" spans="1:3" x14ac:dyDescent="0.3">
      <c r="A2453">
        <v>84755</v>
      </c>
      <c r="B2453">
        <v>4</v>
      </c>
      <c r="C2453">
        <v>769</v>
      </c>
    </row>
    <row r="2454" spans="1:3" x14ac:dyDescent="0.3">
      <c r="A2454">
        <v>84838</v>
      </c>
      <c r="B2454">
        <v>50</v>
      </c>
      <c r="C2454">
        <v>223</v>
      </c>
    </row>
    <row r="2455" spans="1:3" x14ac:dyDescent="0.3">
      <c r="A2455">
        <v>84898</v>
      </c>
      <c r="B2455">
        <v>7</v>
      </c>
      <c r="C2455">
        <v>1803</v>
      </c>
    </row>
    <row r="2456" spans="1:3" x14ac:dyDescent="0.3">
      <c r="A2456">
        <v>84911</v>
      </c>
      <c r="B2456">
        <v>2</v>
      </c>
      <c r="C2456">
        <v>570</v>
      </c>
    </row>
    <row r="2457" spans="1:3" x14ac:dyDescent="0.3">
      <c r="A2457">
        <v>85005</v>
      </c>
      <c r="B2457">
        <v>14</v>
      </c>
      <c r="C2457">
        <v>183</v>
      </c>
    </row>
    <row r="2458" spans="1:3" x14ac:dyDescent="0.3">
      <c r="A2458">
        <v>85017</v>
      </c>
      <c r="B2458">
        <v>54</v>
      </c>
      <c r="C2458">
        <v>238</v>
      </c>
    </row>
    <row r="2459" spans="1:3" x14ac:dyDescent="0.3">
      <c r="A2459">
        <v>85042</v>
      </c>
      <c r="B2459">
        <v>54</v>
      </c>
      <c r="C2459">
        <v>222</v>
      </c>
    </row>
    <row r="2460" spans="1:3" x14ac:dyDescent="0.3">
      <c r="A2460">
        <v>85045</v>
      </c>
      <c r="B2460">
        <v>18</v>
      </c>
      <c r="C2460">
        <v>104</v>
      </c>
    </row>
    <row r="2461" spans="1:3" x14ac:dyDescent="0.3">
      <c r="A2461">
        <v>85057</v>
      </c>
      <c r="B2461">
        <v>54</v>
      </c>
      <c r="C2461">
        <v>239</v>
      </c>
    </row>
    <row r="2462" spans="1:3" x14ac:dyDescent="0.3">
      <c r="A2462">
        <v>85090</v>
      </c>
      <c r="B2462">
        <v>42</v>
      </c>
      <c r="C2462">
        <v>814</v>
      </c>
    </row>
    <row r="2463" spans="1:3" x14ac:dyDescent="0.3">
      <c r="A2463">
        <v>85158</v>
      </c>
      <c r="B2463">
        <v>38</v>
      </c>
      <c r="C2463">
        <v>462</v>
      </c>
    </row>
    <row r="2464" spans="1:3" x14ac:dyDescent="0.3">
      <c r="A2464">
        <v>85201</v>
      </c>
      <c r="B2464">
        <v>15</v>
      </c>
      <c r="C2464">
        <v>248</v>
      </c>
    </row>
    <row r="2465" spans="1:3" x14ac:dyDescent="0.3">
      <c r="A2465">
        <v>85275</v>
      </c>
      <c r="B2465">
        <v>13</v>
      </c>
      <c r="C2465">
        <v>291</v>
      </c>
    </row>
    <row r="2466" spans="1:3" x14ac:dyDescent="0.3">
      <c r="A2466">
        <v>85345</v>
      </c>
      <c r="B2466">
        <v>54</v>
      </c>
      <c r="C2466">
        <v>182</v>
      </c>
    </row>
    <row r="2467" spans="1:3" x14ac:dyDescent="0.3">
      <c r="A2467">
        <v>85374</v>
      </c>
      <c r="B2467">
        <v>40</v>
      </c>
      <c r="C2467">
        <v>699</v>
      </c>
    </row>
    <row r="2468" spans="1:3" x14ac:dyDescent="0.3">
      <c r="A2468">
        <v>85494</v>
      </c>
      <c r="B2468">
        <v>7</v>
      </c>
      <c r="C2468">
        <v>862</v>
      </c>
    </row>
    <row r="2469" spans="1:3" x14ac:dyDescent="0.3">
      <c r="A2469">
        <v>85524</v>
      </c>
      <c r="B2469">
        <v>7</v>
      </c>
      <c r="C2469">
        <v>942</v>
      </c>
    </row>
    <row r="2470" spans="1:3" x14ac:dyDescent="0.3">
      <c r="A2470">
        <v>85624</v>
      </c>
      <c r="B2470">
        <v>54</v>
      </c>
      <c r="C2470">
        <v>224</v>
      </c>
    </row>
    <row r="2471" spans="1:3" x14ac:dyDescent="0.3">
      <c r="A2471">
        <v>85876</v>
      </c>
      <c r="B2471">
        <v>48</v>
      </c>
      <c r="C2471">
        <v>207</v>
      </c>
    </row>
    <row r="2472" spans="1:3" x14ac:dyDescent="0.3">
      <c r="A2472">
        <v>85918</v>
      </c>
      <c r="B2472">
        <v>54</v>
      </c>
      <c r="C2472">
        <v>183</v>
      </c>
    </row>
    <row r="2473" spans="1:3" x14ac:dyDescent="0.3">
      <c r="A2473">
        <v>86037</v>
      </c>
      <c r="B2473">
        <v>40</v>
      </c>
      <c r="C2473">
        <v>479</v>
      </c>
    </row>
    <row r="2474" spans="1:3" x14ac:dyDescent="0.3">
      <c r="A2474">
        <v>86050</v>
      </c>
      <c r="B2474">
        <v>26</v>
      </c>
      <c r="C2474">
        <v>120</v>
      </c>
    </row>
    <row r="2475" spans="1:3" x14ac:dyDescent="0.3">
      <c r="A2475">
        <v>86189</v>
      </c>
      <c r="B2475">
        <v>19</v>
      </c>
      <c r="C2475">
        <v>448</v>
      </c>
    </row>
    <row r="2476" spans="1:3" x14ac:dyDescent="0.3">
      <c r="A2476">
        <v>86238</v>
      </c>
      <c r="B2476">
        <v>18</v>
      </c>
      <c r="C2476">
        <v>287</v>
      </c>
    </row>
    <row r="2477" spans="1:3" x14ac:dyDescent="0.3">
      <c r="A2477">
        <v>86255</v>
      </c>
      <c r="B2477">
        <v>11</v>
      </c>
      <c r="C2477">
        <v>332</v>
      </c>
    </row>
    <row r="2478" spans="1:3" x14ac:dyDescent="0.3">
      <c r="A2478">
        <v>86275</v>
      </c>
      <c r="B2478">
        <v>40</v>
      </c>
      <c r="C2478">
        <v>158</v>
      </c>
    </row>
    <row r="2479" spans="1:3" x14ac:dyDescent="0.3">
      <c r="A2479">
        <v>86382</v>
      </c>
      <c r="B2479">
        <v>14</v>
      </c>
      <c r="C2479">
        <v>309</v>
      </c>
    </row>
    <row r="2480" spans="1:3" x14ac:dyDescent="0.3">
      <c r="A2480">
        <v>86481</v>
      </c>
      <c r="B2480">
        <v>53</v>
      </c>
      <c r="C2480">
        <v>794</v>
      </c>
    </row>
    <row r="2481" spans="1:3" x14ac:dyDescent="0.3">
      <c r="A2481">
        <v>86572</v>
      </c>
      <c r="B2481">
        <v>2</v>
      </c>
      <c r="C2481">
        <v>577</v>
      </c>
    </row>
    <row r="2482" spans="1:3" x14ac:dyDescent="0.3">
      <c r="A2482">
        <v>86761</v>
      </c>
      <c r="B2482">
        <v>7</v>
      </c>
      <c r="C2482">
        <v>1800</v>
      </c>
    </row>
    <row r="2483" spans="1:3" x14ac:dyDescent="0.3">
      <c r="A2483">
        <v>86880</v>
      </c>
      <c r="B2483">
        <v>226</v>
      </c>
      <c r="C2483">
        <v>151</v>
      </c>
    </row>
    <row r="2484" spans="1:3" x14ac:dyDescent="0.3">
      <c r="A2484">
        <v>86945</v>
      </c>
      <c r="B2484">
        <v>26</v>
      </c>
      <c r="C2484">
        <v>745</v>
      </c>
    </row>
    <row r="2485" spans="1:3" x14ac:dyDescent="0.3">
      <c r="A2485">
        <v>87263</v>
      </c>
      <c r="B2485">
        <v>12</v>
      </c>
      <c r="C2485">
        <v>148</v>
      </c>
    </row>
    <row r="2486" spans="1:3" x14ac:dyDescent="0.3">
      <c r="A2486">
        <v>87519</v>
      </c>
      <c r="B2486">
        <v>8</v>
      </c>
      <c r="C2486">
        <v>520</v>
      </c>
    </row>
    <row r="2487" spans="1:3" x14ac:dyDescent="0.3">
      <c r="A2487">
        <v>87630</v>
      </c>
      <c r="B2487">
        <v>27</v>
      </c>
      <c r="C2487">
        <v>698</v>
      </c>
    </row>
    <row r="2488" spans="1:3" x14ac:dyDescent="0.3">
      <c r="A2488">
        <v>87740</v>
      </c>
      <c r="B2488">
        <v>40</v>
      </c>
      <c r="C2488">
        <v>458</v>
      </c>
    </row>
    <row r="2489" spans="1:3" x14ac:dyDescent="0.3">
      <c r="A2489">
        <v>87829</v>
      </c>
      <c r="B2489">
        <v>12</v>
      </c>
      <c r="C2489">
        <v>147</v>
      </c>
    </row>
    <row r="2490" spans="1:3" x14ac:dyDescent="0.3">
      <c r="A2490">
        <v>88084</v>
      </c>
      <c r="B2490">
        <v>22</v>
      </c>
      <c r="C2490">
        <v>265</v>
      </c>
    </row>
    <row r="2491" spans="1:3" x14ac:dyDescent="0.3">
      <c r="A2491">
        <v>88098</v>
      </c>
      <c r="B2491">
        <v>50</v>
      </c>
      <c r="C2491">
        <v>280</v>
      </c>
    </row>
    <row r="2492" spans="1:3" x14ac:dyDescent="0.3">
      <c r="A2492">
        <v>88119</v>
      </c>
      <c r="B2492">
        <v>247</v>
      </c>
      <c r="C2492">
        <v>42</v>
      </c>
    </row>
    <row r="2493" spans="1:3" x14ac:dyDescent="0.3">
      <c r="A2493">
        <v>88170</v>
      </c>
      <c r="B2493">
        <v>81</v>
      </c>
      <c r="C2493">
        <v>236</v>
      </c>
    </row>
    <row r="2494" spans="1:3" x14ac:dyDescent="0.3">
      <c r="A2494">
        <v>88379</v>
      </c>
      <c r="B2494">
        <v>6</v>
      </c>
      <c r="C2494">
        <v>454</v>
      </c>
    </row>
    <row r="2495" spans="1:3" x14ac:dyDescent="0.3">
      <c r="A2495">
        <v>88459</v>
      </c>
      <c r="B2495">
        <v>28</v>
      </c>
      <c r="C2495">
        <v>99</v>
      </c>
    </row>
    <row r="2496" spans="1:3" x14ac:dyDescent="0.3">
      <c r="A2496">
        <v>88497</v>
      </c>
      <c r="B2496">
        <v>19</v>
      </c>
      <c r="C2496">
        <v>131</v>
      </c>
    </row>
    <row r="2497" spans="1:3" x14ac:dyDescent="0.3">
      <c r="A2497">
        <v>88643</v>
      </c>
      <c r="B2497">
        <v>26</v>
      </c>
      <c r="C2497">
        <v>113</v>
      </c>
    </row>
    <row r="2498" spans="1:3" x14ac:dyDescent="0.3">
      <c r="A2498">
        <v>88647</v>
      </c>
      <c r="B2498">
        <v>27</v>
      </c>
      <c r="C2498">
        <v>749</v>
      </c>
    </row>
    <row r="2499" spans="1:3" x14ac:dyDescent="0.3">
      <c r="A2499">
        <v>89053</v>
      </c>
      <c r="B2499">
        <v>6</v>
      </c>
      <c r="C2499">
        <v>177</v>
      </c>
    </row>
    <row r="2500" spans="1:3" x14ac:dyDescent="0.3">
      <c r="A2500">
        <v>89099</v>
      </c>
      <c r="B2500">
        <v>2</v>
      </c>
      <c r="C2500">
        <v>669</v>
      </c>
    </row>
    <row r="2501" spans="1:3" x14ac:dyDescent="0.3">
      <c r="A2501">
        <v>89390</v>
      </c>
      <c r="B2501">
        <v>71</v>
      </c>
      <c r="C2501">
        <v>232</v>
      </c>
    </row>
    <row r="2502" spans="1:3" x14ac:dyDescent="0.3">
      <c r="A2502">
        <v>89390</v>
      </c>
      <c r="B2502">
        <v>81</v>
      </c>
      <c r="C2502">
        <v>240</v>
      </c>
    </row>
    <row r="2503" spans="1:3" x14ac:dyDescent="0.3">
      <c r="A2503">
        <v>89427</v>
      </c>
      <c r="B2503">
        <v>22</v>
      </c>
      <c r="C2503">
        <v>278</v>
      </c>
    </row>
    <row r="2504" spans="1:3" x14ac:dyDescent="0.3">
      <c r="A2504">
        <v>89547</v>
      </c>
      <c r="B2504">
        <v>40</v>
      </c>
      <c r="C2504">
        <v>183</v>
      </c>
    </row>
    <row r="2505" spans="1:3" x14ac:dyDescent="0.3">
      <c r="A2505">
        <v>89584</v>
      </c>
      <c r="B2505">
        <v>8</v>
      </c>
      <c r="C2505">
        <v>265</v>
      </c>
    </row>
    <row r="2506" spans="1:3" x14ac:dyDescent="0.3">
      <c r="A2506">
        <v>90019</v>
      </c>
      <c r="B2506">
        <v>36</v>
      </c>
      <c r="C2506">
        <v>730</v>
      </c>
    </row>
    <row r="2507" spans="1:3" x14ac:dyDescent="0.3">
      <c r="A2507">
        <v>90062</v>
      </c>
      <c r="B2507">
        <v>22</v>
      </c>
      <c r="C2507">
        <v>271</v>
      </c>
    </row>
    <row r="2508" spans="1:3" x14ac:dyDescent="0.3">
      <c r="A2508">
        <v>90225</v>
      </c>
      <c r="B2508">
        <v>36</v>
      </c>
      <c r="C2508">
        <v>189</v>
      </c>
    </row>
    <row r="2509" spans="1:3" x14ac:dyDescent="0.3">
      <c r="A2509">
        <v>90306</v>
      </c>
      <c r="B2509">
        <v>4</v>
      </c>
      <c r="C2509">
        <v>575</v>
      </c>
    </row>
    <row r="2510" spans="1:3" x14ac:dyDescent="0.3">
      <c r="A2510">
        <v>90317</v>
      </c>
      <c r="B2510">
        <v>81</v>
      </c>
      <c r="C2510">
        <v>206</v>
      </c>
    </row>
    <row r="2511" spans="1:3" x14ac:dyDescent="0.3">
      <c r="A2511">
        <v>90323</v>
      </c>
      <c r="B2511">
        <v>33</v>
      </c>
      <c r="C2511">
        <v>200</v>
      </c>
    </row>
    <row r="2512" spans="1:3" x14ac:dyDescent="0.3">
      <c r="A2512">
        <v>90406</v>
      </c>
      <c r="B2512">
        <v>13</v>
      </c>
      <c r="C2512">
        <v>194</v>
      </c>
    </row>
    <row r="2513" spans="1:3" x14ac:dyDescent="0.3">
      <c r="A2513">
        <v>90566</v>
      </c>
      <c r="B2513">
        <v>226</v>
      </c>
      <c r="C2513">
        <v>145</v>
      </c>
    </row>
    <row r="2514" spans="1:3" x14ac:dyDescent="0.3">
      <c r="A2514">
        <v>90581</v>
      </c>
      <c r="B2514">
        <v>31</v>
      </c>
      <c r="C2514">
        <v>678</v>
      </c>
    </row>
    <row r="2515" spans="1:3" x14ac:dyDescent="0.3">
      <c r="A2515">
        <v>90671</v>
      </c>
      <c r="B2515">
        <v>48</v>
      </c>
      <c r="C2515">
        <v>207</v>
      </c>
    </row>
    <row r="2516" spans="1:3" x14ac:dyDescent="0.3">
      <c r="A2516">
        <v>91281</v>
      </c>
      <c r="B2516">
        <v>20</v>
      </c>
      <c r="C2516">
        <v>1740</v>
      </c>
    </row>
    <row r="2517" spans="1:3" x14ac:dyDescent="0.3">
      <c r="A2517">
        <v>91487</v>
      </c>
      <c r="B2517">
        <v>10</v>
      </c>
      <c r="C2517">
        <v>494</v>
      </c>
    </row>
    <row r="2518" spans="1:3" x14ac:dyDescent="0.3">
      <c r="A2518">
        <v>91594</v>
      </c>
      <c r="B2518">
        <v>41</v>
      </c>
      <c r="C2518">
        <v>1064</v>
      </c>
    </row>
    <row r="2519" spans="1:3" x14ac:dyDescent="0.3">
      <c r="A2519">
        <v>91667</v>
      </c>
      <c r="B2519">
        <v>27</v>
      </c>
      <c r="C2519">
        <v>225</v>
      </c>
    </row>
    <row r="2520" spans="1:3" x14ac:dyDescent="0.3">
      <c r="A2520">
        <v>91757</v>
      </c>
      <c r="B2520">
        <v>9</v>
      </c>
      <c r="C2520">
        <v>313</v>
      </c>
    </row>
    <row r="2521" spans="1:3" x14ac:dyDescent="0.3">
      <c r="A2521">
        <v>91945</v>
      </c>
      <c r="B2521">
        <v>14</v>
      </c>
      <c r="C2521">
        <v>543</v>
      </c>
    </row>
    <row r="2522" spans="1:3" x14ac:dyDescent="0.3">
      <c r="A2522">
        <v>92116</v>
      </c>
      <c r="B2522">
        <v>81</v>
      </c>
      <c r="C2522">
        <v>211</v>
      </c>
    </row>
    <row r="2523" spans="1:3" x14ac:dyDescent="0.3">
      <c r="A2523">
        <v>92149</v>
      </c>
      <c r="B2523">
        <v>36</v>
      </c>
      <c r="C2523">
        <v>438</v>
      </c>
    </row>
    <row r="2524" spans="1:3" x14ac:dyDescent="0.3">
      <c r="A2524">
        <v>92179</v>
      </c>
      <c r="B2524">
        <v>4</v>
      </c>
      <c r="C2524">
        <v>931</v>
      </c>
    </row>
    <row r="2525" spans="1:3" x14ac:dyDescent="0.3">
      <c r="A2525">
        <v>92215</v>
      </c>
      <c r="B2525">
        <v>2</v>
      </c>
      <c r="C2525">
        <v>651</v>
      </c>
    </row>
    <row r="2526" spans="1:3" x14ac:dyDescent="0.3">
      <c r="A2526">
        <v>92260</v>
      </c>
      <c r="B2526">
        <v>54</v>
      </c>
      <c r="C2526">
        <v>197</v>
      </c>
    </row>
    <row r="2527" spans="1:3" x14ac:dyDescent="0.3">
      <c r="A2527">
        <v>92332</v>
      </c>
      <c r="B2527">
        <v>1</v>
      </c>
      <c r="C2527">
        <v>1349</v>
      </c>
    </row>
    <row r="2528" spans="1:3" x14ac:dyDescent="0.3">
      <c r="A2528">
        <v>92389</v>
      </c>
      <c r="B2528">
        <v>54</v>
      </c>
      <c r="C2528">
        <v>197</v>
      </c>
    </row>
    <row r="2529" spans="1:3" x14ac:dyDescent="0.3">
      <c r="A2529">
        <v>92391</v>
      </c>
      <c r="B2529">
        <v>54</v>
      </c>
      <c r="C2529">
        <v>197</v>
      </c>
    </row>
    <row r="2530" spans="1:3" x14ac:dyDescent="0.3">
      <c r="A2530">
        <v>92445</v>
      </c>
      <c r="B2530">
        <v>54</v>
      </c>
      <c r="C2530">
        <v>197</v>
      </c>
    </row>
    <row r="2531" spans="1:3" x14ac:dyDescent="0.3">
      <c r="A2531">
        <v>92628</v>
      </c>
      <c r="B2531">
        <v>6</v>
      </c>
      <c r="C2531">
        <v>214</v>
      </c>
    </row>
    <row r="2532" spans="1:3" x14ac:dyDescent="0.3">
      <c r="A2532">
        <v>93002</v>
      </c>
      <c r="B2532">
        <v>2</v>
      </c>
      <c r="C2532">
        <v>339</v>
      </c>
    </row>
    <row r="2533" spans="1:3" x14ac:dyDescent="0.3">
      <c r="A2533">
        <v>93154</v>
      </c>
      <c r="B2533">
        <v>4</v>
      </c>
      <c r="C2533">
        <v>196</v>
      </c>
    </row>
    <row r="2534" spans="1:3" x14ac:dyDescent="0.3">
      <c r="A2534">
        <v>93216</v>
      </c>
      <c r="B2534">
        <v>2</v>
      </c>
      <c r="C2534">
        <v>283</v>
      </c>
    </row>
    <row r="2535" spans="1:3" x14ac:dyDescent="0.3">
      <c r="A2535">
        <v>93418</v>
      </c>
      <c r="B2535">
        <v>17</v>
      </c>
      <c r="C2535">
        <v>215</v>
      </c>
    </row>
    <row r="2536" spans="1:3" x14ac:dyDescent="0.3">
      <c r="A2536">
        <v>93456</v>
      </c>
      <c r="B2536">
        <v>50</v>
      </c>
      <c r="C2536">
        <v>383</v>
      </c>
    </row>
    <row r="2537" spans="1:3" x14ac:dyDescent="0.3">
      <c r="A2537">
        <v>93567</v>
      </c>
      <c r="B2537">
        <v>15</v>
      </c>
      <c r="C2537">
        <v>232</v>
      </c>
    </row>
    <row r="2538" spans="1:3" x14ac:dyDescent="0.3">
      <c r="A2538">
        <v>93594</v>
      </c>
      <c r="B2538">
        <v>21</v>
      </c>
      <c r="C2538">
        <v>1389</v>
      </c>
    </row>
    <row r="2539" spans="1:3" x14ac:dyDescent="0.3">
      <c r="A2539">
        <v>93737</v>
      </c>
      <c r="B2539">
        <v>40</v>
      </c>
      <c r="C2539">
        <v>473</v>
      </c>
    </row>
    <row r="2540" spans="1:3" x14ac:dyDescent="0.3">
      <c r="A2540">
        <v>93865</v>
      </c>
      <c r="B2540">
        <v>27</v>
      </c>
      <c r="C2540">
        <v>546</v>
      </c>
    </row>
    <row r="2541" spans="1:3" x14ac:dyDescent="0.3">
      <c r="A2541">
        <v>93905</v>
      </c>
      <c r="B2541">
        <v>4</v>
      </c>
      <c r="C2541">
        <v>894</v>
      </c>
    </row>
    <row r="2542" spans="1:3" x14ac:dyDescent="0.3">
      <c r="A2542">
        <v>94047</v>
      </c>
      <c r="B2542">
        <v>25</v>
      </c>
      <c r="C2542">
        <v>635</v>
      </c>
    </row>
    <row r="2543" spans="1:3" x14ac:dyDescent="0.3">
      <c r="A2543">
        <v>94130</v>
      </c>
      <c r="B2543">
        <v>19</v>
      </c>
      <c r="C2543">
        <v>1305</v>
      </c>
    </row>
    <row r="2544" spans="1:3" x14ac:dyDescent="0.3">
      <c r="A2544">
        <v>94273</v>
      </c>
      <c r="B2544">
        <v>12</v>
      </c>
      <c r="C2544">
        <v>159</v>
      </c>
    </row>
    <row r="2545" spans="1:3" x14ac:dyDescent="0.3">
      <c r="A2545">
        <v>94327</v>
      </c>
      <c r="B2545">
        <v>39</v>
      </c>
      <c r="C2545">
        <v>1069</v>
      </c>
    </row>
    <row r="2546" spans="1:3" x14ac:dyDescent="0.3">
      <c r="A2546">
        <v>94422</v>
      </c>
      <c r="B2546">
        <v>7</v>
      </c>
      <c r="C2546">
        <v>160</v>
      </c>
    </row>
    <row r="2547" spans="1:3" x14ac:dyDescent="0.3">
      <c r="A2547">
        <v>94440</v>
      </c>
      <c r="B2547">
        <v>6</v>
      </c>
      <c r="C2547">
        <v>1520</v>
      </c>
    </row>
    <row r="2548" spans="1:3" x14ac:dyDescent="0.3">
      <c r="A2548">
        <v>94461</v>
      </c>
      <c r="B2548">
        <v>6</v>
      </c>
      <c r="C2548">
        <v>364</v>
      </c>
    </row>
    <row r="2549" spans="1:3" x14ac:dyDescent="0.3">
      <c r="A2549">
        <v>94809</v>
      </c>
      <c r="B2549">
        <v>31</v>
      </c>
      <c r="C2549">
        <v>197</v>
      </c>
    </row>
    <row r="2550" spans="1:3" x14ac:dyDescent="0.3">
      <c r="A2550">
        <v>94837</v>
      </c>
      <c r="B2550">
        <v>29</v>
      </c>
      <c r="C2550">
        <v>1286</v>
      </c>
    </row>
    <row r="2551" spans="1:3" x14ac:dyDescent="0.3">
      <c r="A2551">
        <v>94867</v>
      </c>
      <c r="B2551">
        <v>63</v>
      </c>
      <c r="C2551">
        <v>501</v>
      </c>
    </row>
    <row r="2552" spans="1:3" x14ac:dyDescent="0.3">
      <c r="A2552">
        <v>94915</v>
      </c>
      <c r="B2552">
        <v>6</v>
      </c>
      <c r="C2552">
        <v>85</v>
      </c>
    </row>
    <row r="2553" spans="1:3" x14ac:dyDescent="0.3">
      <c r="A2553">
        <v>94973</v>
      </c>
      <c r="B2553">
        <v>14</v>
      </c>
      <c r="C2553">
        <v>417</v>
      </c>
    </row>
    <row r="2554" spans="1:3" x14ac:dyDescent="0.3">
      <c r="A2554">
        <v>95528</v>
      </c>
      <c r="B2554">
        <v>20</v>
      </c>
      <c r="C2554">
        <v>147</v>
      </c>
    </row>
    <row r="2555" spans="1:3" x14ac:dyDescent="0.3">
      <c r="A2555">
        <v>95607</v>
      </c>
      <c r="B2555">
        <v>80</v>
      </c>
      <c r="C2555">
        <v>129</v>
      </c>
    </row>
    <row r="2556" spans="1:3" x14ac:dyDescent="0.3">
      <c r="A2556">
        <v>95680</v>
      </c>
      <c r="B2556">
        <v>19</v>
      </c>
      <c r="C2556">
        <v>1327</v>
      </c>
    </row>
    <row r="2557" spans="1:3" x14ac:dyDescent="0.3">
      <c r="A2557">
        <v>95982</v>
      </c>
      <c r="B2557">
        <v>13</v>
      </c>
      <c r="C2557">
        <v>206</v>
      </c>
    </row>
    <row r="2558" spans="1:3" x14ac:dyDescent="0.3">
      <c r="A2558">
        <v>96124</v>
      </c>
      <c r="B2558">
        <v>7</v>
      </c>
      <c r="C2558">
        <v>975</v>
      </c>
    </row>
    <row r="2559" spans="1:3" x14ac:dyDescent="0.3">
      <c r="A2559">
        <v>96409</v>
      </c>
      <c r="B2559">
        <v>40</v>
      </c>
      <c r="C2559">
        <v>164</v>
      </c>
    </row>
    <row r="2560" spans="1:3" x14ac:dyDescent="0.3">
      <c r="A2560">
        <v>96458</v>
      </c>
      <c r="B2560">
        <v>14</v>
      </c>
      <c r="C2560">
        <v>402</v>
      </c>
    </row>
    <row r="2561" spans="1:3" x14ac:dyDescent="0.3">
      <c r="A2561">
        <v>96649</v>
      </c>
      <c r="B2561">
        <v>183</v>
      </c>
      <c r="C2561">
        <v>236</v>
      </c>
    </row>
    <row r="2562" spans="1:3" x14ac:dyDescent="0.3">
      <c r="A2562">
        <v>96811</v>
      </c>
      <c r="B2562">
        <v>7</v>
      </c>
      <c r="C2562">
        <v>1010</v>
      </c>
    </row>
    <row r="2563" spans="1:3" x14ac:dyDescent="0.3">
      <c r="A2563">
        <v>96860</v>
      </c>
      <c r="B2563">
        <v>56</v>
      </c>
      <c r="C2563">
        <v>804</v>
      </c>
    </row>
    <row r="2564" spans="1:3" x14ac:dyDescent="0.3">
      <c r="A2564">
        <v>96971</v>
      </c>
      <c r="B2564">
        <v>7</v>
      </c>
      <c r="C2564">
        <v>975</v>
      </c>
    </row>
    <row r="2565" spans="1:3" x14ac:dyDescent="0.3">
      <c r="A2565">
        <v>97524</v>
      </c>
      <c r="B2565">
        <v>12</v>
      </c>
      <c r="C2565">
        <v>931</v>
      </c>
    </row>
    <row r="2566" spans="1:3" x14ac:dyDescent="0.3">
      <c r="A2566">
        <v>97593</v>
      </c>
      <c r="B2566">
        <v>12</v>
      </c>
      <c r="C2566">
        <v>932</v>
      </c>
    </row>
    <row r="2567" spans="1:3" x14ac:dyDescent="0.3">
      <c r="A2567">
        <v>97704</v>
      </c>
      <c r="B2567">
        <v>26</v>
      </c>
      <c r="C2567">
        <v>339</v>
      </c>
    </row>
    <row r="2568" spans="1:3" x14ac:dyDescent="0.3">
      <c r="A2568">
        <v>97854</v>
      </c>
      <c r="B2568">
        <v>12</v>
      </c>
      <c r="C2568">
        <v>935</v>
      </c>
    </row>
    <row r="2569" spans="1:3" x14ac:dyDescent="0.3">
      <c r="A2569">
        <v>97979</v>
      </c>
      <c r="B2569">
        <v>14</v>
      </c>
      <c r="C2569">
        <v>207</v>
      </c>
    </row>
    <row r="2570" spans="1:3" x14ac:dyDescent="0.3">
      <c r="A2570">
        <v>98024</v>
      </c>
      <c r="B2570">
        <v>22</v>
      </c>
      <c r="C2570">
        <v>309</v>
      </c>
    </row>
    <row r="2571" spans="1:3" x14ac:dyDescent="0.3">
      <c r="A2571">
        <v>98086</v>
      </c>
      <c r="B2571">
        <v>54</v>
      </c>
      <c r="C2571">
        <v>209</v>
      </c>
    </row>
    <row r="2572" spans="1:3" x14ac:dyDescent="0.3">
      <c r="A2572">
        <v>98222</v>
      </c>
      <c r="B2572">
        <v>27</v>
      </c>
      <c r="C2572">
        <v>800</v>
      </c>
    </row>
    <row r="2573" spans="1:3" x14ac:dyDescent="0.3">
      <c r="A2573">
        <v>98271</v>
      </c>
      <c r="B2573">
        <v>39</v>
      </c>
      <c r="C2573">
        <v>839</v>
      </c>
    </row>
    <row r="2574" spans="1:3" x14ac:dyDescent="0.3">
      <c r="A2574">
        <v>98292</v>
      </c>
      <c r="B2574">
        <v>7</v>
      </c>
      <c r="C2574">
        <v>1336</v>
      </c>
    </row>
    <row r="2575" spans="1:3" x14ac:dyDescent="0.3">
      <c r="A2575">
        <v>98342</v>
      </c>
      <c r="B2575">
        <v>145</v>
      </c>
      <c r="C2575">
        <v>367</v>
      </c>
    </row>
    <row r="2576" spans="1:3" x14ac:dyDescent="0.3">
      <c r="A2576">
        <v>98348</v>
      </c>
      <c r="B2576">
        <v>39</v>
      </c>
      <c r="C2576">
        <v>1250</v>
      </c>
    </row>
    <row r="2577" spans="1:3" x14ac:dyDescent="0.3">
      <c r="A2577">
        <v>98400</v>
      </c>
      <c r="B2577">
        <v>4</v>
      </c>
      <c r="C2577">
        <v>610</v>
      </c>
    </row>
    <row r="2578" spans="1:3" x14ac:dyDescent="0.3">
      <c r="A2578">
        <v>98514</v>
      </c>
      <c r="B2578">
        <v>8</v>
      </c>
      <c r="C2578">
        <v>120</v>
      </c>
    </row>
    <row r="2579" spans="1:3" x14ac:dyDescent="0.3">
      <c r="A2579">
        <v>98610</v>
      </c>
      <c r="B2579">
        <v>1</v>
      </c>
      <c r="C2579">
        <v>1344</v>
      </c>
    </row>
    <row r="2580" spans="1:3" x14ac:dyDescent="0.3">
      <c r="A2580">
        <v>98755</v>
      </c>
      <c r="B2580">
        <v>41</v>
      </c>
      <c r="C2580">
        <v>968</v>
      </c>
    </row>
    <row r="2581" spans="1:3" x14ac:dyDescent="0.3">
      <c r="A2581">
        <v>99130</v>
      </c>
      <c r="B2581">
        <v>13</v>
      </c>
      <c r="C2581">
        <v>213</v>
      </c>
    </row>
    <row r="2582" spans="1:3" x14ac:dyDescent="0.3">
      <c r="A2582">
        <v>99496</v>
      </c>
      <c r="B2582">
        <v>27</v>
      </c>
      <c r="C2582">
        <v>824</v>
      </c>
    </row>
    <row r="2583" spans="1:3" x14ac:dyDescent="0.3">
      <c r="A2583">
        <v>99517</v>
      </c>
      <c r="B2583">
        <v>40</v>
      </c>
      <c r="C2583">
        <v>181</v>
      </c>
    </row>
    <row r="2584" spans="1:3" x14ac:dyDescent="0.3">
      <c r="A2584">
        <v>99567</v>
      </c>
      <c r="B2584">
        <v>14</v>
      </c>
      <c r="C2584">
        <v>210</v>
      </c>
    </row>
    <row r="2585" spans="1:3" x14ac:dyDescent="0.3">
      <c r="A2585">
        <v>100163</v>
      </c>
      <c r="B2585">
        <v>39</v>
      </c>
      <c r="C2585">
        <v>200</v>
      </c>
    </row>
    <row r="2586" spans="1:3" x14ac:dyDescent="0.3">
      <c r="A2586">
        <v>100174</v>
      </c>
      <c r="B2586">
        <v>26</v>
      </c>
      <c r="C2586">
        <v>789</v>
      </c>
    </row>
    <row r="2587" spans="1:3" x14ac:dyDescent="0.3">
      <c r="A2587">
        <v>100518</v>
      </c>
      <c r="B2587">
        <v>226</v>
      </c>
      <c r="C2587">
        <v>232</v>
      </c>
    </row>
    <row r="2588" spans="1:3" x14ac:dyDescent="0.3">
      <c r="A2588">
        <v>100566</v>
      </c>
      <c r="B2588">
        <v>14</v>
      </c>
      <c r="C2588">
        <v>212</v>
      </c>
    </row>
    <row r="2589" spans="1:3" x14ac:dyDescent="0.3">
      <c r="A2589">
        <v>100999</v>
      </c>
      <c r="B2589">
        <v>7</v>
      </c>
      <c r="C2589">
        <v>1056</v>
      </c>
    </row>
    <row r="2590" spans="1:3" x14ac:dyDescent="0.3">
      <c r="A2590">
        <v>101060</v>
      </c>
      <c r="B2590">
        <v>22</v>
      </c>
      <c r="C2590">
        <v>266</v>
      </c>
    </row>
    <row r="2591" spans="1:3" x14ac:dyDescent="0.3">
      <c r="A2591">
        <v>101154</v>
      </c>
      <c r="B2591">
        <v>22</v>
      </c>
      <c r="C2591">
        <v>277</v>
      </c>
    </row>
    <row r="2592" spans="1:3" x14ac:dyDescent="0.3">
      <c r="A2592">
        <v>101378</v>
      </c>
      <c r="B2592">
        <v>14</v>
      </c>
      <c r="C2592">
        <v>477</v>
      </c>
    </row>
    <row r="2593" spans="1:3" x14ac:dyDescent="0.3">
      <c r="A2593">
        <v>101489</v>
      </c>
      <c r="B2593">
        <v>25</v>
      </c>
      <c r="C2593">
        <v>250</v>
      </c>
    </row>
    <row r="2594" spans="1:3" x14ac:dyDescent="0.3">
      <c r="A2594">
        <v>101528</v>
      </c>
      <c r="B2594">
        <v>22</v>
      </c>
      <c r="C2594">
        <v>297</v>
      </c>
    </row>
    <row r="2595" spans="1:3" x14ac:dyDescent="0.3">
      <c r="A2595">
        <v>101693</v>
      </c>
      <c r="B2595">
        <v>31</v>
      </c>
      <c r="C2595">
        <v>244</v>
      </c>
    </row>
    <row r="2596" spans="1:3" x14ac:dyDescent="0.3">
      <c r="A2596">
        <v>101971</v>
      </c>
      <c r="B2596">
        <v>27</v>
      </c>
      <c r="C2596">
        <v>895</v>
      </c>
    </row>
    <row r="2597" spans="1:3" x14ac:dyDescent="0.3">
      <c r="A2597">
        <v>102123</v>
      </c>
      <c r="B2597">
        <v>15</v>
      </c>
      <c r="C2597">
        <v>270</v>
      </c>
    </row>
    <row r="2598" spans="1:3" x14ac:dyDescent="0.3">
      <c r="A2598">
        <v>102170</v>
      </c>
      <c r="B2598">
        <v>6</v>
      </c>
      <c r="C2598">
        <v>1680</v>
      </c>
    </row>
    <row r="2599" spans="1:3" x14ac:dyDescent="0.3">
      <c r="A2599">
        <v>102302</v>
      </c>
      <c r="B2599">
        <v>8</v>
      </c>
      <c r="C2599">
        <v>266</v>
      </c>
    </row>
    <row r="2600" spans="1:3" x14ac:dyDescent="0.3">
      <c r="A2600">
        <v>102609</v>
      </c>
      <c r="B2600">
        <v>16</v>
      </c>
      <c r="C2600">
        <v>35</v>
      </c>
    </row>
    <row r="2601" spans="1:3" x14ac:dyDescent="0.3">
      <c r="A2601">
        <v>102637</v>
      </c>
      <c r="B2601">
        <v>149</v>
      </c>
      <c r="C2601">
        <v>1675</v>
      </c>
    </row>
    <row r="2602" spans="1:3" x14ac:dyDescent="0.3">
      <c r="A2602">
        <v>102699</v>
      </c>
      <c r="B2602">
        <v>114</v>
      </c>
      <c r="C2602">
        <v>69</v>
      </c>
    </row>
    <row r="2603" spans="1:3" x14ac:dyDescent="0.3">
      <c r="A2603">
        <v>102719</v>
      </c>
      <c r="B2603">
        <v>18</v>
      </c>
      <c r="C2603">
        <v>268</v>
      </c>
    </row>
    <row r="2604" spans="1:3" x14ac:dyDescent="0.3">
      <c r="A2604">
        <v>102731</v>
      </c>
      <c r="B2604">
        <v>22</v>
      </c>
      <c r="C2604">
        <v>291</v>
      </c>
    </row>
    <row r="2605" spans="1:3" x14ac:dyDescent="0.3">
      <c r="A2605">
        <v>102781</v>
      </c>
      <c r="B2605">
        <v>4</v>
      </c>
      <c r="C2605">
        <v>221</v>
      </c>
    </row>
    <row r="2606" spans="1:3" x14ac:dyDescent="0.3">
      <c r="A2606">
        <v>102794</v>
      </c>
      <c r="B2606">
        <v>8</v>
      </c>
      <c r="C2606">
        <v>395</v>
      </c>
    </row>
    <row r="2607" spans="1:3" x14ac:dyDescent="0.3">
      <c r="A2607">
        <v>103506</v>
      </c>
      <c r="B2607">
        <v>10</v>
      </c>
      <c r="C2607">
        <v>397</v>
      </c>
    </row>
    <row r="2608" spans="1:3" x14ac:dyDescent="0.3">
      <c r="A2608">
        <v>103517</v>
      </c>
      <c r="B2608">
        <v>31</v>
      </c>
      <c r="C2608">
        <v>102</v>
      </c>
    </row>
    <row r="2609" spans="1:3" x14ac:dyDescent="0.3">
      <c r="A2609">
        <v>103837</v>
      </c>
      <c r="B2609">
        <v>22</v>
      </c>
      <c r="C2609">
        <v>321</v>
      </c>
    </row>
    <row r="2610" spans="1:3" x14ac:dyDescent="0.3">
      <c r="A2610">
        <v>103958</v>
      </c>
      <c r="B2610">
        <v>145</v>
      </c>
      <c r="C2610">
        <v>121</v>
      </c>
    </row>
    <row r="2611" spans="1:3" x14ac:dyDescent="0.3">
      <c r="A2611">
        <v>104187</v>
      </c>
      <c r="B2611">
        <v>40</v>
      </c>
      <c r="C2611">
        <v>205</v>
      </c>
    </row>
    <row r="2612" spans="1:3" x14ac:dyDescent="0.3">
      <c r="A2612">
        <v>104251</v>
      </c>
      <c r="B2612">
        <v>15</v>
      </c>
      <c r="C2612">
        <v>685</v>
      </c>
    </row>
    <row r="2613" spans="1:3" x14ac:dyDescent="0.3">
      <c r="A2613">
        <v>104337</v>
      </c>
      <c r="B2613">
        <v>14</v>
      </c>
      <c r="C2613">
        <v>459</v>
      </c>
    </row>
    <row r="2614" spans="1:3" x14ac:dyDescent="0.3">
      <c r="A2614">
        <v>104354</v>
      </c>
      <c r="B2614">
        <v>40</v>
      </c>
      <c r="C2614">
        <v>192</v>
      </c>
    </row>
    <row r="2615" spans="1:3" x14ac:dyDescent="0.3">
      <c r="A2615">
        <v>104767</v>
      </c>
      <c r="B2615">
        <v>41</v>
      </c>
      <c r="C2615">
        <v>912</v>
      </c>
    </row>
    <row r="2616" spans="1:3" x14ac:dyDescent="0.3">
      <c r="A2616">
        <v>104812</v>
      </c>
      <c r="B2616">
        <v>7</v>
      </c>
      <c r="C2616">
        <v>1400</v>
      </c>
    </row>
    <row r="2617" spans="1:3" x14ac:dyDescent="0.3">
      <c r="A2617">
        <v>104901</v>
      </c>
      <c r="B2617">
        <v>14</v>
      </c>
      <c r="C2617">
        <v>237</v>
      </c>
    </row>
    <row r="2618" spans="1:3" x14ac:dyDescent="0.3">
      <c r="A2618">
        <v>104942</v>
      </c>
      <c r="B2618">
        <v>22</v>
      </c>
      <c r="C2618">
        <v>333</v>
      </c>
    </row>
    <row r="2619" spans="1:3" x14ac:dyDescent="0.3">
      <c r="A2619">
        <v>104957</v>
      </c>
      <c r="B2619">
        <v>19</v>
      </c>
      <c r="C2619">
        <v>1713</v>
      </c>
    </row>
    <row r="2620" spans="1:3" x14ac:dyDescent="0.3">
      <c r="A2620">
        <v>104988</v>
      </c>
      <c r="B2620">
        <v>40</v>
      </c>
      <c r="C2620">
        <v>658</v>
      </c>
    </row>
    <row r="2621" spans="1:3" x14ac:dyDescent="0.3">
      <c r="A2621">
        <v>105060</v>
      </c>
      <c r="B2621">
        <v>41</v>
      </c>
      <c r="C2621">
        <v>1463</v>
      </c>
    </row>
    <row r="2622" spans="1:3" x14ac:dyDescent="0.3">
      <c r="A2622">
        <v>105114</v>
      </c>
      <c r="B2622">
        <v>52</v>
      </c>
      <c r="C2622">
        <v>1038</v>
      </c>
    </row>
    <row r="2623" spans="1:3" x14ac:dyDescent="0.3">
      <c r="A2623">
        <v>105264</v>
      </c>
      <c r="B2623">
        <v>10</v>
      </c>
      <c r="C2623">
        <v>366</v>
      </c>
    </row>
    <row r="2624" spans="1:3" x14ac:dyDescent="0.3">
      <c r="A2624">
        <v>105292</v>
      </c>
      <c r="B2624">
        <v>19</v>
      </c>
      <c r="C2624">
        <v>2570</v>
      </c>
    </row>
    <row r="2625" spans="1:3" x14ac:dyDescent="0.3">
      <c r="A2625">
        <v>105358</v>
      </c>
      <c r="B2625">
        <v>3</v>
      </c>
      <c r="C2625">
        <v>369</v>
      </c>
    </row>
    <row r="2626" spans="1:3" x14ac:dyDescent="0.3">
      <c r="A2626">
        <v>105662</v>
      </c>
      <c r="B2626">
        <v>30</v>
      </c>
      <c r="C2626">
        <v>970</v>
      </c>
    </row>
    <row r="2627" spans="1:3" x14ac:dyDescent="0.3">
      <c r="A2627">
        <v>105792</v>
      </c>
      <c r="B2627">
        <v>22</v>
      </c>
      <c r="C2627">
        <v>280</v>
      </c>
    </row>
    <row r="2628" spans="1:3" x14ac:dyDescent="0.3">
      <c r="A2628">
        <v>105993</v>
      </c>
      <c r="B2628">
        <v>7</v>
      </c>
      <c r="C2628">
        <v>1549</v>
      </c>
    </row>
    <row r="2629" spans="1:3" x14ac:dyDescent="0.3">
      <c r="A2629">
        <v>106015</v>
      </c>
      <c r="B2629">
        <v>7</v>
      </c>
      <c r="C2629">
        <v>1484</v>
      </c>
    </row>
    <row r="2630" spans="1:3" x14ac:dyDescent="0.3">
      <c r="A2630">
        <v>106031</v>
      </c>
      <c r="B2630">
        <v>81</v>
      </c>
      <c r="C2630">
        <v>238</v>
      </c>
    </row>
    <row r="2631" spans="1:3" x14ac:dyDescent="0.3">
      <c r="A2631">
        <v>106040</v>
      </c>
      <c r="B2631">
        <v>40</v>
      </c>
      <c r="C2631">
        <v>408</v>
      </c>
    </row>
    <row r="2632" spans="1:3" x14ac:dyDescent="0.3">
      <c r="A2632">
        <v>106101</v>
      </c>
      <c r="B2632">
        <v>7</v>
      </c>
      <c r="C2632">
        <v>1125</v>
      </c>
    </row>
    <row r="2633" spans="1:3" x14ac:dyDescent="0.3">
      <c r="A2633">
        <v>106227</v>
      </c>
      <c r="B2633">
        <v>40</v>
      </c>
      <c r="C2633">
        <v>183</v>
      </c>
    </row>
    <row r="2634" spans="1:3" x14ac:dyDescent="0.3">
      <c r="A2634">
        <v>106355</v>
      </c>
      <c r="B2634">
        <v>20</v>
      </c>
      <c r="C2634">
        <v>1375</v>
      </c>
    </row>
    <row r="2635" spans="1:3" x14ac:dyDescent="0.3">
      <c r="A2635">
        <v>106469</v>
      </c>
      <c r="B2635">
        <v>14</v>
      </c>
      <c r="C2635">
        <v>135</v>
      </c>
    </row>
    <row r="2636" spans="1:3" x14ac:dyDescent="0.3">
      <c r="A2636">
        <v>106521</v>
      </c>
      <c r="B2636">
        <v>13</v>
      </c>
      <c r="C2636">
        <v>821</v>
      </c>
    </row>
    <row r="2637" spans="1:3" x14ac:dyDescent="0.3">
      <c r="A2637">
        <v>106725</v>
      </c>
      <c r="B2637">
        <v>12</v>
      </c>
      <c r="C2637">
        <v>186</v>
      </c>
    </row>
    <row r="2638" spans="1:3" x14ac:dyDescent="0.3">
      <c r="A2638">
        <v>106753</v>
      </c>
      <c r="B2638">
        <v>7</v>
      </c>
      <c r="C2638">
        <v>1883</v>
      </c>
    </row>
    <row r="2639" spans="1:3" x14ac:dyDescent="0.3">
      <c r="A2639">
        <v>106995</v>
      </c>
      <c r="B2639">
        <v>81</v>
      </c>
      <c r="C2639">
        <v>241</v>
      </c>
    </row>
    <row r="2640" spans="1:3" x14ac:dyDescent="0.3">
      <c r="A2640">
        <v>107239</v>
      </c>
      <c r="B2640">
        <v>35</v>
      </c>
      <c r="C2640">
        <v>953</v>
      </c>
    </row>
    <row r="2641" spans="1:3" x14ac:dyDescent="0.3">
      <c r="A2641">
        <v>107282</v>
      </c>
      <c r="B2641">
        <v>14</v>
      </c>
      <c r="C2641">
        <v>229</v>
      </c>
    </row>
    <row r="2642" spans="1:3" x14ac:dyDescent="0.3">
      <c r="A2642">
        <v>107442</v>
      </c>
      <c r="B2642">
        <v>22</v>
      </c>
      <c r="C2642">
        <v>315</v>
      </c>
    </row>
    <row r="2643" spans="1:3" x14ac:dyDescent="0.3">
      <c r="A2643">
        <v>107988</v>
      </c>
      <c r="B2643">
        <v>37</v>
      </c>
      <c r="C2643">
        <v>466</v>
      </c>
    </row>
    <row r="2644" spans="1:3" x14ac:dyDescent="0.3">
      <c r="A2644">
        <v>108025</v>
      </c>
      <c r="B2644">
        <v>50</v>
      </c>
      <c r="C2644">
        <v>360</v>
      </c>
    </row>
    <row r="2645" spans="1:3" x14ac:dyDescent="0.3">
      <c r="A2645">
        <v>108110</v>
      </c>
      <c r="B2645">
        <v>49</v>
      </c>
      <c r="C2645">
        <v>772</v>
      </c>
    </row>
    <row r="2646" spans="1:3" x14ac:dyDescent="0.3">
      <c r="A2646">
        <v>108173</v>
      </c>
      <c r="B2646">
        <v>18</v>
      </c>
      <c r="C2646">
        <v>871</v>
      </c>
    </row>
    <row r="2647" spans="1:3" x14ac:dyDescent="0.3">
      <c r="A2647">
        <v>108352</v>
      </c>
      <c r="B2647">
        <v>40</v>
      </c>
      <c r="C2647">
        <v>196</v>
      </c>
    </row>
    <row r="2648" spans="1:3" x14ac:dyDescent="0.3">
      <c r="A2648">
        <v>108497</v>
      </c>
      <c r="B2648">
        <v>41</v>
      </c>
      <c r="C2648">
        <v>1615</v>
      </c>
    </row>
    <row r="2649" spans="1:3" x14ac:dyDescent="0.3">
      <c r="A2649">
        <v>108521</v>
      </c>
      <c r="B2649">
        <v>22</v>
      </c>
      <c r="C2649">
        <v>299</v>
      </c>
    </row>
    <row r="2650" spans="1:3" x14ac:dyDescent="0.3">
      <c r="A2650">
        <v>108756</v>
      </c>
      <c r="B2650">
        <v>10</v>
      </c>
      <c r="C2650">
        <v>469</v>
      </c>
    </row>
    <row r="2651" spans="1:3" x14ac:dyDescent="0.3">
      <c r="A2651">
        <v>109068</v>
      </c>
      <c r="B2651">
        <v>4</v>
      </c>
      <c r="C2651">
        <v>1074</v>
      </c>
    </row>
    <row r="2652" spans="1:3" x14ac:dyDescent="0.3">
      <c r="A2652">
        <v>109245</v>
      </c>
      <c r="B2652">
        <v>7</v>
      </c>
      <c r="C2652">
        <v>1254</v>
      </c>
    </row>
    <row r="2653" spans="1:3" x14ac:dyDescent="0.3">
      <c r="A2653">
        <v>109481</v>
      </c>
      <c r="B2653">
        <v>183</v>
      </c>
      <c r="C2653">
        <v>150</v>
      </c>
    </row>
    <row r="2654" spans="1:3" x14ac:dyDescent="0.3">
      <c r="A2654">
        <v>109651</v>
      </c>
      <c r="B2654">
        <v>7</v>
      </c>
      <c r="C2654">
        <v>1088</v>
      </c>
    </row>
    <row r="2655" spans="1:3" x14ac:dyDescent="0.3">
      <c r="A2655">
        <v>109714</v>
      </c>
      <c r="B2655">
        <v>10</v>
      </c>
      <c r="C2655">
        <v>253</v>
      </c>
    </row>
    <row r="2656" spans="1:3" x14ac:dyDescent="0.3">
      <c r="A2656">
        <v>109830</v>
      </c>
      <c r="B2656">
        <v>21</v>
      </c>
      <c r="C2656">
        <v>155</v>
      </c>
    </row>
    <row r="2657" spans="1:3" x14ac:dyDescent="0.3">
      <c r="A2657">
        <v>109846</v>
      </c>
      <c r="B2657">
        <v>40</v>
      </c>
      <c r="C2657">
        <v>593</v>
      </c>
    </row>
    <row r="2658" spans="1:3" x14ac:dyDescent="0.3">
      <c r="A2658">
        <v>109847</v>
      </c>
      <c r="B2658">
        <v>18</v>
      </c>
      <c r="C2658">
        <v>435</v>
      </c>
    </row>
    <row r="2659" spans="1:3" x14ac:dyDescent="0.3">
      <c r="A2659">
        <v>110023</v>
      </c>
      <c r="B2659">
        <v>226</v>
      </c>
      <c r="C2659">
        <v>188</v>
      </c>
    </row>
    <row r="2660" spans="1:3" x14ac:dyDescent="0.3">
      <c r="A2660">
        <v>110159</v>
      </c>
      <c r="B2660">
        <v>7</v>
      </c>
      <c r="C2660">
        <v>1279</v>
      </c>
    </row>
    <row r="2661" spans="1:3" x14ac:dyDescent="0.3">
      <c r="A2661">
        <v>110222</v>
      </c>
      <c r="B2661">
        <v>10</v>
      </c>
      <c r="C2661">
        <v>265</v>
      </c>
    </row>
    <row r="2662" spans="1:3" x14ac:dyDescent="0.3">
      <c r="A2662">
        <v>110585</v>
      </c>
      <c r="B2662">
        <v>18</v>
      </c>
      <c r="C2662">
        <v>712</v>
      </c>
    </row>
    <row r="2663" spans="1:3" x14ac:dyDescent="0.3">
      <c r="A2663">
        <v>110836</v>
      </c>
      <c r="B2663">
        <v>18</v>
      </c>
      <c r="C2663">
        <v>242</v>
      </c>
    </row>
    <row r="2664" spans="1:3" x14ac:dyDescent="0.3">
      <c r="A2664">
        <v>111197</v>
      </c>
      <c r="B2664">
        <v>25</v>
      </c>
      <c r="C2664">
        <v>779</v>
      </c>
    </row>
    <row r="2665" spans="1:3" x14ac:dyDescent="0.3">
      <c r="A2665">
        <v>111330</v>
      </c>
      <c r="B2665">
        <v>6</v>
      </c>
      <c r="C2665">
        <v>800</v>
      </c>
    </row>
    <row r="2666" spans="1:3" x14ac:dyDescent="0.3">
      <c r="A2666">
        <v>111602</v>
      </c>
      <c r="B2666">
        <v>145</v>
      </c>
      <c r="C2666">
        <v>394</v>
      </c>
    </row>
    <row r="2667" spans="1:3" x14ac:dyDescent="0.3">
      <c r="A2667">
        <v>111811</v>
      </c>
      <c r="B2667">
        <v>1</v>
      </c>
      <c r="C2667">
        <v>1632</v>
      </c>
    </row>
    <row r="2668" spans="1:3" x14ac:dyDescent="0.3">
      <c r="A2668">
        <v>111939</v>
      </c>
      <c r="B2668">
        <v>52</v>
      </c>
      <c r="C2668">
        <v>910</v>
      </c>
    </row>
    <row r="2669" spans="1:3" x14ac:dyDescent="0.3">
      <c r="A2669">
        <v>112055</v>
      </c>
      <c r="B2669">
        <v>14</v>
      </c>
      <c r="C2669">
        <v>248</v>
      </c>
    </row>
    <row r="2670" spans="1:3" x14ac:dyDescent="0.3">
      <c r="A2670">
        <v>112064</v>
      </c>
      <c r="B2670">
        <v>2</v>
      </c>
      <c r="C2670">
        <v>663</v>
      </c>
    </row>
    <row r="2671" spans="1:3" x14ac:dyDescent="0.3">
      <c r="A2671">
        <v>112089</v>
      </c>
      <c r="B2671">
        <v>4</v>
      </c>
      <c r="C2671">
        <v>1146</v>
      </c>
    </row>
    <row r="2672" spans="1:3" x14ac:dyDescent="0.3">
      <c r="A2672">
        <v>112344</v>
      </c>
      <c r="B2672">
        <v>4</v>
      </c>
      <c r="C2672">
        <v>1111</v>
      </c>
    </row>
    <row r="2673" spans="1:3" x14ac:dyDescent="0.3">
      <c r="A2673">
        <v>112664</v>
      </c>
      <c r="B2673">
        <v>46</v>
      </c>
      <c r="C2673">
        <v>434</v>
      </c>
    </row>
    <row r="2674" spans="1:3" x14ac:dyDescent="0.3">
      <c r="A2674">
        <v>113087</v>
      </c>
      <c r="B2674">
        <v>7</v>
      </c>
      <c r="C2674">
        <v>1596</v>
      </c>
    </row>
    <row r="2675" spans="1:3" x14ac:dyDescent="0.3">
      <c r="A2675">
        <v>113376</v>
      </c>
      <c r="B2675">
        <v>63</v>
      </c>
      <c r="C2675">
        <v>728</v>
      </c>
    </row>
    <row r="2676" spans="1:3" x14ac:dyDescent="0.3">
      <c r="A2676">
        <v>113456</v>
      </c>
      <c r="B2676">
        <v>4</v>
      </c>
      <c r="C2676">
        <v>1111</v>
      </c>
    </row>
    <row r="2677" spans="1:3" x14ac:dyDescent="0.3">
      <c r="A2677">
        <v>113481</v>
      </c>
      <c r="B2677">
        <v>40</v>
      </c>
      <c r="C2677">
        <v>541</v>
      </c>
    </row>
    <row r="2678" spans="1:3" x14ac:dyDescent="0.3">
      <c r="A2678">
        <v>114044</v>
      </c>
      <c r="B2678">
        <v>35</v>
      </c>
      <c r="C2678">
        <v>163</v>
      </c>
    </row>
    <row r="2679" spans="1:3" x14ac:dyDescent="0.3">
      <c r="A2679">
        <v>114162</v>
      </c>
      <c r="B2679">
        <v>40</v>
      </c>
      <c r="C2679">
        <v>667</v>
      </c>
    </row>
    <row r="2680" spans="1:3" x14ac:dyDescent="0.3">
      <c r="A2680">
        <v>114217</v>
      </c>
      <c r="B2680">
        <v>15</v>
      </c>
      <c r="C2680">
        <v>287</v>
      </c>
    </row>
    <row r="2681" spans="1:3" x14ac:dyDescent="0.3">
      <c r="A2681">
        <v>114265</v>
      </c>
      <c r="B2681">
        <v>20</v>
      </c>
      <c r="C2681">
        <v>1508</v>
      </c>
    </row>
    <row r="2682" spans="1:3" x14ac:dyDescent="0.3">
      <c r="A2682">
        <v>114333</v>
      </c>
      <c r="B2682">
        <v>6</v>
      </c>
      <c r="C2682">
        <v>252</v>
      </c>
    </row>
    <row r="2683" spans="1:3" x14ac:dyDescent="0.3">
      <c r="A2683">
        <v>114497</v>
      </c>
      <c r="B2683">
        <v>54</v>
      </c>
      <c r="C2683">
        <v>255</v>
      </c>
    </row>
    <row r="2684" spans="1:3" x14ac:dyDescent="0.3">
      <c r="A2684">
        <v>114613</v>
      </c>
      <c r="B2684">
        <v>27</v>
      </c>
      <c r="C2684">
        <v>917</v>
      </c>
    </row>
    <row r="2685" spans="1:3" x14ac:dyDescent="0.3">
      <c r="A2685">
        <v>114656</v>
      </c>
      <c r="B2685">
        <v>4</v>
      </c>
      <c r="C2685">
        <v>687</v>
      </c>
    </row>
    <row r="2686" spans="1:3" x14ac:dyDescent="0.3">
      <c r="A2686">
        <v>114743</v>
      </c>
      <c r="B2686">
        <v>7</v>
      </c>
      <c r="C2686">
        <v>1131</v>
      </c>
    </row>
    <row r="2687" spans="1:3" x14ac:dyDescent="0.3">
      <c r="A2687">
        <v>114748</v>
      </c>
      <c r="B2687">
        <v>14</v>
      </c>
      <c r="C2687">
        <v>414</v>
      </c>
    </row>
    <row r="2688" spans="1:3" x14ac:dyDescent="0.3">
      <c r="A2688">
        <v>114803</v>
      </c>
      <c r="B2688">
        <v>27</v>
      </c>
      <c r="C2688">
        <v>946</v>
      </c>
    </row>
    <row r="2689" spans="1:3" x14ac:dyDescent="0.3">
      <c r="A2689">
        <v>115056</v>
      </c>
      <c r="B2689">
        <v>41</v>
      </c>
      <c r="C2689">
        <v>1014</v>
      </c>
    </row>
    <row r="2690" spans="1:3" x14ac:dyDescent="0.3">
      <c r="A2690">
        <v>115187</v>
      </c>
      <c r="B2690">
        <v>31</v>
      </c>
      <c r="C2690">
        <v>240</v>
      </c>
    </row>
    <row r="2691" spans="1:3" x14ac:dyDescent="0.3">
      <c r="A2691">
        <v>115356</v>
      </c>
      <c r="B2691">
        <v>35</v>
      </c>
      <c r="C2691">
        <v>165</v>
      </c>
    </row>
    <row r="2692" spans="1:3" x14ac:dyDescent="0.3">
      <c r="A2692">
        <v>115553</v>
      </c>
      <c r="B2692">
        <v>4</v>
      </c>
      <c r="C2692">
        <v>1129</v>
      </c>
    </row>
    <row r="2693" spans="1:3" x14ac:dyDescent="0.3">
      <c r="A2693">
        <v>115751</v>
      </c>
      <c r="B2693">
        <v>40</v>
      </c>
      <c r="C2693">
        <v>556</v>
      </c>
    </row>
    <row r="2694" spans="1:3" x14ac:dyDescent="0.3">
      <c r="A2694">
        <v>116026</v>
      </c>
      <c r="B2694">
        <v>22</v>
      </c>
      <c r="C2694">
        <v>336</v>
      </c>
    </row>
    <row r="2695" spans="1:3" x14ac:dyDescent="0.3">
      <c r="A2695">
        <v>116096</v>
      </c>
      <c r="B2695">
        <v>20</v>
      </c>
      <c r="C2695">
        <v>168</v>
      </c>
    </row>
    <row r="2696" spans="1:3" x14ac:dyDescent="0.3">
      <c r="A2696">
        <v>116140</v>
      </c>
      <c r="B2696">
        <v>10</v>
      </c>
      <c r="C2696">
        <v>469</v>
      </c>
    </row>
    <row r="2697" spans="1:3" x14ac:dyDescent="0.3">
      <c r="A2697">
        <v>116447</v>
      </c>
      <c r="B2697">
        <v>22</v>
      </c>
      <c r="C2697">
        <v>313</v>
      </c>
    </row>
    <row r="2698" spans="1:3" x14ac:dyDescent="0.3">
      <c r="A2698">
        <v>116599</v>
      </c>
      <c r="B2698">
        <v>30</v>
      </c>
      <c r="C2698">
        <v>1141</v>
      </c>
    </row>
    <row r="2699" spans="1:3" x14ac:dyDescent="0.3">
      <c r="A2699">
        <v>116812</v>
      </c>
      <c r="B2699">
        <v>28</v>
      </c>
      <c r="C2699">
        <v>130</v>
      </c>
    </row>
    <row r="2700" spans="1:3" x14ac:dyDescent="0.3">
      <c r="A2700">
        <v>117375</v>
      </c>
      <c r="B2700">
        <v>22</v>
      </c>
      <c r="C2700">
        <v>372</v>
      </c>
    </row>
    <row r="2701" spans="1:3" x14ac:dyDescent="0.3">
      <c r="A2701">
        <v>117426</v>
      </c>
      <c r="B2701">
        <v>30</v>
      </c>
      <c r="C2701">
        <v>1117</v>
      </c>
    </row>
    <row r="2702" spans="1:3" x14ac:dyDescent="0.3">
      <c r="A2702">
        <v>117863</v>
      </c>
      <c r="B2702">
        <v>40</v>
      </c>
      <c r="C2702">
        <v>63</v>
      </c>
    </row>
    <row r="2703" spans="1:3" x14ac:dyDescent="0.3">
      <c r="A2703">
        <v>117978</v>
      </c>
      <c r="B2703">
        <v>15</v>
      </c>
      <c r="C2703">
        <v>918</v>
      </c>
    </row>
    <row r="2704" spans="1:3" x14ac:dyDescent="0.3">
      <c r="A2704">
        <v>118677</v>
      </c>
      <c r="B2704">
        <v>26</v>
      </c>
      <c r="C2704">
        <v>1136</v>
      </c>
    </row>
    <row r="2705" spans="1:3" x14ac:dyDescent="0.3">
      <c r="A2705">
        <v>118820</v>
      </c>
      <c r="B2705">
        <v>16</v>
      </c>
      <c r="C2705">
        <v>42</v>
      </c>
    </row>
    <row r="2706" spans="1:3" x14ac:dyDescent="0.3">
      <c r="A2706">
        <v>118856</v>
      </c>
      <c r="B2706">
        <v>25</v>
      </c>
      <c r="C2706">
        <v>1093</v>
      </c>
    </row>
    <row r="2707" spans="1:3" x14ac:dyDescent="0.3">
      <c r="A2707">
        <v>119090</v>
      </c>
      <c r="B2707">
        <v>48</v>
      </c>
      <c r="C2707">
        <v>734</v>
      </c>
    </row>
    <row r="2708" spans="1:3" x14ac:dyDescent="0.3">
      <c r="A2708">
        <v>119141</v>
      </c>
      <c r="B2708">
        <v>18</v>
      </c>
      <c r="C2708">
        <v>292</v>
      </c>
    </row>
    <row r="2709" spans="1:3" x14ac:dyDescent="0.3">
      <c r="A2709">
        <v>119303</v>
      </c>
      <c r="B2709">
        <v>14</v>
      </c>
      <c r="C2709">
        <v>633</v>
      </c>
    </row>
    <row r="2710" spans="1:3" x14ac:dyDescent="0.3">
      <c r="A2710">
        <v>119462</v>
      </c>
      <c r="B2710">
        <v>6</v>
      </c>
      <c r="C2710">
        <v>353</v>
      </c>
    </row>
    <row r="2711" spans="1:3" x14ac:dyDescent="0.3">
      <c r="A2711">
        <v>119586</v>
      </c>
      <c r="B2711">
        <v>7</v>
      </c>
      <c r="C2711">
        <v>337</v>
      </c>
    </row>
    <row r="2712" spans="1:3" x14ac:dyDescent="0.3">
      <c r="A2712">
        <v>119587</v>
      </c>
      <c r="B2712">
        <v>4</v>
      </c>
      <c r="C2712">
        <v>1232</v>
      </c>
    </row>
    <row r="2713" spans="1:3" x14ac:dyDescent="0.3">
      <c r="A2713">
        <v>119857</v>
      </c>
      <c r="B2713">
        <v>10</v>
      </c>
      <c r="C2713">
        <v>568</v>
      </c>
    </row>
    <row r="2714" spans="1:3" x14ac:dyDescent="0.3">
      <c r="A2714">
        <v>120049</v>
      </c>
      <c r="B2714">
        <v>114</v>
      </c>
      <c r="C2714">
        <v>79</v>
      </c>
    </row>
    <row r="2715" spans="1:3" x14ac:dyDescent="0.3">
      <c r="A2715">
        <v>120325</v>
      </c>
      <c r="B2715">
        <v>25</v>
      </c>
      <c r="C2715">
        <v>836</v>
      </c>
    </row>
    <row r="2716" spans="1:3" x14ac:dyDescent="0.3">
      <c r="A2716">
        <v>120330</v>
      </c>
      <c r="B2716">
        <v>22</v>
      </c>
      <c r="C2716">
        <v>329</v>
      </c>
    </row>
    <row r="2717" spans="1:3" x14ac:dyDescent="0.3">
      <c r="A2717">
        <v>120671</v>
      </c>
      <c r="B2717">
        <v>22</v>
      </c>
      <c r="C2717">
        <v>380</v>
      </c>
    </row>
    <row r="2718" spans="1:3" x14ac:dyDescent="0.3">
      <c r="A2718">
        <v>120714</v>
      </c>
      <c r="B2718">
        <v>63</v>
      </c>
      <c r="C2718">
        <v>284</v>
      </c>
    </row>
    <row r="2719" spans="1:3" x14ac:dyDescent="0.3">
      <c r="A2719">
        <v>120840</v>
      </c>
      <c r="B2719">
        <v>7</v>
      </c>
      <c r="C2719">
        <v>300</v>
      </c>
    </row>
    <row r="2720" spans="1:3" x14ac:dyDescent="0.3">
      <c r="A2720">
        <v>121124</v>
      </c>
      <c r="B2720">
        <v>4</v>
      </c>
      <c r="C2720">
        <v>1190</v>
      </c>
    </row>
    <row r="2721" spans="1:3" x14ac:dyDescent="0.3">
      <c r="A2721">
        <v>121164</v>
      </c>
      <c r="B2721">
        <v>114</v>
      </c>
      <c r="C2721">
        <v>87</v>
      </c>
    </row>
    <row r="2722" spans="1:3" x14ac:dyDescent="0.3">
      <c r="A2722">
        <v>121299</v>
      </c>
      <c r="B2722">
        <v>10</v>
      </c>
      <c r="C2722">
        <v>605</v>
      </c>
    </row>
    <row r="2723" spans="1:3" x14ac:dyDescent="0.3">
      <c r="A2723">
        <v>121423</v>
      </c>
      <c r="B2723">
        <v>15</v>
      </c>
      <c r="C2723">
        <v>256</v>
      </c>
    </row>
    <row r="2724" spans="1:3" x14ac:dyDescent="0.3">
      <c r="A2724">
        <v>121639</v>
      </c>
      <c r="B2724">
        <v>40</v>
      </c>
      <c r="C2724">
        <v>617</v>
      </c>
    </row>
    <row r="2725" spans="1:3" x14ac:dyDescent="0.3">
      <c r="A2725">
        <v>121681</v>
      </c>
      <c r="B2725">
        <v>10</v>
      </c>
      <c r="C2725">
        <v>454</v>
      </c>
    </row>
    <row r="2726" spans="1:3" x14ac:dyDescent="0.3">
      <c r="A2726">
        <v>121800</v>
      </c>
      <c r="B2726">
        <v>18</v>
      </c>
      <c r="C2726">
        <v>795</v>
      </c>
    </row>
    <row r="2727" spans="1:3" x14ac:dyDescent="0.3">
      <c r="A2727">
        <v>121830</v>
      </c>
      <c r="B2727">
        <v>8</v>
      </c>
      <c r="C2727">
        <v>200</v>
      </c>
    </row>
    <row r="2728" spans="1:3" x14ac:dyDescent="0.3">
      <c r="A2728">
        <v>121994</v>
      </c>
      <c r="B2728">
        <v>2</v>
      </c>
      <c r="C2728">
        <v>284</v>
      </c>
    </row>
    <row r="2729" spans="1:3" x14ac:dyDescent="0.3">
      <c r="A2729">
        <v>122028</v>
      </c>
      <c r="B2729">
        <v>8</v>
      </c>
      <c r="C2729">
        <v>475</v>
      </c>
    </row>
    <row r="2730" spans="1:3" x14ac:dyDescent="0.3">
      <c r="A2730">
        <v>122074</v>
      </c>
      <c r="B2730">
        <v>183</v>
      </c>
      <c r="C2730">
        <v>292</v>
      </c>
    </row>
    <row r="2731" spans="1:3" x14ac:dyDescent="0.3">
      <c r="A2731">
        <v>122100</v>
      </c>
      <c r="B2731">
        <v>247</v>
      </c>
      <c r="C2731">
        <v>52</v>
      </c>
    </row>
    <row r="2732" spans="1:3" x14ac:dyDescent="0.3">
      <c r="A2732">
        <v>122529</v>
      </c>
      <c r="B2732">
        <v>35</v>
      </c>
      <c r="C2732">
        <v>175</v>
      </c>
    </row>
    <row r="2733" spans="1:3" x14ac:dyDescent="0.3">
      <c r="A2733">
        <v>122718</v>
      </c>
      <c r="B2733">
        <v>22</v>
      </c>
      <c r="C2733">
        <v>399</v>
      </c>
    </row>
    <row r="2734" spans="1:3" x14ac:dyDescent="0.3">
      <c r="A2734">
        <v>123036</v>
      </c>
      <c r="B2734">
        <v>18</v>
      </c>
      <c r="C2734">
        <v>2329</v>
      </c>
    </row>
    <row r="2735" spans="1:3" x14ac:dyDescent="0.3">
      <c r="A2735">
        <v>123407</v>
      </c>
      <c r="B2735">
        <v>20</v>
      </c>
      <c r="C2735">
        <v>215</v>
      </c>
    </row>
    <row r="2736" spans="1:3" x14ac:dyDescent="0.3">
      <c r="A2736">
        <v>123822</v>
      </c>
      <c r="B2736">
        <v>12</v>
      </c>
      <c r="C2736">
        <v>325</v>
      </c>
    </row>
    <row r="2737" spans="1:3" x14ac:dyDescent="0.3">
      <c r="A2737">
        <v>124092</v>
      </c>
      <c r="B2737">
        <v>52</v>
      </c>
      <c r="C2737">
        <v>1139</v>
      </c>
    </row>
    <row r="2738" spans="1:3" x14ac:dyDescent="0.3">
      <c r="A2738">
        <v>124373</v>
      </c>
      <c r="B2738">
        <v>26</v>
      </c>
      <c r="C2738">
        <v>780</v>
      </c>
    </row>
    <row r="2739" spans="1:3" x14ac:dyDescent="0.3">
      <c r="A2739">
        <v>124384</v>
      </c>
      <c r="B2739">
        <v>14</v>
      </c>
      <c r="C2739">
        <v>576</v>
      </c>
    </row>
    <row r="2740" spans="1:3" x14ac:dyDescent="0.3">
      <c r="A2740">
        <v>124605</v>
      </c>
      <c r="B2740">
        <v>14</v>
      </c>
      <c r="C2740">
        <v>267</v>
      </c>
    </row>
    <row r="2741" spans="1:3" x14ac:dyDescent="0.3">
      <c r="A2741">
        <v>124712</v>
      </c>
      <c r="B2741">
        <v>1</v>
      </c>
      <c r="C2741">
        <v>1541</v>
      </c>
    </row>
    <row r="2742" spans="1:3" x14ac:dyDescent="0.3">
      <c r="A2742">
        <v>124783</v>
      </c>
      <c r="B2742">
        <v>12</v>
      </c>
      <c r="C2742">
        <v>211</v>
      </c>
    </row>
    <row r="2743" spans="1:3" x14ac:dyDescent="0.3">
      <c r="A2743">
        <v>124803</v>
      </c>
      <c r="B2743">
        <v>7</v>
      </c>
      <c r="C2743">
        <v>1355</v>
      </c>
    </row>
    <row r="2744" spans="1:3" x14ac:dyDescent="0.3">
      <c r="A2744">
        <v>124840</v>
      </c>
      <c r="B2744">
        <v>35</v>
      </c>
      <c r="C2744">
        <v>1663</v>
      </c>
    </row>
    <row r="2745" spans="1:3" x14ac:dyDescent="0.3">
      <c r="A2745">
        <v>124907</v>
      </c>
      <c r="B2745">
        <v>145</v>
      </c>
      <c r="C2745">
        <v>424</v>
      </c>
    </row>
    <row r="2746" spans="1:3" x14ac:dyDescent="0.3">
      <c r="A2746">
        <v>125198</v>
      </c>
      <c r="B2746">
        <v>7</v>
      </c>
      <c r="C2746">
        <v>2474</v>
      </c>
    </row>
    <row r="2747" spans="1:3" x14ac:dyDescent="0.3">
      <c r="A2747">
        <v>125337</v>
      </c>
      <c r="B2747">
        <v>27</v>
      </c>
      <c r="C2747">
        <v>934</v>
      </c>
    </row>
    <row r="2748" spans="1:3" x14ac:dyDescent="0.3">
      <c r="A2748">
        <v>125843</v>
      </c>
      <c r="B2748">
        <v>31</v>
      </c>
      <c r="C2748">
        <v>128</v>
      </c>
    </row>
    <row r="2749" spans="1:3" x14ac:dyDescent="0.3">
      <c r="A2749">
        <v>126169</v>
      </c>
      <c r="B2749">
        <v>145</v>
      </c>
      <c r="C2749">
        <v>141</v>
      </c>
    </row>
    <row r="2750" spans="1:3" x14ac:dyDescent="0.3">
      <c r="A2750">
        <v>126547</v>
      </c>
      <c r="B2750">
        <v>21</v>
      </c>
      <c r="C2750">
        <v>279</v>
      </c>
    </row>
    <row r="2751" spans="1:3" x14ac:dyDescent="0.3">
      <c r="A2751">
        <v>127016</v>
      </c>
      <c r="B2751">
        <v>31</v>
      </c>
      <c r="C2751">
        <v>260</v>
      </c>
    </row>
    <row r="2752" spans="1:3" x14ac:dyDescent="0.3">
      <c r="A2752">
        <v>127262</v>
      </c>
      <c r="B2752">
        <v>19</v>
      </c>
      <c r="C2752">
        <v>1603</v>
      </c>
    </row>
    <row r="2753" spans="1:3" x14ac:dyDescent="0.3">
      <c r="A2753">
        <v>127796</v>
      </c>
      <c r="B2753">
        <v>27</v>
      </c>
      <c r="C2753">
        <v>1269</v>
      </c>
    </row>
    <row r="2754" spans="1:3" x14ac:dyDescent="0.3">
      <c r="A2754">
        <v>127924</v>
      </c>
      <c r="B2754">
        <v>28</v>
      </c>
      <c r="C2754">
        <v>176</v>
      </c>
    </row>
    <row r="2755" spans="1:3" x14ac:dyDescent="0.3">
      <c r="A2755">
        <v>128313</v>
      </c>
      <c r="B2755">
        <v>39</v>
      </c>
      <c r="C2755">
        <v>1089</v>
      </c>
    </row>
    <row r="2756" spans="1:3" x14ac:dyDescent="0.3">
      <c r="A2756">
        <v>128402</v>
      </c>
      <c r="B2756">
        <v>8</v>
      </c>
      <c r="C2756">
        <v>516</v>
      </c>
    </row>
    <row r="2757" spans="1:3" x14ac:dyDescent="0.3">
      <c r="A2757">
        <v>128419</v>
      </c>
      <c r="B2757">
        <v>7</v>
      </c>
      <c r="C2757">
        <v>342</v>
      </c>
    </row>
    <row r="2758" spans="1:3" x14ac:dyDescent="0.3">
      <c r="A2758">
        <v>128694</v>
      </c>
      <c r="B2758">
        <v>39</v>
      </c>
      <c r="C2758">
        <v>480</v>
      </c>
    </row>
    <row r="2759" spans="1:3" x14ac:dyDescent="0.3">
      <c r="A2759">
        <v>129083</v>
      </c>
      <c r="B2759">
        <v>26</v>
      </c>
      <c r="C2759">
        <v>448</v>
      </c>
    </row>
    <row r="2760" spans="1:3" x14ac:dyDescent="0.3">
      <c r="A2760">
        <v>129292</v>
      </c>
      <c r="B2760">
        <v>10</v>
      </c>
      <c r="C2760">
        <v>568</v>
      </c>
    </row>
    <row r="2761" spans="1:3" x14ac:dyDescent="0.3">
      <c r="A2761">
        <v>130222</v>
      </c>
      <c r="B2761">
        <v>7</v>
      </c>
      <c r="C2761">
        <v>1305</v>
      </c>
    </row>
    <row r="2762" spans="1:3" x14ac:dyDescent="0.3">
      <c r="A2762">
        <v>130516</v>
      </c>
      <c r="B2762">
        <v>32</v>
      </c>
      <c r="C2762">
        <v>257</v>
      </c>
    </row>
    <row r="2763" spans="1:3" x14ac:dyDescent="0.3">
      <c r="A2763">
        <v>130597</v>
      </c>
      <c r="B2763">
        <v>20</v>
      </c>
      <c r="C2763">
        <v>235</v>
      </c>
    </row>
    <row r="2764" spans="1:3" x14ac:dyDescent="0.3">
      <c r="A2764">
        <v>130752</v>
      </c>
      <c r="B2764">
        <v>35</v>
      </c>
      <c r="C2764">
        <v>611</v>
      </c>
    </row>
    <row r="2765" spans="1:3" x14ac:dyDescent="0.3">
      <c r="A2765">
        <v>130803</v>
      </c>
      <c r="B2765">
        <v>6</v>
      </c>
      <c r="C2765">
        <v>504</v>
      </c>
    </row>
    <row r="2766" spans="1:3" x14ac:dyDescent="0.3">
      <c r="A2766">
        <v>131249</v>
      </c>
      <c r="B2766">
        <v>226</v>
      </c>
      <c r="C2766">
        <v>223</v>
      </c>
    </row>
    <row r="2767" spans="1:3" x14ac:dyDescent="0.3">
      <c r="A2767">
        <v>131552</v>
      </c>
      <c r="B2767">
        <v>78</v>
      </c>
      <c r="C2767">
        <v>1557</v>
      </c>
    </row>
    <row r="2768" spans="1:3" x14ac:dyDescent="0.3">
      <c r="A2768">
        <v>131867</v>
      </c>
      <c r="B2768">
        <v>4</v>
      </c>
      <c r="C2768">
        <v>1284</v>
      </c>
    </row>
    <row r="2769" spans="1:3" x14ac:dyDescent="0.3">
      <c r="A2769">
        <v>131930</v>
      </c>
      <c r="B2769">
        <v>7</v>
      </c>
      <c r="C2769">
        <v>1431</v>
      </c>
    </row>
    <row r="2770" spans="1:3" x14ac:dyDescent="0.3">
      <c r="A2770">
        <v>131960</v>
      </c>
      <c r="B2770">
        <v>10</v>
      </c>
      <c r="C2770">
        <v>416</v>
      </c>
    </row>
    <row r="2771" spans="1:3" x14ac:dyDescent="0.3">
      <c r="A2771">
        <v>131984</v>
      </c>
      <c r="B2771">
        <v>10</v>
      </c>
      <c r="C2771">
        <v>355</v>
      </c>
    </row>
    <row r="2772" spans="1:3" x14ac:dyDescent="0.3">
      <c r="A2772">
        <v>131994</v>
      </c>
      <c r="B2772">
        <v>78</v>
      </c>
      <c r="C2772">
        <v>1812</v>
      </c>
    </row>
    <row r="2773" spans="1:3" x14ac:dyDescent="0.3">
      <c r="A2773">
        <v>132010</v>
      </c>
      <c r="B2773">
        <v>22</v>
      </c>
      <c r="C2773">
        <v>384</v>
      </c>
    </row>
    <row r="2774" spans="1:3" x14ac:dyDescent="0.3">
      <c r="A2774">
        <v>132342</v>
      </c>
      <c r="B2774">
        <v>161</v>
      </c>
      <c r="C2774">
        <v>518</v>
      </c>
    </row>
    <row r="2775" spans="1:3" x14ac:dyDescent="0.3">
      <c r="A2775">
        <v>132432</v>
      </c>
      <c r="B2775">
        <v>35</v>
      </c>
      <c r="C2775">
        <v>628</v>
      </c>
    </row>
    <row r="2776" spans="1:3" x14ac:dyDescent="0.3">
      <c r="A2776">
        <v>132900</v>
      </c>
      <c r="B2776">
        <v>50</v>
      </c>
      <c r="C2776">
        <v>490</v>
      </c>
    </row>
    <row r="2777" spans="1:3" x14ac:dyDescent="0.3">
      <c r="A2777">
        <v>133026</v>
      </c>
      <c r="B2777">
        <v>226</v>
      </c>
      <c r="C2777">
        <v>239</v>
      </c>
    </row>
    <row r="2778" spans="1:3" x14ac:dyDescent="0.3">
      <c r="A2778">
        <v>133079</v>
      </c>
      <c r="B2778">
        <v>1</v>
      </c>
      <c r="C2778">
        <v>1996</v>
      </c>
    </row>
    <row r="2779" spans="1:3" x14ac:dyDescent="0.3">
      <c r="A2779">
        <v>133105</v>
      </c>
      <c r="B2779">
        <v>35</v>
      </c>
      <c r="C2779">
        <v>454</v>
      </c>
    </row>
    <row r="2780" spans="1:3" x14ac:dyDescent="0.3">
      <c r="A2780">
        <v>133181</v>
      </c>
      <c r="B2780">
        <v>22</v>
      </c>
      <c r="C2780">
        <v>357</v>
      </c>
    </row>
    <row r="2781" spans="1:3" x14ac:dyDescent="0.3">
      <c r="A2781">
        <v>133343</v>
      </c>
      <c r="B2781">
        <v>27</v>
      </c>
      <c r="C2781">
        <v>1094</v>
      </c>
    </row>
    <row r="2782" spans="1:3" x14ac:dyDescent="0.3">
      <c r="A2782">
        <v>133662</v>
      </c>
      <c r="B2782">
        <v>19</v>
      </c>
      <c r="C2782">
        <v>573</v>
      </c>
    </row>
    <row r="2783" spans="1:3" x14ac:dyDescent="0.3">
      <c r="A2783">
        <v>134315</v>
      </c>
      <c r="B2783">
        <v>22</v>
      </c>
      <c r="C2783">
        <v>441</v>
      </c>
    </row>
    <row r="2784" spans="1:3" x14ac:dyDescent="0.3">
      <c r="A2784">
        <v>134378</v>
      </c>
      <c r="B2784">
        <v>3</v>
      </c>
      <c r="C2784">
        <v>226</v>
      </c>
    </row>
    <row r="2785" spans="1:3" x14ac:dyDescent="0.3">
      <c r="A2785">
        <v>134467</v>
      </c>
      <c r="B2785">
        <v>4</v>
      </c>
      <c r="C2785">
        <v>1311</v>
      </c>
    </row>
    <row r="2786" spans="1:3" x14ac:dyDescent="0.3">
      <c r="A2786">
        <v>134513</v>
      </c>
      <c r="B2786">
        <v>226</v>
      </c>
      <c r="C2786">
        <v>281</v>
      </c>
    </row>
    <row r="2787" spans="1:3" x14ac:dyDescent="0.3">
      <c r="A2787">
        <v>134849</v>
      </c>
      <c r="B2787">
        <v>5</v>
      </c>
      <c r="C2787">
        <v>199</v>
      </c>
    </row>
    <row r="2788" spans="1:3" x14ac:dyDescent="0.3">
      <c r="A2788">
        <v>135138</v>
      </c>
      <c r="B2788">
        <v>23</v>
      </c>
      <c r="C2788">
        <v>1762</v>
      </c>
    </row>
    <row r="2789" spans="1:3" x14ac:dyDescent="0.3">
      <c r="A2789">
        <v>135171</v>
      </c>
      <c r="B2789">
        <v>14</v>
      </c>
      <c r="C2789">
        <v>544</v>
      </c>
    </row>
    <row r="2790" spans="1:3" x14ac:dyDescent="0.3">
      <c r="A2790">
        <v>135460</v>
      </c>
      <c r="B2790">
        <v>28</v>
      </c>
      <c r="C2790">
        <v>160</v>
      </c>
    </row>
    <row r="2791" spans="1:3" x14ac:dyDescent="0.3">
      <c r="A2791">
        <v>135877</v>
      </c>
      <c r="B2791">
        <v>7</v>
      </c>
      <c r="C2791">
        <v>1374</v>
      </c>
    </row>
    <row r="2792" spans="1:3" x14ac:dyDescent="0.3">
      <c r="A2792">
        <v>136150</v>
      </c>
      <c r="B2792">
        <v>31</v>
      </c>
      <c r="C2792">
        <v>1637</v>
      </c>
    </row>
    <row r="2793" spans="1:3" x14ac:dyDescent="0.3">
      <c r="A2793">
        <v>136501</v>
      </c>
      <c r="B2793">
        <v>18</v>
      </c>
      <c r="C2793">
        <v>849</v>
      </c>
    </row>
    <row r="2794" spans="1:3" x14ac:dyDescent="0.3">
      <c r="A2794">
        <v>136510</v>
      </c>
      <c r="B2794">
        <v>7</v>
      </c>
      <c r="C2794">
        <v>2554</v>
      </c>
    </row>
    <row r="2795" spans="1:3" x14ac:dyDescent="0.3">
      <c r="A2795">
        <v>136892</v>
      </c>
      <c r="B2795">
        <v>21</v>
      </c>
      <c r="C2795">
        <v>290</v>
      </c>
    </row>
    <row r="2796" spans="1:3" x14ac:dyDescent="0.3">
      <c r="A2796">
        <v>137320</v>
      </c>
      <c r="B2796">
        <v>30</v>
      </c>
      <c r="C2796">
        <v>1157</v>
      </c>
    </row>
    <row r="2797" spans="1:3" x14ac:dyDescent="0.3">
      <c r="A2797">
        <v>137434</v>
      </c>
      <c r="B2797">
        <v>15</v>
      </c>
      <c r="C2797">
        <v>578</v>
      </c>
    </row>
    <row r="2798" spans="1:3" x14ac:dyDescent="0.3">
      <c r="A2798">
        <v>137615</v>
      </c>
      <c r="B2798">
        <v>21</v>
      </c>
      <c r="C2798">
        <v>1849</v>
      </c>
    </row>
    <row r="2799" spans="1:3" x14ac:dyDescent="0.3">
      <c r="A2799">
        <v>137677</v>
      </c>
      <c r="B2799">
        <v>68</v>
      </c>
      <c r="C2799">
        <v>603</v>
      </c>
    </row>
    <row r="2800" spans="1:3" x14ac:dyDescent="0.3">
      <c r="A2800">
        <v>137892</v>
      </c>
      <c r="B2800">
        <v>5</v>
      </c>
      <c r="C2800">
        <v>199</v>
      </c>
    </row>
    <row r="2801" spans="1:3" x14ac:dyDescent="0.3">
      <c r="A2801">
        <v>138031</v>
      </c>
      <c r="B2801">
        <v>31</v>
      </c>
      <c r="C2801">
        <v>287</v>
      </c>
    </row>
    <row r="2802" spans="1:3" x14ac:dyDescent="0.3">
      <c r="A2802">
        <v>138318</v>
      </c>
      <c r="B2802">
        <v>1</v>
      </c>
      <c r="C2802">
        <v>1130</v>
      </c>
    </row>
    <row r="2803" spans="1:3" x14ac:dyDescent="0.3">
      <c r="A2803">
        <v>138432</v>
      </c>
      <c r="B2803">
        <v>15</v>
      </c>
      <c r="C2803">
        <v>1118</v>
      </c>
    </row>
    <row r="2804" spans="1:3" x14ac:dyDescent="0.3">
      <c r="A2804">
        <v>138524</v>
      </c>
      <c r="B2804">
        <v>4</v>
      </c>
      <c r="C2804">
        <v>1413</v>
      </c>
    </row>
    <row r="2805" spans="1:3" x14ac:dyDescent="0.3">
      <c r="A2805">
        <v>138568</v>
      </c>
      <c r="B2805">
        <v>14</v>
      </c>
      <c r="C2805">
        <v>621</v>
      </c>
    </row>
    <row r="2806" spans="1:3" x14ac:dyDescent="0.3">
      <c r="A2806">
        <v>138686</v>
      </c>
      <c r="B2806">
        <v>14</v>
      </c>
      <c r="C2806">
        <v>310</v>
      </c>
    </row>
    <row r="2807" spans="1:3" x14ac:dyDescent="0.3">
      <c r="A2807">
        <v>139200</v>
      </c>
      <c r="B2807">
        <v>7</v>
      </c>
      <c r="C2807">
        <v>395</v>
      </c>
    </row>
    <row r="2808" spans="1:3" x14ac:dyDescent="0.3">
      <c r="A2808">
        <v>139212</v>
      </c>
      <c r="B2808">
        <v>24</v>
      </c>
      <c r="C2808">
        <v>141</v>
      </c>
    </row>
    <row r="2809" spans="1:3" x14ac:dyDescent="0.3">
      <c r="A2809">
        <v>139647</v>
      </c>
      <c r="B2809">
        <v>27</v>
      </c>
      <c r="C2809">
        <v>390</v>
      </c>
    </row>
    <row r="2810" spans="1:3" x14ac:dyDescent="0.3">
      <c r="A2810">
        <v>139729</v>
      </c>
      <c r="B2810">
        <v>5</v>
      </c>
      <c r="C2810">
        <v>294</v>
      </c>
    </row>
    <row r="2811" spans="1:3" x14ac:dyDescent="0.3">
      <c r="A2811">
        <v>139945</v>
      </c>
      <c r="B2811">
        <v>35</v>
      </c>
      <c r="C2811">
        <v>200</v>
      </c>
    </row>
    <row r="2812" spans="1:3" x14ac:dyDescent="0.3">
      <c r="A2812">
        <v>140083</v>
      </c>
      <c r="B2812">
        <v>14</v>
      </c>
      <c r="C2812">
        <v>519</v>
      </c>
    </row>
    <row r="2813" spans="1:3" x14ac:dyDescent="0.3">
      <c r="A2813">
        <v>140149</v>
      </c>
      <c r="B2813">
        <v>27</v>
      </c>
      <c r="C2813">
        <v>483</v>
      </c>
    </row>
    <row r="2814" spans="1:3" x14ac:dyDescent="0.3">
      <c r="A2814">
        <v>140978</v>
      </c>
      <c r="B2814">
        <v>29</v>
      </c>
      <c r="C2814">
        <v>99</v>
      </c>
    </row>
    <row r="2815" spans="1:3" x14ac:dyDescent="0.3">
      <c r="A2815">
        <v>141038</v>
      </c>
      <c r="B2815">
        <v>29</v>
      </c>
      <c r="C2815">
        <v>100</v>
      </c>
    </row>
    <row r="2816" spans="1:3" x14ac:dyDescent="0.3">
      <c r="A2816">
        <v>141052</v>
      </c>
      <c r="B2816">
        <v>54</v>
      </c>
      <c r="C2816">
        <v>448</v>
      </c>
    </row>
    <row r="2817" spans="1:3" x14ac:dyDescent="0.3">
      <c r="A2817">
        <v>141312</v>
      </c>
      <c r="B2817">
        <v>22</v>
      </c>
      <c r="C2817">
        <v>1613</v>
      </c>
    </row>
    <row r="2818" spans="1:3" x14ac:dyDescent="0.3">
      <c r="A2818">
        <v>141329</v>
      </c>
      <c r="B2818">
        <v>16</v>
      </c>
      <c r="C2818">
        <v>275</v>
      </c>
    </row>
    <row r="2819" spans="1:3" x14ac:dyDescent="0.3">
      <c r="A2819">
        <v>141467</v>
      </c>
      <c r="B2819">
        <v>145</v>
      </c>
      <c r="C2819">
        <v>416</v>
      </c>
    </row>
    <row r="2820" spans="1:3" x14ac:dyDescent="0.3">
      <c r="A2820">
        <v>142261</v>
      </c>
      <c r="B2820">
        <v>7</v>
      </c>
      <c r="C2820">
        <v>2949</v>
      </c>
    </row>
    <row r="2821" spans="1:3" x14ac:dyDescent="0.3">
      <c r="A2821">
        <v>142291</v>
      </c>
      <c r="B2821">
        <v>26</v>
      </c>
      <c r="C2821">
        <v>1084</v>
      </c>
    </row>
    <row r="2822" spans="1:3" x14ac:dyDescent="0.3">
      <c r="A2822">
        <v>142334</v>
      </c>
      <c r="B2822">
        <v>7</v>
      </c>
      <c r="C2822">
        <v>150</v>
      </c>
    </row>
    <row r="2823" spans="1:3" x14ac:dyDescent="0.3">
      <c r="A2823">
        <v>142655</v>
      </c>
      <c r="B2823">
        <v>35</v>
      </c>
      <c r="C2823">
        <v>207</v>
      </c>
    </row>
    <row r="2824" spans="1:3" x14ac:dyDescent="0.3">
      <c r="A2824">
        <v>142665</v>
      </c>
      <c r="B2824">
        <v>12</v>
      </c>
      <c r="C2824">
        <v>506</v>
      </c>
    </row>
    <row r="2825" spans="1:3" x14ac:dyDescent="0.3">
      <c r="A2825">
        <v>143167</v>
      </c>
      <c r="B2825">
        <v>36</v>
      </c>
      <c r="C2825">
        <v>545</v>
      </c>
    </row>
    <row r="2826" spans="1:3" x14ac:dyDescent="0.3">
      <c r="A2826">
        <v>143183</v>
      </c>
      <c r="B2826">
        <v>13</v>
      </c>
      <c r="C2826">
        <v>454</v>
      </c>
    </row>
    <row r="2827" spans="1:3" x14ac:dyDescent="0.3">
      <c r="A2827">
        <v>143253</v>
      </c>
      <c r="B2827">
        <v>4</v>
      </c>
      <c r="C2827">
        <v>1467</v>
      </c>
    </row>
    <row r="2828" spans="1:3" x14ac:dyDescent="0.3">
      <c r="A2828">
        <v>143363</v>
      </c>
      <c r="B2828">
        <v>43</v>
      </c>
      <c r="C2828">
        <v>761</v>
      </c>
    </row>
    <row r="2829" spans="1:3" x14ac:dyDescent="0.3">
      <c r="A2829">
        <v>143489</v>
      </c>
      <c r="B2829">
        <v>7</v>
      </c>
      <c r="C2829">
        <v>530</v>
      </c>
    </row>
    <row r="2830" spans="1:3" x14ac:dyDescent="0.3">
      <c r="A2830">
        <v>143539</v>
      </c>
      <c r="B2830">
        <v>7</v>
      </c>
      <c r="C2830">
        <v>1427</v>
      </c>
    </row>
    <row r="2831" spans="1:3" x14ac:dyDescent="0.3">
      <c r="A2831">
        <v>143651</v>
      </c>
      <c r="B2831">
        <v>71</v>
      </c>
      <c r="C2831">
        <v>415</v>
      </c>
    </row>
    <row r="2832" spans="1:3" x14ac:dyDescent="0.3">
      <c r="A2832">
        <v>143736</v>
      </c>
      <c r="B2832">
        <v>14</v>
      </c>
      <c r="C2832">
        <v>766</v>
      </c>
    </row>
    <row r="2833" spans="1:3" x14ac:dyDescent="0.3">
      <c r="A2833">
        <v>143767</v>
      </c>
      <c r="B2833">
        <v>27</v>
      </c>
      <c r="C2833">
        <v>1127</v>
      </c>
    </row>
    <row r="2834" spans="1:3" x14ac:dyDescent="0.3">
      <c r="A2834">
        <v>143872</v>
      </c>
      <c r="B2834">
        <v>52</v>
      </c>
      <c r="C2834">
        <v>1032</v>
      </c>
    </row>
    <row r="2835" spans="1:3" x14ac:dyDescent="0.3">
      <c r="A2835">
        <v>144073</v>
      </c>
      <c r="B2835">
        <v>105</v>
      </c>
      <c r="C2835">
        <v>897</v>
      </c>
    </row>
    <row r="2836" spans="1:3" x14ac:dyDescent="0.3">
      <c r="A2836">
        <v>144130</v>
      </c>
      <c r="B2836">
        <v>36</v>
      </c>
      <c r="C2836">
        <v>793</v>
      </c>
    </row>
    <row r="2837" spans="1:3" x14ac:dyDescent="0.3">
      <c r="A2837">
        <v>144311</v>
      </c>
      <c r="B2837">
        <v>27</v>
      </c>
      <c r="C2837">
        <v>1121</v>
      </c>
    </row>
    <row r="2838" spans="1:3" x14ac:dyDescent="0.3">
      <c r="A2838">
        <v>144529</v>
      </c>
      <c r="B2838">
        <v>52</v>
      </c>
      <c r="C2838">
        <v>981</v>
      </c>
    </row>
    <row r="2839" spans="1:3" x14ac:dyDescent="0.3">
      <c r="A2839">
        <v>144617</v>
      </c>
      <c r="B2839">
        <v>31</v>
      </c>
      <c r="C2839">
        <v>314</v>
      </c>
    </row>
    <row r="2840" spans="1:3" x14ac:dyDescent="0.3">
      <c r="A2840">
        <v>144915</v>
      </c>
      <c r="B2840">
        <v>39</v>
      </c>
      <c r="C2840">
        <v>1548</v>
      </c>
    </row>
    <row r="2841" spans="1:3" x14ac:dyDescent="0.3">
      <c r="A2841">
        <v>145506</v>
      </c>
      <c r="B2841">
        <v>13</v>
      </c>
      <c r="C2841">
        <v>276</v>
      </c>
    </row>
    <row r="2842" spans="1:3" x14ac:dyDescent="0.3">
      <c r="A2842">
        <v>145550</v>
      </c>
      <c r="B2842">
        <v>183</v>
      </c>
      <c r="C2842">
        <v>441</v>
      </c>
    </row>
    <row r="2843" spans="1:3" x14ac:dyDescent="0.3">
      <c r="A2843">
        <v>146634</v>
      </c>
      <c r="B2843">
        <v>17</v>
      </c>
      <c r="C2843">
        <v>616</v>
      </c>
    </row>
    <row r="2844" spans="1:3" x14ac:dyDescent="0.3">
      <c r="A2844">
        <v>147414</v>
      </c>
      <c r="B2844">
        <v>12</v>
      </c>
      <c r="C2844">
        <v>322</v>
      </c>
    </row>
    <row r="2845" spans="1:3" x14ac:dyDescent="0.3">
      <c r="A2845">
        <v>147655</v>
      </c>
      <c r="B2845">
        <v>22</v>
      </c>
      <c r="C2845">
        <v>1635</v>
      </c>
    </row>
    <row r="2846" spans="1:3" x14ac:dyDescent="0.3">
      <c r="A2846">
        <v>147750</v>
      </c>
      <c r="B2846">
        <v>22</v>
      </c>
      <c r="C2846">
        <v>464</v>
      </c>
    </row>
    <row r="2847" spans="1:3" x14ac:dyDescent="0.3">
      <c r="A2847">
        <v>148073</v>
      </c>
      <c r="B2847">
        <v>5</v>
      </c>
      <c r="C2847">
        <v>655</v>
      </c>
    </row>
    <row r="2848" spans="1:3" x14ac:dyDescent="0.3">
      <c r="A2848">
        <v>148137</v>
      </c>
      <c r="B2848">
        <v>43</v>
      </c>
      <c r="C2848">
        <v>439</v>
      </c>
    </row>
    <row r="2849" spans="1:3" x14ac:dyDescent="0.3">
      <c r="A2849">
        <v>148160</v>
      </c>
      <c r="B2849">
        <v>4</v>
      </c>
      <c r="C2849">
        <v>1447</v>
      </c>
    </row>
    <row r="2850" spans="1:3" x14ac:dyDescent="0.3">
      <c r="A2850">
        <v>148175</v>
      </c>
      <c r="B2850">
        <v>14</v>
      </c>
      <c r="C2850">
        <v>219</v>
      </c>
    </row>
    <row r="2851" spans="1:3" x14ac:dyDescent="0.3">
      <c r="A2851">
        <v>148198</v>
      </c>
      <c r="B2851">
        <v>31</v>
      </c>
      <c r="C2851">
        <v>203</v>
      </c>
    </row>
    <row r="2852" spans="1:3" x14ac:dyDescent="0.3">
      <c r="A2852">
        <v>148360</v>
      </c>
      <c r="B2852">
        <v>14</v>
      </c>
      <c r="C2852">
        <v>313</v>
      </c>
    </row>
    <row r="2853" spans="1:3" x14ac:dyDescent="0.3">
      <c r="A2853">
        <v>148672</v>
      </c>
      <c r="B2853">
        <v>114</v>
      </c>
      <c r="C2853">
        <v>99</v>
      </c>
    </row>
    <row r="2854" spans="1:3" x14ac:dyDescent="0.3">
      <c r="A2854">
        <v>148711</v>
      </c>
      <c r="B2854">
        <v>39</v>
      </c>
      <c r="C2854">
        <v>1740</v>
      </c>
    </row>
    <row r="2855" spans="1:3" x14ac:dyDescent="0.3">
      <c r="A2855">
        <v>148772</v>
      </c>
      <c r="B2855">
        <v>11</v>
      </c>
      <c r="C2855">
        <v>573</v>
      </c>
    </row>
    <row r="2856" spans="1:3" x14ac:dyDescent="0.3">
      <c r="A2856">
        <v>149006</v>
      </c>
      <c r="B2856">
        <v>25</v>
      </c>
      <c r="C2856">
        <v>805</v>
      </c>
    </row>
    <row r="2857" spans="1:3" x14ac:dyDescent="0.3">
      <c r="A2857">
        <v>149034</v>
      </c>
      <c r="B2857">
        <v>7</v>
      </c>
      <c r="C2857">
        <v>2162</v>
      </c>
    </row>
    <row r="2858" spans="1:3" x14ac:dyDescent="0.3">
      <c r="A2858">
        <v>149347</v>
      </c>
      <c r="B2858">
        <v>80</v>
      </c>
      <c r="C2858">
        <v>1062</v>
      </c>
    </row>
    <row r="2859" spans="1:3" x14ac:dyDescent="0.3">
      <c r="A2859">
        <v>150134</v>
      </c>
      <c r="B2859">
        <v>3</v>
      </c>
      <c r="C2859">
        <v>640</v>
      </c>
    </row>
    <row r="2860" spans="1:3" x14ac:dyDescent="0.3">
      <c r="A2860">
        <v>150552</v>
      </c>
      <c r="B2860">
        <v>226</v>
      </c>
      <c r="C2860">
        <v>320</v>
      </c>
    </row>
    <row r="2861" spans="1:3" x14ac:dyDescent="0.3">
      <c r="A2861">
        <v>150810</v>
      </c>
      <c r="B2861">
        <v>36</v>
      </c>
      <c r="C2861">
        <v>629</v>
      </c>
    </row>
    <row r="2862" spans="1:3" x14ac:dyDescent="0.3">
      <c r="A2862">
        <v>150995</v>
      </c>
      <c r="B2862">
        <v>27</v>
      </c>
      <c r="C2862">
        <v>611</v>
      </c>
    </row>
    <row r="2863" spans="1:3" x14ac:dyDescent="0.3">
      <c r="A2863">
        <v>151132</v>
      </c>
      <c r="B2863">
        <v>31</v>
      </c>
      <c r="C2863">
        <v>1175</v>
      </c>
    </row>
    <row r="2864" spans="1:3" x14ac:dyDescent="0.3">
      <c r="A2864">
        <v>151285</v>
      </c>
      <c r="B2864">
        <v>51</v>
      </c>
      <c r="C2864">
        <v>396</v>
      </c>
    </row>
    <row r="2865" spans="1:3" x14ac:dyDescent="0.3">
      <c r="A2865">
        <v>151419</v>
      </c>
      <c r="B2865">
        <v>40</v>
      </c>
      <c r="C2865">
        <v>88</v>
      </c>
    </row>
    <row r="2866" spans="1:3" x14ac:dyDescent="0.3">
      <c r="A2866">
        <v>151999</v>
      </c>
      <c r="B2866">
        <v>18</v>
      </c>
      <c r="C2866">
        <v>1001</v>
      </c>
    </row>
    <row r="2867" spans="1:3" x14ac:dyDescent="0.3">
      <c r="A2867">
        <v>152107</v>
      </c>
      <c r="B2867">
        <v>145</v>
      </c>
      <c r="C2867">
        <v>243</v>
      </c>
    </row>
    <row r="2868" spans="1:3" x14ac:dyDescent="0.3">
      <c r="A2868">
        <v>152135</v>
      </c>
      <c r="B2868">
        <v>22</v>
      </c>
      <c r="C2868">
        <v>452</v>
      </c>
    </row>
    <row r="2869" spans="1:3" x14ac:dyDescent="0.3">
      <c r="A2869">
        <v>152509</v>
      </c>
      <c r="B2869">
        <v>14</v>
      </c>
      <c r="C2869">
        <v>200</v>
      </c>
    </row>
    <row r="2870" spans="1:3" x14ac:dyDescent="0.3">
      <c r="A2870">
        <v>153399</v>
      </c>
      <c r="B2870">
        <v>7</v>
      </c>
      <c r="C2870">
        <v>717</v>
      </c>
    </row>
    <row r="2871" spans="1:3" x14ac:dyDescent="0.3">
      <c r="A2871">
        <v>153514</v>
      </c>
      <c r="B2871">
        <v>27</v>
      </c>
      <c r="C2871">
        <v>1181</v>
      </c>
    </row>
    <row r="2872" spans="1:3" x14ac:dyDescent="0.3">
      <c r="A2872">
        <v>153598</v>
      </c>
      <c r="B2872">
        <v>35</v>
      </c>
      <c r="C2872">
        <v>2347</v>
      </c>
    </row>
    <row r="2873" spans="1:3" x14ac:dyDescent="0.3">
      <c r="A2873">
        <v>153710</v>
      </c>
      <c r="B2873">
        <v>36</v>
      </c>
      <c r="C2873">
        <v>926</v>
      </c>
    </row>
    <row r="2874" spans="1:3" x14ac:dyDescent="0.3">
      <c r="A2874">
        <v>153868</v>
      </c>
      <c r="B2874">
        <v>7</v>
      </c>
      <c r="C2874">
        <v>720</v>
      </c>
    </row>
    <row r="2875" spans="1:3" x14ac:dyDescent="0.3">
      <c r="A2875">
        <v>154417</v>
      </c>
      <c r="B2875">
        <v>48</v>
      </c>
      <c r="C2875">
        <v>941</v>
      </c>
    </row>
    <row r="2876" spans="1:3" x14ac:dyDescent="0.3">
      <c r="A2876">
        <v>154719</v>
      </c>
      <c r="B2876">
        <v>31</v>
      </c>
      <c r="C2876">
        <v>317</v>
      </c>
    </row>
    <row r="2877" spans="1:3" x14ac:dyDescent="0.3">
      <c r="A2877">
        <v>155156</v>
      </c>
      <c r="B2877">
        <v>8</v>
      </c>
      <c r="C2877">
        <v>184</v>
      </c>
    </row>
    <row r="2878" spans="1:3" x14ac:dyDescent="0.3">
      <c r="A2878">
        <v>155378</v>
      </c>
      <c r="B2878">
        <v>31</v>
      </c>
      <c r="C2878">
        <v>188</v>
      </c>
    </row>
    <row r="2879" spans="1:3" x14ac:dyDescent="0.3">
      <c r="A2879">
        <v>155452</v>
      </c>
      <c r="B2879">
        <v>22</v>
      </c>
      <c r="C2879">
        <v>504</v>
      </c>
    </row>
    <row r="2880" spans="1:3" x14ac:dyDescent="0.3">
      <c r="A2880">
        <v>155481</v>
      </c>
      <c r="B2880">
        <v>12</v>
      </c>
      <c r="C2880">
        <v>1945</v>
      </c>
    </row>
    <row r="2881" spans="1:3" x14ac:dyDescent="0.3">
      <c r="A2881">
        <v>155932</v>
      </c>
      <c r="B2881">
        <v>22</v>
      </c>
      <c r="C2881">
        <v>485</v>
      </c>
    </row>
    <row r="2882" spans="1:3" x14ac:dyDescent="0.3">
      <c r="A2882">
        <v>156211</v>
      </c>
      <c r="B2882">
        <v>12</v>
      </c>
      <c r="C2882">
        <v>300</v>
      </c>
    </row>
    <row r="2883" spans="1:3" x14ac:dyDescent="0.3">
      <c r="A2883">
        <v>156518</v>
      </c>
      <c r="B2883">
        <v>7</v>
      </c>
      <c r="C2883">
        <v>2253</v>
      </c>
    </row>
    <row r="2884" spans="1:3" x14ac:dyDescent="0.3">
      <c r="A2884">
        <v>156843</v>
      </c>
      <c r="B2884">
        <v>54</v>
      </c>
      <c r="C2884">
        <v>622</v>
      </c>
    </row>
    <row r="2885" spans="1:3" x14ac:dyDescent="0.3">
      <c r="A2885">
        <v>157337</v>
      </c>
      <c r="B2885">
        <v>28</v>
      </c>
      <c r="C2885">
        <v>174</v>
      </c>
    </row>
    <row r="2886" spans="1:3" x14ac:dyDescent="0.3">
      <c r="A2886">
        <v>157376</v>
      </c>
      <c r="B2886">
        <v>7</v>
      </c>
      <c r="C2886">
        <v>3355</v>
      </c>
    </row>
    <row r="2887" spans="1:3" x14ac:dyDescent="0.3">
      <c r="A2887">
        <v>157640</v>
      </c>
      <c r="B2887">
        <v>27</v>
      </c>
      <c r="C2887">
        <v>469</v>
      </c>
    </row>
    <row r="2888" spans="1:3" x14ac:dyDescent="0.3">
      <c r="A2888">
        <v>157791</v>
      </c>
      <c r="B2888">
        <v>22</v>
      </c>
      <c r="C2888">
        <v>419</v>
      </c>
    </row>
    <row r="2889" spans="1:3" x14ac:dyDescent="0.3">
      <c r="A2889">
        <v>158010</v>
      </c>
      <c r="B2889">
        <v>50</v>
      </c>
      <c r="C2889">
        <v>427</v>
      </c>
    </row>
    <row r="2890" spans="1:3" x14ac:dyDescent="0.3">
      <c r="A2890">
        <v>158027</v>
      </c>
      <c r="B2890">
        <v>22</v>
      </c>
      <c r="C2890">
        <v>1773</v>
      </c>
    </row>
    <row r="2891" spans="1:3" x14ac:dyDescent="0.3">
      <c r="A2891">
        <v>158034</v>
      </c>
      <c r="B2891">
        <v>41</v>
      </c>
      <c r="C2891">
        <v>1876</v>
      </c>
    </row>
    <row r="2892" spans="1:3" x14ac:dyDescent="0.3">
      <c r="A2892">
        <v>158525</v>
      </c>
      <c r="B2892">
        <v>50</v>
      </c>
      <c r="C2892">
        <v>388</v>
      </c>
    </row>
    <row r="2893" spans="1:3" x14ac:dyDescent="0.3">
      <c r="A2893">
        <v>158551</v>
      </c>
      <c r="B2893">
        <v>22</v>
      </c>
      <c r="C2893">
        <v>425</v>
      </c>
    </row>
    <row r="2894" spans="1:3" x14ac:dyDescent="0.3">
      <c r="A2894">
        <v>158801</v>
      </c>
      <c r="B2894">
        <v>22</v>
      </c>
      <c r="C2894">
        <v>1829</v>
      </c>
    </row>
    <row r="2895" spans="1:3" x14ac:dyDescent="0.3">
      <c r="A2895">
        <v>159059</v>
      </c>
      <c r="B2895">
        <v>22</v>
      </c>
      <c r="C2895">
        <v>453</v>
      </c>
    </row>
    <row r="2896" spans="1:3" x14ac:dyDescent="0.3">
      <c r="A2896">
        <v>159366</v>
      </c>
      <c r="B2896">
        <v>226</v>
      </c>
      <c r="C2896">
        <v>357</v>
      </c>
    </row>
    <row r="2897" spans="1:3" x14ac:dyDescent="0.3">
      <c r="A2897">
        <v>159699</v>
      </c>
      <c r="B2897">
        <v>33</v>
      </c>
      <c r="C2897">
        <v>1185</v>
      </c>
    </row>
    <row r="2898" spans="1:3" x14ac:dyDescent="0.3">
      <c r="A2898">
        <v>159745</v>
      </c>
      <c r="B2898">
        <v>52</v>
      </c>
      <c r="C2898">
        <v>1813</v>
      </c>
    </row>
    <row r="2899" spans="1:3" x14ac:dyDescent="0.3">
      <c r="A2899">
        <v>159848</v>
      </c>
      <c r="B2899">
        <v>30</v>
      </c>
      <c r="C2899">
        <v>146</v>
      </c>
    </row>
    <row r="2900" spans="1:3" x14ac:dyDescent="0.3">
      <c r="A2900">
        <v>159949</v>
      </c>
      <c r="B2900">
        <v>7</v>
      </c>
      <c r="C2900">
        <v>2215</v>
      </c>
    </row>
    <row r="2901" spans="1:3" x14ac:dyDescent="0.3">
      <c r="A2901">
        <v>160100</v>
      </c>
      <c r="B2901">
        <v>7</v>
      </c>
      <c r="C2901">
        <v>1604</v>
      </c>
    </row>
    <row r="2902" spans="1:3" x14ac:dyDescent="0.3">
      <c r="A2902">
        <v>160341</v>
      </c>
      <c r="B2902">
        <v>31</v>
      </c>
      <c r="C2902">
        <v>329</v>
      </c>
    </row>
    <row r="2903" spans="1:3" x14ac:dyDescent="0.3">
      <c r="A2903">
        <v>160720</v>
      </c>
      <c r="B2903">
        <v>22</v>
      </c>
      <c r="C2903">
        <v>431</v>
      </c>
    </row>
    <row r="2904" spans="1:3" x14ac:dyDescent="0.3">
      <c r="A2904">
        <v>160764</v>
      </c>
      <c r="B2904">
        <v>27</v>
      </c>
      <c r="C2904">
        <v>475</v>
      </c>
    </row>
    <row r="2905" spans="1:3" x14ac:dyDescent="0.3">
      <c r="A2905">
        <v>160937</v>
      </c>
      <c r="B2905">
        <v>35</v>
      </c>
      <c r="C2905">
        <v>597</v>
      </c>
    </row>
    <row r="2906" spans="1:3" x14ac:dyDescent="0.3">
      <c r="A2906">
        <v>161276</v>
      </c>
      <c r="B2906">
        <v>50</v>
      </c>
      <c r="C2906">
        <v>321</v>
      </c>
    </row>
    <row r="2907" spans="1:3" x14ac:dyDescent="0.3">
      <c r="A2907">
        <v>161298</v>
      </c>
      <c r="B2907">
        <v>24</v>
      </c>
      <c r="C2907">
        <v>226</v>
      </c>
    </row>
    <row r="2908" spans="1:3" x14ac:dyDescent="0.3">
      <c r="A2908">
        <v>161299</v>
      </c>
      <c r="B2908">
        <v>12</v>
      </c>
      <c r="C2908">
        <v>377</v>
      </c>
    </row>
    <row r="2909" spans="1:3" x14ac:dyDescent="0.3">
      <c r="A2909">
        <v>161470</v>
      </c>
      <c r="B2909">
        <v>31</v>
      </c>
      <c r="C2909">
        <v>177</v>
      </c>
    </row>
    <row r="2910" spans="1:3" x14ac:dyDescent="0.3">
      <c r="A2910">
        <v>162810</v>
      </c>
      <c r="B2910">
        <v>50</v>
      </c>
      <c r="C2910">
        <v>958</v>
      </c>
    </row>
    <row r="2911" spans="1:3" x14ac:dyDescent="0.3">
      <c r="A2911">
        <v>163150</v>
      </c>
      <c r="B2911">
        <v>226</v>
      </c>
      <c r="C2911">
        <v>332</v>
      </c>
    </row>
    <row r="2912" spans="1:3" x14ac:dyDescent="0.3">
      <c r="A2912">
        <v>163156</v>
      </c>
      <c r="B2912">
        <v>22</v>
      </c>
      <c r="C2912">
        <v>1850</v>
      </c>
    </row>
    <row r="2913" spans="1:3" x14ac:dyDescent="0.3">
      <c r="A2913">
        <v>163675</v>
      </c>
      <c r="B2913">
        <v>40</v>
      </c>
      <c r="C2913">
        <v>747</v>
      </c>
    </row>
    <row r="2914" spans="1:3" x14ac:dyDescent="0.3">
      <c r="A2914">
        <v>163685</v>
      </c>
      <c r="B2914">
        <v>35</v>
      </c>
      <c r="C2914">
        <v>233</v>
      </c>
    </row>
    <row r="2915" spans="1:3" x14ac:dyDescent="0.3">
      <c r="A2915">
        <v>164450</v>
      </c>
      <c r="B2915">
        <v>29</v>
      </c>
      <c r="C2915">
        <v>418</v>
      </c>
    </row>
    <row r="2916" spans="1:3" x14ac:dyDescent="0.3">
      <c r="A2916">
        <v>164630</v>
      </c>
      <c r="B2916">
        <v>4</v>
      </c>
      <c r="C2916">
        <v>1623</v>
      </c>
    </row>
    <row r="2917" spans="1:3" x14ac:dyDescent="0.3">
      <c r="A2917">
        <v>164666</v>
      </c>
      <c r="B2917">
        <v>1</v>
      </c>
      <c r="C2917">
        <v>2397</v>
      </c>
    </row>
    <row r="2918" spans="1:3" x14ac:dyDescent="0.3">
      <c r="A2918">
        <v>165007</v>
      </c>
      <c r="B2918">
        <v>31</v>
      </c>
      <c r="C2918">
        <v>344</v>
      </c>
    </row>
    <row r="2919" spans="1:3" x14ac:dyDescent="0.3">
      <c r="A2919">
        <v>165080</v>
      </c>
      <c r="B2919">
        <v>31</v>
      </c>
      <c r="C2919">
        <v>189</v>
      </c>
    </row>
    <row r="2920" spans="1:3" x14ac:dyDescent="0.3">
      <c r="A2920">
        <v>165471</v>
      </c>
      <c r="B2920">
        <v>4</v>
      </c>
      <c r="C2920">
        <v>1689</v>
      </c>
    </row>
    <row r="2921" spans="1:3" x14ac:dyDescent="0.3">
      <c r="A2921">
        <v>165666</v>
      </c>
      <c r="B2921">
        <v>35</v>
      </c>
      <c r="C2921">
        <v>236</v>
      </c>
    </row>
    <row r="2922" spans="1:3" x14ac:dyDescent="0.3">
      <c r="A2922">
        <v>165841</v>
      </c>
      <c r="B2922">
        <v>31</v>
      </c>
      <c r="C2922">
        <v>340</v>
      </c>
    </row>
    <row r="2923" spans="1:3" x14ac:dyDescent="0.3">
      <c r="A2923">
        <v>165887</v>
      </c>
      <c r="B2923">
        <v>26</v>
      </c>
      <c r="C2923">
        <v>331</v>
      </c>
    </row>
    <row r="2924" spans="1:3" x14ac:dyDescent="0.3">
      <c r="A2924">
        <v>165901</v>
      </c>
      <c r="B2924">
        <v>26</v>
      </c>
      <c r="C2924">
        <v>331</v>
      </c>
    </row>
    <row r="2925" spans="1:3" x14ac:dyDescent="0.3">
      <c r="A2925">
        <v>165984</v>
      </c>
      <c r="B2925">
        <v>32</v>
      </c>
      <c r="C2925">
        <v>429</v>
      </c>
    </row>
    <row r="2926" spans="1:3" x14ac:dyDescent="0.3">
      <c r="A2926">
        <v>166142</v>
      </c>
      <c r="B2926">
        <v>19</v>
      </c>
      <c r="C2926">
        <v>629</v>
      </c>
    </row>
    <row r="2927" spans="1:3" x14ac:dyDescent="0.3">
      <c r="A2927">
        <v>166252</v>
      </c>
      <c r="B2927">
        <v>26</v>
      </c>
      <c r="C2927">
        <v>332</v>
      </c>
    </row>
    <row r="2928" spans="1:3" x14ac:dyDescent="0.3">
      <c r="A2928">
        <v>166491</v>
      </c>
      <c r="B2928">
        <v>6</v>
      </c>
      <c r="C2928">
        <v>1244</v>
      </c>
    </row>
    <row r="2929" spans="1:3" x14ac:dyDescent="0.3">
      <c r="A2929">
        <v>166767</v>
      </c>
      <c r="B2929">
        <v>22</v>
      </c>
      <c r="C2929">
        <v>1840</v>
      </c>
    </row>
    <row r="2930" spans="1:3" x14ac:dyDescent="0.3">
      <c r="A2930">
        <v>166802</v>
      </c>
      <c r="B2930">
        <v>52</v>
      </c>
      <c r="C2930">
        <v>1183</v>
      </c>
    </row>
    <row r="2931" spans="1:3" x14ac:dyDescent="0.3">
      <c r="A2931">
        <v>166905</v>
      </c>
      <c r="B2931">
        <v>41</v>
      </c>
      <c r="C2931">
        <v>1217</v>
      </c>
    </row>
    <row r="2932" spans="1:3" x14ac:dyDescent="0.3">
      <c r="A2932">
        <v>166943</v>
      </c>
      <c r="B2932">
        <v>31</v>
      </c>
      <c r="C2932">
        <v>342</v>
      </c>
    </row>
    <row r="2933" spans="1:3" x14ac:dyDescent="0.3">
      <c r="A2933">
        <v>167259</v>
      </c>
      <c r="B2933">
        <v>26</v>
      </c>
      <c r="C2933">
        <v>334</v>
      </c>
    </row>
    <row r="2934" spans="1:3" x14ac:dyDescent="0.3">
      <c r="A2934">
        <v>167449</v>
      </c>
      <c r="B2934">
        <v>71</v>
      </c>
      <c r="C2934">
        <v>473</v>
      </c>
    </row>
    <row r="2935" spans="1:3" x14ac:dyDescent="0.3">
      <c r="A2935">
        <v>167528</v>
      </c>
      <c r="B2935">
        <v>8</v>
      </c>
      <c r="C2935">
        <v>159</v>
      </c>
    </row>
    <row r="2936" spans="1:3" x14ac:dyDescent="0.3">
      <c r="A2936">
        <v>167760</v>
      </c>
      <c r="B2936">
        <v>18</v>
      </c>
      <c r="C2936">
        <v>1273</v>
      </c>
    </row>
    <row r="2937" spans="1:3" x14ac:dyDescent="0.3">
      <c r="A2937">
        <v>167764</v>
      </c>
      <c r="B2937">
        <v>29</v>
      </c>
      <c r="C2937">
        <v>1146</v>
      </c>
    </row>
    <row r="2938" spans="1:3" x14ac:dyDescent="0.3">
      <c r="A2938">
        <v>168239</v>
      </c>
      <c r="B2938">
        <v>7</v>
      </c>
      <c r="C2938">
        <v>2413</v>
      </c>
    </row>
    <row r="2939" spans="1:3" x14ac:dyDescent="0.3">
      <c r="A2939">
        <v>168473</v>
      </c>
      <c r="B2939">
        <v>32</v>
      </c>
      <c r="C2939">
        <v>659</v>
      </c>
    </row>
    <row r="2940" spans="1:3" x14ac:dyDescent="0.3">
      <c r="A2940">
        <v>168915</v>
      </c>
      <c r="B2940">
        <v>35</v>
      </c>
      <c r="C2940">
        <v>935</v>
      </c>
    </row>
    <row r="2941" spans="1:3" x14ac:dyDescent="0.3">
      <c r="A2941">
        <v>169343</v>
      </c>
      <c r="B2941">
        <v>31</v>
      </c>
      <c r="C2941">
        <v>347</v>
      </c>
    </row>
    <row r="2942" spans="1:3" x14ac:dyDescent="0.3">
      <c r="A2942">
        <v>169609</v>
      </c>
      <c r="B2942">
        <v>7</v>
      </c>
      <c r="C2942">
        <v>442</v>
      </c>
    </row>
    <row r="2943" spans="1:3" x14ac:dyDescent="0.3">
      <c r="A2943">
        <v>169989</v>
      </c>
      <c r="B2943">
        <v>7</v>
      </c>
      <c r="C2943">
        <v>1043</v>
      </c>
    </row>
    <row r="2944" spans="1:3" x14ac:dyDescent="0.3">
      <c r="A2944">
        <v>170012</v>
      </c>
      <c r="B2944">
        <v>26</v>
      </c>
      <c r="C2944">
        <v>1435</v>
      </c>
    </row>
    <row r="2945" spans="1:3" x14ac:dyDescent="0.3">
      <c r="A2945">
        <v>170237</v>
      </c>
      <c r="B2945">
        <v>40</v>
      </c>
      <c r="C2945">
        <v>993</v>
      </c>
    </row>
    <row r="2946" spans="1:3" x14ac:dyDescent="0.3">
      <c r="A2946">
        <v>170584</v>
      </c>
      <c r="B2946">
        <v>40</v>
      </c>
      <c r="C2946">
        <v>503</v>
      </c>
    </row>
    <row r="2947" spans="1:3" x14ac:dyDescent="0.3">
      <c r="A2947">
        <v>170650</v>
      </c>
      <c r="B2947">
        <v>7</v>
      </c>
      <c r="C2947">
        <v>596</v>
      </c>
    </row>
    <row r="2948" spans="1:3" x14ac:dyDescent="0.3">
      <c r="A2948">
        <v>171085</v>
      </c>
      <c r="B2948">
        <v>5</v>
      </c>
      <c r="C2948">
        <v>342</v>
      </c>
    </row>
    <row r="2949" spans="1:3" x14ac:dyDescent="0.3">
      <c r="A2949">
        <v>171467</v>
      </c>
      <c r="B2949">
        <v>22</v>
      </c>
      <c r="C2949">
        <v>686</v>
      </c>
    </row>
    <row r="2950" spans="1:3" x14ac:dyDescent="0.3">
      <c r="A2950">
        <v>171808</v>
      </c>
      <c r="B2950">
        <v>10</v>
      </c>
      <c r="C2950">
        <v>521</v>
      </c>
    </row>
    <row r="2951" spans="1:3" x14ac:dyDescent="0.3">
      <c r="A2951">
        <v>172544</v>
      </c>
      <c r="B2951">
        <v>4</v>
      </c>
      <c r="C2951">
        <v>2026</v>
      </c>
    </row>
    <row r="2952" spans="1:3" x14ac:dyDescent="0.3">
      <c r="A2952">
        <v>172985</v>
      </c>
      <c r="B2952">
        <v>7</v>
      </c>
      <c r="C2952">
        <v>1745</v>
      </c>
    </row>
    <row r="2953" spans="1:3" x14ac:dyDescent="0.3">
      <c r="A2953">
        <v>173547</v>
      </c>
      <c r="B2953">
        <v>35</v>
      </c>
      <c r="C2953">
        <v>1137</v>
      </c>
    </row>
    <row r="2954" spans="1:3" x14ac:dyDescent="0.3">
      <c r="A2954">
        <v>173703</v>
      </c>
      <c r="B2954">
        <v>32</v>
      </c>
      <c r="C2954">
        <v>351</v>
      </c>
    </row>
    <row r="2955" spans="1:3" x14ac:dyDescent="0.3">
      <c r="A2955">
        <v>173932</v>
      </c>
      <c r="B2955">
        <v>8</v>
      </c>
      <c r="C2955">
        <v>325</v>
      </c>
    </row>
    <row r="2956" spans="1:3" x14ac:dyDescent="0.3">
      <c r="A2956">
        <v>175608</v>
      </c>
      <c r="B2956">
        <v>7</v>
      </c>
      <c r="C2956">
        <v>3640</v>
      </c>
    </row>
    <row r="2957" spans="1:3" x14ac:dyDescent="0.3">
      <c r="A2957">
        <v>175946</v>
      </c>
      <c r="B2957">
        <v>16</v>
      </c>
      <c r="C2957">
        <v>267</v>
      </c>
    </row>
    <row r="2958" spans="1:3" x14ac:dyDescent="0.3">
      <c r="A2958">
        <v>176008</v>
      </c>
      <c r="B2958">
        <v>3</v>
      </c>
      <c r="C2958">
        <v>421</v>
      </c>
    </row>
    <row r="2959" spans="1:3" x14ac:dyDescent="0.3">
      <c r="A2959">
        <v>176098</v>
      </c>
      <c r="B2959">
        <v>13</v>
      </c>
      <c r="C2959">
        <v>797</v>
      </c>
    </row>
    <row r="2960" spans="1:3" x14ac:dyDescent="0.3">
      <c r="A2960">
        <v>176352</v>
      </c>
      <c r="B2960">
        <v>27</v>
      </c>
      <c r="C2960">
        <v>1379</v>
      </c>
    </row>
    <row r="2961" spans="1:3" x14ac:dyDescent="0.3">
      <c r="A2961">
        <v>176496</v>
      </c>
      <c r="B2961">
        <v>46</v>
      </c>
      <c r="C2961">
        <v>680</v>
      </c>
    </row>
    <row r="2962" spans="1:3" x14ac:dyDescent="0.3">
      <c r="A2962">
        <v>176508</v>
      </c>
      <c r="B2962">
        <v>28</v>
      </c>
      <c r="C2962">
        <v>2489</v>
      </c>
    </row>
    <row r="2963" spans="1:3" x14ac:dyDescent="0.3">
      <c r="A2963">
        <v>177030</v>
      </c>
      <c r="B2963">
        <v>145</v>
      </c>
      <c r="C2963">
        <v>466</v>
      </c>
    </row>
    <row r="2964" spans="1:3" x14ac:dyDescent="0.3">
      <c r="A2964">
        <v>177297</v>
      </c>
      <c r="B2964">
        <v>12</v>
      </c>
      <c r="C2964">
        <v>349</v>
      </c>
    </row>
    <row r="2965" spans="1:3" x14ac:dyDescent="0.3">
      <c r="A2965">
        <v>177507</v>
      </c>
      <c r="B2965">
        <v>16</v>
      </c>
      <c r="C2965">
        <v>61</v>
      </c>
    </row>
    <row r="2966" spans="1:3" x14ac:dyDescent="0.3">
      <c r="A2966">
        <v>177672</v>
      </c>
      <c r="B2966">
        <v>4</v>
      </c>
      <c r="C2966">
        <v>1185</v>
      </c>
    </row>
    <row r="2967" spans="1:3" x14ac:dyDescent="0.3">
      <c r="A2967">
        <v>177690</v>
      </c>
      <c r="B2967">
        <v>10</v>
      </c>
      <c r="C2967">
        <v>456</v>
      </c>
    </row>
    <row r="2968" spans="1:3" x14ac:dyDescent="0.3">
      <c r="A2968">
        <v>177697</v>
      </c>
      <c r="B2968">
        <v>45</v>
      </c>
      <c r="C2968">
        <v>1034</v>
      </c>
    </row>
    <row r="2969" spans="1:3" x14ac:dyDescent="0.3">
      <c r="A2969">
        <v>178718</v>
      </c>
      <c r="B2969">
        <v>52</v>
      </c>
      <c r="C2969">
        <v>1392</v>
      </c>
    </row>
    <row r="2970" spans="1:3" x14ac:dyDescent="0.3">
      <c r="A2970">
        <v>178734</v>
      </c>
      <c r="B2970">
        <v>7</v>
      </c>
      <c r="C2970">
        <v>2609</v>
      </c>
    </row>
    <row r="2971" spans="1:3" x14ac:dyDescent="0.3">
      <c r="A2971">
        <v>178902</v>
      </c>
      <c r="B2971">
        <v>40</v>
      </c>
      <c r="C2971">
        <v>1092</v>
      </c>
    </row>
    <row r="2972" spans="1:3" x14ac:dyDescent="0.3">
      <c r="A2972">
        <v>178905</v>
      </c>
      <c r="B2972">
        <v>39</v>
      </c>
      <c r="C2972">
        <v>264</v>
      </c>
    </row>
    <row r="2973" spans="1:3" x14ac:dyDescent="0.3">
      <c r="A2973">
        <v>179167</v>
      </c>
      <c r="B2973">
        <v>11</v>
      </c>
      <c r="C2973">
        <v>592</v>
      </c>
    </row>
    <row r="2974" spans="1:3" x14ac:dyDescent="0.3">
      <c r="A2974">
        <v>179244</v>
      </c>
      <c r="B2974">
        <v>16</v>
      </c>
      <c r="C2974">
        <v>281</v>
      </c>
    </row>
    <row r="2975" spans="1:3" x14ac:dyDescent="0.3">
      <c r="A2975">
        <v>179356</v>
      </c>
      <c r="B2975">
        <v>6</v>
      </c>
      <c r="C2975">
        <v>263</v>
      </c>
    </row>
    <row r="2976" spans="1:3" x14ac:dyDescent="0.3">
      <c r="A2976">
        <v>179497</v>
      </c>
      <c r="B2976">
        <v>31</v>
      </c>
      <c r="C2976">
        <v>378</v>
      </c>
    </row>
    <row r="2977" spans="1:3" x14ac:dyDescent="0.3">
      <c r="A2977">
        <v>180143</v>
      </c>
      <c r="B2977">
        <v>26</v>
      </c>
      <c r="C2977">
        <v>360</v>
      </c>
    </row>
    <row r="2978" spans="1:3" x14ac:dyDescent="0.3">
      <c r="A2978">
        <v>180217</v>
      </c>
      <c r="B2978">
        <v>27</v>
      </c>
      <c r="C2978">
        <v>460</v>
      </c>
    </row>
    <row r="2979" spans="1:3" x14ac:dyDescent="0.3">
      <c r="A2979">
        <v>180250</v>
      </c>
      <c r="B2979">
        <v>52</v>
      </c>
      <c r="C2979">
        <v>1365</v>
      </c>
    </row>
    <row r="2980" spans="1:3" x14ac:dyDescent="0.3">
      <c r="A2980">
        <v>180322</v>
      </c>
      <c r="B2980">
        <v>14</v>
      </c>
      <c r="C2980">
        <v>569</v>
      </c>
    </row>
    <row r="2981" spans="1:3" x14ac:dyDescent="0.3">
      <c r="A2981">
        <v>180523</v>
      </c>
      <c r="B2981">
        <v>22</v>
      </c>
      <c r="C2981">
        <v>561</v>
      </c>
    </row>
    <row r="2982" spans="1:3" x14ac:dyDescent="0.3">
      <c r="A2982">
        <v>180526</v>
      </c>
      <c r="B2982">
        <v>22</v>
      </c>
      <c r="C2982">
        <v>551</v>
      </c>
    </row>
    <row r="2983" spans="1:3" x14ac:dyDescent="0.3">
      <c r="A2983">
        <v>180823</v>
      </c>
      <c r="B2983">
        <v>25</v>
      </c>
      <c r="C2983">
        <v>415</v>
      </c>
    </row>
    <row r="2984" spans="1:3" x14ac:dyDescent="0.3">
      <c r="A2984">
        <v>180957</v>
      </c>
      <c r="B2984">
        <v>21</v>
      </c>
      <c r="C2984">
        <v>2453</v>
      </c>
    </row>
    <row r="2985" spans="1:3" x14ac:dyDescent="0.3">
      <c r="A2985">
        <v>181228</v>
      </c>
      <c r="B2985">
        <v>27</v>
      </c>
      <c r="C2985">
        <v>1697</v>
      </c>
    </row>
    <row r="2986" spans="1:3" x14ac:dyDescent="0.3">
      <c r="A2986">
        <v>181242</v>
      </c>
      <c r="B2986">
        <v>32</v>
      </c>
      <c r="C2986">
        <v>457</v>
      </c>
    </row>
    <row r="2987" spans="1:3" x14ac:dyDescent="0.3">
      <c r="A2987">
        <v>181550</v>
      </c>
      <c r="B2987">
        <v>21</v>
      </c>
      <c r="C2987">
        <v>288</v>
      </c>
    </row>
    <row r="2988" spans="1:3" x14ac:dyDescent="0.3">
      <c r="A2988">
        <v>181921</v>
      </c>
      <c r="B2988">
        <v>20</v>
      </c>
      <c r="C2988">
        <v>439</v>
      </c>
    </row>
    <row r="2989" spans="1:3" x14ac:dyDescent="0.3">
      <c r="A2989">
        <v>183084</v>
      </c>
      <c r="B2989">
        <v>31</v>
      </c>
      <c r="C2989">
        <v>772</v>
      </c>
    </row>
    <row r="2990" spans="1:3" x14ac:dyDescent="0.3">
      <c r="A2990">
        <v>183132</v>
      </c>
      <c r="B2990">
        <v>18</v>
      </c>
      <c r="C2990">
        <v>1306</v>
      </c>
    </row>
    <row r="2991" spans="1:3" x14ac:dyDescent="0.3">
      <c r="A2991">
        <v>183222</v>
      </c>
      <c r="B2991">
        <v>6</v>
      </c>
      <c r="C2991">
        <v>2026</v>
      </c>
    </row>
    <row r="2992" spans="1:3" x14ac:dyDescent="0.3">
      <c r="A2992">
        <v>183518</v>
      </c>
      <c r="B2992">
        <v>40</v>
      </c>
      <c r="C2992">
        <v>481</v>
      </c>
    </row>
    <row r="2993" spans="1:3" x14ac:dyDescent="0.3">
      <c r="A2993">
        <v>183769</v>
      </c>
      <c r="B2993">
        <v>22</v>
      </c>
      <c r="C2993">
        <v>496</v>
      </c>
    </row>
    <row r="2994" spans="1:3" x14ac:dyDescent="0.3">
      <c r="A2994">
        <v>183967</v>
      </c>
      <c r="B2994">
        <v>78</v>
      </c>
      <c r="C2994">
        <v>2018</v>
      </c>
    </row>
    <row r="2995" spans="1:3" x14ac:dyDescent="0.3">
      <c r="A2995">
        <v>183989</v>
      </c>
      <c r="B2995">
        <v>52</v>
      </c>
      <c r="C2995">
        <v>1682</v>
      </c>
    </row>
    <row r="2996" spans="1:3" x14ac:dyDescent="0.3">
      <c r="A2996">
        <v>184066</v>
      </c>
      <c r="B2996">
        <v>183</v>
      </c>
      <c r="C2996">
        <v>593</v>
      </c>
    </row>
    <row r="2997" spans="1:3" x14ac:dyDescent="0.3">
      <c r="A2997">
        <v>184435</v>
      </c>
      <c r="B2997">
        <v>40</v>
      </c>
      <c r="C2997">
        <v>493</v>
      </c>
    </row>
    <row r="2998" spans="1:3" x14ac:dyDescent="0.3">
      <c r="A2998">
        <v>185294</v>
      </c>
      <c r="B2998">
        <v>31</v>
      </c>
      <c r="C2998">
        <v>398</v>
      </c>
    </row>
    <row r="2999" spans="1:3" x14ac:dyDescent="0.3">
      <c r="A2999">
        <v>185394</v>
      </c>
      <c r="B2999">
        <v>145</v>
      </c>
      <c r="C2999">
        <v>450</v>
      </c>
    </row>
    <row r="3000" spans="1:3" x14ac:dyDescent="0.3">
      <c r="A3000">
        <v>185995</v>
      </c>
      <c r="B3000">
        <v>2</v>
      </c>
      <c r="C3000">
        <v>876</v>
      </c>
    </row>
    <row r="3001" spans="1:3" x14ac:dyDescent="0.3">
      <c r="A3001">
        <v>186668</v>
      </c>
      <c r="B3001">
        <v>31</v>
      </c>
      <c r="C3001">
        <v>368</v>
      </c>
    </row>
    <row r="3002" spans="1:3" x14ac:dyDescent="0.3">
      <c r="A3002">
        <v>187557</v>
      </c>
      <c r="B3002">
        <v>10</v>
      </c>
      <c r="C3002">
        <v>738</v>
      </c>
    </row>
    <row r="3003" spans="1:3" x14ac:dyDescent="0.3">
      <c r="A3003">
        <v>188139</v>
      </c>
      <c r="B3003">
        <v>39</v>
      </c>
      <c r="C3003">
        <v>278</v>
      </c>
    </row>
    <row r="3004" spans="1:3" x14ac:dyDescent="0.3">
      <c r="A3004">
        <v>188185</v>
      </c>
      <c r="B3004">
        <v>25</v>
      </c>
      <c r="C3004">
        <v>1297</v>
      </c>
    </row>
    <row r="3005" spans="1:3" x14ac:dyDescent="0.3">
      <c r="A3005">
        <v>189518</v>
      </c>
      <c r="B3005">
        <v>14</v>
      </c>
      <c r="C3005">
        <v>523</v>
      </c>
    </row>
    <row r="3006" spans="1:3" x14ac:dyDescent="0.3">
      <c r="A3006">
        <v>190285</v>
      </c>
      <c r="B3006">
        <v>38</v>
      </c>
      <c r="C3006">
        <v>327</v>
      </c>
    </row>
    <row r="3007" spans="1:3" x14ac:dyDescent="0.3">
      <c r="A3007">
        <v>190467</v>
      </c>
      <c r="B3007">
        <v>29</v>
      </c>
      <c r="C3007">
        <v>274</v>
      </c>
    </row>
    <row r="3008" spans="1:3" x14ac:dyDescent="0.3">
      <c r="A3008">
        <v>190671</v>
      </c>
      <c r="B3008">
        <v>44</v>
      </c>
      <c r="C3008">
        <v>316</v>
      </c>
    </row>
    <row r="3009" spans="1:3" x14ac:dyDescent="0.3">
      <c r="A3009">
        <v>190735</v>
      </c>
      <c r="B3009">
        <v>29</v>
      </c>
      <c r="C3009">
        <v>522</v>
      </c>
    </row>
    <row r="3010" spans="1:3" x14ac:dyDescent="0.3">
      <c r="A3010">
        <v>190817</v>
      </c>
      <c r="B3010">
        <v>56</v>
      </c>
      <c r="C3010">
        <v>2208</v>
      </c>
    </row>
    <row r="3011" spans="1:3" x14ac:dyDescent="0.3">
      <c r="A3011">
        <v>191280</v>
      </c>
      <c r="B3011">
        <v>39</v>
      </c>
      <c r="C3011">
        <v>2266</v>
      </c>
    </row>
    <row r="3012" spans="1:3" x14ac:dyDescent="0.3">
      <c r="A3012">
        <v>191347</v>
      </c>
      <c r="B3012">
        <v>31</v>
      </c>
      <c r="C3012">
        <v>326</v>
      </c>
    </row>
    <row r="3013" spans="1:3" x14ac:dyDescent="0.3">
      <c r="A3013">
        <v>191479</v>
      </c>
      <c r="B3013">
        <v>38</v>
      </c>
      <c r="C3013">
        <v>365</v>
      </c>
    </row>
    <row r="3014" spans="1:3" x14ac:dyDescent="0.3">
      <c r="A3014">
        <v>191645</v>
      </c>
      <c r="B3014">
        <v>51</v>
      </c>
      <c r="C3014">
        <v>511</v>
      </c>
    </row>
    <row r="3015" spans="1:3" x14ac:dyDescent="0.3">
      <c r="A3015">
        <v>191785</v>
      </c>
      <c r="B3015">
        <v>22</v>
      </c>
      <c r="C3015">
        <v>502</v>
      </c>
    </row>
    <row r="3016" spans="1:3" x14ac:dyDescent="0.3">
      <c r="A3016">
        <v>191803</v>
      </c>
      <c r="B3016">
        <v>31</v>
      </c>
      <c r="C3016">
        <v>412</v>
      </c>
    </row>
    <row r="3017" spans="1:3" x14ac:dyDescent="0.3">
      <c r="A3017">
        <v>192581</v>
      </c>
      <c r="B3017">
        <v>28</v>
      </c>
      <c r="C3017">
        <v>230</v>
      </c>
    </row>
    <row r="3018" spans="1:3" x14ac:dyDescent="0.3">
      <c r="A3018">
        <v>193536</v>
      </c>
      <c r="B3018">
        <v>28</v>
      </c>
      <c r="C3018">
        <v>250</v>
      </c>
    </row>
    <row r="3019" spans="1:3" x14ac:dyDescent="0.3">
      <c r="A3019">
        <v>193664</v>
      </c>
      <c r="B3019">
        <v>28</v>
      </c>
      <c r="C3019">
        <v>365</v>
      </c>
    </row>
    <row r="3020" spans="1:3" x14ac:dyDescent="0.3">
      <c r="A3020">
        <v>194132</v>
      </c>
      <c r="B3020">
        <v>40</v>
      </c>
      <c r="C3020">
        <v>99</v>
      </c>
    </row>
    <row r="3021" spans="1:3" x14ac:dyDescent="0.3">
      <c r="A3021">
        <v>194735</v>
      </c>
      <c r="B3021">
        <v>226</v>
      </c>
      <c r="C3021">
        <v>432</v>
      </c>
    </row>
    <row r="3022" spans="1:3" x14ac:dyDescent="0.3">
      <c r="A3022">
        <v>194987</v>
      </c>
      <c r="B3022">
        <v>40</v>
      </c>
      <c r="C3022">
        <v>464</v>
      </c>
    </row>
    <row r="3023" spans="1:3" x14ac:dyDescent="0.3">
      <c r="A3023">
        <v>196165</v>
      </c>
      <c r="B3023">
        <v>183</v>
      </c>
      <c r="C3023">
        <v>553</v>
      </c>
    </row>
    <row r="3024" spans="1:3" x14ac:dyDescent="0.3">
      <c r="A3024">
        <v>196818</v>
      </c>
      <c r="B3024">
        <v>54</v>
      </c>
      <c r="C3024">
        <v>713</v>
      </c>
    </row>
    <row r="3025" spans="1:3" x14ac:dyDescent="0.3">
      <c r="A3025">
        <v>196914</v>
      </c>
      <c r="B3025">
        <v>52</v>
      </c>
      <c r="C3025">
        <v>1500</v>
      </c>
    </row>
    <row r="3026" spans="1:3" x14ac:dyDescent="0.3">
      <c r="A3026">
        <v>197166</v>
      </c>
      <c r="B3026">
        <v>40</v>
      </c>
      <c r="C3026">
        <v>511</v>
      </c>
    </row>
    <row r="3027" spans="1:3" x14ac:dyDescent="0.3">
      <c r="A3027">
        <v>197575</v>
      </c>
      <c r="B3027">
        <v>26</v>
      </c>
      <c r="C3027">
        <v>248</v>
      </c>
    </row>
    <row r="3028" spans="1:3" x14ac:dyDescent="0.3">
      <c r="A3028">
        <v>197952</v>
      </c>
      <c r="B3028">
        <v>54</v>
      </c>
      <c r="C3028">
        <v>1041</v>
      </c>
    </row>
    <row r="3029" spans="1:3" x14ac:dyDescent="0.3">
      <c r="A3029">
        <v>197962</v>
      </c>
      <c r="B3029">
        <v>26</v>
      </c>
      <c r="C3029">
        <v>1949</v>
      </c>
    </row>
    <row r="3030" spans="1:3" x14ac:dyDescent="0.3">
      <c r="A3030">
        <v>198031</v>
      </c>
      <c r="B3030">
        <v>8</v>
      </c>
      <c r="C3030">
        <v>2000</v>
      </c>
    </row>
    <row r="3031" spans="1:3" x14ac:dyDescent="0.3">
      <c r="A3031">
        <v>199953</v>
      </c>
      <c r="B3031">
        <v>31</v>
      </c>
      <c r="C3031">
        <v>415</v>
      </c>
    </row>
    <row r="3032" spans="1:3" x14ac:dyDescent="0.3">
      <c r="A3032">
        <v>200731</v>
      </c>
      <c r="B3032">
        <v>27</v>
      </c>
      <c r="C3032">
        <v>489</v>
      </c>
    </row>
    <row r="3033" spans="1:3" x14ac:dyDescent="0.3">
      <c r="A3033">
        <v>201072</v>
      </c>
      <c r="B3033">
        <v>27</v>
      </c>
      <c r="C3033">
        <v>1325</v>
      </c>
    </row>
    <row r="3034" spans="1:3" x14ac:dyDescent="0.3">
      <c r="A3034">
        <v>201085</v>
      </c>
      <c r="B3034">
        <v>226</v>
      </c>
      <c r="C3034">
        <v>383</v>
      </c>
    </row>
    <row r="3035" spans="1:3" x14ac:dyDescent="0.3">
      <c r="A3035">
        <v>201457</v>
      </c>
      <c r="B3035">
        <v>13</v>
      </c>
      <c r="C3035">
        <v>700</v>
      </c>
    </row>
    <row r="3036" spans="1:3" x14ac:dyDescent="0.3">
      <c r="A3036">
        <v>201877</v>
      </c>
      <c r="B3036">
        <v>31</v>
      </c>
      <c r="C3036">
        <v>257</v>
      </c>
    </row>
    <row r="3037" spans="1:3" x14ac:dyDescent="0.3">
      <c r="A3037">
        <v>202049</v>
      </c>
      <c r="B3037">
        <v>30</v>
      </c>
      <c r="C3037">
        <v>1008</v>
      </c>
    </row>
    <row r="3038" spans="1:3" x14ac:dyDescent="0.3">
      <c r="A3038">
        <v>204067</v>
      </c>
      <c r="B3038">
        <v>8</v>
      </c>
      <c r="C3038">
        <v>690</v>
      </c>
    </row>
    <row r="3039" spans="1:3" x14ac:dyDescent="0.3">
      <c r="A3039">
        <v>204643</v>
      </c>
      <c r="B3039">
        <v>17</v>
      </c>
      <c r="C3039">
        <v>509</v>
      </c>
    </row>
    <row r="3040" spans="1:3" x14ac:dyDescent="0.3">
      <c r="A3040">
        <v>205485</v>
      </c>
      <c r="B3040">
        <v>114</v>
      </c>
      <c r="C3040">
        <v>123</v>
      </c>
    </row>
    <row r="3041" spans="1:3" x14ac:dyDescent="0.3">
      <c r="A3041">
        <v>205568</v>
      </c>
      <c r="B3041">
        <v>226</v>
      </c>
      <c r="C3041">
        <v>391</v>
      </c>
    </row>
    <row r="3042" spans="1:3" x14ac:dyDescent="0.3">
      <c r="A3042">
        <v>205812</v>
      </c>
      <c r="B3042">
        <v>42</v>
      </c>
      <c r="C3042">
        <v>1275</v>
      </c>
    </row>
    <row r="3043" spans="1:3" x14ac:dyDescent="0.3">
      <c r="A3043">
        <v>206290</v>
      </c>
      <c r="B3043">
        <v>7</v>
      </c>
      <c r="C3043">
        <v>3013</v>
      </c>
    </row>
    <row r="3044" spans="1:3" x14ac:dyDescent="0.3">
      <c r="A3044">
        <v>206953</v>
      </c>
      <c r="B3044">
        <v>26</v>
      </c>
      <c r="C3044">
        <v>1671</v>
      </c>
    </row>
    <row r="3045" spans="1:3" x14ac:dyDescent="0.3">
      <c r="A3045">
        <v>206960</v>
      </c>
      <c r="B3045">
        <v>7</v>
      </c>
      <c r="C3045">
        <v>2637</v>
      </c>
    </row>
    <row r="3046" spans="1:3" x14ac:dyDescent="0.3">
      <c r="A3046">
        <v>207251</v>
      </c>
      <c r="B3046">
        <v>7</v>
      </c>
      <c r="C3046">
        <v>1105</v>
      </c>
    </row>
    <row r="3047" spans="1:3" x14ac:dyDescent="0.3">
      <c r="A3047">
        <v>207306</v>
      </c>
      <c r="B3047">
        <v>6</v>
      </c>
      <c r="C3047">
        <v>2128</v>
      </c>
    </row>
    <row r="3048" spans="1:3" x14ac:dyDescent="0.3">
      <c r="A3048">
        <v>207378</v>
      </c>
      <c r="B3048">
        <v>40</v>
      </c>
      <c r="C3048">
        <v>1442</v>
      </c>
    </row>
    <row r="3049" spans="1:3" x14ac:dyDescent="0.3">
      <c r="A3049">
        <v>208420</v>
      </c>
      <c r="B3049">
        <v>23</v>
      </c>
      <c r="C3049">
        <v>2640</v>
      </c>
    </row>
    <row r="3050" spans="1:3" x14ac:dyDescent="0.3">
      <c r="A3050">
        <v>208479</v>
      </c>
      <c r="B3050">
        <v>36</v>
      </c>
      <c r="C3050">
        <v>909</v>
      </c>
    </row>
    <row r="3051" spans="1:3" x14ac:dyDescent="0.3">
      <c r="A3051">
        <v>208480</v>
      </c>
      <c r="B3051">
        <v>16</v>
      </c>
      <c r="C3051">
        <v>862</v>
      </c>
    </row>
    <row r="3052" spans="1:3" x14ac:dyDescent="0.3">
      <c r="A3052">
        <v>208758</v>
      </c>
      <c r="B3052">
        <v>31</v>
      </c>
      <c r="C3052">
        <v>434</v>
      </c>
    </row>
    <row r="3053" spans="1:3" x14ac:dyDescent="0.3">
      <c r="A3053">
        <v>208915</v>
      </c>
      <c r="B3053">
        <v>30</v>
      </c>
      <c r="C3053">
        <v>1777</v>
      </c>
    </row>
    <row r="3054" spans="1:3" x14ac:dyDescent="0.3">
      <c r="A3054">
        <v>209376</v>
      </c>
      <c r="B3054">
        <v>7</v>
      </c>
      <c r="C3054">
        <v>754</v>
      </c>
    </row>
    <row r="3055" spans="1:3" x14ac:dyDescent="0.3">
      <c r="A3055">
        <v>209772</v>
      </c>
      <c r="B3055">
        <v>40</v>
      </c>
      <c r="C3055">
        <v>506</v>
      </c>
    </row>
    <row r="3056" spans="1:3" x14ac:dyDescent="0.3">
      <c r="A3056">
        <v>209886</v>
      </c>
      <c r="B3056">
        <v>21</v>
      </c>
      <c r="C3056">
        <v>2469</v>
      </c>
    </row>
    <row r="3057" spans="1:3" x14ac:dyDescent="0.3">
      <c r="A3057">
        <v>210070</v>
      </c>
      <c r="B3057">
        <v>18</v>
      </c>
      <c r="C3057">
        <v>1219</v>
      </c>
    </row>
    <row r="3058" spans="1:3" x14ac:dyDescent="0.3">
      <c r="A3058">
        <v>210317</v>
      </c>
      <c r="B3058">
        <v>24</v>
      </c>
      <c r="C3058">
        <v>531</v>
      </c>
    </row>
    <row r="3059" spans="1:3" x14ac:dyDescent="0.3">
      <c r="A3059">
        <v>211168</v>
      </c>
      <c r="B3059">
        <v>29</v>
      </c>
      <c r="C3059">
        <v>308</v>
      </c>
    </row>
    <row r="3060" spans="1:3" x14ac:dyDescent="0.3">
      <c r="A3060">
        <v>211319</v>
      </c>
      <c r="B3060">
        <v>7</v>
      </c>
      <c r="C3060">
        <v>457</v>
      </c>
    </row>
    <row r="3061" spans="1:3" x14ac:dyDescent="0.3">
      <c r="A3061">
        <v>211677</v>
      </c>
      <c r="B3061">
        <v>39</v>
      </c>
      <c r="C3061">
        <v>750</v>
      </c>
    </row>
    <row r="3062" spans="1:3" x14ac:dyDescent="0.3">
      <c r="A3062">
        <v>211777</v>
      </c>
      <c r="B3062">
        <v>24</v>
      </c>
      <c r="C3062">
        <v>535</v>
      </c>
    </row>
    <row r="3063" spans="1:3" x14ac:dyDescent="0.3">
      <c r="A3063">
        <v>211934</v>
      </c>
      <c r="B3063">
        <v>25</v>
      </c>
      <c r="C3063">
        <v>153</v>
      </c>
    </row>
    <row r="3064" spans="1:3" x14ac:dyDescent="0.3">
      <c r="A3064">
        <v>212075</v>
      </c>
      <c r="B3064">
        <v>22</v>
      </c>
      <c r="C3064">
        <v>558</v>
      </c>
    </row>
    <row r="3065" spans="1:3" x14ac:dyDescent="0.3">
      <c r="A3065">
        <v>212299</v>
      </c>
      <c r="B3065">
        <v>40</v>
      </c>
      <c r="C3065">
        <v>148</v>
      </c>
    </row>
    <row r="3066" spans="1:3" x14ac:dyDescent="0.3">
      <c r="A3066">
        <v>212849</v>
      </c>
      <c r="B3066">
        <v>31</v>
      </c>
      <c r="C3066">
        <v>292</v>
      </c>
    </row>
    <row r="3067" spans="1:3" x14ac:dyDescent="0.3">
      <c r="A3067">
        <v>213585</v>
      </c>
      <c r="B3067">
        <v>19</v>
      </c>
      <c r="C3067">
        <v>436</v>
      </c>
    </row>
    <row r="3068" spans="1:3" x14ac:dyDescent="0.3">
      <c r="A3068">
        <v>213921</v>
      </c>
      <c r="B3068">
        <v>8</v>
      </c>
      <c r="C3068">
        <v>1003</v>
      </c>
    </row>
    <row r="3069" spans="1:3" x14ac:dyDescent="0.3">
      <c r="A3069">
        <v>214571</v>
      </c>
      <c r="B3069">
        <v>47</v>
      </c>
      <c r="C3069">
        <v>227</v>
      </c>
    </row>
    <row r="3070" spans="1:3" x14ac:dyDescent="0.3">
      <c r="A3070">
        <v>214981</v>
      </c>
      <c r="B3070">
        <v>6</v>
      </c>
      <c r="C3070">
        <v>2377</v>
      </c>
    </row>
    <row r="3071" spans="1:3" x14ac:dyDescent="0.3">
      <c r="A3071">
        <v>215554</v>
      </c>
      <c r="B3071">
        <v>31</v>
      </c>
      <c r="C3071">
        <v>449</v>
      </c>
    </row>
    <row r="3072" spans="1:3" x14ac:dyDescent="0.3">
      <c r="A3072">
        <v>216299</v>
      </c>
      <c r="B3072">
        <v>27</v>
      </c>
      <c r="C3072">
        <v>787</v>
      </c>
    </row>
    <row r="3073" spans="1:3" x14ac:dyDescent="0.3">
      <c r="A3073">
        <v>216640</v>
      </c>
      <c r="B3073">
        <v>32</v>
      </c>
      <c r="C3073">
        <v>450</v>
      </c>
    </row>
    <row r="3074" spans="1:3" x14ac:dyDescent="0.3">
      <c r="A3074">
        <v>217754</v>
      </c>
      <c r="B3074">
        <v>31</v>
      </c>
      <c r="C3074">
        <v>475</v>
      </c>
    </row>
    <row r="3075" spans="1:3" x14ac:dyDescent="0.3">
      <c r="A3075">
        <v>217858</v>
      </c>
      <c r="B3075">
        <v>31</v>
      </c>
      <c r="C3075">
        <v>381</v>
      </c>
    </row>
    <row r="3076" spans="1:3" x14ac:dyDescent="0.3">
      <c r="A3076">
        <v>217911</v>
      </c>
      <c r="B3076">
        <v>7</v>
      </c>
      <c r="C3076">
        <v>3205</v>
      </c>
    </row>
    <row r="3077" spans="1:3" x14ac:dyDescent="0.3">
      <c r="A3077">
        <v>219140</v>
      </c>
      <c r="B3077">
        <v>20</v>
      </c>
      <c r="C3077">
        <v>1222</v>
      </c>
    </row>
    <row r="3078" spans="1:3" x14ac:dyDescent="0.3">
      <c r="A3078">
        <v>219291</v>
      </c>
      <c r="B3078">
        <v>10</v>
      </c>
      <c r="C3078">
        <v>948</v>
      </c>
    </row>
    <row r="3079" spans="1:3" x14ac:dyDescent="0.3">
      <c r="A3079">
        <v>219648</v>
      </c>
      <c r="B3079">
        <v>7</v>
      </c>
      <c r="C3079">
        <v>2486</v>
      </c>
    </row>
    <row r="3080" spans="1:3" x14ac:dyDescent="0.3">
      <c r="A3080">
        <v>220271</v>
      </c>
      <c r="B3080">
        <v>8</v>
      </c>
      <c r="C3080">
        <v>481</v>
      </c>
    </row>
    <row r="3081" spans="1:3" x14ac:dyDescent="0.3">
      <c r="A3081">
        <v>221127</v>
      </c>
      <c r="B3081">
        <v>28</v>
      </c>
      <c r="C3081">
        <v>415</v>
      </c>
    </row>
    <row r="3082" spans="1:3" x14ac:dyDescent="0.3">
      <c r="A3082">
        <v>221237</v>
      </c>
      <c r="B3082">
        <v>63</v>
      </c>
      <c r="C3082">
        <v>477</v>
      </c>
    </row>
    <row r="3083" spans="1:3" x14ac:dyDescent="0.3">
      <c r="A3083">
        <v>221329</v>
      </c>
      <c r="B3083">
        <v>12</v>
      </c>
      <c r="C3083">
        <v>370</v>
      </c>
    </row>
    <row r="3084" spans="1:3" x14ac:dyDescent="0.3">
      <c r="A3084">
        <v>221946</v>
      </c>
      <c r="B3084">
        <v>16</v>
      </c>
      <c r="C3084">
        <v>767</v>
      </c>
    </row>
    <row r="3085" spans="1:3" x14ac:dyDescent="0.3">
      <c r="A3085">
        <v>222473</v>
      </c>
      <c r="B3085">
        <v>20</v>
      </c>
      <c r="C3085">
        <v>578</v>
      </c>
    </row>
    <row r="3086" spans="1:3" x14ac:dyDescent="0.3">
      <c r="A3086">
        <v>222473</v>
      </c>
      <c r="B3086">
        <v>29</v>
      </c>
      <c r="C3086">
        <v>597</v>
      </c>
    </row>
    <row r="3087" spans="1:3" x14ac:dyDescent="0.3">
      <c r="A3087">
        <v>223177</v>
      </c>
      <c r="B3087">
        <v>35</v>
      </c>
      <c r="C3087">
        <v>317</v>
      </c>
    </row>
    <row r="3088" spans="1:3" x14ac:dyDescent="0.3">
      <c r="A3088">
        <v>223205</v>
      </c>
      <c r="B3088">
        <v>6</v>
      </c>
      <c r="C3088">
        <v>2286</v>
      </c>
    </row>
    <row r="3089" spans="1:3" x14ac:dyDescent="0.3">
      <c r="A3089">
        <v>223225</v>
      </c>
      <c r="B3089">
        <v>2</v>
      </c>
      <c r="C3089">
        <v>1916</v>
      </c>
    </row>
    <row r="3090" spans="1:3" x14ac:dyDescent="0.3">
      <c r="A3090">
        <v>223628</v>
      </c>
      <c r="B3090">
        <v>7</v>
      </c>
      <c r="C3090">
        <v>2274</v>
      </c>
    </row>
    <row r="3091" spans="1:3" x14ac:dyDescent="0.3">
      <c r="A3091">
        <v>223904</v>
      </c>
      <c r="B3091">
        <v>226</v>
      </c>
      <c r="C3091">
        <v>509</v>
      </c>
    </row>
    <row r="3092" spans="1:3" x14ac:dyDescent="0.3">
      <c r="A3092">
        <v>224371</v>
      </c>
      <c r="B3092">
        <v>226</v>
      </c>
      <c r="C3092">
        <v>436</v>
      </c>
    </row>
    <row r="3093" spans="1:3" x14ac:dyDescent="0.3">
      <c r="A3093">
        <v>225294</v>
      </c>
      <c r="B3093">
        <v>22</v>
      </c>
      <c r="C3093">
        <v>727</v>
      </c>
    </row>
    <row r="3094" spans="1:3" x14ac:dyDescent="0.3">
      <c r="A3094">
        <v>226611</v>
      </c>
      <c r="B3094">
        <v>6</v>
      </c>
      <c r="C3094">
        <v>1511</v>
      </c>
    </row>
    <row r="3095" spans="1:3" x14ac:dyDescent="0.3">
      <c r="A3095">
        <v>226904</v>
      </c>
      <c r="B3095">
        <v>15</v>
      </c>
      <c r="C3095">
        <v>755</v>
      </c>
    </row>
    <row r="3096" spans="1:3" x14ac:dyDescent="0.3">
      <c r="A3096">
        <v>227207</v>
      </c>
      <c r="B3096">
        <v>50</v>
      </c>
      <c r="C3096">
        <v>1275</v>
      </c>
    </row>
    <row r="3097" spans="1:3" x14ac:dyDescent="0.3">
      <c r="A3097">
        <v>227292</v>
      </c>
      <c r="B3097">
        <v>30</v>
      </c>
      <c r="C3097">
        <v>466</v>
      </c>
    </row>
    <row r="3098" spans="1:3" x14ac:dyDescent="0.3">
      <c r="A3098">
        <v>227452</v>
      </c>
      <c r="B3098">
        <v>12</v>
      </c>
      <c r="C3098">
        <v>493</v>
      </c>
    </row>
    <row r="3099" spans="1:3" x14ac:dyDescent="0.3">
      <c r="A3099">
        <v>227503</v>
      </c>
      <c r="B3099">
        <v>114</v>
      </c>
      <c r="C3099">
        <v>158</v>
      </c>
    </row>
    <row r="3100" spans="1:3" x14ac:dyDescent="0.3">
      <c r="A3100">
        <v>227674</v>
      </c>
      <c r="B3100">
        <v>4</v>
      </c>
      <c r="C3100">
        <v>2725</v>
      </c>
    </row>
    <row r="3101" spans="1:3" x14ac:dyDescent="0.3">
      <c r="A3101">
        <v>227745</v>
      </c>
      <c r="B3101">
        <v>14</v>
      </c>
      <c r="C3101">
        <v>878</v>
      </c>
    </row>
    <row r="3102" spans="1:3" x14ac:dyDescent="0.3">
      <c r="A3102">
        <v>228191</v>
      </c>
      <c r="B3102">
        <v>27</v>
      </c>
      <c r="C3102">
        <v>734</v>
      </c>
    </row>
    <row r="3103" spans="1:3" x14ac:dyDescent="0.3">
      <c r="A3103">
        <v>228413</v>
      </c>
      <c r="B3103">
        <v>54</v>
      </c>
      <c r="C3103">
        <v>696</v>
      </c>
    </row>
    <row r="3104" spans="1:3" x14ac:dyDescent="0.3">
      <c r="A3104">
        <v>228683</v>
      </c>
      <c r="B3104">
        <v>2</v>
      </c>
      <c r="C3104">
        <v>947</v>
      </c>
    </row>
    <row r="3105" spans="1:3" x14ac:dyDescent="0.3">
      <c r="A3105">
        <v>229650</v>
      </c>
      <c r="B3105">
        <v>16</v>
      </c>
      <c r="C3105">
        <v>80</v>
      </c>
    </row>
    <row r="3106" spans="1:3" x14ac:dyDescent="0.3">
      <c r="A3106">
        <v>230733</v>
      </c>
      <c r="B3106">
        <v>27</v>
      </c>
      <c r="C3106">
        <v>742</v>
      </c>
    </row>
    <row r="3107" spans="1:3" x14ac:dyDescent="0.3">
      <c r="A3107">
        <v>231359</v>
      </c>
      <c r="B3107">
        <v>10</v>
      </c>
      <c r="C3107">
        <v>496</v>
      </c>
    </row>
    <row r="3108" spans="1:3" x14ac:dyDescent="0.3">
      <c r="A3108">
        <v>231841</v>
      </c>
      <c r="B3108">
        <v>20</v>
      </c>
      <c r="C3108">
        <v>372</v>
      </c>
    </row>
    <row r="3109" spans="1:3" x14ac:dyDescent="0.3">
      <c r="A3109">
        <v>232575</v>
      </c>
      <c r="B3109">
        <v>22</v>
      </c>
      <c r="C3109">
        <v>716</v>
      </c>
    </row>
    <row r="3110" spans="1:3" x14ac:dyDescent="0.3">
      <c r="A3110">
        <v>232977</v>
      </c>
      <c r="B3110">
        <v>31</v>
      </c>
      <c r="C3110">
        <v>370</v>
      </c>
    </row>
    <row r="3111" spans="1:3" x14ac:dyDescent="0.3">
      <c r="A3111">
        <v>233092</v>
      </c>
      <c r="B3111">
        <v>38</v>
      </c>
      <c r="C3111">
        <v>686</v>
      </c>
    </row>
    <row r="3112" spans="1:3" x14ac:dyDescent="0.3">
      <c r="A3112">
        <v>233212</v>
      </c>
      <c r="B3112">
        <v>7</v>
      </c>
      <c r="C3112">
        <v>4897</v>
      </c>
    </row>
    <row r="3113" spans="1:3" x14ac:dyDescent="0.3">
      <c r="A3113">
        <v>233356</v>
      </c>
      <c r="B3113">
        <v>30</v>
      </c>
      <c r="C3113">
        <v>654</v>
      </c>
    </row>
    <row r="3114" spans="1:3" x14ac:dyDescent="0.3">
      <c r="A3114">
        <v>233554</v>
      </c>
      <c r="B3114">
        <v>54</v>
      </c>
      <c r="C3114">
        <v>712</v>
      </c>
    </row>
    <row r="3115" spans="1:3" x14ac:dyDescent="0.3">
      <c r="A3115">
        <v>233797</v>
      </c>
      <c r="B3115">
        <v>7</v>
      </c>
      <c r="C3115">
        <v>3115</v>
      </c>
    </row>
    <row r="3116" spans="1:3" x14ac:dyDescent="0.3">
      <c r="A3116">
        <v>233849</v>
      </c>
      <c r="B3116">
        <v>4</v>
      </c>
      <c r="C3116">
        <v>645</v>
      </c>
    </row>
    <row r="3117" spans="1:3" x14ac:dyDescent="0.3">
      <c r="A3117">
        <v>234031</v>
      </c>
      <c r="B3117">
        <v>22</v>
      </c>
      <c r="C3117">
        <v>500</v>
      </c>
    </row>
    <row r="3118" spans="1:3" x14ac:dyDescent="0.3">
      <c r="A3118">
        <v>234219</v>
      </c>
      <c r="B3118">
        <v>7</v>
      </c>
      <c r="C3118">
        <v>1321</v>
      </c>
    </row>
    <row r="3119" spans="1:3" x14ac:dyDescent="0.3">
      <c r="A3119">
        <v>234401</v>
      </c>
      <c r="B3119">
        <v>28</v>
      </c>
      <c r="C3119">
        <v>338</v>
      </c>
    </row>
    <row r="3120" spans="1:3" x14ac:dyDescent="0.3">
      <c r="A3120">
        <v>234458</v>
      </c>
      <c r="B3120">
        <v>54</v>
      </c>
      <c r="C3120">
        <v>715</v>
      </c>
    </row>
    <row r="3121" spans="1:3" x14ac:dyDescent="0.3">
      <c r="A3121">
        <v>235140</v>
      </c>
      <c r="B3121">
        <v>7</v>
      </c>
      <c r="C3121">
        <v>860</v>
      </c>
    </row>
    <row r="3122" spans="1:3" x14ac:dyDescent="0.3">
      <c r="A3122">
        <v>235985</v>
      </c>
      <c r="B3122">
        <v>30</v>
      </c>
      <c r="C3122">
        <v>2259</v>
      </c>
    </row>
    <row r="3123" spans="1:3" x14ac:dyDescent="0.3">
      <c r="A3123">
        <v>236195</v>
      </c>
      <c r="B3123">
        <v>38</v>
      </c>
      <c r="C3123">
        <v>1149</v>
      </c>
    </row>
    <row r="3124" spans="1:3" x14ac:dyDescent="0.3">
      <c r="A3124">
        <v>236506</v>
      </c>
      <c r="B3124">
        <v>2</v>
      </c>
      <c r="C3124">
        <v>350</v>
      </c>
    </row>
    <row r="3125" spans="1:3" x14ac:dyDescent="0.3">
      <c r="A3125">
        <v>236635</v>
      </c>
      <c r="B3125">
        <v>30</v>
      </c>
      <c r="C3125">
        <v>2265</v>
      </c>
    </row>
    <row r="3126" spans="1:3" x14ac:dyDescent="0.3">
      <c r="A3126">
        <v>237475</v>
      </c>
      <c r="B3126">
        <v>30</v>
      </c>
      <c r="C3126">
        <v>2273</v>
      </c>
    </row>
    <row r="3127" spans="1:3" x14ac:dyDescent="0.3">
      <c r="A3127">
        <v>238484</v>
      </c>
      <c r="B3127">
        <v>4</v>
      </c>
      <c r="C3127">
        <v>2847</v>
      </c>
    </row>
    <row r="3128" spans="1:3" x14ac:dyDescent="0.3">
      <c r="A3128">
        <v>238588</v>
      </c>
      <c r="B3128">
        <v>6</v>
      </c>
      <c r="C3128">
        <v>2455</v>
      </c>
    </row>
    <row r="3129" spans="1:3" x14ac:dyDescent="0.3">
      <c r="A3129">
        <v>238788</v>
      </c>
      <c r="B3129">
        <v>7</v>
      </c>
      <c r="C3129">
        <v>3013</v>
      </c>
    </row>
    <row r="3130" spans="1:3" x14ac:dyDescent="0.3">
      <c r="A3130">
        <v>238801</v>
      </c>
      <c r="B3130">
        <v>22</v>
      </c>
      <c r="C3130">
        <v>702</v>
      </c>
    </row>
    <row r="3131" spans="1:3" x14ac:dyDescent="0.3">
      <c r="A3131">
        <v>239434</v>
      </c>
      <c r="B3131">
        <v>6</v>
      </c>
      <c r="C3131">
        <v>2653</v>
      </c>
    </row>
    <row r="3132" spans="1:3" x14ac:dyDescent="0.3">
      <c r="A3132">
        <v>240209</v>
      </c>
      <c r="B3132">
        <v>35</v>
      </c>
      <c r="C3132">
        <v>1227</v>
      </c>
    </row>
    <row r="3133" spans="1:3" x14ac:dyDescent="0.3">
      <c r="A3133">
        <v>240347</v>
      </c>
      <c r="B3133">
        <v>45</v>
      </c>
      <c r="C3133">
        <v>1292</v>
      </c>
    </row>
    <row r="3134" spans="1:3" x14ac:dyDescent="0.3">
      <c r="A3134">
        <v>243053</v>
      </c>
      <c r="B3134">
        <v>13</v>
      </c>
      <c r="C3134">
        <v>781</v>
      </c>
    </row>
    <row r="3135" spans="1:3" x14ac:dyDescent="0.3">
      <c r="A3135">
        <v>243797</v>
      </c>
      <c r="B3135">
        <v>6</v>
      </c>
      <c r="C3135">
        <v>724</v>
      </c>
    </row>
    <row r="3136" spans="1:3" x14ac:dyDescent="0.3">
      <c r="A3136">
        <v>244477</v>
      </c>
      <c r="B3136">
        <v>54</v>
      </c>
      <c r="C3136">
        <v>512</v>
      </c>
    </row>
    <row r="3137" spans="1:3" x14ac:dyDescent="0.3">
      <c r="A3137">
        <v>244545</v>
      </c>
      <c r="B3137">
        <v>45</v>
      </c>
      <c r="C3137">
        <v>1868</v>
      </c>
    </row>
    <row r="3138" spans="1:3" x14ac:dyDescent="0.3">
      <c r="A3138">
        <v>245862</v>
      </c>
      <c r="B3138">
        <v>183</v>
      </c>
      <c r="C3138">
        <v>426</v>
      </c>
    </row>
    <row r="3139" spans="1:3" x14ac:dyDescent="0.3">
      <c r="A3139">
        <v>246306</v>
      </c>
      <c r="B3139">
        <v>4</v>
      </c>
      <c r="C3139">
        <v>1391</v>
      </c>
    </row>
    <row r="3140" spans="1:3" x14ac:dyDescent="0.3">
      <c r="A3140">
        <v>246311</v>
      </c>
      <c r="B3140">
        <v>26</v>
      </c>
      <c r="C3140">
        <v>293</v>
      </c>
    </row>
    <row r="3141" spans="1:3" x14ac:dyDescent="0.3">
      <c r="A3141">
        <v>247366</v>
      </c>
      <c r="B3141">
        <v>4</v>
      </c>
      <c r="C3141">
        <v>2952</v>
      </c>
    </row>
    <row r="3142" spans="1:3" x14ac:dyDescent="0.3">
      <c r="A3142">
        <v>248177</v>
      </c>
      <c r="B3142">
        <v>24</v>
      </c>
      <c r="C3142">
        <v>727</v>
      </c>
    </row>
    <row r="3143" spans="1:3" x14ac:dyDescent="0.3">
      <c r="A3143">
        <v>248354</v>
      </c>
      <c r="B3143">
        <v>32</v>
      </c>
      <c r="C3143">
        <v>441</v>
      </c>
    </row>
    <row r="3144" spans="1:3" x14ac:dyDescent="0.3">
      <c r="A3144">
        <v>248446</v>
      </c>
      <c r="B3144">
        <v>8</v>
      </c>
      <c r="C3144">
        <v>3135</v>
      </c>
    </row>
    <row r="3145" spans="1:3" x14ac:dyDescent="0.3">
      <c r="A3145">
        <v>248460</v>
      </c>
      <c r="B3145">
        <v>7</v>
      </c>
      <c r="C3145">
        <v>792</v>
      </c>
    </row>
    <row r="3146" spans="1:3" x14ac:dyDescent="0.3">
      <c r="A3146">
        <v>248613</v>
      </c>
      <c r="B3146">
        <v>51</v>
      </c>
      <c r="C3146">
        <v>613</v>
      </c>
    </row>
    <row r="3147" spans="1:3" x14ac:dyDescent="0.3">
      <c r="A3147">
        <v>248703</v>
      </c>
      <c r="B3147">
        <v>2</v>
      </c>
      <c r="C3147">
        <v>275</v>
      </c>
    </row>
    <row r="3148" spans="1:3" x14ac:dyDescent="0.3">
      <c r="A3148">
        <v>248927</v>
      </c>
      <c r="B3148">
        <v>21</v>
      </c>
      <c r="C3148">
        <v>3358</v>
      </c>
    </row>
    <row r="3149" spans="1:3" x14ac:dyDescent="0.3">
      <c r="A3149">
        <v>249037</v>
      </c>
      <c r="B3149">
        <v>24</v>
      </c>
      <c r="C3149">
        <v>730</v>
      </c>
    </row>
    <row r="3150" spans="1:3" x14ac:dyDescent="0.3">
      <c r="A3150">
        <v>249044</v>
      </c>
      <c r="B3150">
        <v>31</v>
      </c>
      <c r="C3150">
        <v>533</v>
      </c>
    </row>
    <row r="3151" spans="1:3" x14ac:dyDescent="0.3">
      <c r="A3151">
        <v>250340</v>
      </c>
      <c r="B3151">
        <v>54</v>
      </c>
      <c r="C3151">
        <v>762</v>
      </c>
    </row>
    <row r="3152" spans="1:3" x14ac:dyDescent="0.3">
      <c r="A3152">
        <v>250776</v>
      </c>
      <c r="B3152">
        <v>37</v>
      </c>
      <c r="C3152">
        <v>2660</v>
      </c>
    </row>
    <row r="3153" spans="1:3" x14ac:dyDescent="0.3">
      <c r="A3153">
        <v>251052</v>
      </c>
      <c r="B3153">
        <v>54</v>
      </c>
      <c r="C3153">
        <v>764</v>
      </c>
    </row>
    <row r="3154" spans="1:3" x14ac:dyDescent="0.3">
      <c r="A3154">
        <v>251212</v>
      </c>
      <c r="B3154">
        <v>7</v>
      </c>
      <c r="C3154">
        <v>3191</v>
      </c>
    </row>
    <row r="3155" spans="1:3" x14ac:dyDescent="0.3">
      <c r="A3155">
        <v>251463</v>
      </c>
      <c r="B3155">
        <v>40</v>
      </c>
      <c r="C3155">
        <v>122</v>
      </c>
    </row>
    <row r="3156" spans="1:3" x14ac:dyDescent="0.3">
      <c r="A3156">
        <v>252111</v>
      </c>
      <c r="B3156">
        <v>14</v>
      </c>
      <c r="C3156">
        <v>1251</v>
      </c>
    </row>
    <row r="3157" spans="1:3" x14ac:dyDescent="0.3">
      <c r="A3157">
        <v>253255</v>
      </c>
      <c r="B3157">
        <v>38</v>
      </c>
      <c r="C3157">
        <v>1355</v>
      </c>
    </row>
    <row r="3158" spans="1:3" x14ac:dyDescent="0.3">
      <c r="A3158">
        <v>253289</v>
      </c>
      <c r="B3158">
        <v>54</v>
      </c>
      <c r="C3158">
        <v>771</v>
      </c>
    </row>
    <row r="3159" spans="1:3" x14ac:dyDescent="0.3">
      <c r="A3159">
        <v>253668</v>
      </c>
      <c r="B3159">
        <v>35</v>
      </c>
      <c r="C3159">
        <v>1205</v>
      </c>
    </row>
    <row r="3160" spans="1:3" x14ac:dyDescent="0.3">
      <c r="A3160">
        <v>253692</v>
      </c>
      <c r="B3160">
        <v>22</v>
      </c>
      <c r="C3160">
        <v>729</v>
      </c>
    </row>
    <row r="3161" spans="1:3" x14ac:dyDescent="0.3">
      <c r="A3161">
        <v>254425</v>
      </c>
      <c r="B3161">
        <v>52</v>
      </c>
      <c r="C3161">
        <v>2458</v>
      </c>
    </row>
    <row r="3162" spans="1:3" x14ac:dyDescent="0.3">
      <c r="A3162">
        <v>254615</v>
      </c>
      <c r="B3162">
        <v>7</v>
      </c>
      <c r="C3162">
        <v>3567</v>
      </c>
    </row>
    <row r="3163" spans="1:3" x14ac:dyDescent="0.3">
      <c r="A3163">
        <v>255549</v>
      </c>
      <c r="B3163">
        <v>54</v>
      </c>
      <c r="C3163">
        <v>778</v>
      </c>
    </row>
    <row r="3164" spans="1:3" x14ac:dyDescent="0.3">
      <c r="A3164">
        <v>256606</v>
      </c>
      <c r="B3164">
        <v>54</v>
      </c>
      <c r="C3164">
        <v>781</v>
      </c>
    </row>
    <row r="3165" spans="1:3" x14ac:dyDescent="0.3">
      <c r="A3165">
        <v>257162</v>
      </c>
      <c r="B3165">
        <v>24</v>
      </c>
      <c r="C3165">
        <v>629</v>
      </c>
    </row>
    <row r="3166" spans="1:3" x14ac:dyDescent="0.3">
      <c r="A3166">
        <v>257270</v>
      </c>
      <c r="B3166">
        <v>7</v>
      </c>
      <c r="C3166">
        <v>1175</v>
      </c>
    </row>
    <row r="3167" spans="1:3" x14ac:dyDescent="0.3">
      <c r="A3167">
        <v>257655</v>
      </c>
      <c r="B3167">
        <v>10</v>
      </c>
      <c r="C3167">
        <v>1076</v>
      </c>
    </row>
    <row r="3168" spans="1:3" x14ac:dyDescent="0.3">
      <c r="A3168">
        <v>257693</v>
      </c>
      <c r="B3168">
        <v>9</v>
      </c>
      <c r="C3168">
        <v>2219</v>
      </c>
    </row>
    <row r="3169" spans="1:3" x14ac:dyDescent="0.3">
      <c r="A3169">
        <v>257699</v>
      </c>
      <c r="B3169">
        <v>31</v>
      </c>
      <c r="C3169">
        <v>389</v>
      </c>
    </row>
    <row r="3170" spans="1:3" x14ac:dyDescent="0.3">
      <c r="A3170">
        <v>258713</v>
      </c>
      <c r="B3170">
        <v>24</v>
      </c>
      <c r="C3170">
        <v>633</v>
      </c>
    </row>
    <row r="3171" spans="1:3" x14ac:dyDescent="0.3">
      <c r="A3171">
        <v>258993</v>
      </c>
      <c r="B3171">
        <v>7</v>
      </c>
      <c r="C3171">
        <v>3422</v>
      </c>
    </row>
    <row r="3172" spans="1:3" x14ac:dyDescent="0.3">
      <c r="A3172">
        <v>258998</v>
      </c>
      <c r="B3172">
        <v>44</v>
      </c>
      <c r="C3172">
        <v>311</v>
      </c>
    </row>
    <row r="3173" spans="1:3" x14ac:dyDescent="0.3">
      <c r="A3173">
        <v>259406</v>
      </c>
      <c r="B3173">
        <v>3</v>
      </c>
      <c r="C3173">
        <v>300</v>
      </c>
    </row>
    <row r="3174" spans="1:3" x14ac:dyDescent="0.3">
      <c r="A3174">
        <v>259863</v>
      </c>
      <c r="B3174">
        <v>31</v>
      </c>
      <c r="C3174">
        <v>2504</v>
      </c>
    </row>
    <row r="3175" spans="1:3" x14ac:dyDescent="0.3">
      <c r="A3175">
        <v>260091</v>
      </c>
      <c r="B3175">
        <v>26</v>
      </c>
      <c r="C3175">
        <v>2230</v>
      </c>
    </row>
    <row r="3176" spans="1:3" x14ac:dyDescent="0.3">
      <c r="A3176">
        <v>260280</v>
      </c>
      <c r="B3176">
        <v>7</v>
      </c>
      <c r="C3176">
        <v>530</v>
      </c>
    </row>
    <row r="3177" spans="1:3" x14ac:dyDescent="0.3">
      <c r="A3177">
        <v>261440</v>
      </c>
      <c r="B3177">
        <v>10</v>
      </c>
      <c r="C3177">
        <v>300</v>
      </c>
    </row>
    <row r="3178" spans="1:3" x14ac:dyDescent="0.3">
      <c r="A3178">
        <v>262030</v>
      </c>
      <c r="B3178">
        <v>28</v>
      </c>
      <c r="C3178">
        <v>400</v>
      </c>
    </row>
    <row r="3179" spans="1:3" x14ac:dyDescent="0.3">
      <c r="A3179">
        <v>262146</v>
      </c>
      <c r="B3179">
        <v>31</v>
      </c>
      <c r="C3179">
        <v>2526</v>
      </c>
    </row>
    <row r="3180" spans="1:3" x14ac:dyDescent="0.3">
      <c r="A3180">
        <v>262537</v>
      </c>
      <c r="B3180">
        <v>31</v>
      </c>
      <c r="C3180">
        <v>561</v>
      </c>
    </row>
    <row r="3181" spans="1:3" x14ac:dyDescent="0.3">
      <c r="A3181">
        <v>263253</v>
      </c>
      <c r="B3181">
        <v>22</v>
      </c>
      <c r="C3181">
        <v>751</v>
      </c>
    </row>
    <row r="3182" spans="1:3" x14ac:dyDescent="0.3">
      <c r="A3182">
        <v>263290</v>
      </c>
      <c r="B3182">
        <v>31</v>
      </c>
      <c r="C3182">
        <v>397</v>
      </c>
    </row>
    <row r="3183" spans="1:3" x14ac:dyDescent="0.3">
      <c r="A3183">
        <v>263482</v>
      </c>
      <c r="B3183">
        <v>40</v>
      </c>
      <c r="C3183">
        <v>161</v>
      </c>
    </row>
    <row r="3184" spans="1:3" x14ac:dyDescent="0.3">
      <c r="A3184">
        <v>263644</v>
      </c>
      <c r="B3184">
        <v>18</v>
      </c>
      <c r="C3184">
        <v>743</v>
      </c>
    </row>
    <row r="3185" spans="1:3" x14ac:dyDescent="0.3">
      <c r="A3185">
        <v>264344</v>
      </c>
      <c r="B3185">
        <v>29</v>
      </c>
      <c r="C3185">
        <v>2529</v>
      </c>
    </row>
    <row r="3186" spans="1:3" x14ac:dyDescent="0.3">
      <c r="A3186">
        <v>264687</v>
      </c>
      <c r="B3186">
        <v>18</v>
      </c>
      <c r="C3186">
        <v>1649</v>
      </c>
    </row>
    <row r="3187" spans="1:3" x14ac:dyDescent="0.3">
      <c r="A3187">
        <v>264810</v>
      </c>
      <c r="B3187">
        <v>29</v>
      </c>
      <c r="C3187">
        <v>2534</v>
      </c>
    </row>
    <row r="3188" spans="1:3" x14ac:dyDescent="0.3">
      <c r="A3188">
        <v>264861</v>
      </c>
      <c r="B3188">
        <v>52</v>
      </c>
      <c r="C3188">
        <v>1963</v>
      </c>
    </row>
    <row r="3189" spans="1:3" x14ac:dyDescent="0.3">
      <c r="A3189">
        <v>265026</v>
      </c>
      <c r="B3189">
        <v>29</v>
      </c>
      <c r="C3189">
        <v>2536</v>
      </c>
    </row>
    <row r="3190" spans="1:3" x14ac:dyDescent="0.3">
      <c r="A3190">
        <v>265484</v>
      </c>
      <c r="B3190">
        <v>34</v>
      </c>
      <c r="C3190">
        <v>479</v>
      </c>
    </row>
    <row r="3191" spans="1:3" x14ac:dyDescent="0.3">
      <c r="A3191">
        <v>265889</v>
      </c>
      <c r="B3191">
        <v>6</v>
      </c>
      <c r="C3191">
        <v>2942</v>
      </c>
    </row>
    <row r="3192" spans="1:3" x14ac:dyDescent="0.3">
      <c r="A3192">
        <v>266411</v>
      </c>
      <c r="B3192">
        <v>31</v>
      </c>
      <c r="C3192">
        <v>2568</v>
      </c>
    </row>
    <row r="3193" spans="1:3" x14ac:dyDescent="0.3">
      <c r="A3193">
        <v>267066</v>
      </c>
      <c r="B3193">
        <v>63</v>
      </c>
      <c r="C3193">
        <v>2753</v>
      </c>
    </row>
    <row r="3194" spans="1:3" x14ac:dyDescent="0.3">
      <c r="A3194">
        <v>267392</v>
      </c>
      <c r="B3194">
        <v>32</v>
      </c>
      <c r="C3194">
        <v>468</v>
      </c>
    </row>
    <row r="3195" spans="1:3" x14ac:dyDescent="0.3">
      <c r="A3195">
        <v>267575</v>
      </c>
      <c r="B3195">
        <v>20</v>
      </c>
      <c r="C3195">
        <v>590</v>
      </c>
    </row>
    <row r="3196" spans="1:3" x14ac:dyDescent="0.3">
      <c r="A3196">
        <v>267991</v>
      </c>
      <c r="B3196">
        <v>63</v>
      </c>
      <c r="C3196">
        <v>2762</v>
      </c>
    </row>
    <row r="3197" spans="1:3" x14ac:dyDescent="0.3">
      <c r="A3197">
        <v>269772</v>
      </c>
      <c r="B3197">
        <v>63</v>
      </c>
      <c r="C3197">
        <v>599</v>
      </c>
    </row>
    <row r="3198" spans="1:3" x14ac:dyDescent="0.3">
      <c r="A3198">
        <v>270177</v>
      </c>
      <c r="B3198">
        <v>44</v>
      </c>
      <c r="C3198">
        <v>312</v>
      </c>
    </row>
    <row r="3199" spans="1:3" x14ac:dyDescent="0.3">
      <c r="A3199">
        <v>270464</v>
      </c>
      <c r="B3199">
        <v>20</v>
      </c>
      <c r="C3199">
        <v>4831</v>
      </c>
    </row>
    <row r="3200" spans="1:3" x14ac:dyDescent="0.3">
      <c r="A3200">
        <v>270470</v>
      </c>
      <c r="B3200">
        <v>7</v>
      </c>
      <c r="C3200">
        <v>752</v>
      </c>
    </row>
    <row r="3201" spans="1:3" x14ac:dyDescent="0.3">
      <c r="A3201">
        <v>271568</v>
      </c>
      <c r="B3201">
        <v>31</v>
      </c>
      <c r="C3201">
        <v>584</v>
      </c>
    </row>
    <row r="3202" spans="1:3" x14ac:dyDescent="0.3">
      <c r="A3202">
        <v>271824</v>
      </c>
      <c r="B3202">
        <v>50</v>
      </c>
      <c r="C3202">
        <v>614</v>
      </c>
    </row>
    <row r="3203" spans="1:3" x14ac:dyDescent="0.3">
      <c r="A3203">
        <v>272526</v>
      </c>
      <c r="B3203">
        <v>39</v>
      </c>
      <c r="C3203">
        <v>1110</v>
      </c>
    </row>
    <row r="3204" spans="1:3" x14ac:dyDescent="0.3">
      <c r="A3204">
        <v>272629</v>
      </c>
      <c r="B3204">
        <v>4</v>
      </c>
      <c r="C3204">
        <v>2402</v>
      </c>
    </row>
    <row r="3205" spans="1:3" x14ac:dyDescent="0.3">
      <c r="A3205">
        <v>272723</v>
      </c>
      <c r="B3205">
        <v>71</v>
      </c>
      <c r="C3205">
        <v>667</v>
      </c>
    </row>
    <row r="3206" spans="1:3" x14ac:dyDescent="0.3">
      <c r="A3206">
        <v>272814</v>
      </c>
      <c r="B3206">
        <v>29</v>
      </c>
      <c r="C3206">
        <v>775</v>
      </c>
    </row>
    <row r="3207" spans="1:3" x14ac:dyDescent="0.3">
      <c r="A3207">
        <v>273560</v>
      </c>
      <c r="B3207">
        <v>9</v>
      </c>
      <c r="C3207">
        <v>1116</v>
      </c>
    </row>
    <row r="3208" spans="1:3" x14ac:dyDescent="0.3">
      <c r="A3208">
        <v>274681</v>
      </c>
      <c r="B3208">
        <v>8</v>
      </c>
      <c r="C3208">
        <v>458</v>
      </c>
    </row>
    <row r="3209" spans="1:3" x14ac:dyDescent="0.3">
      <c r="A3209">
        <v>274736</v>
      </c>
      <c r="B3209">
        <v>6</v>
      </c>
      <c r="C3209">
        <v>2136</v>
      </c>
    </row>
    <row r="3210" spans="1:3" x14ac:dyDescent="0.3">
      <c r="A3210">
        <v>276564</v>
      </c>
      <c r="B3210">
        <v>28</v>
      </c>
      <c r="C3210">
        <v>305</v>
      </c>
    </row>
    <row r="3211" spans="1:3" x14ac:dyDescent="0.3">
      <c r="A3211">
        <v>277373</v>
      </c>
      <c r="B3211">
        <v>23</v>
      </c>
      <c r="C3211">
        <v>1176</v>
      </c>
    </row>
    <row r="3212" spans="1:3" x14ac:dyDescent="0.3">
      <c r="A3212">
        <v>277946</v>
      </c>
      <c r="B3212">
        <v>16</v>
      </c>
      <c r="C3212">
        <v>2283</v>
      </c>
    </row>
    <row r="3213" spans="1:3" x14ac:dyDescent="0.3">
      <c r="A3213">
        <v>278100</v>
      </c>
      <c r="B3213">
        <v>8</v>
      </c>
      <c r="C3213">
        <v>133</v>
      </c>
    </row>
    <row r="3214" spans="1:3" x14ac:dyDescent="0.3">
      <c r="A3214">
        <v>279132</v>
      </c>
      <c r="B3214">
        <v>2</v>
      </c>
      <c r="C3214">
        <v>921</v>
      </c>
    </row>
    <row r="3215" spans="1:3" x14ac:dyDescent="0.3">
      <c r="A3215">
        <v>280257</v>
      </c>
      <c r="B3215">
        <v>32</v>
      </c>
      <c r="C3215">
        <v>503</v>
      </c>
    </row>
    <row r="3216" spans="1:3" x14ac:dyDescent="0.3">
      <c r="A3216">
        <v>281639</v>
      </c>
      <c r="B3216">
        <v>43</v>
      </c>
      <c r="C3216">
        <v>2662</v>
      </c>
    </row>
    <row r="3217" spans="1:3" x14ac:dyDescent="0.3">
      <c r="A3217">
        <v>282465</v>
      </c>
      <c r="B3217">
        <v>32</v>
      </c>
      <c r="C3217">
        <v>494</v>
      </c>
    </row>
    <row r="3218" spans="1:3" x14ac:dyDescent="0.3">
      <c r="A3218">
        <v>282788</v>
      </c>
      <c r="B3218">
        <v>16</v>
      </c>
      <c r="C3218">
        <v>871</v>
      </c>
    </row>
    <row r="3219" spans="1:3" x14ac:dyDescent="0.3">
      <c r="A3219">
        <v>282995</v>
      </c>
      <c r="B3219">
        <v>13</v>
      </c>
      <c r="C3219">
        <v>1000</v>
      </c>
    </row>
    <row r="3220" spans="1:3" x14ac:dyDescent="0.3">
      <c r="A3220">
        <v>283247</v>
      </c>
      <c r="B3220">
        <v>22</v>
      </c>
      <c r="C3220">
        <v>1813</v>
      </c>
    </row>
    <row r="3221" spans="1:3" x14ac:dyDescent="0.3">
      <c r="A3221">
        <v>284739</v>
      </c>
      <c r="B3221">
        <v>26</v>
      </c>
      <c r="C3221">
        <v>953</v>
      </c>
    </row>
    <row r="3222" spans="1:3" x14ac:dyDescent="0.3">
      <c r="A3222">
        <v>284784</v>
      </c>
      <c r="B3222">
        <v>12</v>
      </c>
      <c r="C3222">
        <v>3777</v>
      </c>
    </row>
    <row r="3223" spans="1:3" x14ac:dyDescent="0.3">
      <c r="A3223">
        <v>285324</v>
      </c>
      <c r="B3223">
        <v>52</v>
      </c>
      <c r="C3223">
        <v>2371</v>
      </c>
    </row>
    <row r="3224" spans="1:3" x14ac:dyDescent="0.3">
      <c r="A3224">
        <v>285335</v>
      </c>
      <c r="B3224">
        <v>22</v>
      </c>
      <c r="C3224">
        <v>2154</v>
      </c>
    </row>
    <row r="3225" spans="1:3" x14ac:dyDescent="0.3">
      <c r="A3225">
        <v>286377</v>
      </c>
      <c r="B3225">
        <v>34</v>
      </c>
      <c r="C3225">
        <v>3760</v>
      </c>
    </row>
    <row r="3226" spans="1:3" x14ac:dyDescent="0.3">
      <c r="A3226">
        <v>287613</v>
      </c>
      <c r="B3226">
        <v>14</v>
      </c>
      <c r="C3226">
        <v>1121</v>
      </c>
    </row>
    <row r="3227" spans="1:3" x14ac:dyDescent="0.3">
      <c r="A3227">
        <v>288013</v>
      </c>
      <c r="B3227">
        <v>22</v>
      </c>
      <c r="C3227">
        <v>2071</v>
      </c>
    </row>
    <row r="3228" spans="1:3" x14ac:dyDescent="0.3">
      <c r="A3228">
        <v>288059</v>
      </c>
      <c r="B3228">
        <v>25</v>
      </c>
      <c r="C3228">
        <v>208</v>
      </c>
    </row>
    <row r="3229" spans="1:3" x14ac:dyDescent="0.3">
      <c r="A3229">
        <v>288447</v>
      </c>
      <c r="B3229">
        <v>84</v>
      </c>
      <c r="C3229">
        <v>665</v>
      </c>
    </row>
    <row r="3230" spans="1:3" x14ac:dyDescent="0.3">
      <c r="A3230">
        <v>288890</v>
      </c>
      <c r="B3230">
        <v>54</v>
      </c>
      <c r="C3230">
        <v>864</v>
      </c>
    </row>
    <row r="3231" spans="1:3" x14ac:dyDescent="0.3">
      <c r="A3231">
        <v>289594</v>
      </c>
      <c r="B3231">
        <v>7</v>
      </c>
      <c r="C3231">
        <v>949</v>
      </c>
    </row>
    <row r="3232" spans="1:3" x14ac:dyDescent="0.3">
      <c r="A3232">
        <v>289795</v>
      </c>
      <c r="B3232">
        <v>32</v>
      </c>
      <c r="C3232">
        <v>544</v>
      </c>
    </row>
    <row r="3233" spans="1:3" x14ac:dyDescent="0.3">
      <c r="A3233">
        <v>290053</v>
      </c>
      <c r="B3233">
        <v>21</v>
      </c>
      <c r="C3233">
        <v>3931</v>
      </c>
    </row>
    <row r="3234" spans="1:3" x14ac:dyDescent="0.3">
      <c r="A3234">
        <v>290241</v>
      </c>
      <c r="B3234">
        <v>20</v>
      </c>
      <c r="C3234">
        <v>473</v>
      </c>
    </row>
    <row r="3235" spans="1:3" x14ac:dyDescent="0.3">
      <c r="A3235">
        <v>290312</v>
      </c>
      <c r="B3235">
        <v>7</v>
      </c>
      <c r="C3235">
        <v>951</v>
      </c>
    </row>
    <row r="3236" spans="1:3" x14ac:dyDescent="0.3">
      <c r="A3236">
        <v>291276</v>
      </c>
      <c r="B3236">
        <v>15</v>
      </c>
      <c r="C3236">
        <v>624</v>
      </c>
    </row>
    <row r="3237" spans="1:3" x14ac:dyDescent="0.3">
      <c r="A3237">
        <v>293067</v>
      </c>
      <c r="B3237">
        <v>22</v>
      </c>
      <c r="C3237">
        <v>878</v>
      </c>
    </row>
    <row r="3238" spans="1:3" x14ac:dyDescent="0.3">
      <c r="A3238">
        <v>294777</v>
      </c>
      <c r="B3238">
        <v>7</v>
      </c>
      <c r="C3238">
        <v>469</v>
      </c>
    </row>
    <row r="3239" spans="1:3" x14ac:dyDescent="0.3">
      <c r="A3239">
        <v>294947</v>
      </c>
      <c r="B3239">
        <v>10</v>
      </c>
      <c r="C3239">
        <v>545</v>
      </c>
    </row>
    <row r="3240" spans="1:3" x14ac:dyDescent="0.3">
      <c r="A3240">
        <v>295340</v>
      </c>
      <c r="B3240">
        <v>24</v>
      </c>
      <c r="C3240">
        <v>709</v>
      </c>
    </row>
    <row r="3241" spans="1:3" x14ac:dyDescent="0.3">
      <c r="A3241">
        <v>296785</v>
      </c>
      <c r="B3241">
        <v>7</v>
      </c>
      <c r="C3241">
        <v>1389</v>
      </c>
    </row>
    <row r="3242" spans="1:3" x14ac:dyDescent="0.3">
      <c r="A3242">
        <v>297244</v>
      </c>
      <c r="B3242">
        <v>22</v>
      </c>
      <c r="C3242">
        <v>880</v>
      </c>
    </row>
    <row r="3243" spans="1:3" x14ac:dyDescent="0.3">
      <c r="A3243">
        <v>298070</v>
      </c>
      <c r="B3243">
        <v>30</v>
      </c>
      <c r="C3243">
        <v>350</v>
      </c>
    </row>
    <row r="3244" spans="1:3" x14ac:dyDescent="0.3">
      <c r="A3244">
        <v>299661</v>
      </c>
      <c r="B3244">
        <v>7</v>
      </c>
      <c r="C3244">
        <v>500</v>
      </c>
    </row>
    <row r="3245" spans="1:3" x14ac:dyDescent="0.3">
      <c r="A3245">
        <v>299844</v>
      </c>
      <c r="B3245">
        <v>24</v>
      </c>
      <c r="C3245">
        <v>720</v>
      </c>
    </row>
    <row r="3246" spans="1:3" x14ac:dyDescent="0.3">
      <c r="A3246">
        <v>300041</v>
      </c>
      <c r="B3246">
        <v>52</v>
      </c>
      <c r="C3246">
        <v>2045</v>
      </c>
    </row>
    <row r="3247" spans="1:3" x14ac:dyDescent="0.3">
      <c r="A3247">
        <v>300414</v>
      </c>
      <c r="B3247">
        <v>31</v>
      </c>
      <c r="C3247">
        <v>600</v>
      </c>
    </row>
    <row r="3248" spans="1:3" x14ac:dyDescent="0.3">
      <c r="A3248">
        <v>300469</v>
      </c>
      <c r="B3248">
        <v>32</v>
      </c>
      <c r="C3248">
        <v>555</v>
      </c>
    </row>
    <row r="3249" spans="1:3" x14ac:dyDescent="0.3">
      <c r="A3249">
        <v>300803</v>
      </c>
      <c r="B3249">
        <v>4</v>
      </c>
      <c r="C3249">
        <v>3579</v>
      </c>
    </row>
    <row r="3250" spans="1:3" x14ac:dyDescent="0.3">
      <c r="A3250">
        <v>301287</v>
      </c>
      <c r="B3250">
        <v>7</v>
      </c>
      <c r="C3250">
        <v>482</v>
      </c>
    </row>
    <row r="3251" spans="1:3" x14ac:dyDescent="0.3">
      <c r="A3251">
        <v>302115</v>
      </c>
      <c r="B3251">
        <v>8</v>
      </c>
      <c r="C3251">
        <v>2813</v>
      </c>
    </row>
    <row r="3252" spans="1:3" x14ac:dyDescent="0.3">
      <c r="A3252">
        <v>302237</v>
      </c>
      <c r="B3252">
        <v>52</v>
      </c>
      <c r="C3252">
        <v>3035</v>
      </c>
    </row>
    <row r="3253" spans="1:3" x14ac:dyDescent="0.3">
      <c r="A3253">
        <v>303279</v>
      </c>
      <c r="B3253">
        <v>24</v>
      </c>
      <c r="C3253">
        <v>286</v>
      </c>
    </row>
    <row r="3254" spans="1:3" x14ac:dyDescent="0.3">
      <c r="A3254">
        <v>303554</v>
      </c>
      <c r="B3254">
        <v>41</v>
      </c>
      <c r="C3254">
        <v>388</v>
      </c>
    </row>
    <row r="3255" spans="1:3" x14ac:dyDescent="0.3">
      <c r="A3255">
        <v>303682</v>
      </c>
      <c r="B3255">
        <v>6</v>
      </c>
      <c r="C3255">
        <v>3128</v>
      </c>
    </row>
    <row r="3256" spans="1:3" x14ac:dyDescent="0.3">
      <c r="A3256">
        <v>304144</v>
      </c>
      <c r="B3256">
        <v>63</v>
      </c>
      <c r="C3256">
        <v>673</v>
      </c>
    </row>
    <row r="3257" spans="1:3" x14ac:dyDescent="0.3">
      <c r="A3257">
        <v>305572</v>
      </c>
      <c r="B3257">
        <v>50</v>
      </c>
      <c r="C3257">
        <v>742</v>
      </c>
    </row>
    <row r="3258" spans="1:3" x14ac:dyDescent="0.3">
      <c r="A3258">
        <v>306512</v>
      </c>
      <c r="B3258">
        <v>226</v>
      </c>
      <c r="C3258">
        <v>718</v>
      </c>
    </row>
    <row r="3259" spans="1:3" x14ac:dyDescent="0.3">
      <c r="A3259">
        <v>307350</v>
      </c>
      <c r="B3259">
        <v>20</v>
      </c>
      <c r="C3259">
        <v>3559</v>
      </c>
    </row>
    <row r="3260" spans="1:3" x14ac:dyDescent="0.3">
      <c r="A3260">
        <v>308310</v>
      </c>
      <c r="B3260">
        <v>8</v>
      </c>
      <c r="C3260">
        <v>898</v>
      </c>
    </row>
    <row r="3261" spans="1:3" x14ac:dyDescent="0.3">
      <c r="A3261">
        <v>308532</v>
      </c>
      <c r="B3261">
        <v>10</v>
      </c>
      <c r="C3261">
        <v>719</v>
      </c>
    </row>
    <row r="3262" spans="1:3" x14ac:dyDescent="0.3">
      <c r="A3262">
        <v>309500</v>
      </c>
      <c r="B3262">
        <v>61</v>
      </c>
      <c r="C3262">
        <v>865</v>
      </c>
    </row>
    <row r="3263" spans="1:3" x14ac:dyDescent="0.3">
      <c r="A3263">
        <v>309524</v>
      </c>
      <c r="B3263">
        <v>18</v>
      </c>
      <c r="C3263">
        <v>2589</v>
      </c>
    </row>
    <row r="3264" spans="1:3" x14ac:dyDescent="0.3">
      <c r="A3264">
        <v>309612</v>
      </c>
      <c r="B3264">
        <v>24</v>
      </c>
      <c r="C3264">
        <v>284</v>
      </c>
    </row>
    <row r="3265" spans="1:3" x14ac:dyDescent="0.3">
      <c r="A3265">
        <v>309738</v>
      </c>
      <c r="B3265">
        <v>22</v>
      </c>
      <c r="C3265">
        <v>2001</v>
      </c>
    </row>
    <row r="3266" spans="1:3" x14ac:dyDescent="0.3">
      <c r="A3266">
        <v>310090</v>
      </c>
      <c r="B3266">
        <v>28</v>
      </c>
      <c r="C3266">
        <v>687</v>
      </c>
    </row>
    <row r="3267" spans="1:3" x14ac:dyDescent="0.3">
      <c r="A3267">
        <v>310221</v>
      </c>
      <c r="B3267">
        <v>9</v>
      </c>
      <c r="C3267">
        <v>2741</v>
      </c>
    </row>
    <row r="3268" spans="1:3" x14ac:dyDescent="0.3">
      <c r="A3268">
        <v>311455</v>
      </c>
      <c r="B3268">
        <v>105</v>
      </c>
      <c r="C3268">
        <v>1826</v>
      </c>
    </row>
    <row r="3269" spans="1:3" x14ac:dyDescent="0.3">
      <c r="A3269">
        <v>311699</v>
      </c>
      <c r="B3269">
        <v>22</v>
      </c>
      <c r="C3269">
        <v>975</v>
      </c>
    </row>
    <row r="3270" spans="1:3" x14ac:dyDescent="0.3">
      <c r="A3270">
        <v>311929</v>
      </c>
      <c r="B3270">
        <v>7</v>
      </c>
      <c r="C3270">
        <v>3969</v>
      </c>
    </row>
    <row r="3271" spans="1:3" x14ac:dyDescent="0.3">
      <c r="A3271">
        <v>312124</v>
      </c>
      <c r="B3271">
        <v>7</v>
      </c>
      <c r="C3271">
        <v>4070</v>
      </c>
    </row>
    <row r="3272" spans="1:3" x14ac:dyDescent="0.3">
      <c r="A3272">
        <v>312170</v>
      </c>
      <c r="B3272">
        <v>7</v>
      </c>
      <c r="C3272">
        <v>3989</v>
      </c>
    </row>
    <row r="3273" spans="1:3" x14ac:dyDescent="0.3">
      <c r="A3273">
        <v>313875</v>
      </c>
      <c r="B3273">
        <v>18</v>
      </c>
      <c r="C3273">
        <v>2187</v>
      </c>
    </row>
    <row r="3274" spans="1:3" x14ac:dyDescent="0.3">
      <c r="A3274">
        <v>314079</v>
      </c>
      <c r="B3274">
        <v>20</v>
      </c>
      <c r="C3274">
        <v>749</v>
      </c>
    </row>
    <row r="3275" spans="1:3" x14ac:dyDescent="0.3">
      <c r="A3275">
        <v>314987</v>
      </c>
      <c r="B3275">
        <v>6</v>
      </c>
      <c r="C3275">
        <v>2342</v>
      </c>
    </row>
    <row r="3276" spans="1:3" x14ac:dyDescent="0.3">
      <c r="A3276">
        <v>315377</v>
      </c>
      <c r="B3276">
        <v>27</v>
      </c>
      <c r="C3276">
        <v>625</v>
      </c>
    </row>
    <row r="3277" spans="1:3" x14ac:dyDescent="0.3">
      <c r="A3277">
        <v>315528</v>
      </c>
      <c r="B3277">
        <v>18</v>
      </c>
      <c r="C3277">
        <v>2064</v>
      </c>
    </row>
    <row r="3278" spans="1:3" x14ac:dyDescent="0.3">
      <c r="A3278">
        <v>316951</v>
      </c>
      <c r="B3278">
        <v>20</v>
      </c>
      <c r="C3278">
        <v>476</v>
      </c>
    </row>
    <row r="3279" spans="1:3" x14ac:dyDescent="0.3">
      <c r="A3279">
        <v>317876</v>
      </c>
      <c r="B3279">
        <v>8</v>
      </c>
      <c r="C3279">
        <v>481</v>
      </c>
    </row>
    <row r="3280" spans="1:3" x14ac:dyDescent="0.3">
      <c r="A3280">
        <v>318317</v>
      </c>
      <c r="B3280">
        <v>7</v>
      </c>
      <c r="C3280">
        <v>898</v>
      </c>
    </row>
    <row r="3281" spans="1:3" x14ac:dyDescent="0.3">
      <c r="A3281">
        <v>318585</v>
      </c>
      <c r="B3281">
        <v>7</v>
      </c>
      <c r="C3281">
        <v>4227</v>
      </c>
    </row>
    <row r="3282" spans="1:3" x14ac:dyDescent="0.3">
      <c r="A3282">
        <v>318841</v>
      </c>
      <c r="B3282">
        <v>7</v>
      </c>
      <c r="C3282">
        <v>883</v>
      </c>
    </row>
    <row r="3283" spans="1:3" x14ac:dyDescent="0.3">
      <c r="A3283">
        <v>320696</v>
      </c>
      <c r="B3283">
        <v>11</v>
      </c>
      <c r="C3283">
        <v>500</v>
      </c>
    </row>
    <row r="3284" spans="1:3" x14ac:dyDescent="0.3">
      <c r="A3284">
        <v>320851</v>
      </c>
      <c r="B3284">
        <v>27</v>
      </c>
      <c r="C3284">
        <v>2833</v>
      </c>
    </row>
    <row r="3285" spans="1:3" x14ac:dyDescent="0.3">
      <c r="A3285">
        <v>321934</v>
      </c>
      <c r="B3285">
        <v>6</v>
      </c>
      <c r="C3285">
        <v>3095</v>
      </c>
    </row>
    <row r="3286" spans="1:3" x14ac:dyDescent="0.3">
      <c r="A3286">
        <v>322238</v>
      </c>
      <c r="B3286">
        <v>7</v>
      </c>
      <c r="C3286">
        <v>656</v>
      </c>
    </row>
    <row r="3287" spans="1:3" x14ac:dyDescent="0.3">
      <c r="A3287">
        <v>322599</v>
      </c>
      <c r="B3287">
        <v>16</v>
      </c>
      <c r="C3287">
        <v>1581</v>
      </c>
    </row>
    <row r="3288" spans="1:3" x14ac:dyDescent="0.3">
      <c r="A3288">
        <v>323011</v>
      </c>
      <c r="B3288">
        <v>22</v>
      </c>
      <c r="C3288">
        <v>949</v>
      </c>
    </row>
    <row r="3289" spans="1:3" x14ac:dyDescent="0.3">
      <c r="A3289">
        <v>323256</v>
      </c>
      <c r="B3289">
        <v>9</v>
      </c>
      <c r="C3289">
        <v>1285</v>
      </c>
    </row>
    <row r="3290" spans="1:3" x14ac:dyDescent="0.3">
      <c r="A3290">
        <v>325256</v>
      </c>
      <c r="B3290">
        <v>8</v>
      </c>
      <c r="C3290">
        <v>486</v>
      </c>
    </row>
    <row r="3291" spans="1:3" x14ac:dyDescent="0.3">
      <c r="A3291">
        <v>325900</v>
      </c>
      <c r="B3291">
        <v>35</v>
      </c>
      <c r="C3291">
        <v>1500</v>
      </c>
    </row>
    <row r="3292" spans="1:3" x14ac:dyDescent="0.3">
      <c r="A3292">
        <v>326161</v>
      </c>
      <c r="B3292">
        <v>7</v>
      </c>
      <c r="C3292">
        <v>4376</v>
      </c>
    </row>
    <row r="3293" spans="1:3" x14ac:dyDescent="0.3">
      <c r="A3293">
        <v>326247</v>
      </c>
      <c r="B3293">
        <v>32</v>
      </c>
      <c r="C3293">
        <v>592</v>
      </c>
    </row>
    <row r="3294" spans="1:3" x14ac:dyDescent="0.3">
      <c r="A3294">
        <v>326335</v>
      </c>
      <c r="B3294">
        <v>54</v>
      </c>
      <c r="C3294">
        <v>805</v>
      </c>
    </row>
    <row r="3295" spans="1:3" x14ac:dyDescent="0.3">
      <c r="A3295">
        <v>326838</v>
      </c>
      <c r="B3295">
        <v>7</v>
      </c>
      <c r="C3295">
        <v>999</v>
      </c>
    </row>
    <row r="3296" spans="1:3" x14ac:dyDescent="0.3">
      <c r="A3296">
        <v>327183</v>
      </c>
      <c r="B3296">
        <v>31</v>
      </c>
      <c r="C3296">
        <v>750</v>
      </c>
    </row>
    <row r="3297" spans="1:3" x14ac:dyDescent="0.3">
      <c r="A3297">
        <v>327289</v>
      </c>
      <c r="B3297">
        <v>29</v>
      </c>
      <c r="C3297">
        <v>632</v>
      </c>
    </row>
    <row r="3298" spans="1:3" x14ac:dyDescent="0.3">
      <c r="A3298">
        <v>328621</v>
      </c>
      <c r="B3298">
        <v>40</v>
      </c>
      <c r="C3298">
        <v>181</v>
      </c>
    </row>
    <row r="3299" spans="1:3" x14ac:dyDescent="0.3">
      <c r="A3299">
        <v>328763</v>
      </c>
      <c r="B3299">
        <v>26</v>
      </c>
      <c r="C3299">
        <v>2827</v>
      </c>
    </row>
    <row r="3300" spans="1:3" x14ac:dyDescent="0.3">
      <c r="A3300">
        <v>329573</v>
      </c>
      <c r="B3300">
        <v>54</v>
      </c>
      <c r="C3300">
        <v>689</v>
      </c>
    </row>
    <row r="3301" spans="1:3" x14ac:dyDescent="0.3">
      <c r="A3301">
        <v>330353</v>
      </c>
      <c r="B3301">
        <v>32</v>
      </c>
      <c r="C3301">
        <v>580</v>
      </c>
    </row>
    <row r="3302" spans="1:3" x14ac:dyDescent="0.3">
      <c r="A3302">
        <v>331138</v>
      </c>
      <c r="B3302">
        <v>7</v>
      </c>
      <c r="C3302">
        <v>675</v>
      </c>
    </row>
    <row r="3303" spans="1:3" x14ac:dyDescent="0.3">
      <c r="A3303">
        <v>331534</v>
      </c>
      <c r="B3303">
        <v>183</v>
      </c>
      <c r="C3303">
        <v>514</v>
      </c>
    </row>
    <row r="3304" spans="1:3" x14ac:dyDescent="0.3">
      <c r="A3304">
        <v>332194</v>
      </c>
      <c r="B3304">
        <v>7</v>
      </c>
      <c r="C3304">
        <v>674</v>
      </c>
    </row>
    <row r="3305" spans="1:3" x14ac:dyDescent="0.3">
      <c r="A3305">
        <v>332196</v>
      </c>
      <c r="B3305">
        <v>6</v>
      </c>
      <c r="C3305">
        <v>4112</v>
      </c>
    </row>
    <row r="3306" spans="1:3" x14ac:dyDescent="0.3">
      <c r="A3306">
        <v>332229</v>
      </c>
      <c r="B3306">
        <v>7</v>
      </c>
      <c r="C3306">
        <v>674</v>
      </c>
    </row>
    <row r="3307" spans="1:3" x14ac:dyDescent="0.3">
      <c r="A3307">
        <v>332241</v>
      </c>
      <c r="B3307">
        <v>145</v>
      </c>
      <c r="C3307">
        <v>1245</v>
      </c>
    </row>
    <row r="3308" spans="1:3" x14ac:dyDescent="0.3">
      <c r="A3308">
        <v>332444</v>
      </c>
      <c r="B3308">
        <v>7</v>
      </c>
      <c r="C3308">
        <v>674</v>
      </c>
    </row>
    <row r="3309" spans="1:3" x14ac:dyDescent="0.3">
      <c r="A3309">
        <v>336654</v>
      </c>
      <c r="B3309">
        <v>13</v>
      </c>
      <c r="C3309">
        <v>2519</v>
      </c>
    </row>
    <row r="3310" spans="1:3" x14ac:dyDescent="0.3">
      <c r="A3310">
        <v>337474</v>
      </c>
      <c r="B3310">
        <v>14</v>
      </c>
      <c r="C3310">
        <v>1020</v>
      </c>
    </row>
    <row r="3311" spans="1:3" x14ac:dyDescent="0.3">
      <c r="A3311">
        <v>338721</v>
      </c>
      <c r="B3311">
        <v>7</v>
      </c>
      <c r="C3311">
        <v>4313</v>
      </c>
    </row>
    <row r="3312" spans="1:3" x14ac:dyDescent="0.3">
      <c r="A3312">
        <v>338834</v>
      </c>
      <c r="B3312">
        <v>26</v>
      </c>
      <c r="C3312">
        <v>2375</v>
      </c>
    </row>
    <row r="3313" spans="1:3" x14ac:dyDescent="0.3">
      <c r="A3313">
        <v>338837</v>
      </c>
      <c r="B3313">
        <v>15</v>
      </c>
      <c r="C3313">
        <v>1232</v>
      </c>
    </row>
    <row r="3314" spans="1:3" x14ac:dyDescent="0.3">
      <c r="A3314">
        <v>339569</v>
      </c>
      <c r="B3314">
        <v>10</v>
      </c>
      <c r="C3314">
        <v>987</v>
      </c>
    </row>
    <row r="3315" spans="1:3" x14ac:dyDescent="0.3">
      <c r="A3315">
        <v>341512</v>
      </c>
      <c r="B3315">
        <v>183</v>
      </c>
      <c r="C3315">
        <v>544</v>
      </c>
    </row>
    <row r="3316" spans="1:3" x14ac:dyDescent="0.3">
      <c r="A3316">
        <v>342540</v>
      </c>
      <c r="B3316">
        <v>9</v>
      </c>
      <c r="C3316">
        <v>1117</v>
      </c>
    </row>
    <row r="3317" spans="1:3" x14ac:dyDescent="0.3">
      <c r="A3317">
        <v>342823</v>
      </c>
      <c r="B3317">
        <v>145</v>
      </c>
      <c r="C3317">
        <v>1197</v>
      </c>
    </row>
    <row r="3318" spans="1:3" x14ac:dyDescent="0.3">
      <c r="A3318">
        <v>343238</v>
      </c>
      <c r="B3318">
        <v>9</v>
      </c>
      <c r="C3318">
        <v>1745</v>
      </c>
    </row>
    <row r="3319" spans="1:3" x14ac:dyDescent="0.3">
      <c r="A3319">
        <v>343535</v>
      </c>
      <c r="B3319">
        <v>7</v>
      </c>
      <c r="C3319">
        <v>2228</v>
      </c>
    </row>
    <row r="3320" spans="1:3" x14ac:dyDescent="0.3">
      <c r="A3320">
        <v>345039</v>
      </c>
      <c r="B3320">
        <v>6</v>
      </c>
      <c r="C3320">
        <v>3649</v>
      </c>
    </row>
    <row r="3321" spans="1:3" x14ac:dyDescent="0.3">
      <c r="A3321">
        <v>345487</v>
      </c>
      <c r="B3321">
        <v>8</v>
      </c>
      <c r="C3321">
        <v>3374</v>
      </c>
    </row>
    <row r="3322" spans="1:3" x14ac:dyDescent="0.3">
      <c r="A3322">
        <v>348528</v>
      </c>
      <c r="B3322">
        <v>14</v>
      </c>
      <c r="C3322">
        <v>1415</v>
      </c>
    </row>
    <row r="3323" spans="1:3" x14ac:dyDescent="0.3">
      <c r="A3323">
        <v>349141</v>
      </c>
      <c r="B3323">
        <v>28</v>
      </c>
      <c r="C3323">
        <v>452</v>
      </c>
    </row>
    <row r="3324" spans="1:3" x14ac:dyDescent="0.3">
      <c r="A3324">
        <v>350903</v>
      </c>
      <c r="B3324">
        <v>26</v>
      </c>
      <c r="C3324">
        <v>804</v>
      </c>
    </row>
    <row r="3325" spans="1:3" x14ac:dyDescent="0.3">
      <c r="A3325">
        <v>351469</v>
      </c>
      <c r="B3325">
        <v>114</v>
      </c>
      <c r="C3325">
        <v>193</v>
      </c>
    </row>
    <row r="3326" spans="1:3" x14ac:dyDescent="0.3">
      <c r="A3326">
        <v>352364</v>
      </c>
      <c r="B3326">
        <v>8</v>
      </c>
      <c r="C3326">
        <v>3309</v>
      </c>
    </row>
    <row r="3327" spans="1:3" x14ac:dyDescent="0.3">
      <c r="A3327">
        <v>352869</v>
      </c>
      <c r="B3327">
        <v>35</v>
      </c>
      <c r="C3327">
        <v>2259</v>
      </c>
    </row>
    <row r="3328" spans="1:3" x14ac:dyDescent="0.3">
      <c r="A3328">
        <v>352873</v>
      </c>
      <c r="B3328">
        <v>13</v>
      </c>
      <c r="C3328">
        <v>2075</v>
      </c>
    </row>
    <row r="3329" spans="1:3" x14ac:dyDescent="0.3">
      <c r="A3329">
        <v>352934</v>
      </c>
      <c r="B3329">
        <v>10</v>
      </c>
      <c r="C3329">
        <v>3819</v>
      </c>
    </row>
    <row r="3330" spans="1:3" x14ac:dyDescent="0.3">
      <c r="A3330">
        <v>353328</v>
      </c>
      <c r="B3330">
        <v>6</v>
      </c>
      <c r="C3330">
        <v>3977</v>
      </c>
    </row>
    <row r="3331" spans="1:3" x14ac:dyDescent="0.3">
      <c r="A3331">
        <v>354478</v>
      </c>
      <c r="B3331">
        <v>22</v>
      </c>
      <c r="C3331">
        <v>967</v>
      </c>
    </row>
    <row r="3332" spans="1:3" x14ac:dyDescent="0.3">
      <c r="A3332">
        <v>354579</v>
      </c>
      <c r="B3332">
        <v>183</v>
      </c>
      <c r="C3332">
        <v>580</v>
      </c>
    </row>
    <row r="3333" spans="1:3" x14ac:dyDescent="0.3">
      <c r="A3333">
        <v>354680</v>
      </c>
      <c r="B3333">
        <v>60</v>
      </c>
      <c r="C3333">
        <v>1123</v>
      </c>
    </row>
    <row r="3334" spans="1:3" x14ac:dyDescent="0.3">
      <c r="A3334">
        <v>354708</v>
      </c>
      <c r="B3334">
        <v>21</v>
      </c>
      <c r="C3334">
        <v>1250</v>
      </c>
    </row>
    <row r="3335" spans="1:3" x14ac:dyDescent="0.3">
      <c r="A3335">
        <v>355197</v>
      </c>
      <c r="B3335">
        <v>28</v>
      </c>
      <c r="C3335">
        <v>545</v>
      </c>
    </row>
    <row r="3336" spans="1:3" x14ac:dyDescent="0.3">
      <c r="A3336">
        <v>355978</v>
      </c>
      <c r="B3336">
        <v>60</v>
      </c>
      <c r="C3336">
        <v>1132</v>
      </c>
    </row>
    <row r="3337" spans="1:3" x14ac:dyDescent="0.3">
      <c r="A3337">
        <v>356721</v>
      </c>
      <c r="B3337">
        <v>22</v>
      </c>
      <c r="C3337">
        <v>1014</v>
      </c>
    </row>
    <row r="3338" spans="1:3" x14ac:dyDescent="0.3">
      <c r="A3338">
        <v>356901</v>
      </c>
      <c r="B3338">
        <v>21</v>
      </c>
      <c r="C3338">
        <v>4230</v>
      </c>
    </row>
    <row r="3339" spans="1:3" x14ac:dyDescent="0.3">
      <c r="A3339">
        <v>356966</v>
      </c>
      <c r="B3339">
        <v>52</v>
      </c>
      <c r="C3339">
        <v>2967</v>
      </c>
    </row>
    <row r="3340" spans="1:3" x14ac:dyDescent="0.3">
      <c r="A3340">
        <v>357735</v>
      </c>
      <c r="B3340">
        <v>23</v>
      </c>
      <c r="C3340">
        <v>1482</v>
      </c>
    </row>
    <row r="3341" spans="1:3" x14ac:dyDescent="0.3">
      <c r="A3341">
        <v>358390</v>
      </c>
      <c r="B3341">
        <v>12</v>
      </c>
      <c r="C3341">
        <v>4276</v>
      </c>
    </row>
    <row r="3342" spans="1:3" x14ac:dyDescent="0.3">
      <c r="A3342">
        <v>359037</v>
      </c>
      <c r="B3342">
        <v>52</v>
      </c>
      <c r="C3342">
        <v>3475</v>
      </c>
    </row>
    <row r="3343" spans="1:3" x14ac:dyDescent="0.3">
      <c r="A3343">
        <v>361017</v>
      </c>
      <c r="B3343">
        <v>7</v>
      </c>
      <c r="C3343">
        <v>4574</v>
      </c>
    </row>
    <row r="3344" spans="1:3" x14ac:dyDescent="0.3">
      <c r="A3344">
        <v>363894</v>
      </c>
      <c r="B3344">
        <v>123</v>
      </c>
      <c r="C3344">
        <v>473</v>
      </c>
    </row>
    <row r="3345" spans="1:3" x14ac:dyDescent="0.3">
      <c r="A3345">
        <v>365376</v>
      </c>
      <c r="B3345">
        <v>6</v>
      </c>
      <c r="C3345">
        <v>3865</v>
      </c>
    </row>
    <row r="3346" spans="1:3" x14ac:dyDescent="0.3">
      <c r="A3346">
        <v>365585</v>
      </c>
      <c r="B3346">
        <v>10</v>
      </c>
      <c r="C3346">
        <v>1818</v>
      </c>
    </row>
    <row r="3347" spans="1:3" x14ac:dyDescent="0.3">
      <c r="A3347">
        <v>366174</v>
      </c>
      <c r="B3347">
        <v>61</v>
      </c>
      <c r="C3347">
        <v>1176</v>
      </c>
    </row>
    <row r="3348" spans="1:3" x14ac:dyDescent="0.3">
      <c r="A3348">
        <v>368366</v>
      </c>
      <c r="B3348">
        <v>6</v>
      </c>
      <c r="C3348">
        <v>3899</v>
      </c>
    </row>
    <row r="3349" spans="1:3" x14ac:dyDescent="0.3">
      <c r="A3349">
        <v>369006</v>
      </c>
      <c r="B3349">
        <v>32</v>
      </c>
      <c r="C3349">
        <v>670</v>
      </c>
    </row>
    <row r="3350" spans="1:3" x14ac:dyDescent="0.3">
      <c r="A3350">
        <v>371868</v>
      </c>
      <c r="B3350">
        <v>8</v>
      </c>
      <c r="C3350">
        <v>2843</v>
      </c>
    </row>
    <row r="3351" spans="1:3" x14ac:dyDescent="0.3">
      <c r="A3351">
        <v>373169</v>
      </c>
      <c r="B3351">
        <v>6</v>
      </c>
      <c r="C3351">
        <v>4630</v>
      </c>
    </row>
    <row r="3352" spans="1:3" x14ac:dyDescent="0.3">
      <c r="A3352">
        <v>373406</v>
      </c>
      <c r="B3352">
        <v>30</v>
      </c>
      <c r="C3352">
        <v>1035</v>
      </c>
    </row>
    <row r="3353" spans="1:3" x14ac:dyDescent="0.3">
      <c r="A3353">
        <v>374174</v>
      </c>
      <c r="B3353">
        <v>7</v>
      </c>
      <c r="C3353">
        <v>5465</v>
      </c>
    </row>
    <row r="3354" spans="1:3" x14ac:dyDescent="0.3">
      <c r="A3354">
        <v>374194</v>
      </c>
      <c r="B3354">
        <v>7</v>
      </c>
      <c r="C3354">
        <v>1560</v>
      </c>
    </row>
    <row r="3355" spans="1:3" x14ac:dyDescent="0.3">
      <c r="A3355">
        <v>374464</v>
      </c>
      <c r="B3355">
        <v>6</v>
      </c>
      <c r="C3355">
        <v>4636</v>
      </c>
    </row>
    <row r="3356" spans="1:3" x14ac:dyDescent="0.3">
      <c r="A3356">
        <v>374616</v>
      </c>
      <c r="B3356">
        <v>7</v>
      </c>
      <c r="C3356">
        <v>1562</v>
      </c>
    </row>
    <row r="3357" spans="1:3" x14ac:dyDescent="0.3">
      <c r="A3357">
        <v>377666</v>
      </c>
      <c r="B3357">
        <v>7</v>
      </c>
      <c r="C3357">
        <v>1404</v>
      </c>
    </row>
    <row r="3358" spans="1:3" x14ac:dyDescent="0.3">
      <c r="A3358">
        <v>377674</v>
      </c>
      <c r="B3358">
        <v>52</v>
      </c>
      <c r="C3358">
        <v>3656</v>
      </c>
    </row>
    <row r="3359" spans="1:3" x14ac:dyDescent="0.3">
      <c r="A3359">
        <v>377942</v>
      </c>
      <c r="B3359">
        <v>31</v>
      </c>
      <c r="C3359">
        <v>759</v>
      </c>
    </row>
    <row r="3360" spans="1:3" x14ac:dyDescent="0.3">
      <c r="A3360">
        <v>381143</v>
      </c>
      <c r="B3360">
        <v>32</v>
      </c>
      <c r="C3360">
        <v>796</v>
      </c>
    </row>
    <row r="3361" spans="1:3" x14ac:dyDescent="0.3">
      <c r="A3361">
        <v>381763</v>
      </c>
      <c r="B3361">
        <v>11</v>
      </c>
      <c r="C3361">
        <v>1789</v>
      </c>
    </row>
    <row r="3362" spans="1:3" x14ac:dyDescent="0.3">
      <c r="A3362">
        <v>384333</v>
      </c>
      <c r="B3362">
        <v>20</v>
      </c>
      <c r="C3362">
        <v>685</v>
      </c>
    </row>
    <row r="3363" spans="1:3" x14ac:dyDescent="0.3">
      <c r="A3363">
        <v>385727</v>
      </c>
      <c r="B3363">
        <v>5</v>
      </c>
      <c r="C3363">
        <v>247</v>
      </c>
    </row>
    <row r="3364" spans="1:3" x14ac:dyDescent="0.3">
      <c r="A3364">
        <v>387402</v>
      </c>
      <c r="B3364">
        <v>11</v>
      </c>
      <c r="C3364">
        <v>1823</v>
      </c>
    </row>
    <row r="3365" spans="1:3" x14ac:dyDescent="0.3">
      <c r="A3365">
        <v>387661</v>
      </c>
      <c r="B3365">
        <v>6</v>
      </c>
      <c r="C3365">
        <v>4386</v>
      </c>
    </row>
    <row r="3366" spans="1:3" x14ac:dyDescent="0.3">
      <c r="A3366">
        <v>388109</v>
      </c>
      <c r="B3366">
        <v>31</v>
      </c>
      <c r="C3366">
        <v>839</v>
      </c>
    </row>
    <row r="3367" spans="1:3" x14ac:dyDescent="0.3">
      <c r="A3367">
        <v>389872</v>
      </c>
      <c r="B3367">
        <v>7</v>
      </c>
      <c r="C3367">
        <v>5661</v>
      </c>
    </row>
    <row r="3368" spans="1:3" x14ac:dyDescent="0.3">
      <c r="A3368">
        <v>389973</v>
      </c>
      <c r="B3368">
        <v>145</v>
      </c>
      <c r="C3368">
        <v>1133</v>
      </c>
    </row>
    <row r="3369" spans="1:3" x14ac:dyDescent="0.3">
      <c r="A3369">
        <v>390287</v>
      </c>
      <c r="B3369">
        <v>8</v>
      </c>
      <c r="C3369">
        <v>822</v>
      </c>
    </row>
    <row r="3370" spans="1:3" x14ac:dyDescent="0.3">
      <c r="A3370">
        <v>392098</v>
      </c>
      <c r="B3370">
        <v>61</v>
      </c>
      <c r="C3370">
        <v>1016</v>
      </c>
    </row>
    <row r="3371" spans="1:3" x14ac:dyDescent="0.3">
      <c r="A3371">
        <v>392903</v>
      </c>
      <c r="B3371">
        <v>61</v>
      </c>
      <c r="C3371">
        <v>987</v>
      </c>
    </row>
    <row r="3372" spans="1:3" x14ac:dyDescent="0.3">
      <c r="A3372">
        <v>394410</v>
      </c>
      <c r="B3372">
        <v>24</v>
      </c>
      <c r="C3372">
        <v>1481</v>
      </c>
    </row>
    <row r="3373" spans="1:3" x14ac:dyDescent="0.3">
      <c r="A3373">
        <v>394625</v>
      </c>
      <c r="B3373">
        <v>24</v>
      </c>
      <c r="C3373">
        <v>1482</v>
      </c>
    </row>
    <row r="3374" spans="1:3" x14ac:dyDescent="0.3">
      <c r="A3374">
        <v>394927</v>
      </c>
      <c r="B3374">
        <v>145</v>
      </c>
      <c r="C3374">
        <v>1115</v>
      </c>
    </row>
    <row r="3375" spans="1:3" x14ac:dyDescent="0.3">
      <c r="A3375">
        <v>395535</v>
      </c>
      <c r="B3375">
        <v>7</v>
      </c>
      <c r="C3375">
        <v>5027</v>
      </c>
    </row>
    <row r="3376" spans="1:3" x14ac:dyDescent="0.3">
      <c r="A3376">
        <v>396340</v>
      </c>
      <c r="B3376">
        <v>33</v>
      </c>
      <c r="C3376">
        <v>4336</v>
      </c>
    </row>
    <row r="3377" spans="1:3" x14ac:dyDescent="0.3">
      <c r="A3377">
        <v>398115</v>
      </c>
      <c r="B3377">
        <v>60</v>
      </c>
      <c r="C3377">
        <v>1077</v>
      </c>
    </row>
    <row r="3378" spans="1:3" x14ac:dyDescent="0.3">
      <c r="A3378">
        <v>398283</v>
      </c>
      <c r="B3378">
        <v>26</v>
      </c>
      <c r="C3378">
        <v>2541</v>
      </c>
    </row>
    <row r="3379" spans="1:3" x14ac:dyDescent="0.3">
      <c r="A3379">
        <v>398439</v>
      </c>
      <c r="B3379">
        <v>26</v>
      </c>
      <c r="C3379">
        <v>609</v>
      </c>
    </row>
    <row r="3380" spans="1:3" x14ac:dyDescent="0.3">
      <c r="A3380">
        <v>399068</v>
      </c>
      <c r="B3380">
        <v>38</v>
      </c>
      <c r="C3380">
        <v>939</v>
      </c>
    </row>
    <row r="3381" spans="1:3" x14ac:dyDescent="0.3">
      <c r="A3381">
        <v>399408</v>
      </c>
      <c r="B3381">
        <v>6</v>
      </c>
      <c r="C3381">
        <v>600</v>
      </c>
    </row>
    <row r="3382" spans="1:3" x14ac:dyDescent="0.3">
      <c r="A3382">
        <v>399465</v>
      </c>
      <c r="B3382">
        <v>23</v>
      </c>
      <c r="C3382">
        <v>1745</v>
      </c>
    </row>
    <row r="3383" spans="1:3" x14ac:dyDescent="0.3">
      <c r="A3383">
        <v>401843</v>
      </c>
      <c r="B3383">
        <v>7</v>
      </c>
      <c r="C3383">
        <v>5785</v>
      </c>
    </row>
    <row r="3384" spans="1:3" x14ac:dyDescent="0.3">
      <c r="A3384">
        <v>402212</v>
      </c>
      <c r="B3384">
        <v>61</v>
      </c>
      <c r="C3384">
        <v>1075</v>
      </c>
    </row>
    <row r="3385" spans="1:3" x14ac:dyDescent="0.3">
      <c r="A3385">
        <v>402310</v>
      </c>
      <c r="B3385">
        <v>27</v>
      </c>
      <c r="C3385">
        <v>2071</v>
      </c>
    </row>
    <row r="3386" spans="1:3" x14ac:dyDescent="0.3">
      <c r="A3386">
        <v>402347</v>
      </c>
      <c r="B3386">
        <v>84</v>
      </c>
      <c r="C3386">
        <v>983</v>
      </c>
    </row>
    <row r="3387" spans="1:3" x14ac:dyDescent="0.3">
      <c r="A3387">
        <v>402657</v>
      </c>
      <c r="B3387">
        <v>37</v>
      </c>
      <c r="C3387">
        <v>4202</v>
      </c>
    </row>
    <row r="3388" spans="1:3" x14ac:dyDescent="0.3">
      <c r="A3388">
        <v>403498</v>
      </c>
      <c r="B3388">
        <v>7</v>
      </c>
      <c r="C3388">
        <v>2096</v>
      </c>
    </row>
    <row r="3389" spans="1:3" x14ac:dyDescent="0.3">
      <c r="A3389">
        <v>404117</v>
      </c>
      <c r="B3389">
        <v>20</v>
      </c>
      <c r="C3389">
        <v>755</v>
      </c>
    </row>
    <row r="3390" spans="1:3" x14ac:dyDescent="0.3">
      <c r="A3390">
        <v>405781</v>
      </c>
      <c r="B3390">
        <v>145</v>
      </c>
      <c r="C3390">
        <v>1204</v>
      </c>
    </row>
    <row r="3391" spans="1:3" x14ac:dyDescent="0.3">
      <c r="A3391">
        <v>406671</v>
      </c>
      <c r="B3391">
        <v>7</v>
      </c>
      <c r="C3391">
        <v>5454</v>
      </c>
    </row>
    <row r="3392" spans="1:3" x14ac:dyDescent="0.3">
      <c r="A3392">
        <v>406727</v>
      </c>
      <c r="B3392">
        <v>19</v>
      </c>
      <c r="C3392">
        <v>5003</v>
      </c>
    </row>
    <row r="3393" spans="1:3" x14ac:dyDescent="0.3">
      <c r="A3393">
        <v>406919</v>
      </c>
      <c r="B3393">
        <v>31</v>
      </c>
      <c r="C3393">
        <v>877</v>
      </c>
    </row>
    <row r="3394" spans="1:3" x14ac:dyDescent="0.3">
      <c r="A3394">
        <v>407924</v>
      </c>
      <c r="B3394">
        <v>7</v>
      </c>
      <c r="C3394">
        <v>2726</v>
      </c>
    </row>
    <row r="3395" spans="1:3" x14ac:dyDescent="0.3">
      <c r="A3395">
        <v>408625</v>
      </c>
      <c r="B3395">
        <v>26</v>
      </c>
      <c r="C3395">
        <v>3731</v>
      </c>
    </row>
    <row r="3396" spans="1:3" x14ac:dyDescent="0.3">
      <c r="A3396">
        <v>410196</v>
      </c>
      <c r="B3396">
        <v>51</v>
      </c>
      <c r="C3396">
        <v>1067</v>
      </c>
    </row>
    <row r="3397" spans="1:3" x14ac:dyDescent="0.3">
      <c r="A3397">
        <v>410414</v>
      </c>
      <c r="B3397">
        <v>3</v>
      </c>
      <c r="C3397">
        <v>600</v>
      </c>
    </row>
    <row r="3398" spans="1:3" x14ac:dyDescent="0.3">
      <c r="A3398">
        <v>412407</v>
      </c>
      <c r="B3398">
        <v>21</v>
      </c>
      <c r="C3398">
        <v>270</v>
      </c>
    </row>
    <row r="3399" spans="1:3" x14ac:dyDescent="0.3">
      <c r="A3399">
        <v>413906</v>
      </c>
      <c r="B3399">
        <v>64</v>
      </c>
      <c r="C3399">
        <v>4638</v>
      </c>
    </row>
    <row r="3400" spans="1:3" x14ac:dyDescent="0.3">
      <c r="A3400">
        <v>414236</v>
      </c>
      <c r="B3400">
        <v>13</v>
      </c>
      <c r="C3400">
        <v>2584</v>
      </c>
    </row>
    <row r="3401" spans="1:3" x14ac:dyDescent="0.3">
      <c r="A3401">
        <v>414423</v>
      </c>
      <c r="B3401">
        <v>27</v>
      </c>
      <c r="C3401">
        <v>1018</v>
      </c>
    </row>
    <row r="3402" spans="1:3" x14ac:dyDescent="0.3">
      <c r="A3402">
        <v>414466</v>
      </c>
      <c r="B3402">
        <v>64</v>
      </c>
      <c r="C3402">
        <v>4644</v>
      </c>
    </row>
    <row r="3403" spans="1:3" x14ac:dyDescent="0.3">
      <c r="A3403">
        <v>414633</v>
      </c>
      <c r="B3403">
        <v>13</v>
      </c>
      <c r="C3403">
        <v>2586</v>
      </c>
    </row>
    <row r="3404" spans="1:3" x14ac:dyDescent="0.3">
      <c r="A3404">
        <v>415028</v>
      </c>
      <c r="B3404">
        <v>13</v>
      </c>
      <c r="C3404">
        <v>2589</v>
      </c>
    </row>
    <row r="3405" spans="1:3" x14ac:dyDescent="0.3">
      <c r="A3405">
        <v>415075</v>
      </c>
      <c r="B3405">
        <v>27</v>
      </c>
      <c r="C3405">
        <v>1110</v>
      </c>
    </row>
    <row r="3406" spans="1:3" x14ac:dyDescent="0.3">
      <c r="A3406">
        <v>415221</v>
      </c>
      <c r="B3406">
        <v>20</v>
      </c>
      <c r="C3406">
        <v>4995</v>
      </c>
    </row>
    <row r="3407" spans="1:3" x14ac:dyDescent="0.3">
      <c r="A3407">
        <v>415701</v>
      </c>
      <c r="B3407">
        <v>19</v>
      </c>
      <c r="C3407">
        <v>1244</v>
      </c>
    </row>
    <row r="3408" spans="1:3" x14ac:dyDescent="0.3">
      <c r="A3408">
        <v>416622</v>
      </c>
      <c r="B3408">
        <v>26</v>
      </c>
      <c r="C3408">
        <v>3660</v>
      </c>
    </row>
    <row r="3409" spans="1:3" x14ac:dyDescent="0.3">
      <c r="A3409">
        <v>417972</v>
      </c>
      <c r="B3409">
        <v>41</v>
      </c>
      <c r="C3409">
        <v>595</v>
      </c>
    </row>
    <row r="3410" spans="1:3" x14ac:dyDescent="0.3">
      <c r="A3410">
        <v>419896</v>
      </c>
      <c r="B3410">
        <v>5</v>
      </c>
      <c r="C3410">
        <v>302</v>
      </c>
    </row>
    <row r="3411" spans="1:3" x14ac:dyDescent="0.3">
      <c r="A3411">
        <v>420163</v>
      </c>
      <c r="B3411">
        <v>63</v>
      </c>
      <c r="C3411">
        <v>4229</v>
      </c>
    </row>
    <row r="3412" spans="1:3" x14ac:dyDescent="0.3">
      <c r="A3412">
        <v>420336</v>
      </c>
      <c r="B3412">
        <v>27</v>
      </c>
      <c r="C3412">
        <v>1287</v>
      </c>
    </row>
    <row r="3413" spans="1:3" x14ac:dyDescent="0.3">
      <c r="A3413">
        <v>421267</v>
      </c>
      <c r="B3413">
        <v>6</v>
      </c>
      <c r="C3413">
        <v>1107</v>
      </c>
    </row>
    <row r="3414" spans="1:3" x14ac:dyDescent="0.3">
      <c r="A3414">
        <v>421955</v>
      </c>
      <c r="B3414">
        <v>63</v>
      </c>
      <c r="C3414">
        <v>4248</v>
      </c>
    </row>
    <row r="3415" spans="1:3" x14ac:dyDescent="0.3">
      <c r="A3415">
        <v>424676</v>
      </c>
      <c r="B3415">
        <v>40</v>
      </c>
      <c r="C3415">
        <v>795</v>
      </c>
    </row>
    <row r="3416" spans="1:3" x14ac:dyDescent="0.3">
      <c r="A3416">
        <v>428194</v>
      </c>
      <c r="B3416">
        <v>25</v>
      </c>
      <c r="C3416">
        <v>2748</v>
      </c>
    </row>
    <row r="3417" spans="1:3" x14ac:dyDescent="0.3">
      <c r="A3417">
        <v>431126</v>
      </c>
      <c r="B3417">
        <v>35</v>
      </c>
      <c r="C3417">
        <v>4563</v>
      </c>
    </row>
    <row r="3418" spans="1:3" x14ac:dyDescent="0.3">
      <c r="A3418">
        <v>431567</v>
      </c>
      <c r="B3418">
        <v>7</v>
      </c>
      <c r="C3418">
        <v>1383</v>
      </c>
    </row>
    <row r="3419" spans="1:3" x14ac:dyDescent="0.3">
      <c r="A3419">
        <v>432294</v>
      </c>
      <c r="B3419">
        <v>7</v>
      </c>
      <c r="C3419">
        <v>5361</v>
      </c>
    </row>
    <row r="3420" spans="1:3" x14ac:dyDescent="0.3">
      <c r="A3420">
        <v>432365</v>
      </c>
      <c r="B3420">
        <v>18</v>
      </c>
      <c r="C3420">
        <v>967</v>
      </c>
    </row>
    <row r="3421" spans="1:3" x14ac:dyDescent="0.3">
      <c r="A3421">
        <v>432948</v>
      </c>
      <c r="B3421">
        <v>6</v>
      </c>
      <c r="C3421">
        <v>1555</v>
      </c>
    </row>
    <row r="3422" spans="1:3" x14ac:dyDescent="0.3">
      <c r="A3422">
        <v>433068</v>
      </c>
      <c r="B3422">
        <v>31</v>
      </c>
      <c r="C3422">
        <v>1375</v>
      </c>
    </row>
    <row r="3423" spans="1:3" x14ac:dyDescent="0.3">
      <c r="A3423">
        <v>436010</v>
      </c>
      <c r="B3423">
        <v>20</v>
      </c>
      <c r="C3423">
        <v>792</v>
      </c>
    </row>
    <row r="3424" spans="1:3" x14ac:dyDescent="0.3">
      <c r="A3424">
        <v>437262</v>
      </c>
      <c r="B3424">
        <v>7</v>
      </c>
      <c r="C3424">
        <v>2918</v>
      </c>
    </row>
    <row r="3425" spans="1:3" x14ac:dyDescent="0.3">
      <c r="A3425">
        <v>437886</v>
      </c>
      <c r="B3425">
        <v>21</v>
      </c>
      <c r="C3425">
        <v>5188</v>
      </c>
    </row>
    <row r="3426" spans="1:3" x14ac:dyDescent="0.3">
      <c r="A3426">
        <v>440864</v>
      </c>
      <c r="B3426">
        <v>10</v>
      </c>
      <c r="C3426">
        <v>932</v>
      </c>
    </row>
    <row r="3427" spans="1:3" x14ac:dyDescent="0.3">
      <c r="A3427">
        <v>441250</v>
      </c>
      <c r="B3427">
        <v>7</v>
      </c>
      <c r="C3427">
        <v>895</v>
      </c>
    </row>
    <row r="3428" spans="1:3" x14ac:dyDescent="0.3">
      <c r="A3428">
        <v>443686</v>
      </c>
      <c r="B3428">
        <v>7</v>
      </c>
      <c r="C3428">
        <v>4415</v>
      </c>
    </row>
    <row r="3429" spans="1:3" x14ac:dyDescent="0.3">
      <c r="A3429">
        <v>444381</v>
      </c>
      <c r="B3429">
        <v>63</v>
      </c>
      <c r="C3429">
        <v>501</v>
      </c>
    </row>
    <row r="3430" spans="1:3" x14ac:dyDescent="0.3">
      <c r="A3430">
        <v>445498</v>
      </c>
      <c r="B3430">
        <v>2</v>
      </c>
      <c r="C3430">
        <v>2123</v>
      </c>
    </row>
    <row r="3431" spans="1:3" x14ac:dyDescent="0.3">
      <c r="A3431">
        <v>446496</v>
      </c>
      <c r="B3431">
        <v>6</v>
      </c>
      <c r="C3431">
        <v>5034</v>
      </c>
    </row>
    <row r="3432" spans="1:3" x14ac:dyDescent="0.3">
      <c r="A3432">
        <v>447085</v>
      </c>
      <c r="B3432">
        <v>5</v>
      </c>
      <c r="C3432">
        <v>939</v>
      </c>
    </row>
    <row r="3433" spans="1:3" x14ac:dyDescent="0.3">
      <c r="A3433">
        <v>448297</v>
      </c>
      <c r="B3433">
        <v>5</v>
      </c>
      <c r="C3433">
        <v>941</v>
      </c>
    </row>
    <row r="3434" spans="1:3" x14ac:dyDescent="0.3">
      <c r="A3434">
        <v>448797</v>
      </c>
      <c r="B3434">
        <v>5</v>
      </c>
      <c r="C3434">
        <v>942</v>
      </c>
    </row>
    <row r="3435" spans="1:3" x14ac:dyDescent="0.3">
      <c r="A3435">
        <v>448810</v>
      </c>
      <c r="B3435">
        <v>6</v>
      </c>
      <c r="C3435">
        <v>1612</v>
      </c>
    </row>
    <row r="3436" spans="1:3" x14ac:dyDescent="0.3">
      <c r="A3436">
        <v>449199</v>
      </c>
      <c r="B3436">
        <v>8</v>
      </c>
      <c r="C3436">
        <v>1000</v>
      </c>
    </row>
    <row r="3437" spans="1:3" x14ac:dyDescent="0.3">
      <c r="A3437">
        <v>450535</v>
      </c>
      <c r="B3437">
        <v>5</v>
      </c>
      <c r="C3437">
        <v>945</v>
      </c>
    </row>
    <row r="3438" spans="1:3" x14ac:dyDescent="0.3">
      <c r="A3438">
        <v>452158</v>
      </c>
      <c r="B3438">
        <v>5</v>
      </c>
      <c r="C3438">
        <v>949</v>
      </c>
    </row>
    <row r="3439" spans="1:3" x14ac:dyDescent="0.3">
      <c r="A3439">
        <v>452202</v>
      </c>
      <c r="B3439">
        <v>31</v>
      </c>
      <c r="C3439">
        <v>674</v>
      </c>
    </row>
    <row r="3440" spans="1:3" x14ac:dyDescent="0.3">
      <c r="A3440">
        <v>452486</v>
      </c>
      <c r="B3440">
        <v>86</v>
      </c>
      <c r="C3440">
        <v>1520</v>
      </c>
    </row>
    <row r="3441" spans="1:3" x14ac:dyDescent="0.3">
      <c r="A3441">
        <v>453209</v>
      </c>
      <c r="B3441">
        <v>20</v>
      </c>
      <c r="C3441">
        <v>886</v>
      </c>
    </row>
    <row r="3442" spans="1:3" x14ac:dyDescent="0.3">
      <c r="A3442">
        <v>453277</v>
      </c>
      <c r="B3442">
        <v>5</v>
      </c>
      <c r="C3442">
        <v>951</v>
      </c>
    </row>
    <row r="3443" spans="1:3" x14ac:dyDescent="0.3">
      <c r="A3443">
        <v>453283</v>
      </c>
      <c r="B3443">
        <v>5</v>
      </c>
      <c r="C3443">
        <v>951</v>
      </c>
    </row>
    <row r="3444" spans="1:3" x14ac:dyDescent="0.3">
      <c r="A3444">
        <v>453486</v>
      </c>
      <c r="B3444">
        <v>5</v>
      </c>
      <c r="C3444">
        <v>952</v>
      </c>
    </row>
    <row r="3445" spans="1:3" x14ac:dyDescent="0.3">
      <c r="A3445">
        <v>454318</v>
      </c>
      <c r="B3445">
        <v>18</v>
      </c>
      <c r="C3445">
        <v>2496</v>
      </c>
    </row>
    <row r="3446" spans="1:3" x14ac:dyDescent="0.3">
      <c r="A3446">
        <v>456996</v>
      </c>
      <c r="B3446">
        <v>20</v>
      </c>
      <c r="C3446">
        <v>812</v>
      </c>
    </row>
    <row r="3447" spans="1:3" x14ac:dyDescent="0.3">
      <c r="A3447">
        <v>458982</v>
      </c>
      <c r="B3447">
        <v>31</v>
      </c>
      <c r="C3447">
        <v>1048</v>
      </c>
    </row>
    <row r="3448" spans="1:3" x14ac:dyDescent="0.3">
      <c r="A3448">
        <v>459029</v>
      </c>
      <c r="B3448">
        <v>63</v>
      </c>
      <c r="C3448">
        <v>975</v>
      </c>
    </row>
    <row r="3449" spans="1:3" x14ac:dyDescent="0.3">
      <c r="A3449">
        <v>460787</v>
      </c>
      <c r="B3449">
        <v>40</v>
      </c>
      <c r="C3449">
        <v>878</v>
      </c>
    </row>
    <row r="3450" spans="1:3" x14ac:dyDescent="0.3">
      <c r="A3450">
        <v>460974</v>
      </c>
      <c r="B3450">
        <v>63</v>
      </c>
      <c r="C3450">
        <v>958</v>
      </c>
    </row>
    <row r="3451" spans="1:3" x14ac:dyDescent="0.3">
      <c r="A3451">
        <v>461193</v>
      </c>
      <c r="B3451">
        <v>6</v>
      </c>
      <c r="C3451">
        <v>1288</v>
      </c>
    </row>
    <row r="3452" spans="1:3" x14ac:dyDescent="0.3">
      <c r="A3452">
        <v>461973</v>
      </c>
      <c r="B3452">
        <v>20</v>
      </c>
      <c r="C3452">
        <v>4472</v>
      </c>
    </row>
    <row r="3453" spans="1:3" x14ac:dyDescent="0.3">
      <c r="A3453">
        <v>463124</v>
      </c>
      <c r="B3453">
        <v>12</v>
      </c>
      <c r="C3453">
        <v>928</v>
      </c>
    </row>
    <row r="3454" spans="1:3" x14ac:dyDescent="0.3">
      <c r="A3454">
        <v>463787</v>
      </c>
      <c r="B3454">
        <v>26</v>
      </c>
      <c r="C3454">
        <v>3161</v>
      </c>
    </row>
    <row r="3455" spans="1:3" x14ac:dyDescent="0.3">
      <c r="A3455">
        <v>463908</v>
      </c>
      <c r="B3455">
        <v>7</v>
      </c>
      <c r="C3455">
        <v>1516</v>
      </c>
    </row>
    <row r="3456" spans="1:3" x14ac:dyDescent="0.3">
      <c r="A3456">
        <v>465775</v>
      </c>
      <c r="B3456">
        <v>61</v>
      </c>
      <c r="C3456">
        <v>1218</v>
      </c>
    </row>
    <row r="3457" spans="1:3" x14ac:dyDescent="0.3">
      <c r="A3457">
        <v>465849</v>
      </c>
      <c r="B3457">
        <v>12</v>
      </c>
      <c r="C3457">
        <v>934</v>
      </c>
    </row>
    <row r="3458" spans="1:3" x14ac:dyDescent="0.3">
      <c r="A3458">
        <v>466106</v>
      </c>
      <c r="B3458">
        <v>22</v>
      </c>
      <c r="C3458">
        <v>3215</v>
      </c>
    </row>
    <row r="3459" spans="1:3" x14ac:dyDescent="0.3">
      <c r="A3459">
        <v>466961</v>
      </c>
      <c r="B3459">
        <v>12</v>
      </c>
      <c r="C3459">
        <v>936</v>
      </c>
    </row>
    <row r="3460" spans="1:3" x14ac:dyDescent="0.3">
      <c r="A3460">
        <v>468908</v>
      </c>
      <c r="B3460">
        <v>10</v>
      </c>
      <c r="C3460">
        <v>1139</v>
      </c>
    </row>
    <row r="3461" spans="1:3" x14ac:dyDescent="0.3">
      <c r="A3461">
        <v>469395</v>
      </c>
      <c r="B3461">
        <v>31</v>
      </c>
      <c r="C3461">
        <v>1058</v>
      </c>
    </row>
    <row r="3462" spans="1:3" x14ac:dyDescent="0.3">
      <c r="A3462">
        <v>470783</v>
      </c>
      <c r="B3462">
        <v>10</v>
      </c>
      <c r="C3462">
        <v>976</v>
      </c>
    </row>
    <row r="3463" spans="1:3" x14ac:dyDescent="0.3">
      <c r="A3463">
        <v>472059</v>
      </c>
      <c r="B3463">
        <v>15</v>
      </c>
      <c r="C3463">
        <v>1256</v>
      </c>
    </row>
    <row r="3464" spans="1:3" x14ac:dyDescent="0.3">
      <c r="A3464">
        <v>475273</v>
      </c>
      <c r="B3464">
        <v>26</v>
      </c>
      <c r="C3464">
        <v>4424</v>
      </c>
    </row>
    <row r="3465" spans="1:3" x14ac:dyDescent="0.3">
      <c r="A3465">
        <v>476257</v>
      </c>
      <c r="B3465">
        <v>9</v>
      </c>
      <c r="C3465">
        <v>2102</v>
      </c>
    </row>
    <row r="3466" spans="1:3" x14ac:dyDescent="0.3">
      <c r="A3466">
        <v>476543</v>
      </c>
      <c r="B3466">
        <v>20</v>
      </c>
      <c r="C3466">
        <v>783</v>
      </c>
    </row>
    <row r="3467" spans="1:3" x14ac:dyDescent="0.3">
      <c r="A3467">
        <v>477053</v>
      </c>
      <c r="B3467">
        <v>21</v>
      </c>
      <c r="C3467">
        <v>5668</v>
      </c>
    </row>
    <row r="3468" spans="1:3" x14ac:dyDescent="0.3">
      <c r="A3468">
        <v>477921</v>
      </c>
      <c r="B3468">
        <v>26</v>
      </c>
      <c r="C3468">
        <v>515</v>
      </c>
    </row>
    <row r="3469" spans="1:3" x14ac:dyDescent="0.3">
      <c r="A3469">
        <v>477940</v>
      </c>
      <c r="B3469">
        <v>16</v>
      </c>
      <c r="C3469">
        <v>4223</v>
      </c>
    </row>
    <row r="3470" spans="1:3" x14ac:dyDescent="0.3">
      <c r="A3470">
        <v>478042</v>
      </c>
      <c r="B3470">
        <v>35</v>
      </c>
      <c r="C3470">
        <v>5934</v>
      </c>
    </row>
    <row r="3471" spans="1:3" x14ac:dyDescent="0.3">
      <c r="A3471">
        <v>478053</v>
      </c>
      <c r="B3471">
        <v>145</v>
      </c>
      <c r="C3471">
        <v>1204</v>
      </c>
    </row>
    <row r="3472" spans="1:3" x14ac:dyDescent="0.3">
      <c r="A3472">
        <v>478311</v>
      </c>
      <c r="B3472">
        <v>7</v>
      </c>
      <c r="C3472">
        <v>6141</v>
      </c>
    </row>
    <row r="3473" spans="1:3" x14ac:dyDescent="0.3">
      <c r="A3473">
        <v>482547</v>
      </c>
      <c r="B3473">
        <v>6</v>
      </c>
      <c r="C3473">
        <v>5973</v>
      </c>
    </row>
    <row r="3474" spans="1:3" x14ac:dyDescent="0.3">
      <c r="A3474">
        <v>483070</v>
      </c>
      <c r="B3474">
        <v>40</v>
      </c>
      <c r="C3474">
        <v>228</v>
      </c>
    </row>
    <row r="3475" spans="1:3" x14ac:dyDescent="0.3">
      <c r="A3475">
        <v>484264</v>
      </c>
      <c r="B3475">
        <v>27</v>
      </c>
      <c r="C3475">
        <v>1189</v>
      </c>
    </row>
    <row r="3476" spans="1:3" x14ac:dyDescent="0.3">
      <c r="A3476">
        <v>484552</v>
      </c>
      <c r="B3476">
        <v>78</v>
      </c>
      <c r="C3476">
        <v>1200</v>
      </c>
    </row>
    <row r="3477" spans="1:3" x14ac:dyDescent="0.3">
      <c r="A3477">
        <v>484658</v>
      </c>
      <c r="B3477">
        <v>7</v>
      </c>
      <c r="C3477">
        <v>649</v>
      </c>
    </row>
    <row r="3478" spans="1:3" x14ac:dyDescent="0.3">
      <c r="A3478">
        <v>486114</v>
      </c>
      <c r="B3478">
        <v>18</v>
      </c>
      <c r="C3478">
        <v>1621</v>
      </c>
    </row>
    <row r="3479" spans="1:3" x14ac:dyDescent="0.3">
      <c r="A3479">
        <v>486399</v>
      </c>
      <c r="B3479">
        <v>18</v>
      </c>
      <c r="C3479">
        <v>2901</v>
      </c>
    </row>
    <row r="3480" spans="1:3" x14ac:dyDescent="0.3">
      <c r="A3480">
        <v>488575</v>
      </c>
      <c r="B3480">
        <v>7</v>
      </c>
      <c r="C3480">
        <v>6035</v>
      </c>
    </row>
    <row r="3481" spans="1:3" x14ac:dyDescent="0.3">
      <c r="A3481">
        <v>492081</v>
      </c>
      <c r="B3481">
        <v>8</v>
      </c>
      <c r="C3481">
        <v>1000</v>
      </c>
    </row>
    <row r="3482" spans="1:3" x14ac:dyDescent="0.3">
      <c r="A3482">
        <v>492903</v>
      </c>
      <c r="B3482">
        <v>28</v>
      </c>
      <c r="C3482">
        <v>2639</v>
      </c>
    </row>
    <row r="3483" spans="1:3" x14ac:dyDescent="0.3">
      <c r="A3483">
        <v>494364</v>
      </c>
      <c r="B3483">
        <v>8</v>
      </c>
      <c r="C3483">
        <v>1000</v>
      </c>
    </row>
    <row r="3484" spans="1:3" x14ac:dyDescent="0.3">
      <c r="A3484">
        <v>494776</v>
      </c>
      <c r="B3484">
        <v>9</v>
      </c>
      <c r="C3484">
        <v>330</v>
      </c>
    </row>
    <row r="3485" spans="1:3" x14ac:dyDescent="0.3">
      <c r="A3485">
        <v>495835</v>
      </c>
      <c r="B3485">
        <v>32</v>
      </c>
      <c r="C3485">
        <v>723</v>
      </c>
    </row>
    <row r="3486" spans="1:3" x14ac:dyDescent="0.3">
      <c r="A3486">
        <v>496218</v>
      </c>
      <c r="B3486">
        <v>27</v>
      </c>
      <c r="C3486">
        <v>1000</v>
      </c>
    </row>
    <row r="3487" spans="1:3" x14ac:dyDescent="0.3">
      <c r="A3487">
        <v>496304</v>
      </c>
      <c r="B3487">
        <v>31</v>
      </c>
      <c r="C3487">
        <v>819</v>
      </c>
    </row>
    <row r="3488" spans="1:3" x14ac:dyDescent="0.3">
      <c r="A3488">
        <v>497012</v>
      </c>
      <c r="B3488">
        <v>31</v>
      </c>
      <c r="C3488">
        <v>1247</v>
      </c>
    </row>
    <row r="3489" spans="1:3" x14ac:dyDescent="0.3">
      <c r="A3489">
        <v>497509</v>
      </c>
      <c r="B3489">
        <v>31</v>
      </c>
      <c r="C3489">
        <v>3582</v>
      </c>
    </row>
    <row r="3490" spans="1:3" x14ac:dyDescent="0.3">
      <c r="A3490">
        <v>498526</v>
      </c>
      <c r="B3490">
        <v>9</v>
      </c>
      <c r="C3490">
        <v>330</v>
      </c>
    </row>
    <row r="3491" spans="1:3" x14ac:dyDescent="0.3">
      <c r="A3491">
        <v>500508</v>
      </c>
      <c r="B3491">
        <v>8</v>
      </c>
      <c r="C3491">
        <v>1000</v>
      </c>
    </row>
    <row r="3492" spans="1:3" x14ac:dyDescent="0.3">
      <c r="A3492">
        <v>501978</v>
      </c>
      <c r="B3492">
        <v>8</v>
      </c>
      <c r="C3492">
        <v>1000</v>
      </c>
    </row>
    <row r="3493" spans="1:3" x14ac:dyDescent="0.3">
      <c r="A3493">
        <v>502913</v>
      </c>
      <c r="B3493">
        <v>15</v>
      </c>
      <c r="C3493">
        <v>691</v>
      </c>
    </row>
    <row r="3494" spans="1:3" x14ac:dyDescent="0.3">
      <c r="A3494">
        <v>504035</v>
      </c>
      <c r="B3494">
        <v>9</v>
      </c>
      <c r="C3494">
        <v>330</v>
      </c>
    </row>
    <row r="3495" spans="1:3" x14ac:dyDescent="0.3">
      <c r="A3495">
        <v>504627</v>
      </c>
      <c r="B3495">
        <v>25</v>
      </c>
      <c r="C3495">
        <v>3149</v>
      </c>
    </row>
    <row r="3496" spans="1:3" x14ac:dyDescent="0.3">
      <c r="A3496">
        <v>504726</v>
      </c>
      <c r="B3496">
        <v>21</v>
      </c>
      <c r="C3496">
        <v>799</v>
      </c>
    </row>
    <row r="3497" spans="1:3" x14ac:dyDescent="0.3">
      <c r="A3497">
        <v>505485</v>
      </c>
      <c r="B3497">
        <v>4</v>
      </c>
      <c r="C3497">
        <v>3691</v>
      </c>
    </row>
    <row r="3498" spans="1:3" x14ac:dyDescent="0.3">
      <c r="A3498">
        <v>506182</v>
      </c>
      <c r="B3498">
        <v>7</v>
      </c>
      <c r="C3498">
        <v>6278</v>
      </c>
    </row>
    <row r="3499" spans="1:3" x14ac:dyDescent="0.3">
      <c r="A3499">
        <v>506356</v>
      </c>
      <c r="B3499">
        <v>56</v>
      </c>
      <c r="C3499">
        <v>959</v>
      </c>
    </row>
    <row r="3500" spans="1:3" x14ac:dyDescent="0.3">
      <c r="A3500">
        <v>507571</v>
      </c>
      <c r="B3500">
        <v>41</v>
      </c>
      <c r="C3500">
        <v>7151</v>
      </c>
    </row>
    <row r="3501" spans="1:3" x14ac:dyDescent="0.3">
      <c r="A3501">
        <v>508165</v>
      </c>
      <c r="B3501">
        <v>7</v>
      </c>
      <c r="C3501">
        <v>2053</v>
      </c>
    </row>
    <row r="3502" spans="1:3" x14ac:dyDescent="0.3">
      <c r="A3502">
        <v>508510</v>
      </c>
      <c r="B3502">
        <v>18</v>
      </c>
      <c r="C3502">
        <v>1544</v>
      </c>
    </row>
    <row r="3503" spans="1:3" x14ac:dyDescent="0.3">
      <c r="A3503">
        <v>508517</v>
      </c>
      <c r="B3503">
        <v>86</v>
      </c>
      <c r="C3503">
        <v>1070</v>
      </c>
    </row>
    <row r="3504" spans="1:3" x14ac:dyDescent="0.3">
      <c r="A3504">
        <v>509522</v>
      </c>
      <c r="B3504">
        <v>7</v>
      </c>
      <c r="C3504">
        <v>2058</v>
      </c>
    </row>
    <row r="3505" spans="1:3" x14ac:dyDescent="0.3">
      <c r="A3505">
        <v>509720</v>
      </c>
      <c r="B3505">
        <v>10</v>
      </c>
      <c r="C3505">
        <v>1151</v>
      </c>
    </row>
    <row r="3506" spans="1:3" x14ac:dyDescent="0.3">
      <c r="A3506">
        <v>512256</v>
      </c>
      <c r="B3506">
        <v>7</v>
      </c>
      <c r="C3506">
        <v>6757</v>
      </c>
    </row>
    <row r="3507" spans="1:3" x14ac:dyDescent="0.3">
      <c r="A3507">
        <v>512483</v>
      </c>
      <c r="B3507">
        <v>13</v>
      </c>
      <c r="C3507">
        <v>1250</v>
      </c>
    </row>
    <row r="3508" spans="1:3" x14ac:dyDescent="0.3">
      <c r="A3508">
        <v>516432</v>
      </c>
      <c r="B3508">
        <v>20</v>
      </c>
      <c r="C3508">
        <v>728</v>
      </c>
    </row>
    <row r="3509" spans="1:3" x14ac:dyDescent="0.3">
      <c r="A3509">
        <v>518588</v>
      </c>
      <c r="B3509">
        <v>50</v>
      </c>
      <c r="C3509">
        <v>1655</v>
      </c>
    </row>
    <row r="3510" spans="1:3" x14ac:dyDescent="0.3">
      <c r="A3510">
        <v>518840</v>
      </c>
      <c r="B3510">
        <v>25</v>
      </c>
      <c r="C3510">
        <v>1369</v>
      </c>
    </row>
    <row r="3511" spans="1:3" x14ac:dyDescent="0.3">
      <c r="A3511">
        <v>518961</v>
      </c>
      <c r="B3511">
        <v>20</v>
      </c>
      <c r="C3511">
        <v>869</v>
      </c>
    </row>
    <row r="3512" spans="1:3" x14ac:dyDescent="0.3">
      <c r="A3512">
        <v>520451</v>
      </c>
      <c r="B3512">
        <v>16</v>
      </c>
      <c r="C3512">
        <v>3836</v>
      </c>
    </row>
    <row r="3513" spans="1:3" x14ac:dyDescent="0.3">
      <c r="A3513">
        <v>521388</v>
      </c>
      <c r="B3513">
        <v>7</v>
      </c>
      <c r="C3513">
        <v>1064</v>
      </c>
    </row>
    <row r="3514" spans="1:3" x14ac:dyDescent="0.3">
      <c r="A3514">
        <v>523134</v>
      </c>
      <c r="B3514">
        <v>7</v>
      </c>
      <c r="C3514">
        <v>2808</v>
      </c>
    </row>
    <row r="3515" spans="1:3" x14ac:dyDescent="0.3">
      <c r="A3515">
        <v>523393</v>
      </c>
      <c r="B3515">
        <v>10</v>
      </c>
      <c r="C3515">
        <v>2684</v>
      </c>
    </row>
    <row r="3516" spans="1:3" x14ac:dyDescent="0.3">
      <c r="A3516">
        <v>523688</v>
      </c>
      <c r="B3516">
        <v>14</v>
      </c>
      <c r="C3516">
        <v>2646</v>
      </c>
    </row>
    <row r="3517" spans="1:3" x14ac:dyDescent="0.3">
      <c r="A3517">
        <v>524194</v>
      </c>
      <c r="B3517">
        <v>84</v>
      </c>
      <c r="C3517">
        <v>1346</v>
      </c>
    </row>
    <row r="3518" spans="1:3" x14ac:dyDescent="0.3">
      <c r="A3518">
        <v>524780</v>
      </c>
      <c r="B3518">
        <v>6</v>
      </c>
      <c r="C3518">
        <v>5585</v>
      </c>
    </row>
    <row r="3519" spans="1:3" x14ac:dyDescent="0.3">
      <c r="A3519">
        <v>527960</v>
      </c>
      <c r="B3519">
        <v>31</v>
      </c>
      <c r="C3519">
        <v>987</v>
      </c>
    </row>
    <row r="3520" spans="1:3" x14ac:dyDescent="0.3">
      <c r="A3520">
        <v>529346</v>
      </c>
      <c r="B3520">
        <v>28</v>
      </c>
      <c r="C3520">
        <v>2834</v>
      </c>
    </row>
    <row r="3521" spans="1:3" x14ac:dyDescent="0.3">
      <c r="A3521">
        <v>529364</v>
      </c>
      <c r="B3521">
        <v>6</v>
      </c>
      <c r="C3521">
        <v>1906</v>
      </c>
    </row>
    <row r="3522" spans="1:3" x14ac:dyDescent="0.3">
      <c r="A3522">
        <v>529638</v>
      </c>
      <c r="B3522">
        <v>4</v>
      </c>
      <c r="C3522">
        <v>6178</v>
      </c>
    </row>
    <row r="3523" spans="1:3" x14ac:dyDescent="0.3">
      <c r="A3523">
        <v>531589</v>
      </c>
      <c r="B3523">
        <v>27</v>
      </c>
      <c r="C3523">
        <v>759</v>
      </c>
    </row>
    <row r="3524" spans="1:3" x14ac:dyDescent="0.3">
      <c r="A3524">
        <v>533269</v>
      </c>
      <c r="B3524">
        <v>16</v>
      </c>
      <c r="C3524">
        <v>1889</v>
      </c>
    </row>
    <row r="3525" spans="1:3" x14ac:dyDescent="0.3">
      <c r="A3525">
        <v>533528</v>
      </c>
      <c r="B3525">
        <v>52</v>
      </c>
      <c r="C3525">
        <v>2758</v>
      </c>
    </row>
    <row r="3526" spans="1:3" x14ac:dyDescent="0.3">
      <c r="A3526">
        <v>533947</v>
      </c>
      <c r="B3526">
        <v>27</v>
      </c>
      <c r="C3526">
        <v>762</v>
      </c>
    </row>
    <row r="3527" spans="1:3" x14ac:dyDescent="0.3">
      <c r="A3527">
        <v>536671</v>
      </c>
      <c r="B3527">
        <v>38</v>
      </c>
      <c r="C3527">
        <v>1534</v>
      </c>
    </row>
    <row r="3528" spans="1:3" x14ac:dyDescent="0.3">
      <c r="A3528">
        <v>537152</v>
      </c>
      <c r="B3528">
        <v>7</v>
      </c>
      <c r="C3528">
        <v>7670</v>
      </c>
    </row>
    <row r="3529" spans="1:3" x14ac:dyDescent="0.3">
      <c r="A3529">
        <v>537428</v>
      </c>
      <c r="B3529">
        <v>30</v>
      </c>
      <c r="C3529">
        <v>1222</v>
      </c>
    </row>
    <row r="3530" spans="1:3" x14ac:dyDescent="0.3">
      <c r="A3530">
        <v>537503</v>
      </c>
      <c r="B3530">
        <v>7</v>
      </c>
      <c r="C3530">
        <v>7784</v>
      </c>
    </row>
    <row r="3531" spans="1:3" x14ac:dyDescent="0.3">
      <c r="A3531">
        <v>539080</v>
      </c>
      <c r="B3531">
        <v>123</v>
      </c>
      <c r="C3531">
        <v>657</v>
      </c>
    </row>
    <row r="3532" spans="1:3" x14ac:dyDescent="0.3">
      <c r="A3532">
        <v>539395</v>
      </c>
      <c r="B3532">
        <v>4</v>
      </c>
      <c r="C3532">
        <v>6318</v>
      </c>
    </row>
    <row r="3533" spans="1:3" x14ac:dyDescent="0.3">
      <c r="A3533">
        <v>540891</v>
      </c>
      <c r="B3533">
        <v>7</v>
      </c>
      <c r="C3533">
        <v>4966</v>
      </c>
    </row>
    <row r="3534" spans="1:3" x14ac:dyDescent="0.3">
      <c r="A3534">
        <v>542895</v>
      </c>
      <c r="B3534">
        <v>31</v>
      </c>
      <c r="C3534">
        <v>699</v>
      </c>
    </row>
    <row r="3535" spans="1:3" x14ac:dyDescent="0.3">
      <c r="A3535">
        <v>543366</v>
      </c>
      <c r="B3535">
        <v>10</v>
      </c>
      <c r="C3535">
        <v>3654</v>
      </c>
    </row>
    <row r="3536" spans="1:3" x14ac:dyDescent="0.3">
      <c r="A3536">
        <v>543697</v>
      </c>
      <c r="B3536">
        <v>31</v>
      </c>
      <c r="C3536">
        <v>1606</v>
      </c>
    </row>
    <row r="3537" spans="1:3" x14ac:dyDescent="0.3">
      <c r="A3537">
        <v>544217</v>
      </c>
      <c r="B3537">
        <v>31</v>
      </c>
      <c r="C3537">
        <v>1173</v>
      </c>
    </row>
    <row r="3538" spans="1:3" x14ac:dyDescent="0.3">
      <c r="A3538">
        <v>551082</v>
      </c>
      <c r="B3538">
        <v>7</v>
      </c>
      <c r="C3538">
        <v>7396</v>
      </c>
    </row>
    <row r="3539" spans="1:3" x14ac:dyDescent="0.3">
      <c r="A3539">
        <v>551288</v>
      </c>
      <c r="B3539">
        <v>7</v>
      </c>
      <c r="C3539">
        <v>1924</v>
      </c>
    </row>
    <row r="3540" spans="1:3" x14ac:dyDescent="0.3">
      <c r="A3540">
        <v>552440</v>
      </c>
      <c r="B3540">
        <v>29</v>
      </c>
      <c r="C3540">
        <v>1894</v>
      </c>
    </row>
    <row r="3541" spans="1:3" x14ac:dyDescent="0.3">
      <c r="A3541">
        <v>555995</v>
      </c>
      <c r="B3541">
        <v>23</v>
      </c>
      <c r="C3541">
        <v>3990</v>
      </c>
    </row>
    <row r="3542" spans="1:3" x14ac:dyDescent="0.3">
      <c r="A3542">
        <v>556647</v>
      </c>
      <c r="B3542">
        <v>8</v>
      </c>
      <c r="C3542">
        <v>371</v>
      </c>
    </row>
    <row r="3543" spans="1:3" x14ac:dyDescent="0.3">
      <c r="A3543">
        <v>558082</v>
      </c>
      <c r="B3543">
        <v>7</v>
      </c>
      <c r="C3543">
        <v>2156</v>
      </c>
    </row>
    <row r="3544" spans="1:3" x14ac:dyDescent="0.3">
      <c r="A3544">
        <v>558426</v>
      </c>
      <c r="B3544">
        <v>7</v>
      </c>
      <c r="C3544">
        <v>2157</v>
      </c>
    </row>
    <row r="3545" spans="1:3" x14ac:dyDescent="0.3">
      <c r="A3545">
        <v>561120</v>
      </c>
      <c r="B3545">
        <v>27</v>
      </c>
      <c r="C3545">
        <v>4033</v>
      </c>
    </row>
    <row r="3546" spans="1:3" x14ac:dyDescent="0.3">
      <c r="A3546">
        <v>562198</v>
      </c>
      <c r="B3546">
        <v>29</v>
      </c>
      <c r="C3546">
        <v>1004</v>
      </c>
    </row>
    <row r="3547" spans="1:3" x14ac:dyDescent="0.3">
      <c r="A3547">
        <v>562301</v>
      </c>
      <c r="B3547">
        <v>22</v>
      </c>
      <c r="C3547">
        <v>3301</v>
      </c>
    </row>
    <row r="3548" spans="1:3" x14ac:dyDescent="0.3">
      <c r="A3548">
        <v>564656</v>
      </c>
      <c r="B3548">
        <v>37</v>
      </c>
      <c r="C3548">
        <v>2818</v>
      </c>
    </row>
    <row r="3549" spans="1:3" x14ac:dyDescent="0.3">
      <c r="A3549">
        <v>564696</v>
      </c>
      <c r="B3549">
        <v>61</v>
      </c>
      <c r="C3549">
        <v>1752</v>
      </c>
    </row>
    <row r="3550" spans="1:3" x14ac:dyDescent="0.3">
      <c r="A3550">
        <v>565592</v>
      </c>
      <c r="B3550">
        <v>29</v>
      </c>
      <c r="C3550">
        <v>1758</v>
      </c>
    </row>
    <row r="3551" spans="1:3" x14ac:dyDescent="0.3">
      <c r="A3551">
        <v>566689</v>
      </c>
      <c r="B3551">
        <v>515</v>
      </c>
      <c r="C3551">
        <v>1351</v>
      </c>
    </row>
    <row r="3552" spans="1:3" x14ac:dyDescent="0.3">
      <c r="A3552">
        <v>567709</v>
      </c>
      <c r="B3552">
        <v>31</v>
      </c>
      <c r="C3552">
        <v>1228</v>
      </c>
    </row>
    <row r="3553" spans="1:3" x14ac:dyDescent="0.3">
      <c r="A3553">
        <v>568979</v>
      </c>
      <c r="B3553">
        <v>6</v>
      </c>
      <c r="C3553">
        <v>1998</v>
      </c>
    </row>
    <row r="3554" spans="1:3" x14ac:dyDescent="0.3">
      <c r="A3554">
        <v>569798</v>
      </c>
      <c r="B3554">
        <v>11</v>
      </c>
      <c r="C3554">
        <v>2478</v>
      </c>
    </row>
    <row r="3555" spans="1:3" x14ac:dyDescent="0.3">
      <c r="A3555">
        <v>572985</v>
      </c>
      <c r="B3555">
        <v>15</v>
      </c>
      <c r="C3555">
        <v>702</v>
      </c>
    </row>
    <row r="3556" spans="1:3" x14ac:dyDescent="0.3">
      <c r="A3556">
        <v>573946</v>
      </c>
      <c r="B3556">
        <v>114</v>
      </c>
      <c r="C3556">
        <v>296</v>
      </c>
    </row>
    <row r="3557" spans="1:3" x14ac:dyDescent="0.3">
      <c r="A3557">
        <v>577385</v>
      </c>
      <c r="B3557">
        <v>50</v>
      </c>
      <c r="C3557">
        <v>2624</v>
      </c>
    </row>
    <row r="3558" spans="1:3" x14ac:dyDescent="0.3">
      <c r="A3558">
        <v>578495</v>
      </c>
      <c r="B3558">
        <v>7</v>
      </c>
      <c r="C3558">
        <v>2073</v>
      </c>
    </row>
    <row r="3559" spans="1:3" x14ac:dyDescent="0.3">
      <c r="A3559">
        <v>579170</v>
      </c>
      <c r="B3559">
        <v>28</v>
      </c>
      <c r="C3559">
        <v>1103</v>
      </c>
    </row>
    <row r="3560" spans="1:3" x14ac:dyDescent="0.3">
      <c r="A3560">
        <v>579490</v>
      </c>
      <c r="B3560">
        <v>60</v>
      </c>
      <c r="C3560">
        <v>1624</v>
      </c>
    </row>
    <row r="3561" spans="1:3" x14ac:dyDescent="0.3">
      <c r="A3561">
        <v>579802</v>
      </c>
      <c r="B3561">
        <v>28</v>
      </c>
      <c r="C3561">
        <v>1299</v>
      </c>
    </row>
    <row r="3562" spans="1:3" x14ac:dyDescent="0.3">
      <c r="A3562">
        <v>582279</v>
      </c>
      <c r="B3562">
        <v>5</v>
      </c>
      <c r="C3562">
        <v>2145</v>
      </c>
    </row>
    <row r="3563" spans="1:3" x14ac:dyDescent="0.3">
      <c r="A3563">
        <v>582465</v>
      </c>
      <c r="B3563">
        <v>29</v>
      </c>
      <c r="C3563">
        <v>1538</v>
      </c>
    </row>
    <row r="3564" spans="1:3" x14ac:dyDescent="0.3">
      <c r="A3564">
        <v>582952</v>
      </c>
      <c r="B3564">
        <v>6</v>
      </c>
      <c r="C3564">
        <v>6601</v>
      </c>
    </row>
    <row r="3565" spans="1:3" x14ac:dyDescent="0.3">
      <c r="A3565">
        <v>583857</v>
      </c>
      <c r="B3565">
        <v>47</v>
      </c>
      <c r="C3565">
        <v>369</v>
      </c>
    </row>
    <row r="3566" spans="1:3" x14ac:dyDescent="0.3">
      <c r="A3566">
        <v>585543</v>
      </c>
      <c r="B3566">
        <v>7</v>
      </c>
      <c r="C3566">
        <v>7334</v>
      </c>
    </row>
    <row r="3567" spans="1:3" x14ac:dyDescent="0.3">
      <c r="A3567">
        <v>589126</v>
      </c>
      <c r="B3567">
        <v>26</v>
      </c>
      <c r="C3567">
        <v>912</v>
      </c>
    </row>
    <row r="3568" spans="1:3" x14ac:dyDescent="0.3">
      <c r="A3568">
        <v>590372</v>
      </c>
      <c r="B3568">
        <v>4</v>
      </c>
      <c r="C3568">
        <v>6866</v>
      </c>
    </row>
    <row r="3569" spans="1:3" x14ac:dyDescent="0.3">
      <c r="A3569">
        <v>592859</v>
      </c>
      <c r="B3569">
        <v>7</v>
      </c>
      <c r="C3569">
        <v>2800</v>
      </c>
    </row>
    <row r="3570" spans="1:3" x14ac:dyDescent="0.3">
      <c r="A3570">
        <v>594161</v>
      </c>
      <c r="B3570">
        <v>35</v>
      </c>
      <c r="C3570">
        <v>9815</v>
      </c>
    </row>
    <row r="3571" spans="1:3" x14ac:dyDescent="0.3">
      <c r="A3571">
        <v>597029</v>
      </c>
      <c r="B3571">
        <v>13</v>
      </c>
      <c r="C3571">
        <v>1600</v>
      </c>
    </row>
    <row r="3572" spans="1:3" x14ac:dyDescent="0.3">
      <c r="A3572">
        <v>597220</v>
      </c>
      <c r="B3572">
        <v>8</v>
      </c>
      <c r="C3572">
        <v>2000</v>
      </c>
    </row>
    <row r="3573" spans="1:3" x14ac:dyDescent="0.3">
      <c r="A3573">
        <v>599529</v>
      </c>
      <c r="B3573">
        <v>29</v>
      </c>
      <c r="C3573">
        <v>1040</v>
      </c>
    </row>
    <row r="3574" spans="1:3" x14ac:dyDescent="0.3">
      <c r="A3574">
        <v>599726</v>
      </c>
      <c r="B3574">
        <v>31</v>
      </c>
      <c r="C3574">
        <v>921</v>
      </c>
    </row>
    <row r="3575" spans="1:3" x14ac:dyDescent="0.3">
      <c r="A3575">
        <v>600521</v>
      </c>
      <c r="B3575">
        <v>7</v>
      </c>
      <c r="C3575">
        <v>8443</v>
      </c>
    </row>
    <row r="3576" spans="1:3" x14ac:dyDescent="0.3">
      <c r="A3576">
        <v>601245</v>
      </c>
      <c r="B3576">
        <v>38</v>
      </c>
      <c r="C3576">
        <v>2201</v>
      </c>
    </row>
    <row r="3577" spans="1:3" x14ac:dyDescent="0.3">
      <c r="A3577">
        <v>601353</v>
      </c>
      <c r="B3577">
        <v>7</v>
      </c>
      <c r="C3577">
        <v>1747</v>
      </c>
    </row>
    <row r="3578" spans="1:3" x14ac:dyDescent="0.3">
      <c r="A3578">
        <v>601747</v>
      </c>
      <c r="B3578">
        <v>31</v>
      </c>
      <c r="C3578">
        <v>2071</v>
      </c>
    </row>
    <row r="3579" spans="1:3" x14ac:dyDescent="0.3">
      <c r="A3579">
        <v>602141</v>
      </c>
      <c r="B3579">
        <v>29</v>
      </c>
      <c r="C3579">
        <v>982</v>
      </c>
    </row>
    <row r="3580" spans="1:3" x14ac:dyDescent="0.3">
      <c r="A3580">
        <v>603074</v>
      </c>
      <c r="B3580">
        <v>29</v>
      </c>
      <c r="C3580">
        <v>1426</v>
      </c>
    </row>
    <row r="3581" spans="1:3" x14ac:dyDescent="0.3">
      <c r="A3581">
        <v>604458</v>
      </c>
      <c r="B3581">
        <v>73</v>
      </c>
      <c r="C3581">
        <v>1007</v>
      </c>
    </row>
    <row r="3582" spans="1:3" x14ac:dyDescent="0.3">
      <c r="A3582">
        <v>606461</v>
      </c>
      <c r="B3582">
        <v>31</v>
      </c>
      <c r="C3582">
        <v>1441</v>
      </c>
    </row>
    <row r="3583" spans="1:3" x14ac:dyDescent="0.3">
      <c r="A3583">
        <v>609145</v>
      </c>
      <c r="B3583">
        <v>27</v>
      </c>
      <c r="C3583">
        <v>1241</v>
      </c>
    </row>
    <row r="3584" spans="1:3" x14ac:dyDescent="0.3">
      <c r="A3584">
        <v>614273</v>
      </c>
      <c r="B3584">
        <v>21</v>
      </c>
      <c r="C3584">
        <v>875</v>
      </c>
    </row>
    <row r="3585" spans="1:3" x14ac:dyDescent="0.3">
      <c r="A3585">
        <v>615577</v>
      </c>
      <c r="B3585">
        <v>247</v>
      </c>
      <c r="C3585">
        <v>247</v>
      </c>
    </row>
    <row r="3586" spans="1:3" x14ac:dyDescent="0.3">
      <c r="A3586">
        <v>616894</v>
      </c>
      <c r="B3586">
        <v>7</v>
      </c>
      <c r="C3586">
        <v>2148</v>
      </c>
    </row>
    <row r="3587" spans="1:3" x14ac:dyDescent="0.3">
      <c r="A3587">
        <v>617129</v>
      </c>
      <c r="B3587">
        <v>9</v>
      </c>
      <c r="C3587">
        <v>4822</v>
      </c>
    </row>
    <row r="3588" spans="1:3" x14ac:dyDescent="0.3">
      <c r="A3588">
        <v>618845</v>
      </c>
      <c r="B3588">
        <v>7</v>
      </c>
      <c r="C3588">
        <v>8139</v>
      </c>
    </row>
    <row r="3589" spans="1:3" x14ac:dyDescent="0.3">
      <c r="A3589">
        <v>619798</v>
      </c>
      <c r="B3589">
        <v>9</v>
      </c>
      <c r="C3589">
        <v>1251</v>
      </c>
    </row>
    <row r="3590" spans="1:3" x14ac:dyDescent="0.3">
      <c r="A3590">
        <v>620666</v>
      </c>
      <c r="B3590">
        <v>18</v>
      </c>
      <c r="C3590">
        <v>4288</v>
      </c>
    </row>
    <row r="3591" spans="1:3" x14ac:dyDescent="0.3">
      <c r="A3591">
        <v>620913</v>
      </c>
      <c r="B3591">
        <v>7</v>
      </c>
      <c r="C3591">
        <v>2500</v>
      </c>
    </row>
    <row r="3592" spans="1:3" x14ac:dyDescent="0.3">
      <c r="A3592">
        <v>621349</v>
      </c>
      <c r="B3592">
        <v>31</v>
      </c>
      <c r="C3592">
        <v>1040</v>
      </c>
    </row>
    <row r="3593" spans="1:3" x14ac:dyDescent="0.3">
      <c r="A3593">
        <v>621552</v>
      </c>
      <c r="B3593">
        <v>7</v>
      </c>
      <c r="C3593">
        <v>1674</v>
      </c>
    </row>
    <row r="3594" spans="1:3" x14ac:dyDescent="0.3">
      <c r="A3594">
        <v>621946</v>
      </c>
      <c r="B3594">
        <v>7</v>
      </c>
      <c r="C3594">
        <v>8047</v>
      </c>
    </row>
    <row r="3595" spans="1:3" x14ac:dyDescent="0.3">
      <c r="A3595">
        <v>622374</v>
      </c>
      <c r="B3595">
        <v>7</v>
      </c>
      <c r="C3595">
        <v>2463</v>
      </c>
    </row>
    <row r="3596" spans="1:3" x14ac:dyDescent="0.3">
      <c r="A3596">
        <v>629395</v>
      </c>
      <c r="B3596">
        <v>7</v>
      </c>
      <c r="C3596">
        <v>8439</v>
      </c>
    </row>
    <row r="3597" spans="1:3" x14ac:dyDescent="0.3">
      <c r="A3597">
        <v>630198</v>
      </c>
      <c r="B3597">
        <v>41</v>
      </c>
      <c r="C3597">
        <v>5135</v>
      </c>
    </row>
    <row r="3598" spans="1:3" x14ac:dyDescent="0.3">
      <c r="A3598">
        <v>632750</v>
      </c>
      <c r="B3598">
        <v>9</v>
      </c>
      <c r="C3598">
        <v>3977</v>
      </c>
    </row>
    <row r="3599" spans="1:3" x14ac:dyDescent="0.3">
      <c r="A3599">
        <v>633752</v>
      </c>
      <c r="B3599">
        <v>7</v>
      </c>
      <c r="C3599">
        <v>8250</v>
      </c>
    </row>
    <row r="3600" spans="1:3" x14ac:dyDescent="0.3">
      <c r="A3600">
        <v>634055</v>
      </c>
      <c r="B3600">
        <v>7</v>
      </c>
      <c r="C3600">
        <v>7901</v>
      </c>
    </row>
    <row r="3601" spans="1:3" x14ac:dyDescent="0.3">
      <c r="A3601">
        <v>634458</v>
      </c>
      <c r="B3601">
        <v>11</v>
      </c>
      <c r="C3601">
        <v>1593</v>
      </c>
    </row>
    <row r="3602" spans="1:3" x14ac:dyDescent="0.3">
      <c r="A3602">
        <v>635347</v>
      </c>
      <c r="B3602">
        <v>7</v>
      </c>
      <c r="C3602">
        <v>2248</v>
      </c>
    </row>
    <row r="3603" spans="1:3" x14ac:dyDescent="0.3">
      <c r="A3603">
        <v>635473</v>
      </c>
      <c r="B3603">
        <v>35</v>
      </c>
      <c r="C3603">
        <v>6170</v>
      </c>
    </row>
    <row r="3604" spans="1:3" x14ac:dyDescent="0.3">
      <c r="A3604">
        <v>635533</v>
      </c>
      <c r="B3604">
        <v>114</v>
      </c>
      <c r="C3604">
        <v>341</v>
      </c>
    </row>
    <row r="3605" spans="1:3" x14ac:dyDescent="0.3">
      <c r="A3605">
        <v>637648</v>
      </c>
      <c r="B3605">
        <v>18</v>
      </c>
      <c r="C3605">
        <v>4190</v>
      </c>
    </row>
    <row r="3606" spans="1:3" x14ac:dyDescent="0.3">
      <c r="A3606">
        <v>637774</v>
      </c>
      <c r="B3606">
        <v>32</v>
      </c>
      <c r="C3606">
        <v>1714</v>
      </c>
    </row>
    <row r="3607" spans="1:3" x14ac:dyDescent="0.3">
      <c r="A3607">
        <v>638882</v>
      </c>
      <c r="B3607">
        <v>30</v>
      </c>
      <c r="C3607">
        <v>5188</v>
      </c>
    </row>
    <row r="3608" spans="1:3" x14ac:dyDescent="0.3">
      <c r="A3608">
        <v>639362</v>
      </c>
      <c r="B3608">
        <v>61</v>
      </c>
      <c r="C3608">
        <v>2141</v>
      </c>
    </row>
    <row r="3609" spans="1:3" x14ac:dyDescent="0.3">
      <c r="A3609">
        <v>641476</v>
      </c>
      <c r="B3609">
        <v>9</v>
      </c>
      <c r="C3609">
        <v>3214</v>
      </c>
    </row>
    <row r="3610" spans="1:3" x14ac:dyDescent="0.3">
      <c r="A3610">
        <v>642798</v>
      </c>
      <c r="B3610">
        <v>84</v>
      </c>
      <c r="C3610">
        <v>768</v>
      </c>
    </row>
    <row r="3611" spans="1:3" x14ac:dyDescent="0.3">
      <c r="A3611">
        <v>643397</v>
      </c>
      <c r="B3611">
        <v>52</v>
      </c>
      <c r="C3611">
        <v>6134</v>
      </c>
    </row>
    <row r="3612" spans="1:3" x14ac:dyDescent="0.3">
      <c r="A3612">
        <v>644117</v>
      </c>
      <c r="B3612">
        <v>52</v>
      </c>
      <c r="C3612">
        <v>6139</v>
      </c>
    </row>
    <row r="3613" spans="1:3" x14ac:dyDescent="0.3">
      <c r="A3613">
        <v>644742</v>
      </c>
      <c r="B3613">
        <v>84</v>
      </c>
      <c r="C3613">
        <v>782</v>
      </c>
    </row>
    <row r="3614" spans="1:3" x14ac:dyDescent="0.3">
      <c r="A3614">
        <v>648039</v>
      </c>
      <c r="B3614">
        <v>30</v>
      </c>
      <c r="C3614">
        <v>1804</v>
      </c>
    </row>
    <row r="3615" spans="1:3" x14ac:dyDescent="0.3">
      <c r="A3615">
        <v>651713</v>
      </c>
      <c r="B3615">
        <v>7</v>
      </c>
      <c r="C3615">
        <v>9205</v>
      </c>
    </row>
    <row r="3616" spans="1:3" x14ac:dyDescent="0.3">
      <c r="A3616">
        <v>654757</v>
      </c>
      <c r="B3616">
        <v>7</v>
      </c>
      <c r="C3616">
        <v>8460</v>
      </c>
    </row>
    <row r="3617" spans="1:3" x14ac:dyDescent="0.3">
      <c r="A3617">
        <v>655071</v>
      </c>
      <c r="B3617">
        <v>42</v>
      </c>
      <c r="C3617">
        <v>1411</v>
      </c>
    </row>
    <row r="3618" spans="1:3" x14ac:dyDescent="0.3">
      <c r="A3618">
        <v>656125</v>
      </c>
      <c r="B3618">
        <v>60</v>
      </c>
      <c r="C3618">
        <v>1708</v>
      </c>
    </row>
    <row r="3619" spans="1:3" x14ac:dyDescent="0.3">
      <c r="A3619">
        <v>657960</v>
      </c>
      <c r="B3619">
        <v>19</v>
      </c>
      <c r="C3619">
        <v>1316</v>
      </c>
    </row>
    <row r="3620" spans="1:3" x14ac:dyDescent="0.3">
      <c r="A3620">
        <v>663340</v>
      </c>
      <c r="B3620">
        <v>145</v>
      </c>
      <c r="C3620">
        <v>1002</v>
      </c>
    </row>
    <row r="3621" spans="1:3" x14ac:dyDescent="0.3">
      <c r="A3621">
        <v>667856</v>
      </c>
      <c r="B3621">
        <v>5</v>
      </c>
      <c r="C3621">
        <v>7779</v>
      </c>
    </row>
    <row r="3622" spans="1:3" x14ac:dyDescent="0.3">
      <c r="A3622">
        <v>667979</v>
      </c>
      <c r="B3622">
        <v>31</v>
      </c>
      <c r="C3622">
        <v>1711</v>
      </c>
    </row>
    <row r="3623" spans="1:3" x14ac:dyDescent="0.3">
      <c r="A3623">
        <v>671135</v>
      </c>
      <c r="B3623">
        <v>42</v>
      </c>
      <c r="C3623">
        <v>1445</v>
      </c>
    </row>
    <row r="3624" spans="1:3" x14ac:dyDescent="0.3">
      <c r="A3624">
        <v>673946</v>
      </c>
      <c r="B3624">
        <v>60</v>
      </c>
      <c r="C3624">
        <v>3328</v>
      </c>
    </row>
    <row r="3625" spans="1:3" x14ac:dyDescent="0.3">
      <c r="A3625">
        <v>675371</v>
      </c>
      <c r="B3625">
        <v>31</v>
      </c>
      <c r="C3625">
        <v>1588</v>
      </c>
    </row>
    <row r="3626" spans="1:3" x14ac:dyDescent="0.3">
      <c r="A3626">
        <v>676372</v>
      </c>
      <c r="B3626">
        <v>7</v>
      </c>
      <c r="C3626">
        <v>9029</v>
      </c>
    </row>
    <row r="3627" spans="1:3" x14ac:dyDescent="0.3">
      <c r="A3627">
        <v>677727</v>
      </c>
      <c r="B3627">
        <v>22</v>
      </c>
      <c r="C3627">
        <v>7982</v>
      </c>
    </row>
    <row r="3628" spans="1:3" x14ac:dyDescent="0.3">
      <c r="A3628">
        <v>681004</v>
      </c>
      <c r="B3628">
        <v>26</v>
      </c>
      <c r="C3628">
        <v>934</v>
      </c>
    </row>
    <row r="3629" spans="1:3" x14ac:dyDescent="0.3">
      <c r="A3629">
        <v>684043</v>
      </c>
      <c r="B3629">
        <v>41</v>
      </c>
      <c r="C3629">
        <v>8898</v>
      </c>
    </row>
    <row r="3630" spans="1:3" x14ac:dyDescent="0.3">
      <c r="A3630">
        <v>685247</v>
      </c>
      <c r="B3630">
        <v>9</v>
      </c>
      <c r="C3630">
        <v>1942</v>
      </c>
    </row>
    <row r="3631" spans="1:3" x14ac:dyDescent="0.3">
      <c r="A3631">
        <v>685838</v>
      </c>
      <c r="B3631">
        <v>26</v>
      </c>
      <c r="C3631">
        <v>893</v>
      </c>
    </row>
    <row r="3632" spans="1:3" x14ac:dyDescent="0.3">
      <c r="A3632">
        <v>686874</v>
      </c>
      <c r="B3632">
        <v>10</v>
      </c>
      <c r="C3632">
        <v>942</v>
      </c>
    </row>
    <row r="3633" spans="1:3" x14ac:dyDescent="0.3">
      <c r="A3633">
        <v>687273</v>
      </c>
      <c r="B3633">
        <v>114</v>
      </c>
      <c r="C3633">
        <v>468</v>
      </c>
    </row>
    <row r="3634" spans="1:3" x14ac:dyDescent="0.3">
      <c r="A3634">
        <v>692105</v>
      </c>
      <c r="B3634">
        <v>43</v>
      </c>
      <c r="C3634">
        <v>3743</v>
      </c>
    </row>
    <row r="3635" spans="1:3" x14ac:dyDescent="0.3">
      <c r="A3635">
        <v>692376</v>
      </c>
      <c r="B3635">
        <v>63</v>
      </c>
      <c r="C3635">
        <v>757</v>
      </c>
    </row>
    <row r="3636" spans="1:3" x14ac:dyDescent="0.3">
      <c r="A3636">
        <v>695838</v>
      </c>
      <c r="B3636">
        <v>7</v>
      </c>
      <c r="C3636">
        <v>1563</v>
      </c>
    </row>
    <row r="3637" spans="1:3" x14ac:dyDescent="0.3">
      <c r="A3637">
        <v>697730</v>
      </c>
      <c r="B3637">
        <v>31</v>
      </c>
      <c r="C3637">
        <v>1497</v>
      </c>
    </row>
    <row r="3638" spans="1:3" x14ac:dyDescent="0.3">
      <c r="A3638">
        <v>698755</v>
      </c>
      <c r="B3638">
        <v>31</v>
      </c>
      <c r="C3638">
        <v>1211</v>
      </c>
    </row>
    <row r="3639" spans="1:3" x14ac:dyDescent="0.3">
      <c r="A3639">
        <v>703210</v>
      </c>
      <c r="B3639">
        <v>7</v>
      </c>
      <c r="C3639">
        <v>3086</v>
      </c>
    </row>
    <row r="3640" spans="1:3" x14ac:dyDescent="0.3">
      <c r="A3640">
        <v>707957</v>
      </c>
      <c r="B3640">
        <v>27</v>
      </c>
      <c r="C3640">
        <v>1593</v>
      </c>
    </row>
    <row r="3641" spans="1:3" x14ac:dyDescent="0.3">
      <c r="A3641">
        <v>709233</v>
      </c>
      <c r="B3641">
        <v>7</v>
      </c>
      <c r="C3641">
        <v>9593</v>
      </c>
    </row>
    <row r="3642" spans="1:3" x14ac:dyDescent="0.3">
      <c r="A3642">
        <v>713461</v>
      </c>
      <c r="B3642">
        <v>22</v>
      </c>
      <c r="C3642">
        <v>3416</v>
      </c>
    </row>
    <row r="3643" spans="1:3" x14ac:dyDescent="0.3">
      <c r="A3643">
        <v>714987</v>
      </c>
      <c r="B3643">
        <v>42</v>
      </c>
      <c r="C3643">
        <v>1539</v>
      </c>
    </row>
    <row r="3644" spans="1:3" x14ac:dyDescent="0.3">
      <c r="A3644">
        <v>719368</v>
      </c>
      <c r="B3644">
        <v>9</v>
      </c>
      <c r="C3644">
        <v>2841</v>
      </c>
    </row>
    <row r="3645" spans="1:3" x14ac:dyDescent="0.3">
      <c r="A3645">
        <v>721264</v>
      </c>
      <c r="B3645">
        <v>7</v>
      </c>
      <c r="C3645">
        <v>2878</v>
      </c>
    </row>
    <row r="3646" spans="1:3" x14ac:dyDescent="0.3">
      <c r="A3646">
        <v>722457</v>
      </c>
      <c r="B3646">
        <v>6</v>
      </c>
      <c r="C3646">
        <v>1473</v>
      </c>
    </row>
    <row r="3647" spans="1:3" x14ac:dyDescent="0.3">
      <c r="A3647">
        <v>724236</v>
      </c>
      <c r="B3647">
        <v>38</v>
      </c>
      <c r="C3647">
        <v>2054</v>
      </c>
    </row>
    <row r="3648" spans="1:3" x14ac:dyDescent="0.3">
      <c r="A3648">
        <v>724677</v>
      </c>
      <c r="B3648">
        <v>20</v>
      </c>
      <c r="C3648">
        <v>1034</v>
      </c>
    </row>
    <row r="3649" spans="1:3" x14ac:dyDescent="0.3">
      <c r="A3649">
        <v>725756</v>
      </c>
      <c r="B3649">
        <v>42</v>
      </c>
      <c r="C3649">
        <v>1561</v>
      </c>
    </row>
    <row r="3650" spans="1:3" x14ac:dyDescent="0.3">
      <c r="A3650">
        <v>726211</v>
      </c>
      <c r="B3650">
        <v>31</v>
      </c>
      <c r="C3650">
        <v>1556</v>
      </c>
    </row>
    <row r="3651" spans="1:3" x14ac:dyDescent="0.3">
      <c r="A3651">
        <v>726855</v>
      </c>
      <c r="B3651">
        <v>7</v>
      </c>
      <c r="C3651">
        <v>2096</v>
      </c>
    </row>
    <row r="3652" spans="1:3" x14ac:dyDescent="0.3">
      <c r="A3652">
        <v>727045</v>
      </c>
      <c r="B3652">
        <v>41</v>
      </c>
      <c r="C3652">
        <v>5572</v>
      </c>
    </row>
    <row r="3653" spans="1:3" x14ac:dyDescent="0.3">
      <c r="A3653">
        <v>728153</v>
      </c>
      <c r="B3653">
        <v>51</v>
      </c>
      <c r="C3653">
        <v>1925</v>
      </c>
    </row>
    <row r="3654" spans="1:3" x14ac:dyDescent="0.3">
      <c r="A3654">
        <v>729089</v>
      </c>
      <c r="B3654">
        <v>2</v>
      </c>
      <c r="C3654">
        <v>1000</v>
      </c>
    </row>
    <row r="3655" spans="1:3" x14ac:dyDescent="0.3">
      <c r="A3655">
        <v>729622</v>
      </c>
      <c r="B3655">
        <v>7</v>
      </c>
      <c r="C3655">
        <v>9881</v>
      </c>
    </row>
    <row r="3656" spans="1:3" x14ac:dyDescent="0.3">
      <c r="A3656">
        <v>732749</v>
      </c>
      <c r="B3656">
        <v>7</v>
      </c>
      <c r="C3656">
        <v>9890</v>
      </c>
    </row>
    <row r="3657" spans="1:3" x14ac:dyDescent="0.3">
      <c r="A3657">
        <v>734869</v>
      </c>
      <c r="B3657">
        <v>7</v>
      </c>
      <c r="C3657">
        <v>3574</v>
      </c>
    </row>
    <row r="3658" spans="1:3" x14ac:dyDescent="0.3">
      <c r="A3658">
        <v>737543</v>
      </c>
      <c r="B3658">
        <v>28</v>
      </c>
      <c r="C3658">
        <v>870</v>
      </c>
    </row>
    <row r="3659" spans="1:3" x14ac:dyDescent="0.3">
      <c r="A3659">
        <v>737562</v>
      </c>
      <c r="B3659">
        <v>61</v>
      </c>
      <c r="C3659">
        <v>2481</v>
      </c>
    </row>
    <row r="3660" spans="1:3" x14ac:dyDescent="0.3">
      <c r="A3660">
        <v>738597</v>
      </c>
      <c r="B3660">
        <v>26</v>
      </c>
      <c r="C3660">
        <v>6735</v>
      </c>
    </row>
    <row r="3661" spans="1:3" x14ac:dyDescent="0.3">
      <c r="A3661">
        <v>740080</v>
      </c>
      <c r="B3661">
        <v>31</v>
      </c>
      <c r="C3661">
        <v>7092</v>
      </c>
    </row>
    <row r="3662" spans="1:3" x14ac:dyDescent="0.3">
      <c r="A3662">
        <v>740297</v>
      </c>
      <c r="B3662">
        <v>7</v>
      </c>
      <c r="C3662">
        <v>1858</v>
      </c>
    </row>
    <row r="3663" spans="1:3" x14ac:dyDescent="0.3">
      <c r="A3663">
        <v>741638</v>
      </c>
      <c r="B3663">
        <v>31</v>
      </c>
      <c r="C3663">
        <v>7107</v>
      </c>
    </row>
    <row r="3664" spans="1:3" x14ac:dyDescent="0.3">
      <c r="A3664">
        <v>742438</v>
      </c>
      <c r="B3664">
        <v>31</v>
      </c>
      <c r="C3664">
        <v>7114</v>
      </c>
    </row>
    <row r="3665" spans="1:3" x14ac:dyDescent="0.3">
      <c r="A3665">
        <v>743552</v>
      </c>
      <c r="B3665">
        <v>4</v>
      </c>
      <c r="C3665">
        <v>8636</v>
      </c>
    </row>
    <row r="3666" spans="1:3" x14ac:dyDescent="0.3">
      <c r="A3666">
        <v>744243</v>
      </c>
      <c r="B3666">
        <v>154</v>
      </c>
      <c r="C3666">
        <v>798</v>
      </c>
    </row>
    <row r="3667" spans="1:3" x14ac:dyDescent="0.3">
      <c r="A3667">
        <v>744960</v>
      </c>
      <c r="B3667">
        <v>26</v>
      </c>
      <c r="C3667">
        <v>819</v>
      </c>
    </row>
    <row r="3668" spans="1:3" x14ac:dyDescent="0.3">
      <c r="A3668">
        <v>749890</v>
      </c>
      <c r="B3668">
        <v>7</v>
      </c>
      <c r="C3668">
        <v>10724</v>
      </c>
    </row>
    <row r="3669" spans="1:3" x14ac:dyDescent="0.3">
      <c r="A3669">
        <v>750817</v>
      </c>
      <c r="B3669">
        <v>21</v>
      </c>
      <c r="C3669">
        <v>2672</v>
      </c>
    </row>
    <row r="3670" spans="1:3" x14ac:dyDescent="0.3">
      <c r="A3670">
        <v>751167</v>
      </c>
      <c r="B3670">
        <v>31</v>
      </c>
      <c r="C3670">
        <v>7166</v>
      </c>
    </row>
    <row r="3671" spans="1:3" x14ac:dyDescent="0.3">
      <c r="A3671">
        <v>751386</v>
      </c>
      <c r="B3671">
        <v>31</v>
      </c>
      <c r="C3671">
        <v>7173</v>
      </c>
    </row>
    <row r="3672" spans="1:3" x14ac:dyDescent="0.3">
      <c r="A3672">
        <v>754222</v>
      </c>
      <c r="B3672">
        <v>31</v>
      </c>
      <c r="C3672">
        <v>7200</v>
      </c>
    </row>
    <row r="3673" spans="1:3" x14ac:dyDescent="0.3">
      <c r="A3673">
        <v>754643</v>
      </c>
      <c r="B3673">
        <v>31</v>
      </c>
      <c r="C3673">
        <v>7201</v>
      </c>
    </row>
    <row r="3674" spans="1:3" x14ac:dyDescent="0.3">
      <c r="A3674">
        <v>755076</v>
      </c>
      <c r="B3674">
        <v>31</v>
      </c>
      <c r="C3674">
        <v>7205</v>
      </c>
    </row>
    <row r="3675" spans="1:3" x14ac:dyDescent="0.3">
      <c r="A3675">
        <v>756164</v>
      </c>
      <c r="B3675">
        <v>32</v>
      </c>
      <c r="C3675">
        <v>1575</v>
      </c>
    </row>
    <row r="3676" spans="1:3" x14ac:dyDescent="0.3">
      <c r="A3676">
        <v>756594</v>
      </c>
      <c r="B3676">
        <v>31</v>
      </c>
      <c r="C3676">
        <v>7218</v>
      </c>
    </row>
    <row r="3677" spans="1:3" x14ac:dyDescent="0.3">
      <c r="A3677">
        <v>756936</v>
      </c>
      <c r="B3677">
        <v>31</v>
      </c>
      <c r="C3677">
        <v>7223</v>
      </c>
    </row>
    <row r="3678" spans="1:3" x14ac:dyDescent="0.3">
      <c r="A3678">
        <v>757469</v>
      </c>
      <c r="B3678">
        <v>6</v>
      </c>
      <c r="C3678">
        <v>7223</v>
      </c>
    </row>
    <row r="3679" spans="1:3" x14ac:dyDescent="0.3">
      <c r="A3679">
        <v>759052</v>
      </c>
      <c r="B3679">
        <v>31</v>
      </c>
      <c r="C3679">
        <v>7241</v>
      </c>
    </row>
    <row r="3680" spans="1:3" x14ac:dyDescent="0.3">
      <c r="A3680">
        <v>760108</v>
      </c>
      <c r="B3680">
        <v>31</v>
      </c>
      <c r="C3680">
        <v>7256</v>
      </c>
    </row>
    <row r="3681" spans="1:3" x14ac:dyDescent="0.3">
      <c r="A3681">
        <v>761878</v>
      </c>
      <c r="B3681">
        <v>40</v>
      </c>
      <c r="C3681">
        <v>1385</v>
      </c>
    </row>
    <row r="3682" spans="1:3" x14ac:dyDescent="0.3">
      <c r="A3682">
        <v>763826</v>
      </c>
      <c r="B3682">
        <v>3</v>
      </c>
      <c r="C3682">
        <v>350</v>
      </c>
    </row>
    <row r="3683" spans="1:3" x14ac:dyDescent="0.3">
      <c r="A3683">
        <v>764819</v>
      </c>
      <c r="B3683">
        <v>23</v>
      </c>
      <c r="C3683">
        <v>3397</v>
      </c>
    </row>
    <row r="3684" spans="1:3" x14ac:dyDescent="0.3">
      <c r="A3684">
        <v>771206</v>
      </c>
      <c r="B3684">
        <v>7</v>
      </c>
      <c r="C3684">
        <v>1930</v>
      </c>
    </row>
    <row r="3685" spans="1:3" x14ac:dyDescent="0.3">
      <c r="A3685">
        <v>771645</v>
      </c>
      <c r="B3685">
        <v>32</v>
      </c>
      <c r="C3685">
        <v>1659</v>
      </c>
    </row>
    <row r="3686" spans="1:3" x14ac:dyDescent="0.3">
      <c r="A3686">
        <v>774850</v>
      </c>
      <c r="B3686">
        <v>20</v>
      </c>
      <c r="C3686">
        <v>1111</v>
      </c>
    </row>
    <row r="3687" spans="1:3" x14ac:dyDescent="0.3">
      <c r="A3687">
        <v>776680</v>
      </c>
      <c r="B3687">
        <v>32</v>
      </c>
      <c r="C3687">
        <v>1903</v>
      </c>
    </row>
    <row r="3688" spans="1:3" x14ac:dyDescent="0.3">
      <c r="A3688">
        <v>776720</v>
      </c>
      <c r="B3688">
        <v>32</v>
      </c>
      <c r="C3688">
        <v>1590</v>
      </c>
    </row>
    <row r="3689" spans="1:3" x14ac:dyDescent="0.3">
      <c r="A3689">
        <v>781568</v>
      </c>
      <c r="B3689">
        <v>21</v>
      </c>
      <c r="C3689">
        <v>1608</v>
      </c>
    </row>
    <row r="3690" spans="1:3" x14ac:dyDescent="0.3">
      <c r="A3690">
        <v>784901</v>
      </c>
      <c r="B3690">
        <v>32</v>
      </c>
      <c r="C3690">
        <v>2089</v>
      </c>
    </row>
    <row r="3691" spans="1:3" x14ac:dyDescent="0.3">
      <c r="A3691">
        <v>785589</v>
      </c>
      <c r="B3691">
        <v>73</v>
      </c>
      <c r="C3691">
        <v>1117</v>
      </c>
    </row>
    <row r="3692" spans="1:3" x14ac:dyDescent="0.3">
      <c r="A3692">
        <v>786419</v>
      </c>
      <c r="B3692">
        <v>7</v>
      </c>
      <c r="C3692">
        <v>10077</v>
      </c>
    </row>
    <row r="3693" spans="1:3" x14ac:dyDescent="0.3">
      <c r="A3693">
        <v>792413</v>
      </c>
      <c r="B3693">
        <v>84</v>
      </c>
      <c r="C3693">
        <v>1963</v>
      </c>
    </row>
    <row r="3694" spans="1:3" x14ac:dyDescent="0.3">
      <c r="A3694">
        <v>793225</v>
      </c>
      <c r="B3694">
        <v>7</v>
      </c>
      <c r="C3694">
        <v>11543</v>
      </c>
    </row>
    <row r="3695" spans="1:3" x14ac:dyDescent="0.3">
      <c r="A3695">
        <v>794747</v>
      </c>
      <c r="B3695">
        <v>32</v>
      </c>
      <c r="C3695">
        <v>1861</v>
      </c>
    </row>
    <row r="3696" spans="1:3" x14ac:dyDescent="0.3">
      <c r="A3696">
        <v>794949</v>
      </c>
      <c r="B3696">
        <v>7</v>
      </c>
      <c r="C3696">
        <v>3857</v>
      </c>
    </row>
    <row r="3697" spans="1:3" x14ac:dyDescent="0.3">
      <c r="A3697">
        <v>799513</v>
      </c>
      <c r="B3697">
        <v>7</v>
      </c>
      <c r="C3697">
        <v>10344</v>
      </c>
    </row>
    <row r="3698" spans="1:3" x14ac:dyDescent="0.3">
      <c r="A3698">
        <v>800143</v>
      </c>
      <c r="B3698">
        <v>7</v>
      </c>
      <c r="C3698">
        <v>9961</v>
      </c>
    </row>
    <row r="3699" spans="1:3" x14ac:dyDescent="0.3">
      <c r="A3699">
        <v>802497</v>
      </c>
      <c r="B3699">
        <v>7</v>
      </c>
      <c r="C3699">
        <v>10680</v>
      </c>
    </row>
    <row r="3700" spans="1:3" x14ac:dyDescent="0.3">
      <c r="A3700">
        <v>805821</v>
      </c>
      <c r="B3700">
        <v>7</v>
      </c>
      <c r="C3700">
        <v>10432</v>
      </c>
    </row>
    <row r="3701" spans="1:3" x14ac:dyDescent="0.3">
      <c r="A3701">
        <v>806598</v>
      </c>
      <c r="B3701">
        <v>21</v>
      </c>
      <c r="C3701">
        <v>10106</v>
      </c>
    </row>
    <row r="3702" spans="1:3" x14ac:dyDescent="0.3">
      <c r="A3702">
        <v>806803</v>
      </c>
      <c r="B3702">
        <v>84</v>
      </c>
      <c r="C3702">
        <v>924</v>
      </c>
    </row>
    <row r="3703" spans="1:3" x14ac:dyDescent="0.3">
      <c r="A3703">
        <v>807018</v>
      </c>
      <c r="B3703">
        <v>61</v>
      </c>
      <c r="C3703">
        <v>2146</v>
      </c>
    </row>
    <row r="3704" spans="1:3" x14ac:dyDescent="0.3">
      <c r="A3704">
        <v>807025</v>
      </c>
      <c r="B3704">
        <v>22</v>
      </c>
      <c r="C3704">
        <v>4142</v>
      </c>
    </row>
    <row r="3705" spans="1:3" x14ac:dyDescent="0.3">
      <c r="A3705">
        <v>809917</v>
      </c>
      <c r="B3705">
        <v>38</v>
      </c>
      <c r="C3705">
        <v>2244</v>
      </c>
    </row>
    <row r="3706" spans="1:3" x14ac:dyDescent="0.3">
      <c r="A3706">
        <v>810859</v>
      </c>
      <c r="B3706">
        <v>7</v>
      </c>
      <c r="C3706">
        <v>10814</v>
      </c>
    </row>
    <row r="3707" spans="1:3" x14ac:dyDescent="0.3">
      <c r="A3707">
        <v>811483</v>
      </c>
      <c r="B3707">
        <v>40</v>
      </c>
      <c r="C3707">
        <v>288</v>
      </c>
    </row>
    <row r="3708" spans="1:3" x14ac:dyDescent="0.3">
      <c r="A3708">
        <v>812034</v>
      </c>
      <c r="B3708">
        <v>29</v>
      </c>
      <c r="C3708">
        <v>3187</v>
      </c>
    </row>
    <row r="3709" spans="1:3" x14ac:dyDescent="0.3">
      <c r="A3709">
        <v>813012</v>
      </c>
      <c r="B3709">
        <v>20</v>
      </c>
      <c r="C3709">
        <v>1569</v>
      </c>
    </row>
    <row r="3710" spans="1:3" x14ac:dyDescent="0.3">
      <c r="A3710">
        <v>816780</v>
      </c>
      <c r="B3710">
        <v>154</v>
      </c>
      <c r="C3710">
        <v>849</v>
      </c>
    </row>
    <row r="3711" spans="1:3" x14ac:dyDescent="0.3">
      <c r="A3711">
        <v>821048</v>
      </c>
      <c r="B3711">
        <v>50</v>
      </c>
      <c r="C3711">
        <v>3334</v>
      </c>
    </row>
    <row r="3712" spans="1:3" x14ac:dyDescent="0.3">
      <c r="A3712">
        <v>821172</v>
      </c>
      <c r="B3712">
        <v>60</v>
      </c>
      <c r="C3712">
        <v>3339</v>
      </c>
    </row>
    <row r="3713" spans="1:3" x14ac:dyDescent="0.3">
      <c r="A3713">
        <v>823294</v>
      </c>
      <c r="B3713">
        <v>7</v>
      </c>
      <c r="C3713">
        <v>11070</v>
      </c>
    </row>
    <row r="3714" spans="1:3" x14ac:dyDescent="0.3">
      <c r="A3714">
        <v>825576</v>
      </c>
      <c r="B3714">
        <v>28</v>
      </c>
      <c r="C3714">
        <v>2429</v>
      </c>
    </row>
    <row r="3715" spans="1:3" x14ac:dyDescent="0.3">
      <c r="A3715">
        <v>826763</v>
      </c>
      <c r="B3715">
        <v>60</v>
      </c>
      <c r="C3715">
        <v>3338</v>
      </c>
    </row>
    <row r="3716" spans="1:3" x14ac:dyDescent="0.3">
      <c r="A3716">
        <v>832474</v>
      </c>
      <c r="B3716">
        <v>18</v>
      </c>
      <c r="C3716">
        <v>3244</v>
      </c>
    </row>
    <row r="3717" spans="1:3" x14ac:dyDescent="0.3">
      <c r="A3717">
        <v>834126</v>
      </c>
      <c r="B3717">
        <v>7</v>
      </c>
      <c r="C3717">
        <v>1873</v>
      </c>
    </row>
    <row r="3718" spans="1:3" x14ac:dyDescent="0.3">
      <c r="A3718">
        <v>834874</v>
      </c>
      <c r="B3718">
        <v>80</v>
      </c>
      <c r="C3718">
        <v>1034</v>
      </c>
    </row>
    <row r="3719" spans="1:3" x14ac:dyDescent="0.3">
      <c r="A3719">
        <v>834901</v>
      </c>
      <c r="B3719">
        <v>28</v>
      </c>
      <c r="C3719">
        <v>2133</v>
      </c>
    </row>
    <row r="3720" spans="1:3" x14ac:dyDescent="0.3">
      <c r="A3720">
        <v>850157</v>
      </c>
      <c r="B3720">
        <v>7</v>
      </c>
      <c r="C3720">
        <v>10585</v>
      </c>
    </row>
    <row r="3721" spans="1:3" x14ac:dyDescent="0.3">
      <c r="A3721">
        <v>854868</v>
      </c>
      <c r="B3721">
        <v>40</v>
      </c>
      <c r="C3721">
        <v>6300</v>
      </c>
    </row>
    <row r="3722" spans="1:3" x14ac:dyDescent="0.3">
      <c r="A3722">
        <v>855623</v>
      </c>
      <c r="B3722">
        <v>6</v>
      </c>
      <c r="C3722">
        <v>10339</v>
      </c>
    </row>
    <row r="3723" spans="1:3" x14ac:dyDescent="0.3">
      <c r="A3723">
        <v>858453</v>
      </c>
      <c r="B3723">
        <v>7</v>
      </c>
      <c r="C3723">
        <v>1930</v>
      </c>
    </row>
    <row r="3724" spans="1:3" x14ac:dyDescent="0.3">
      <c r="A3724">
        <v>858618</v>
      </c>
      <c r="B3724">
        <v>22</v>
      </c>
      <c r="C3724">
        <v>10379</v>
      </c>
    </row>
    <row r="3725" spans="1:3" x14ac:dyDescent="0.3">
      <c r="A3725">
        <v>859433</v>
      </c>
      <c r="B3725">
        <v>50</v>
      </c>
      <c r="C3725">
        <v>2673</v>
      </c>
    </row>
    <row r="3726" spans="1:3" x14ac:dyDescent="0.3">
      <c r="A3726">
        <v>860080</v>
      </c>
      <c r="B3726">
        <v>41</v>
      </c>
      <c r="C3726">
        <v>4837</v>
      </c>
    </row>
    <row r="3727" spans="1:3" x14ac:dyDescent="0.3">
      <c r="A3727">
        <v>873720</v>
      </c>
      <c r="B3727">
        <v>21</v>
      </c>
      <c r="C3727">
        <v>3280</v>
      </c>
    </row>
    <row r="3728" spans="1:3" x14ac:dyDescent="0.3">
      <c r="A3728">
        <v>874835</v>
      </c>
      <c r="B3728">
        <v>6</v>
      </c>
      <c r="C3728">
        <v>2442</v>
      </c>
    </row>
    <row r="3729" spans="1:3" x14ac:dyDescent="0.3">
      <c r="A3729">
        <v>875903</v>
      </c>
      <c r="B3729">
        <v>21</v>
      </c>
      <c r="C3729">
        <v>11067</v>
      </c>
    </row>
    <row r="3730" spans="1:3" x14ac:dyDescent="0.3">
      <c r="A3730">
        <v>878618</v>
      </c>
      <c r="B3730">
        <v>6</v>
      </c>
      <c r="C3730">
        <v>1791</v>
      </c>
    </row>
    <row r="3731" spans="1:3" x14ac:dyDescent="0.3">
      <c r="A3731">
        <v>878661</v>
      </c>
      <c r="B3731">
        <v>12</v>
      </c>
      <c r="C3731">
        <v>2650</v>
      </c>
    </row>
    <row r="3732" spans="1:3" x14ac:dyDescent="0.3">
      <c r="A3732">
        <v>880738</v>
      </c>
      <c r="B3732">
        <v>13</v>
      </c>
      <c r="C3732">
        <v>2100</v>
      </c>
    </row>
    <row r="3733" spans="1:3" x14ac:dyDescent="0.3">
      <c r="A3733">
        <v>880861</v>
      </c>
      <c r="B3733">
        <v>22</v>
      </c>
      <c r="C3733">
        <v>10141</v>
      </c>
    </row>
    <row r="3734" spans="1:3" x14ac:dyDescent="0.3">
      <c r="A3734">
        <v>885945</v>
      </c>
      <c r="B3734">
        <v>154</v>
      </c>
      <c r="C3734">
        <v>943</v>
      </c>
    </row>
    <row r="3735" spans="1:3" x14ac:dyDescent="0.3">
      <c r="A3735">
        <v>886114</v>
      </c>
      <c r="B3735">
        <v>25</v>
      </c>
      <c r="C3735">
        <v>2503</v>
      </c>
    </row>
    <row r="3736" spans="1:3" x14ac:dyDescent="0.3">
      <c r="A3736">
        <v>887933</v>
      </c>
      <c r="B3736">
        <v>8</v>
      </c>
      <c r="C3736">
        <v>2000</v>
      </c>
    </row>
    <row r="3737" spans="1:3" x14ac:dyDescent="0.3">
      <c r="A3737">
        <v>889493</v>
      </c>
      <c r="B3737">
        <v>7</v>
      </c>
      <c r="C3737">
        <v>2500</v>
      </c>
    </row>
    <row r="3738" spans="1:3" x14ac:dyDescent="0.3">
      <c r="A3738">
        <v>894438</v>
      </c>
      <c r="B3738">
        <v>40</v>
      </c>
      <c r="C3738">
        <v>6388</v>
      </c>
    </row>
    <row r="3739" spans="1:3" x14ac:dyDescent="0.3">
      <c r="A3739">
        <v>894484</v>
      </c>
      <c r="B3739">
        <v>29</v>
      </c>
      <c r="C3739">
        <v>2778</v>
      </c>
    </row>
    <row r="3740" spans="1:3" x14ac:dyDescent="0.3">
      <c r="A3740">
        <v>900569</v>
      </c>
      <c r="B3740">
        <v>8</v>
      </c>
      <c r="C3740">
        <v>2000</v>
      </c>
    </row>
    <row r="3741" spans="1:3" x14ac:dyDescent="0.3">
      <c r="A3741">
        <v>902736</v>
      </c>
      <c r="B3741">
        <v>6</v>
      </c>
      <c r="C3741">
        <v>2176</v>
      </c>
    </row>
    <row r="3742" spans="1:3" x14ac:dyDescent="0.3">
      <c r="A3742">
        <v>907044</v>
      </c>
      <c r="B3742">
        <v>10</v>
      </c>
      <c r="C3742">
        <v>353</v>
      </c>
    </row>
    <row r="3743" spans="1:3" x14ac:dyDescent="0.3">
      <c r="A3743">
        <v>907794</v>
      </c>
      <c r="B3743">
        <v>38</v>
      </c>
      <c r="C3743">
        <v>2580</v>
      </c>
    </row>
    <row r="3744" spans="1:3" x14ac:dyDescent="0.3">
      <c r="A3744">
        <v>908769</v>
      </c>
      <c r="B3744">
        <v>7</v>
      </c>
      <c r="C3744">
        <v>12254</v>
      </c>
    </row>
    <row r="3745" spans="1:3" x14ac:dyDescent="0.3">
      <c r="A3745">
        <v>910631</v>
      </c>
      <c r="B3745">
        <v>19</v>
      </c>
      <c r="C3745">
        <v>11167</v>
      </c>
    </row>
    <row r="3746" spans="1:3" x14ac:dyDescent="0.3">
      <c r="A3746">
        <v>912653</v>
      </c>
      <c r="B3746">
        <v>7</v>
      </c>
      <c r="C3746">
        <v>2100</v>
      </c>
    </row>
    <row r="3747" spans="1:3" x14ac:dyDescent="0.3">
      <c r="A3747">
        <v>913097</v>
      </c>
      <c r="B3747">
        <v>28</v>
      </c>
      <c r="C3747">
        <v>1179</v>
      </c>
    </row>
    <row r="3748" spans="1:3" x14ac:dyDescent="0.3">
      <c r="A3748">
        <v>913842</v>
      </c>
      <c r="B3748">
        <v>8</v>
      </c>
      <c r="C3748">
        <v>2000</v>
      </c>
    </row>
    <row r="3749" spans="1:3" x14ac:dyDescent="0.3">
      <c r="A3749">
        <v>915938</v>
      </c>
      <c r="B3749">
        <v>60</v>
      </c>
      <c r="C3749">
        <v>3327</v>
      </c>
    </row>
    <row r="3750" spans="1:3" x14ac:dyDescent="0.3">
      <c r="A3750">
        <v>916435</v>
      </c>
      <c r="B3750">
        <v>11</v>
      </c>
      <c r="C3750">
        <v>4210</v>
      </c>
    </row>
    <row r="3751" spans="1:3" x14ac:dyDescent="0.3">
      <c r="A3751">
        <v>919037</v>
      </c>
      <c r="B3751">
        <v>6</v>
      </c>
      <c r="C3751">
        <v>11120</v>
      </c>
    </row>
    <row r="3752" spans="1:3" x14ac:dyDescent="0.3">
      <c r="A3752">
        <v>920100</v>
      </c>
      <c r="B3752">
        <v>7</v>
      </c>
      <c r="C3752">
        <v>5346</v>
      </c>
    </row>
    <row r="3753" spans="1:3" x14ac:dyDescent="0.3">
      <c r="A3753">
        <v>922270</v>
      </c>
      <c r="B3753">
        <v>8</v>
      </c>
      <c r="C3753">
        <v>2000</v>
      </c>
    </row>
    <row r="3754" spans="1:3" x14ac:dyDescent="0.3">
      <c r="A3754">
        <v>927235</v>
      </c>
      <c r="B3754">
        <v>34</v>
      </c>
      <c r="C3754">
        <v>6872</v>
      </c>
    </row>
    <row r="3755" spans="1:3" x14ac:dyDescent="0.3">
      <c r="A3755">
        <v>927710</v>
      </c>
      <c r="B3755">
        <v>7</v>
      </c>
      <c r="C3755">
        <v>11473</v>
      </c>
    </row>
    <row r="3756" spans="1:3" x14ac:dyDescent="0.3">
      <c r="A3756">
        <v>929095</v>
      </c>
      <c r="B3756">
        <v>7</v>
      </c>
      <c r="C3756">
        <v>2219</v>
      </c>
    </row>
    <row r="3757" spans="1:3" x14ac:dyDescent="0.3">
      <c r="A3757">
        <v>935806</v>
      </c>
      <c r="B3757">
        <v>114</v>
      </c>
      <c r="C3757">
        <v>619</v>
      </c>
    </row>
    <row r="3758" spans="1:3" x14ac:dyDescent="0.3">
      <c r="A3758">
        <v>936465</v>
      </c>
      <c r="B3758">
        <v>84</v>
      </c>
      <c r="C3758">
        <v>2137</v>
      </c>
    </row>
    <row r="3759" spans="1:3" x14ac:dyDescent="0.3">
      <c r="A3759">
        <v>940688</v>
      </c>
      <c r="B3759">
        <v>54</v>
      </c>
      <c r="C3759">
        <v>2587</v>
      </c>
    </row>
    <row r="3760" spans="1:3" x14ac:dyDescent="0.3">
      <c r="A3760">
        <v>947412</v>
      </c>
      <c r="B3760">
        <v>18</v>
      </c>
      <c r="C3760">
        <v>3102</v>
      </c>
    </row>
    <row r="3761" spans="1:3" x14ac:dyDescent="0.3">
      <c r="A3761">
        <v>947702</v>
      </c>
      <c r="B3761">
        <v>6</v>
      </c>
      <c r="C3761">
        <v>1931</v>
      </c>
    </row>
    <row r="3762" spans="1:3" x14ac:dyDescent="0.3">
      <c r="A3762">
        <v>948386</v>
      </c>
      <c r="B3762">
        <v>63</v>
      </c>
      <c r="C3762">
        <v>1019</v>
      </c>
    </row>
    <row r="3763" spans="1:3" x14ac:dyDescent="0.3">
      <c r="A3763">
        <v>949885</v>
      </c>
      <c r="B3763">
        <v>28</v>
      </c>
      <c r="C3763">
        <v>2034</v>
      </c>
    </row>
    <row r="3764" spans="1:3" x14ac:dyDescent="0.3">
      <c r="A3764">
        <v>950949</v>
      </c>
      <c r="B3764">
        <v>52</v>
      </c>
      <c r="C3764">
        <v>9067</v>
      </c>
    </row>
    <row r="3765" spans="1:3" x14ac:dyDescent="0.3">
      <c r="A3765">
        <v>957787</v>
      </c>
      <c r="B3765">
        <v>28</v>
      </c>
      <c r="C3765">
        <v>2118</v>
      </c>
    </row>
    <row r="3766" spans="1:3" x14ac:dyDescent="0.3">
      <c r="A3766">
        <v>964998</v>
      </c>
      <c r="B3766">
        <v>6</v>
      </c>
      <c r="C3766">
        <v>2325</v>
      </c>
    </row>
    <row r="3767" spans="1:3" x14ac:dyDescent="0.3">
      <c r="A3767">
        <v>966382</v>
      </c>
      <c r="B3767">
        <v>33</v>
      </c>
      <c r="C3767">
        <v>6854</v>
      </c>
    </row>
    <row r="3768" spans="1:3" x14ac:dyDescent="0.3">
      <c r="A3768">
        <v>972455</v>
      </c>
      <c r="B3768">
        <v>37</v>
      </c>
      <c r="C3768">
        <v>4442</v>
      </c>
    </row>
    <row r="3769" spans="1:3" x14ac:dyDescent="0.3">
      <c r="A3769">
        <v>974133</v>
      </c>
      <c r="B3769">
        <v>29</v>
      </c>
      <c r="C3769">
        <v>2130</v>
      </c>
    </row>
    <row r="3770" spans="1:3" x14ac:dyDescent="0.3">
      <c r="A3770">
        <v>974205</v>
      </c>
      <c r="B3770">
        <v>6</v>
      </c>
      <c r="C3770">
        <v>1579</v>
      </c>
    </row>
    <row r="3771" spans="1:3" x14ac:dyDescent="0.3">
      <c r="A3771">
        <v>977713</v>
      </c>
      <c r="B3771">
        <v>7</v>
      </c>
      <c r="C3771">
        <v>12217</v>
      </c>
    </row>
    <row r="3772" spans="1:3" x14ac:dyDescent="0.3">
      <c r="A3772">
        <v>978032</v>
      </c>
      <c r="B3772">
        <v>22</v>
      </c>
      <c r="C3772">
        <v>12011</v>
      </c>
    </row>
    <row r="3773" spans="1:3" x14ac:dyDescent="0.3">
      <c r="A3773">
        <v>990344</v>
      </c>
      <c r="B3773">
        <v>52</v>
      </c>
      <c r="C3773">
        <v>9441</v>
      </c>
    </row>
    <row r="3774" spans="1:3" x14ac:dyDescent="0.3">
      <c r="A3774">
        <v>990717</v>
      </c>
      <c r="B3774">
        <v>6</v>
      </c>
      <c r="C3774">
        <v>12035</v>
      </c>
    </row>
    <row r="3775" spans="1:3" x14ac:dyDescent="0.3">
      <c r="A3775">
        <v>992794</v>
      </c>
      <c r="B3775">
        <v>42</v>
      </c>
      <c r="C3775">
        <v>2450</v>
      </c>
    </row>
    <row r="3776" spans="1:3" x14ac:dyDescent="0.3">
      <c r="A3776">
        <v>1002895</v>
      </c>
      <c r="B3776">
        <v>35</v>
      </c>
      <c r="C3776">
        <v>10916</v>
      </c>
    </row>
    <row r="3777" spans="1:3" x14ac:dyDescent="0.3">
      <c r="A3777">
        <v>1004259</v>
      </c>
      <c r="B3777">
        <v>2</v>
      </c>
      <c r="C3777">
        <v>9999</v>
      </c>
    </row>
    <row r="3778" spans="1:3" x14ac:dyDescent="0.3">
      <c r="A3778">
        <v>1004430</v>
      </c>
      <c r="B3778">
        <v>7</v>
      </c>
      <c r="C3778">
        <v>13345</v>
      </c>
    </row>
    <row r="3779" spans="1:3" x14ac:dyDescent="0.3">
      <c r="A3779">
        <v>1007418</v>
      </c>
      <c r="B3779">
        <v>30</v>
      </c>
      <c r="C3779">
        <v>2015</v>
      </c>
    </row>
    <row r="3780" spans="1:3" x14ac:dyDescent="0.3">
      <c r="A3780">
        <v>1007544</v>
      </c>
      <c r="B3780">
        <v>31</v>
      </c>
      <c r="C3780">
        <v>1589</v>
      </c>
    </row>
    <row r="3781" spans="1:3" x14ac:dyDescent="0.3">
      <c r="A3781">
        <v>1008556</v>
      </c>
      <c r="B3781">
        <v>14</v>
      </c>
      <c r="C3781">
        <v>2684</v>
      </c>
    </row>
    <row r="3782" spans="1:3" x14ac:dyDescent="0.3">
      <c r="A3782">
        <v>1012617</v>
      </c>
      <c r="B3782">
        <v>30</v>
      </c>
      <c r="C3782">
        <v>2026</v>
      </c>
    </row>
    <row r="3783" spans="1:3" x14ac:dyDescent="0.3">
      <c r="A3783">
        <v>1016213</v>
      </c>
      <c r="B3783">
        <v>30</v>
      </c>
      <c r="C3783">
        <v>2033</v>
      </c>
    </row>
    <row r="3784" spans="1:3" x14ac:dyDescent="0.3">
      <c r="A3784">
        <v>1018289</v>
      </c>
      <c r="B3784">
        <v>6</v>
      </c>
      <c r="C3784">
        <v>4103</v>
      </c>
    </row>
    <row r="3785" spans="1:3" x14ac:dyDescent="0.3">
      <c r="A3785">
        <v>1020000</v>
      </c>
      <c r="B3785">
        <v>37</v>
      </c>
      <c r="C3785">
        <v>4602</v>
      </c>
    </row>
    <row r="3786" spans="1:3" x14ac:dyDescent="0.3">
      <c r="A3786">
        <v>1020229</v>
      </c>
      <c r="B3786">
        <v>11</v>
      </c>
      <c r="C3786">
        <v>5035</v>
      </c>
    </row>
    <row r="3787" spans="1:3" x14ac:dyDescent="0.3">
      <c r="A3787">
        <v>1022442</v>
      </c>
      <c r="B3787">
        <v>38</v>
      </c>
      <c r="C3787">
        <v>3162</v>
      </c>
    </row>
    <row r="3788" spans="1:3" x14ac:dyDescent="0.3">
      <c r="A3788">
        <v>1026636</v>
      </c>
      <c r="B3788">
        <v>47</v>
      </c>
      <c r="C3788">
        <v>1209</v>
      </c>
    </row>
    <row r="3789" spans="1:3" x14ac:dyDescent="0.3">
      <c r="A3789">
        <v>1029214</v>
      </c>
      <c r="B3789">
        <v>18</v>
      </c>
      <c r="C3789">
        <v>2149</v>
      </c>
    </row>
    <row r="3790" spans="1:3" x14ac:dyDescent="0.3">
      <c r="A3790">
        <v>1036271</v>
      </c>
      <c r="B3790">
        <v>63</v>
      </c>
      <c r="C3790">
        <v>1242</v>
      </c>
    </row>
    <row r="3791" spans="1:3" x14ac:dyDescent="0.3">
      <c r="A3791">
        <v>1043030</v>
      </c>
      <c r="B3791">
        <v>7</v>
      </c>
      <c r="C3791">
        <v>2344</v>
      </c>
    </row>
    <row r="3792" spans="1:3" x14ac:dyDescent="0.3">
      <c r="A3792">
        <v>1051031</v>
      </c>
      <c r="B3792">
        <v>41</v>
      </c>
      <c r="C3792">
        <v>5858</v>
      </c>
    </row>
    <row r="3793" spans="1:3" x14ac:dyDescent="0.3">
      <c r="A3793">
        <v>1051152</v>
      </c>
      <c r="B3793">
        <v>29</v>
      </c>
      <c r="C3793">
        <v>2549</v>
      </c>
    </row>
    <row r="3794" spans="1:3" x14ac:dyDescent="0.3">
      <c r="A3794">
        <v>1053938</v>
      </c>
      <c r="B3794">
        <v>20</v>
      </c>
      <c r="C3794">
        <v>2018</v>
      </c>
    </row>
    <row r="3795" spans="1:3" x14ac:dyDescent="0.3">
      <c r="A3795">
        <v>1058854</v>
      </c>
      <c r="B3795">
        <v>28</v>
      </c>
      <c r="C3795">
        <v>1521</v>
      </c>
    </row>
    <row r="3796" spans="1:3" x14ac:dyDescent="0.3">
      <c r="A3796">
        <v>1060832</v>
      </c>
      <c r="B3796">
        <v>16</v>
      </c>
      <c r="C3796">
        <v>346</v>
      </c>
    </row>
    <row r="3797" spans="1:3" x14ac:dyDescent="0.3">
      <c r="A3797">
        <v>1063778</v>
      </c>
      <c r="B3797">
        <v>7</v>
      </c>
      <c r="C3797">
        <v>2413</v>
      </c>
    </row>
    <row r="3798" spans="1:3" x14ac:dyDescent="0.3">
      <c r="A3798">
        <v>1065730</v>
      </c>
      <c r="B3798">
        <v>7</v>
      </c>
      <c r="C3798">
        <v>3420</v>
      </c>
    </row>
    <row r="3799" spans="1:3" x14ac:dyDescent="0.3">
      <c r="A3799">
        <v>1067628</v>
      </c>
      <c r="B3799">
        <v>20</v>
      </c>
      <c r="C3799">
        <v>1594</v>
      </c>
    </row>
    <row r="3800" spans="1:3" x14ac:dyDescent="0.3">
      <c r="A3800">
        <v>1068996</v>
      </c>
      <c r="B3800">
        <v>4</v>
      </c>
      <c r="C3800">
        <v>5100</v>
      </c>
    </row>
    <row r="3801" spans="1:3" x14ac:dyDescent="0.3">
      <c r="A3801">
        <v>1075926</v>
      </c>
      <c r="B3801">
        <v>9</v>
      </c>
      <c r="C3801">
        <v>3520</v>
      </c>
    </row>
    <row r="3802" spans="1:3" x14ac:dyDescent="0.3">
      <c r="A3802">
        <v>1079594</v>
      </c>
      <c r="B3802">
        <v>11</v>
      </c>
      <c r="C3802">
        <v>2989</v>
      </c>
    </row>
    <row r="3803" spans="1:3" x14ac:dyDescent="0.3">
      <c r="A3803">
        <v>1088519</v>
      </c>
      <c r="B3803">
        <v>7</v>
      </c>
      <c r="C3803">
        <v>5270</v>
      </c>
    </row>
    <row r="3804" spans="1:3" x14ac:dyDescent="0.3">
      <c r="A3804">
        <v>1089827</v>
      </c>
      <c r="B3804">
        <v>84</v>
      </c>
      <c r="C3804">
        <v>2518</v>
      </c>
    </row>
    <row r="3805" spans="1:3" x14ac:dyDescent="0.3">
      <c r="A3805">
        <v>1101255</v>
      </c>
      <c r="B3805">
        <v>31</v>
      </c>
      <c r="C3805">
        <v>2039</v>
      </c>
    </row>
    <row r="3806" spans="1:3" x14ac:dyDescent="0.3">
      <c r="A3806">
        <v>1102311</v>
      </c>
      <c r="B3806">
        <v>26</v>
      </c>
      <c r="C3806">
        <v>1844</v>
      </c>
    </row>
    <row r="3807" spans="1:3" x14ac:dyDescent="0.3">
      <c r="A3807">
        <v>1102326</v>
      </c>
      <c r="B3807">
        <v>6</v>
      </c>
      <c r="C3807">
        <v>13369</v>
      </c>
    </row>
    <row r="3808" spans="1:3" x14ac:dyDescent="0.3">
      <c r="A3808">
        <v>1102447</v>
      </c>
      <c r="B3808">
        <v>38</v>
      </c>
      <c r="C3808">
        <v>3121</v>
      </c>
    </row>
    <row r="3809" spans="1:3" x14ac:dyDescent="0.3">
      <c r="A3809">
        <v>1104347</v>
      </c>
      <c r="B3809">
        <v>21</v>
      </c>
      <c r="C3809">
        <v>13550</v>
      </c>
    </row>
    <row r="3810" spans="1:3" x14ac:dyDescent="0.3">
      <c r="A3810">
        <v>1107206</v>
      </c>
      <c r="B3810">
        <v>34</v>
      </c>
      <c r="C3810">
        <v>3804</v>
      </c>
    </row>
    <row r="3811" spans="1:3" x14ac:dyDescent="0.3">
      <c r="A3811">
        <v>1108569</v>
      </c>
      <c r="B3811">
        <v>21</v>
      </c>
      <c r="C3811">
        <v>2005</v>
      </c>
    </row>
    <row r="3812" spans="1:3" x14ac:dyDescent="0.3">
      <c r="A3812">
        <v>1109464</v>
      </c>
      <c r="B3812">
        <v>31</v>
      </c>
      <c r="C3812">
        <v>10586</v>
      </c>
    </row>
    <row r="3813" spans="1:3" x14ac:dyDescent="0.3">
      <c r="A3813">
        <v>1110092</v>
      </c>
      <c r="B3813">
        <v>4</v>
      </c>
      <c r="C3813">
        <v>4199</v>
      </c>
    </row>
    <row r="3814" spans="1:3" x14ac:dyDescent="0.3">
      <c r="A3814">
        <v>1112079</v>
      </c>
      <c r="B3814">
        <v>31</v>
      </c>
      <c r="C3814">
        <v>10611</v>
      </c>
    </row>
    <row r="3815" spans="1:3" x14ac:dyDescent="0.3">
      <c r="A3815">
        <v>1120046</v>
      </c>
      <c r="B3815">
        <v>34</v>
      </c>
      <c r="C3815">
        <v>2044</v>
      </c>
    </row>
    <row r="3816" spans="1:3" x14ac:dyDescent="0.3">
      <c r="A3816">
        <v>1120962</v>
      </c>
      <c r="B3816">
        <v>31</v>
      </c>
      <c r="C3816">
        <v>10696</v>
      </c>
    </row>
    <row r="3817" spans="1:3" x14ac:dyDescent="0.3">
      <c r="A3817">
        <v>1124588</v>
      </c>
      <c r="B3817">
        <v>63</v>
      </c>
      <c r="C3817">
        <v>1378</v>
      </c>
    </row>
    <row r="3818" spans="1:3" x14ac:dyDescent="0.3">
      <c r="A3818">
        <v>1132439</v>
      </c>
      <c r="B3818">
        <v>7</v>
      </c>
      <c r="C3818">
        <v>2566</v>
      </c>
    </row>
    <row r="3819" spans="1:3" x14ac:dyDescent="0.3">
      <c r="A3819">
        <v>1133387</v>
      </c>
      <c r="B3819">
        <v>7</v>
      </c>
      <c r="C3819">
        <v>2578</v>
      </c>
    </row>
    <row r="3820" spans="1:3" x14ac:dyDescent="0.3">
      <c r="A3820">
        <v>1135865</v>
      </c>
      <c r="B3820">
        <v>21</v>
      </c>
      <c r="C3820">
        <v>1567</v>
      </c>
    </row>
    <row r="3821" spans="1:3" x14ac:dyDescent="0.3">
      <c r="A3821">
        <v>1136146</v>
      </c>
      <c r="B3821">
        <v>34</v>
      </c>
      <c r="C3821">
        <v>2201</v>
      </c>
    </row>
    <row r="3822" spans="1:3" x14ac:dyDescent="0.3">
      <c r="A3822">
        <v>1145451</v>
      </c>
      <c r="B3822">
        <v>19</v>
      </c>
      <c r="C3822">
        <v>1686</v>
      </c>
    </row>
    <row r="3823" spans="1:3" x14ac:dyDescent="0.3">
      <c r="A3823">
        <v>1145716</v>
      </c>
      <c r="B3823">
        <v>13</v>
      </c>
      <c r="C3823">
        <v>3145</v>
      </c>
    </row>
    <row r="3824" spans="1:3" x14ac:dyDescent="0.3">
      <c r="A3824">
        <v>1154903</v>
      </c>
      <c r="B3824">
        <v>52</v>
      </c>
      <c r="C3824">
        <v>11220</v>
      </c>
    </row>
    <row r="3825" spans="1:3" x14ac:dyDescent="0.3">
      <c r="A3825">
        <v>1156580</v>
      </c>
      <c r="B3825">
        <v>4</v>
      </c>
      <c r="C3825">
        <v>10380</v>
      </c>
    </row>
    <row r="3826" spans="1:3" x14ac:dyDescent="0.3">
      <c r="A3826">
        <v>1167639</v>
      </c>
      <c r="B3826">
        <v>8</v>
      </c>
      <c r="C3826">
        <v>2500</v>
      </c>
    </row>
    <row r="3827" spans="1:3" x14ac:dyDescent="0.3">
      <c r="A3827">
        <v>1174983</v>
      </c>
      <c r="B3827">
        <v>52</v>
      </c>
      <c r="C3827">
        <v>11405</v>
      </c>
    </row>
    <row r="3828" spans="1:3" x14ac:dyDescent="0.3">
      <c r="A3828">
        <v>1184570</v>
      </c>
      <c r="B3828">
        <v>31</v>
      </c>
      <c r="C3828">
        <v>2238</v>
      </c>
    </row>
    <row r="3829" spans="1:3" x14ac:dyDescent="0.3">
      <c r="A3829">
        <v>1187338</v>
      </c>
      <c r="B3829">
        <v>17</v>
      </c>
      <c r="C3829">
        <v>3438</v>
      </c>
    </row>
    <row r="3830" spans="1:3" x14ac:dyDescent="0.3">
      <c r="A3830">
        <v>1190775</v>
      </c>
      <c r="B3830">
        <v>8</v>
      </c>
      <c r="C3830">
        <v>11547</v>
      </c>
    </row>
    <row r="3831" spans="1:3" x14ac:dyDescent="0.3">
      <c r="A3831">
        <v>1195732</v>
      </c>
      <c r="B3831">
        <v>31</v>
      </c>
      <c r="C3831">
        <v>3757</v>
      </c>
    </row>
    <row r="3832" spans="1:3" x14ac:dyDescent="0.3">
      <c r="A3832">
        <v>1199885</v>
      </c>
      <c r="B3832">
        <v>18</v>
      </c>
      <c r="C3832">
        <v>8347</v>
      </c>
    </row>
    <row r="3833" spans="1:3" x14ac:dyDescent="0.3">
      <c r="A3833">
        <v>1206134</v>
      </c>
      <c r="B3833">
        <v>61</v>
      </c>
      <c r="C3833">
        <v>4303</v>
      </c>
    </row>
    <row r="3834" spans="1:3" x14ac:dyDescent="0.3">
      <c r="A3834">
        <v>1209373</v>
      </c>
      <c r="B3834">
        <v>8</v>
      </c>
      <c r="C3834">
        <v>11716</v>
      </c>
    </row>
    <row r="3835" spans="1:3" x14ac:dyDescent="0.3">
      <c r="A3835">
        <v>1211779</v>
      </c>
      <c r="B3835">
        <v>31</v>
      </c>
      <c r="C3835">
        <v>2942</v>
      </c>
    </row>
    <row r="3836" spans="1:3" x14ac:dyDescent="0.3">
      <c r="A3836">
        <v>1213699</v>
      </c>
      <c r="B3836">
        <v>24</v>
      </c>
      <c r="C3836">
        <v>3210</v>
      </c>
    </row>
    <row r="3837" spans="1:3" x14ac:dyDescent="0.3">
      <c r="A3837">
        <v>1217656</v>
      </c>
      <c r="B3837">
        <v>18</v>
      </c>
      <c r="C3837">
        <v>1612</v>
      </c>
    </row>
    <row r="3838" spans="1:3" x14ac:dyDescent="0.3">
      <c r="A3838">
        <v>1219607</v>
      </c>
      <c r="B3838">
        <v>114</v>
      </c>
      <c r="C3838">
        <v>665</v>
      </c>
    </row>
    <row r="3839" spans="1:3" x14ac:dyDescent="0.3">
      <c r="A3839">
        <v>1225957</v>
      </c>
      <c r="B3839">
        <v>43</v>
      </c>
      <c r="C3839">
        <v>6995</v>
      </c>
    </row>
    <row r="3840" spans="1:3" x14ac:dyDescent="0.3">
      <c r="A3840">
        <v>1225970</v>
      </c>
      <c r="B3840">
        <v>123</v>
      </c>
      <c r="C3840">
        <v>1625</v>
      </c>
    </row>
    <row r="3841" spans="1:3" x14ac:dyDescent="0.3">
      <c r="A3841">
        <v>1227392</v>
      </c>
      <c r="B3841">
        <v>29</v>
      </c>
      <c r="C3841">
        <v>3128</v>
      </c>
    </row>
    <row r="3842" spans="1:3" x14ac:dyDescent="0.3">
      <c r="A3842">
        <v>1227816</v>
      </c>
      <c r="B3842">
        <v>154</v>
      </c>
      <c r="C3842">
        <v>1478</v>
      </c>
    </row>
    <row r="3843" spans="1:3" x14ac:dyDescent="0.3">
      <c r="A3843">
        <v>1236589</v>
      </c>
      <c r="B3843">
        <v>7</v>
      </c>
      <c r="C3843">
        <v>15489</v>
      </c>
    </row>
    <row r="3844" spans="1:3" x14ac:dyDescent="0.3">
      <c r="A3844">
        <v>1240165</v>
      </c>
      <c r="B3844">
        <v>21</v>
      </c>
      <c r="C3844">
        <v>15875</v>
      </c>
    </row>
    <row r="3845" spans="1:3" x14ac:dyDescent="0.3">
      <c r="A3845">
        <v>1244182</v>
      </c>
      <c r="B3845">
        <v>29</v>
      </c>
      <c r="C3845">
        <v>2525</v>
      </c>
    </row>
    <row r="3846" spans="1:3" x14ac:dyDescent="0.3">
      <c r="A3846">
        <v>1247987</v>
      </c>
      <c r="B3846">
        <v>29</v>
      </c>
      <c r="C3846">
        <v>2533</v>
      </c>
    </row>
    <row r="3847" spans="1:3" x14ac:dyDescent="0.3">
      <c r="A3847">
        <v>1251462</v>
      </c>
      <c r="B3847">
        <v>29</v>
      </c>
      <c r="C3847">
        <v>2540</v>
      </c>
    </row>
    <row r="3848" spans="1:3" x14ac:dyDescent="0.3">
      <c r="A3848">
        <v>1252792</v>
      </c>
      <c r="B3848">
        <v>28</v>
      </c>
      <c r="C3848">
        <v>12236</v>
      </c>
    </row>
    <row r="3849" spans="1:3" x14ac:dyDescent="0.3">
      <c r="A3849">
        <v>1255977</v>
      </c>
      <c r="B3849">
        <v>7</v>
      </c>
      <c r="C3849">
        <v>2996</v>
      </c>
    </row>
    <row r="3850" spans="1:3" x14ac:dyDescent="0.3">
      <c r="A3850">
        <v>1257012</v>
      </c>
      <c r="B3850">
        <v>7</v>
      </c>
      <c r="C3850">
        <v>2963</v>
      </c>
    </row>
    <row r="3851" spans="1:3" x14ac:dyDescent="0.3">
      <c r="A3851">
        <v>1258524</v>
      </c>
      <c r="B3851">
        <v>15</v>
      </c>
      <c r="C3851">
        <v>1638</v>
      </c>
    </row>
    <row r="3852" spans="1:3" x14ac:dyDescent="0.3">
      <c r="A3852">
        <v>1260136</v>
      </c>
      <c r="B3852">
        <v>31</v>
      </c>
      <c r="C3852">
        <v>2523</v>
      </c>
    </row>
    <row r="3853" spans="1:3" x14ac:dyDescent="0.3">
      <c r="A3853">
        <v>1265601</v>
      </c>
      <c r="B3853">
        <v>31</v>
      </c>
      <c r="C3853">
        <v>2534</v>
      </c>
    </row>
    <row r="3854" spans="1:3" x14ac:dyDescent="0.3">
      <c r="A3854">
        <v>1270054</v>
      </c>
      <c r="B3854">
        <v>31</v>
      </c>
      <c r="C3854">
        <v>2542</v>
      </c>
    </row>
    <row r="3855" spans="1:3" x14ac:dyDescent="0.3">
      <c r="A3855">
        <v>1272339</v>
      </c>
      <c r="B3855">
        <v>15</v>
      </c>
      <c r="C3855">
        <v>4908</v>
      </c>
    </row>
    <row r="3856" spans="1:3" x14ac:dyDescent="0.3">
      <c r="A3856">
        <v>1275938</v>
      </c>
      <c r="B3856">
        <v>226</v>
      </c>
      <c r="C3856">
        <v>12254</v>
      </c>
    </row>
    <row r="3857" spans="1:3" x14ac:dyDescent="0.3">
      <c r="A3857">
        <v>1276044</v>
      </c>
      <c r="B3857">
        <v>28</v>
      </c>
      <c r="C3857">
        <v>12244</v>
      </c>
    </row>
    <row r="3858" spans="1:3" x14ac:dyDescent="0.3">
      <c r="A3858">
        <v>1296931</v>
      </c>
      <c r="B3858">
        <v>8</v>
      </c>
      <c r="C3858">
        <v>12577</v>
      </c>
    </row>
    <row r="3859" spans="1:3" x14ac:dyDescent="0.3">
      <c r="A3859">
        <v>1300821</v>
      </c>
      <c r="B3859">
        <v>43</v>
      </c>
      <c r="C3859">
        <v>7421</v>
      </c>
    </row>
    <row r="3860" spans="1:3" x14ac:dyDescent="0.3">
      <c r="A3860">
        <v>1301750</v>
      </c>
      <c r="B3860">
        <v>24</v>
      </c>
      <c r="C3860">
        <v>6161</v>
      </c>
    </row>
    <row r="3861" spans="1:3" x14ac:dyDescent="0.3">
      <c r="A3861">
        <v>1309096</v>
      </c>
      <c r="B3861">
        <v>43</v>
      </c>
      <c r="C3861">
        <v>7245</v>
      </c>
    </row>
    <row r="3862" spans="1:3" x14ac:dyDescent="0.3">
      <c r="A3862">
        <v>1309305</v>
      </c>
      <c r="B3862">
        <v>31</v>
      </c>
      <c r="C3862">
        <v>2811</v>
      </c>
    </row>
    <row r="3863" spans="1:3" x14ac:dyDescent="0.3">
      <c r="A3863">
        <v>1318907</v>
      </c>
      <c r="B3863">
        <v>226</v>
      </c>
      <c r="C3863">
        <v>12613</v>
      </c>
    </row>
    <row r="3864" spans="1:3" x14ac:dyDescent="0.3">
      <c r="A3864">
        <v>1321093</v>
      </c>
      <c r="B3864">
        <v>63</v>
      </c>
      <c r="C3864">
        <v>1659</v>
      </c>
    </row>
    <row r="3865" spans="1:3" x14ac:dyDescent="0.3">
      <c r="A3865">
        <v>1325648</v>
      </c>
      <c r="B3865">
        <v>64</v>
      </c>
      <c r="C3865">
        <v>15877</v>
      </c>
    </row>
    <row r="3866" spans="1:3" x14ac:dyDescent="0.3">
      <c r="A3866">
        <v>1329045</v>
      </c>
      <c r="B3866">
        <v>25</v>
      </c>
      <c r="C3866">
        <v>1217</v>
      </c>
    </row>
    <row r="3867" spans="1:3" x14ac:dyDescent="0.3">
      <c r="A3867">
        <v>1331552</v>
      </c>
      <c r="B3867">
        <v>31</v>
      </c>
      <c r="C3867">
        <v>8962</v>
      </c>
    </row>
    <row r="3868" spans="1:3" x14ac:dyDescent="0.3">
      <c r="A3868">
        <v>1333106</v>
      </c>
      <c r="B3868">
        <v>28</v>
      </c>
      <c r="C3868">
        <v>5553</v>
      </c>
    </row>
    <row r="3869" spans="1:3" x14ac:dyDescent="0.3">
      <c r="A3869">
        <v>1349792</v>
      </c>
      <c r="B3869">
        <v>154</v>
      </c>
      <c r="C3869">
        <v>1456</v>
      </c>
    </row>
    <row r="3870" spans="1:3" x14ac:dyDescent="0.3">
      <c r="A3870">
        <v>1360987</v>
      </c>
      <c r="B3870">
        <v>7</v>
      </c>
      <c r="C3870">
        <v>3216</v>
      </c>
    </row>
    <row r="3871" spans="1:3" x14ac:dyDescent="0.3">
      <c r="A3871">
        <v>1381346</v>
      </c>
      <c r="B3871">
        <v>29</v>
      </c>
      <c r="C3871">
        <v>2463</v>
      </c>
    </row>
    <row r="3872" spans="1:3" x14ac:dyDescent="0.3">
      <c r="A3872">
        <v>1398675</v>
      </c>
      <c r="B3872">
        <v>45</v>
      </c>
      <c r="C3872">
        <v>11710</v>
      </c>
    </row>
    <row r="3873" spans="1:3" x14ac:dyDescent="0.3">
      <c r="A3873">
        <v>1403498</v>
      </c>
      <c r="B3873">
        <v>28</v>
      </c>
      <c r="C3873">
        <v>4237</v>
      </c>
    </row>
    <row r="3874" spans="1:3" x14ac:dyDescent="0.3">
      <c r="A3874">
        <v>1403895</v>
      </c>
      <c r="B3874">
        <v>63</v>
      </c>
      <c r="C3874">
        <v>1521</v>
      </c>
    </row>
    <row r="3875" spans="1:3" x14ac:dyDescent="0.3">
      <c r="A3875">
        <v>1415555</v>
      </c>
      <c r="B3875">
        <v>93</v>
      </c>
      <c r="C3875">
        <v>1405</v>
      </c>
    </row>
    <row r="3876" spans="1:3" x14ac:dyDescent="0.3">
      <c r="A3876">
        <v>1417977</v>
      </c>
      <c r="B3876">
        <v>7</v>
      </c>
      <c r="C3876">
        <v>20608</v>
      </c>
    </row>
    <row r="3877" spans="1:3" x14ac:dyDescent="0.3">
      <c r="A3877">
        <v>1423438</v>
      </c>
      <c r="B3877">
        <v>26</v>
      </c>
      <c r="C3877">
        <v>1814</v>
      </c>
    </row>
    <row r="3878" spans="1:3" x14ac:dyDescent="0.3">
      <c r="A3878">
        <v>1425199</v>
      </c>
      <c r="B3878">
        <v>7</v>
      </c>
      <c r="C3878">
        <v>18865</v>
      </c>
    </row>
    <row r="3879" spans="1:3" x14ac:dyDescent="0.3">
      <c r="A3879">
        <v>1429560</v>
      </c>
      <c r="B3879">
        <v>7</v>
      </c>
      <c r="C3879">
        <v>500</v>
      </c>
    </row>
    <row r="3880" spans="1:3" x14ac:dyDescent="0.3">
      <c r="A3880">
        <v>1434048</v>
      </c>
      <c r="B3880">
        <v>19</v>
      </c>
      <c r="C3880">
        <v>2057</v>
      </c>
    </row>
    <row r="3881" spans="1:3" x14ac:dyDescent="0.3">
      <c r="A3881">
        <v>1435421</v>
      </c>
      <c r="B3881">
        <v>30</v>
      </c>
      <c r="C3881">
        <v>6421</v>
      </c>
    </row>
    <row r="3882" spans="1:3" x14ac:dyDescent="0.3">
      <c r="A3882">
        <v>1436276</v>
      </c>
      <c r="B3882">
        <v>154</v>
      </c>
      <c r="C3882">
        <v>1638</v>
      </c>
    </row>
    <row r="3883" spans="1:3" x14ac:dyDescent="0.3">
      <c r="A3883">
        <v>1439058</v>
      </c>
      <c r="B3883">
        <v>51</v>
      </c>
      <c r="C3883">
        <v>4803</v>
      </c>
    </row>
    <row r="3884" spans="1:3" x14ac:dyDescent="0.3">
      <c r="A3884">
        <v>1442305</v>
      </c>
      <c r="B3884">
        <v>27</v>
      </c>
      <c r="C3884">
        <v>9764</v>
      </c>
    </row>
    <row r="3885" spans="1:3" x14ac:dyDescent="0.3">
      <c r="A3885">
        <v>1442405</v>
      </c>
      <c r="B3885">
        <v>84</v>
      </c>
      <c r="C3885">
        <v>1754</v>
      </c>
    </row>
    <row r="3886" spans="1:3" x14ac:dyDescent="0.3">
      <c r="A3886">
        <v>1444569</v>
      </c>
      <c r="B3886">
        <v>31</v>
      </c>
      <c r="C3886">
        <v>3700</v>
      </c>
    </row>
    <row r="3887" spans="1:3" x14ac:dyDescent="0.3">
      <c r="A3887">
        <v>1447112</v>
      </c>
      <c r="B3887">
        <v>7</v>
      </c>
      <c r="C3887">
        <v>3610</v>
      </c>
    </row>
    <row r="3888" spans="1:3" x14ac:dyDescent="0.3">
      <c r="A3888">
        <v>1447287</v>
      </c>
      <c r="B3888">
        <v>114</v>
      </c>
      <c r="C3888">
        <v>675</v>
      </c>
    </row>
    <row r="3889" spans="1:3" x14ac:dyDescent="0.3">
      <c r="A3889">
        <v>1447769</v>
      </c>
      <c r="B3889">
        <v>8</v>
      </c>
      <c r="C3889">
        <v>13934</v>
      </c>
    </row>
    <row r="3890" spans="1:3" x14ac:dyDescent="0.3">
      <c r="A3890">
        <v>1449474</v>
      </c>
      <c r="B3890">
        <v>104</v>
      </c>
      <c r="C3890">
        <v>805</v>
      </c>
    </row>
    <row r="3891" spans="1:3" x14ac:dyDescent="0.3">
      <c r="A3891">
        <v>1453215</v>
      </c>
      <c r="B3891">
        <v>7</v>
      </c>
      <c r="C3891">
        <v>19756</v>
      </c>
    </row>
    <row r="3892" spans="1:3" x14ac:dyDescent="0.3">
      <c r="A3892">
        <v>1456721</v>
      </c>
      <c r="B3892">
        <v>7</v>
      </c>
      <c r="C3892">
        <v>3339</v>
      </c>
    </row>
    <row r="3893" spans="1:3" x14ac:dyDescent="0.3">
      <c r="A3893">
        <v>1464760</v>
      </c>
      <c r="B3893">
        <v>18</v>
      </c>
      <c r="C3893">
        <v>10990</v>
      </c>
    </row>
    <row r="3894" spans="1:3" x14ac:dyDescent="0.3">
      <c r="A3894">
        <v>1467095</v>
      </c>
      <c r="B3894">
        <v>50</v>
      </c>
      <c r="C3894">
        <v>7941</v>
      </c>
    </row>
    <row r="3895" spans="1:3" x14ac:dyDescent="0.3">
      <c r="A3895">
        <v>1468957</v>
      </c>
      <c r="B3895">
        <v>55</v>
      </c>
      <c r="C3895">
        <v>11084</v>
      </c>
    </row>
    <row r="3896" spans="1:3" x14ac:dyDescent="0.3">
      <c r="A3896">
        <v>1478306</v>
      </c>
      <c r="B3896">
        <v>8</v>
      </c>
      <c r="C3896">
        <v>14373</v>
      </c>
    </row>
    <row r="3897" spans="1:3" x14ac:dyDescent="0.3">
      <c r="A3897">
        <v>1484255</v>
      </c>
      <c r="B3897">
        <v>28</v>
      </c>
      <c r="C3897">
        <v>4311</v>
      </c>
    </row>
    <row r="3898" spans="1:3" x14ac:dyDescent="0.3">
      <c r="A3898">
        <v>1495465</v>
      </c>
      <c r="B3898">
        <v>21</v>
      </c>
      <c r="C3898">
        <v>5444</v>
      </c>
    </row>
    <row r="3899" spans="1:3" x14ac:dyDescent="0.3">
      <c r="A3899">
        <v>1495855</v>
      </c>
      <c r="B3899">
        <v>16</v>
      </c>
      <c r="C3899">
        <v>3891</v>
      </c>
    </row>
    <row r="3900" spans="1:3" x14ac:dyDescent="0.3">
      <c r="A3900">
        <v>1531669</v>
      </c>
      <c r="B3900">
        <v>114</v>
      </c>
      <c r="C3900">
        <v>824</v>
      </c>
    </row>
    <row r="3901" spans="1:3" x14ac:dyDescent="0.3">
      <c r="A3901">
        <v>1531835</v>
      </c>
      <c r="B3901">
        <v>26</v>
      </c>
      <c r="C3901">
        <v>1856</v>
      </c>
    </row>
    <row r="3902" spans="1:3" x14ac:dyDescent="0.3">
      <c r="A3902">
        <v>1534086</v>
      </c>
      <c r="B3902">
        <v>24</v>
      </c>
      <c r="C3902">
        <v>4639</v>
      </c>
    </row>
    <row r="3903" spans="1:3" x14ac:dyDescent="0.3">
      <c r="A3903">
        <v>1554066</v>
      </c>
      <c r="B3903">
        <v>20</v>
      </c>
      <c r="C3903">
        <v>14865</v>
      </c>
    </row>
    <row r="3904" spans="1:3" x14ac:dyDescent="0.3">
      <c r="A3904">
        <v>1565305</v>
      </c>
      <c r="B3904">
        <v>7</v>
      </c>
      <c r="C3904">
        <v>3912</v>
      </c>
    </row>
    <row r="3905" spans="1:3" x14ac:dyDescent="0.3">
      <c r="A3905">
        <v>1580829</v>
      </c>
      <c r="B3905">
        <v>91</v>
      </c>
      <c r="C3905">
        <v>2561</v>
      </c>
    </row>
    <row r="3906" spans="1:3" x14ac:dyDescent="0.3">
      <c r="A3906">
        <v>1582869</v>
      </c>
      <c r="B3906">
        <v>7</v>
      </c>
      <c r="C3906">
        <v>5335</v>
      </c>
    </row>
    <row r="3907" spans="1:3" x14ac:dyDescent="0.3">
      <c r="A3907">
        <v>1597953</v>
      </c>
      <c r="B3907">
        <v>114</v>
      </c>
      <c r="C3907">
        <v>959</v>
      </c>
    </row>
    <row r="3908" spans="1:3" x14ac:dyDescent="0.3">
      <c r="A3908">
        <v>1606283</v>
      </c>
      <c r="B3908">
        <v>51</v>
      </c>
      <c r="C3908">
        <v>3846</v>
      </c>
    </row>
    <row r="3909" spans="1:3" x14ac:dyDescent="0.3">
      <c r="A3909">
        <v>1609764</v>
      </c>
      <c r="B3909">
        <v>31</v>
      </c>
      <c r="C3909">
        <v>4870</v>
      </c>
    </row>
    <row r="3910" spans="1:3" x14ac:dyDescent="0.3">
      <c r="A3910">
        <v>1616831</v>
      </c>
      <c r="B3910">
        <v>41</v>
      </c>
      <c r="C3910">
        <v>17713</v>
      </c>
    </row>
    <row r="3911" spans="1:3" x14ac:dyDescent="0.3">
      <c r="A3911">
        <v>1619249</v>
      </c>
      <c r="B3911">
        <v>29</v>
      </c>
      <c r="C3911">
        <v>6353</v>
      </c>
    </row>
    <row r="3912" spans="1:3" x14ac:dyDescent="0.3">
      <c r="A3912">
        <v>1628541</v>
      </c>
      <c r="B3912">
        <v>7</v>
      </c>
      <c r="C3912">
        <v>4070</v>
      </c>
    </row>
    <row r="3913" spans="1:3" x14ac:dyDescent="0.3">
      <c r="A3913">
        <v>1631236</v>
      </c>
      <c r="B3913">
        <v>13</v>
      </c>
      <c r="C3913">
        <v>10177</v>
      </c>
    </row>
    <row r="3914" spans="1:3" x14ac:dyDescent="0.3">
      <c r="A3914">
        <v>1636589</v>
      </c>
      <c r="B3914">
        <v>31</v>
      </c>
      <c r="C3914">
        <v>2737</v>
      </c>
    </row>
    <row r="3915" spans="1:3" x14ac:dyDescent="0.3">
      <c r="A3915">
        <v>1638960</v>
      </c>
      <c r="B3915">
        <v>7</v>
      </c>
      <c r="C3915">
        <v>4016</v>
      </c>
    </row>
    <row r="3916" spans="1:3" x14ac:dyDescent="0.3">
      <c r="A3916">
        <v>1639824</v>
      </c>
      <c r="B3916">
        <v>80</v>
      </c>
      <c r="C3916">
        <v>2407</v>
      </c>
    </row>
    <row r="3917" spans="1:3" x14ac:dyDescent="0.3">
      <c r="A3917">
        <v>1646282</v>
      </c>
      <c r="B3917">
        <v>26</v>
      </c>
      <c r="C3917">
        <v>10087</v>
      </c>
    </row>
    <row r="3918" spans="1:3" x14ac:dyDescent="0.3">
      <c r="A3918">
        <v>1647552</v>
      </c>
      <c r="B3918">
        <v>31</v>
      </c>
      <c r="C3918">
        <v>3250</v>
      </c>
    </row>
    <row r="3919" spans="1:3" x14ac:dyDescent="0.3">
      <c r="A3919">
        <v>1649468</v>
      </c>
      <c r="B3919">
        <v>84</v>
      </c>
      <c r="C3919">
        <v>1989</v>
      </c>
    </row>
    <row r="3920" spans="1:3" x14ac:dyDescent="0.3">
      <c r="A3920">
        <v>1652646</v>
      </c>
      <c r="B3920">
        <v>25</v>
      </c>
      <c r="C3920">
        <v>1382</v>
      </c>
    </row>
    <row r="3921" spans="1:3" x14ac:dyDescent="0.3">
      <c r="A3921">
        <v>1658714</v>
      </c>
      <c r="B3921">
        <v>38</v>
      </c>
      <c r="C3921">
        <v>3322</v>
      </c>
    </row>
    <row r="3922" spans="1:3" x14ac:dyDescent="0.3">
      <c r="A3922">
        <v>1681141</v>
      </c>
      <c r="B3922">
        <v>8</v>
      </c>
      <c r="C3922">
        <v>16192</v>
      </c>
    </row>
    <row r="3923" spans="1:3" x14ac:dyDescent="0.3">
      <c r="A3923">
        <v>1687301</v>
      </c>
      <c r="B3923">
        <v>8</v>
      </c>
      <c r="C3923">
        <v>16248</v>
      </c>
    </row>
    <row r="3924" spans="1:3" x14ac:dyDescent="0.3">
      <c r="A3924">
        <v>1689666</v>
      </c>
      <c r="B3924">
        <v>7</v>
      </c>
      <c r="C3924">
        <v>4155</v>
      </c>
    </row>
    <row r="3925" spans="1:3" x14ac:dyDescent="0.3">
      <c r="A3925">
        <v>1696518</v>
      </c>
      <c r="B3925">
        <v>31</v>
      </c>
      <c r="C3925">
        <v>2514</v>
      </c>
    </row>
    <row r="3926" spans="1:3" x14ac:dyDescent="0.3">
      <c r="A3926">
        <v>1697048</v>
      </c>
      <c r="B3926">
        <v>7</v>
      </c>
      <c r="C3926">
        <v>23336</v>
      </c>
    </row>
    <row r="3927" spans="1:3" x14ac:dyDescent="0.3">
      <c r="A3927">
        <v>1706153</v>
      </c>
      <c r="B3927">
        <v>63</v>
      </c>
      <c r="C3927">
        <v>1783</v>
      </c>
    </row>
    <row r="3928" spans="1:3" x14ac:dyDescent="0.3">
      <c r="A3928">
        <v>1707468</v>
      </c>
      <c r="B3928">
        <v>7</v>
      </c>
      <c r="C3928">
        <v>7548</v>
      </c>
    </row>
    <row r="3929" spans="1:3" x14ac:dyDescent="0.3">
      <c r="A3929">
        <v>1707871</v>
      </c>
      <c r="B3929">
        <v>47</v>
      </c>
      <c r="C3929">
        <v>1950</v>
      </c>
    </row>
    <row r="3930" spans="1:3" x14ac:dyDescent="0.3">
      <c r="A3930">
        <v>1718289</v>
      </c>
      <c r="B3930">
        <v>63</v>
      </c>
      <c r="C3930">
        <v>2028</v>
      </c>
    </row>
    <row r="3931" spans="1:3" x14ac:dyDescent="0.3">
      <c r="A3931">
        <v>1725707</v>
      </c>
      <c r="B3931">
        <v>7</v>
      </c>
      <c r="C3931">
        <v>6468</v>
      </c>
    </row>
    <row r="3932" spans="1:3" x14ac:dyDescent="0.3">
      <c r="A3932">
        <v>1734889</v>
      </c>
      <c r="B3932">
        <v>8</v>
      </c>
      <c r="C3932">
        <v>16716</v>
      </c>
    </row>
    <row r="3933" spans="1:3" x14ac:dyDescent="0.3">
      <c r="A3933">
        <v>1738766</v>
      </c>
      <c r="B3933">
        <v>27</v>
      </c>
      <c r="C3933">
        <v>11740</v>
      </c>
    </row>
    <row r="3934" spans="1:3" x14ac:dyDescent="0.3">
      <c r="A3934">
        <v>1747359</v>
      </c>
      <c r="B3934">
        <v>17</v>
      </c>
      <c r="C3934">
        <v>4558</v>
      </c>
    </row>
    <row r="3935" spans="1:3" x14ac:dyDescent="0.3">
      <c r="A3935">
        <v>1756745</v>
      </c>
      <c r="B3935">
        <v>154</v>
      </c>
      <c r="C3935">
        <v>2071</v>
      </c>
    </row>
    <row r="3936" spans="1:3" x14ac:dyDescent="0.3">
      <c r="A3936">
        <v>1764277</v>
      </c>
      <c r="B3936">
        <v>78</v>
      </c>
      <c r="C3936">
        <v>2283</v>
      </c>
    </row>
    <row r="3937" spans="1:3" x14ac:dyDescent="0.3">
      <c r="A3937">
        <v>1774999</v>
      </c>
      <c r="B3937">
        <v>7</v>
      </c>
      <c r="C3937">
        <v>4421</v>
      </c>
    </row>
    <row r="3938" spans="1:3" x14ac:dyDescent="0.3">
      <c r="A3938">
        <v>1784443</v>
      </c>
      <c r="B3938">
        <v>25</v>
      </c>
      <c r="C3938">
        <v>500</v>
      </c>
    </row>
    <row r="3939" spans="1:3" x14ac:dyDescent="0.3">
      <c r="A3939">
        <v>1789809</v>
      </c>
      <c r="B3939">
        <v>7</v>
      </c>
      <c r="C3939">
        <v>4066</v>
      </c>
    </row>
    <row r="3940" spans="1:3" x14ac:dyDescent="0.3">
      <c r="A3940">
        <v>1811479</v>
      </c>
      <c r="B3940">
        <v>8</v>
      </c>
      <c r="C3940">
        <v>17459</v>
      </c>
    </row>
    <row r="3941" spans="1:3" x14ac:dyDescent="0.3">
      <c r="A3941">
        <v>1828172</v>
      </c>
      <c r="B3941">
        <v>8</v>
      </c>
      <c r="C3941">
        <v>17624</v>
      </c>
    </row>
    <row r="3942" spans="1:3" x14ac:dyDescent="0.3">
      <c r="A3942">
        <v>1833795</v>
      </c>
      <c r="B3942">
        <v>114</v>
      </c>
      <c r="C3942">
        <v>1115</v>
      </c>
    </row>
    <row r="3943" spans="1:3" x14ac:dyDescent="0.3">
      <c r="A3943">
        <v>1836762</v>
      </c>
      <c r="B3943">
        <v>7</v>
      </c>
      <c r="C3943">
        <v>4523</v>
      </c>
    </row>
    <row r="3944" spans="1:3" x14ac:dyDescent="0.3">
      <c r="A3944">
        <v>1851920</v>
      </c>
      <c r="B3944">
        <v>10</v>
      </c>
      <c r="C3944">
        <v>17886</v>
      </c>
    </row>
    <row r="3945" spans="1:3" x14ac:dyDescent="0.3">
      <c r="A3945">
        <v>1863220</v>
      </c>
      <c r="B3945">
        <v>6</v>
      </c>
      <c r="C3945">
        <v>4000</v>
      </c>
    </row>
    <row r="3946" spans="1:3" x14ac:dyDescent="0.3">
      <c r="A3946">
        <v>1887031</v>
      </c>
      <c r="B3946">
        <v>7</v>
      </c>
      <c r="C3946">
        <v>4651</v>
      </c>
    </row>
    <row r="3947" spans="1:3" x14ac:dyDescent="0.3">
      <c r="A3947">
        <v>1897659</v>
      </c>
      <c r="B3947">
        <v>24</v>
      </c>
      <c r="C3947">
        <v>5839</v>
      </c>
    </row>
    <row r="3948" spans="1:3" x14ac:dyDescent="0.3">
      <c r="A3948">
        <v>1903953</v>
      </c>
      <c r="B3948">
        <v>10</v>
      </c>
      <c r="C3948">
        <v>18486</v>
      </c>
    </row>
    <row r="3949" spans="1:3" x14ac:dyDescent="0.3">
      <c r="A3949">
        <v>1904869</v>
      </c>
      <c r="B3949">
        <v>7</v>
      </c>
      <c r="C3949">
        <v>4324</v>
      </c>
    </row>
    <row r="3950" spans="1:3" x14ac:dyDescent="0.3">
      <c r="A3950">
        <v>1910686</v>
      </c>
      <c r="B3950">
        <v>21</v>
      </c>
      <c r="C3950">
        <v>2521</v>
      </c>
    </row>
    <row r="3951" spans="1:3" x14ac:dyDescent="0.3">
      <c r="A3951">
        <v>1943063</v>
      </c>
      <c r="B3951">
        <v>7</v>
      </c>
      <c r="C3951">
        <v>25732</v>
      </c>
    </row>
    <row r="3952" spans="1:3" x14ac:dyDescent="0.3">
      <c r="A3952">
        <v>1947403</v>
      </c>
      <c r="B3952">
        <v>4</v>
      </c>
      <c r="C3952">
        <v>6286</v>
      </c>
    </row>
    <row r="3953" spans="1:3" x14ac:dyDescent="0.3">
      <c r="A3953">
        <v>1959507</v>
      </c>
      <c r="B3953">
        <v>7</v>
      </c>
      <c r="C3953">
        <v>4930</v>
      </c>
    </row>
    <row r="3954" spans="1:3" x14ac:dyDescent="0.3">
      <c r="A3954">
        <v>1971937</v>
      </c>
      <c r="B3954">
        <v>7</v>
      </c>
      <c r="C3954">
        <v>8751</v>
      </c>
    </row>
    <row r="3955" spans="1:3" x14ac:dyDescent="0.3">
      <c r="A3955">
        <v>1974690</v>
      </c>
      <c r="B3955">
        <v>7</v>
      </c>
      <c r="C3955">
        <v>5619</v>
      </c>
    </row>
    <row r="3956" spans="1:3" x14ac:dyDescent="0.3">
      <c r="A3956">
        <v>1974761</v>
      </c>
      <c r="B3956">
        <v>8</v>
      </c>
      <c r="C3956">
        <v>600</v>
      </c>
    </row>
    <row r="3957" spans="1:3" x14ac:dyDescent="0.3">
      <c r="A3957">
        <v>1976054</v>
      </c>
      <c r="B3957">
        <v>8</v>
      </c>
      <c r="C3957">
        <v>19251</v>
      </c>
    </row>
    <row r="3958" spans="1:3" x14ac:dyDescent="0.3">
      <c r="A3958">
        <v>1999920</v>
      </c>
      <c r="B3958">
        <v>11</v>
      </c>
      <c r="C3958">
        <v>4306</v>
      </c>
    </row>
    <row r="3959" spans="1:3" x14ac:dyDescent="0.3">
      <c r="A3959">
        <v>2020203</v>
      </c>
      <c r="B3959">
        <v>23</v>
      </c>
      <c r="C3959">
        <v>7686</v>
      </c>
    </row>
    <row r="3960" spans="1:3" x14ac:dyDescent="0.3">
      <c r="A3960">
        <v>2021454</v>
      </c>
      <c r="B3960">
        <v>73</v>
      </c>
      <c r="C3960">
        <v>2718</v>
      </c>
    </row>
    <row r="3961" spans="1:3" x14ac:dyDescent="0.3">
      <c r="A3961">
        <v>2026451</v>
      </c>
      <c r="B3961">
        <v>15</v>
      </c>
      <c r="C3961">
        <v>2819</v>
      </c>
    </row>
    <row r="3962" spans="1:3" x14ac:dyDescent="0.3">
      <c r="A3962">
        <v>2032543</v>
      </c>
      <c r="B3962">
        <v>154</v>
      </c>
      <c r="C3962">
        <v>2303</v>
      </c>
    </row>
    <row r="3963" spans="1:3" x14ac:dyDescent="0.3">
      <c r="A3963">
        <v>2035754</v>
      </c>
      <c r="B3963">
        <v>40</v>
      </c>
      <c r="C3963">
        <v>5407</v>
      </c>
    </row>
    <row r="3964" spans="1:3" x14ac:dyDescent="0.3">
      <c r="A3964">
        <v>2042589</v>
      </c>
      <c r="B3964">
        <v>17</v>
      </c>
      <c r="C3964">
        <v>8074</v>
      </c>
    </row>
    <row r="3965" spans="1:3" x14ac:dyDescent="0.3">
      <c r="A3965">
        <v>2051011</v>
      </c>
      <c r="B3965">
        <v>50</v>
      </c>
      <c r="C3965">
        <v>4300</v>
      </c>
    </row>
    <row r="3966" spans="1:3" x14ac:dyDescent="0.3">
      <c r="A3966">
        <v>2067537</v>
      </c>
      <c r="B3966">
        <v>17</v>
      </c>
      <c r="C3966">
        <v>3069</v>
      </c>
    </row>
    <row r="3967" spans="1:3" x14ac:dyDescent="0.3">
      <c r="A3967">
        <v>2071728</v>
      </c>
      <c r="B3967">
        <v>7</v>
      </c>
      <c r="C3967">
        <v>6791</v>
      </c>
    </row>
    <row r="3968" spans="1:3" x14ac:dyDescent="0.3">
      <c r="A3968">
        <v>2083525</v>
      </c>
      <c r="B3968">
        <v>78</v>
      </c>
      <c r="C3968">
        <v>2156</v>
      </c>
    </row>
    <row r="3969" spans="1:3" x14ac:dyDescent="0.3">
      <c r="A3969">
        <v>2090493</v>
      </c>
      <c r="B3969">
        <v>14</v>
      </c>
      <c r="C3969">
        <v>11000</v>
      </c>
    </row>
    <row r="3970" spans="1:3" x14ac:dyDescent="0.3">
      <c r="A3970">
        <v>2096106</v>
      </c>
      <c r="B3970">
        <v>26</v>
      </c>
      <c r="C3970">
        <v>2525</v>
      </c>
    </row>
    <row r="3971" spans="1:3" x14ac:dyDescent="0.3">
      <c r="A3971">
        <v>2097693</v>
      </c>
      <c r="B3971">
        <v>7</v>
      </c>
      <c r="C3971">
        <v>4767</v>
      </c>
    </row>
    <row r="3972" spans="1:3" x14ac:dyDescent="0.3">
      <c r="A3972">
        <v>2109043</v>
      </c>
      <c r="B3972">
        <v>64</v>
      </c>
      <c r="C3972">
        <v>23761</v>
      </c>
    </row>
    <row r="3973" spans="1:3" x14ac:dyDescent="0.3">
      <c r="A3973">
        <v>2111075</v>
      </c>
      <c r="B3973">
        <v>114</v>
      </c>
      <c r="C3973">
        <v>1498</v>
      </c>
    </row>
    <row r="3974" spans="1:3" x14ac:dyDescent="0.3">
      <c r="A3974">
        <v>2140044</v>
      </c>
      <c r="B3974">
        <v>10</v>
      </c>
      <c r="C3974">
        <v>20675</v>
      </c>
    </row>
    <row r="3975" spans="1:3" x14ac:dyDescent="0.3">
      <c r="A3975">
        <v>2151494</v>
      </c>
      <c r="B3975">
        <v>31</v>
      </c>
      <c r="C3975">
        <v>3786</v>
      </c>
    </row>
    <row r="3976" spans="1:3" x14ac:dyDescent="0.3">
      <c r="A3976">
        <v>2160941</v>
      </c>
      <c r="B3976">
        <v>10</v>
      </c>
      <c r="C3976">
        <v>20878</v>
      </c>
    </row>
    <row r="3977" spans="1:3" x14ac:dyDescent="0.3">
      <c r="A3977">
        <v>2164393</v>
      </c>
      <c r="B3977">
        <v>50</v>
      </c>
      <c r="C3977">
        <v>4300</v>
      </c>
    </row>
    <row r="3978" spans="1:3" x14ac:dyDescent="0.3">
      <c r="A3978">
        <v>2167535</v>
      </c>
      <c r="B3978">
        <v>29</v>
      </c>
      <c r="C3978">
        <v>6597</v>
      </c>
    </row>
    <row r="3979" spans="1:3" x14ac:dyDescent="0.3">
      <c r="A3979">
        <v>2175718</v>
      </c>
      <c r="B3979">
        <v>26</v>
      </c>
      <c r="C3979">
        <v>2688</v>
      </c>
    </row>
    <row r="3980" spans="1:3" x14ac:dyDescent="0.3">
      <c r="A3980">
        <v>2187361</v>
      </c>
      <c r="B3980">
        <v>154</v>
      </c>
      <c r="C3980">
        <v>2322</v>
      </c>
    </row>
    <row r="3981" spans="1:3" x14ac:dyDescent="0.3">
      <c r="A3981">
        <v>2203062</v>
      </c>
      <c r="B3981">
        <v>154</v>
      </c>
      <c r="C3981">
        <v>2232</v>
      </c>
    </row>
    <row r="3982" spans="1:3" x14ac:dyDescent="0.3">
      <c r="A3982">
        <v>2227370</v>
      </c>
      <c r="B3982">
        <v>50</v>
      </c>
      <c r="C3982">
        <v>4300</v>
      </c>
    </row>
    <row r="3983" spans="1:3" x14ac:dyDescent="0.3">
      <c r="A3983">
        <v>2228902</v>
      </c>
      <c r="B3983">
        <v>8</v>
      </c>
      <c r="C3983">
        <v>21744</v>
      </c>
    </row>
    <row r="3984" spans="1:3" x14ac:dyDescent="0.3">
      <c r="A3984">
        <v>2233223</v>
      </c>
      <c r="B3984">
        <v>7</v>
      </c>
      <c r="C3984">
        <v>8124</v>
      </c>
    </row>
    <row r="3985" spans="1:3" x14ac:dyDescent="0.3">
      <c r="A3985">
        <v>2238210</v>
      </c>
      <c r="B3985">
        <v>16</v>
      </c>
      <c r="C3985">
        <v>4680</v>
      </c>
    </row>
    <row r="3986" spans="1:3" x14ac:dyDescent="0.3">
      <c r="A3986">
        <v>2240250</v>
      </c>
      <c r="B3986">
        <v>10</v>
      </c>
      <c r="C3986">
        <v>21640</v>
      </c>
    </row>
    <row r="3987" spans="1:3" x14ac:dyDescent="0.3">
      <c r="A3987">
        <v>2243392</v>
      </c>
      <c r="B3987">
        <v>7</v>
      </c>
      <c r="C3987">
        <v>5652</v>
      </c>
    </row>
    <row r="3988" spans="1:3" x14ac:dyDescent="0.3">
      <c r="A3988">
        <v>2245616</v>
      </c>
      <c r="B3988">
        <v>51</v>
      </c>
      <c r="C3988">
        <v>6065</v>
      </c>
    </row>
    <row r="3989" spans="1:3" x14ac:dyDescent="0.3">
      <c r="A3989">
        <v>2252625</v>
      </c>
      <c r="B3989">
        <v>7</v>
      </c>
      <c r="C3989">
        <v>7275</v>
      </c>
    </row>
    <row r="3990" spans="1:3" x14ac:dyDescent="0.3">
      <c r="A3990">
        <v>2258672</v>
      </c>
      <c r="B3990">
        <v>10</v>
      </c>
      <c r="C3990">
        <v>21850</v>
      </c>
    </row>
    <row r="3991" spans="1:3" x14ac:dyDescent="0.3">
      <c r="A3991">
        <v>2269472</v>
      </c>
      <c r="B3991">
        <v>154</v>
      </c>
      <c r="C3991">
        <v>2427</v>
      </c>
    </row>
    <row r="3992" spans="1:3" x14ac:dyDescent="0.3">
      <c r="A3992">
        <v>2282148</v>
      </c>
      <c r="B3992">
        <v>31</v>
      </c>
      <c r="C3992">
        <v>3146</v>
      </c>
    </row>
    <row r="3993" spans="1:3" x14ac:dyDescent="0.3">
      <c r="A3993">
        <v>2294334</v>
      </c>
      <c r="B3993">
        <v>10</v>
      </c>
      <c r="C3993">
        <v>22093</v>
      </c>
    </row>
    <row r="3994" spans="1:3" x14ac:dyDescent="0.3">
      <c r="A3994">
        <v>2300191</v>
      </c>
      <c r="B3994">
        <v>29</v>
      </c>
      <c r="C3994">
        <v>5623</v>
      </c>
    </row>
    <row r="3995" spans="1:3" x14ac:dyDescent="0.3">
      <c r="A3995">
        <v>2308621</v>
      </c>
      <c r="B3995">
        <v>17</v>
      </c>
      <c r="C3995">
        <v>3389</v>
      </c>
    </row>
    <row r="3996" spans="1:3" x14ac:dyDescent="0.3">
      <c r="A3996">
        <v>2309383</v>
      </c>
      <c r="B3996">
        <v>10</v>
      </c>
      <c r="C3996">
        <v>22237</v>
      </c>
    </row>
    <row r="3997" spans="1:3" x14ac:dyDescent="0.3">
      <c r="A3997">
        <v>2329479</v>
      </c>
      <c r="B3997">
        <v>14</v>
      </c>
      <c r="C3997">
        <v>4744</v>
      </c>
    </row>
    <row r="3998" spans="1:3" x14ac:dyDescent="0.3">
      <c r="A3998">
        <v>2423048</v>
      </c>
      <c r="B3998">
        <v>12</v>
      </c>
      <c r="C3998">
        <v>5000</v>
      </c>
    </row>
    <row r="3999" spans="1:3" x14ac:dyDescent="0.3">
      <c r="A3999">
        <v>2435602</v>
      </c>
      <c r="B3999">
        <v>24</v>
      </c>
      <c r="C3999">
        <v>8147</v>
      </c>
    </row>
    <row r="4000" spans="1:3" x14ac:dyDescent="0.3">
      <c r="A4000">
        <v>2452290</v>
      </c>
      <c r="B4000">
        <v>11</v>
      </c>
      <c r="C4000">
        <v>5069</v>
      </c>
    </row>
    <row r="4001" spans="1:3" x14ac:dyDescent="0.3">
      <c r="A4001">
        <v>2454779</v>
      </c>
      <c r="B4001">
        <v>17</v>
      </c>
      <c r="C4001">
        <v>5880</v>
      </c>
    </row>
    <row r="4002" spans="1:3" x14ac:dyDescent="0.3">
      <c r="A4002">
        <v>2461108</v>
      </c>
      <c r="B4002">
        <v>10</v>
      </c>
      <c r="C4002">
        <v>23841</v>
      </c>
    </row>
    <row r="4003" spans="1:3" x14ac:dyDescent="0.3">
      <c r="A4003">
        <v>2472532</v>
      </c>
      <c r="B4003">
        <v>26</v>
      </c>
      <c r="C4003">
        <v>17530</v>
      </c>
    </row>
    <row r="4004" spans="1:3" x14ac:dyDescent="0.3">
      <c r="A4004">
        <v>2483552</v>
      </c>
      <c r="B4004">
        <v>78</v>
      </c>
      <c r="C4004">
        <v>3176</v>
      </c>
    </row>
    <row r="4005" spans="1:3" x14ac:dyDescent="0.3">
      <c r="A4005">
        <v>2485472</v>
      </c>
      <c r="B4005">
        <v>73</v>
      </c>
      <c r="C4005">
        <v>3955</v>
      </c>
    </row>
    <row r="4006" spans="1:3" x14ac:dyDescent="0.3">
      <c r="A4006">
        <v>2487677</v>
      </c>
      <c r="B4006">
        <v>14</v>
      </c>
      <c r="C4006">
        <v>5066</v>
      </c>
    </row>
    <row r="4007" spans="1:3" x14ac:dyDescent="0.3">
      <c r="A4007">
        <v>2489082</v>
      </c>
      <c r="B4007">
        <v>14</v>
      </c>
      <c r="C4007">
        <v>5069</v>
      </c>
    </row>
    <row r="4008" spans="1:3" x14ac:dyDescent="0.3">
      <c r="A4008">
        <v>2497095</v>
      </c>
      <c r="B4008">
        <v>16</v>
      </c>
      <c r="C4008">
        <v>5341</v>
      </c>
    </row>
    <row r="4009" spans="1:3" x14ac:dyDescent="0.3">
      <c r="A4009">
        <v>2499263</v>
      </c>
      <c r="B4009">
        <v>8</v>
      </c>
      <c r="C4009">
        <v>24443</v>
      </c>
    </row>
    <row r="4010" spans="1:3" x14ac:dyDescent="0.3">
      <c r="A4010">
        <v>2500201</v>
      </c>
      <c r="B4010">
        <v>154</v>
      </c>
      <c r="C4010">
        <v>2612</v>
      </c>
    </row>
    <row r="4011" spans="1:3" x14ac:dyDescent="0.3">
      <c r="A4011">
        <v>2502444</v>
      </c>
      <c r="B4011">
        <v>64</v>
      </c>
      <c r="C4011">
        <v>37518</v>
      </c>
    </row>
    <row r="4012" spans="1:3" x14ac:dyDescent="0.3">
      <c r="A4012">
        <v>2505812</v>
      </c>
      <c r="B4012">
        <v>8</v>
      </c>
      <c r="C4012">
        <v>24496</v>
      </c>
    </row>
    <row r="4013" spans="1:3" x14ac:dyDescent="0.3">
      <c r="A4013">
        <v>2515980</v>
      </c>
      <c r="B4013">
        <v>63</v>
      </c>
      <c r="C4013">
        <v>3092</v>
      </c>
    </row>
    <row r="4014" spans="1:3" x14ac:dyDescent="0.3">
      <c r="A4014">
        <v>2525589</v>
      </c>
      <c r="B4014">
        <v>6</v>
      </c>
      <c r="C4014">
        <v>1000</v>
      </c>
    </row>
    <row r="4015" spans="1:3" x14ac:dyDescent="0.3">
      <c r="A4015">
        <v>2551670</v>
      </c>
      <c r="B4015">
        <v>10</v>
      </c>
      <c r="C4015">
        <v>24589</v>
      </c>
    </row>
    <row r="4016" spans="1:3" x14ac:dyDescent="0.3">
      <c r="A4016">
        <v>2572064</v>
      </c>
      <c r="B4016">
        <v>14</v>
      </c>
      <c r="C4016">
        <v>5238</v>
      </c>
    </row>
    <row r="4017" spans="1:3" x14ac:dyDescent="0.3">
      <c r="A4017">
        <v>2575438</v>
      </c>
      <c r="B4017">
        <v>114</v>
      </c>
      <c r="C4017">
        <v>1723</v>
      </c>
    </row>
    <row r="4018" spans="1:3" x14ac:dyDescent="0.3">
      <c r="A4018">
        <v>2582858</v>
      </c>
      <c r="B4018">
        <v>31</v>
      </c>
      <c r="C4018">
        <v>3798</v>
      </c>
    </row>
    <row r="4019" spans="1:3" x14ac:dyDescent="0.3">
      <c r="A4019">
        <v>2600565</v>
      </c>
      <c r="B4019">
        <v>14</v>
      </c>
      <c r="C4019">
        <v>11000</v>
      </c>
    </row>
    <row r="4020" spans="1:3" x14ac:dyDescent="0.3">
      <c r="A4020">
        <v>2612707</v>
      </c>
      <c r="B4020">
        <v>51</v>
      </c>
      <c r="C4020">
        <v>6359</v>
      </c>
    </row>
    <row r="4021" spans="1:3" x14ac:dyDescent="0.3">
      <c r="A4021">
        <v>2633053</v>
      </c>
      <c r="B4021">
        <v>63</v>
      </c>
      <c r="C4021">
        <v>3199</v>
      </c>
    </row>
    <row r="4022" spans="1:3" x14ac:dyDescent="0.3">
      <c r="A4022">
        <v>2658208</v>
      </c>
      <c r="B4022">
        <v>45</v>
      </c>
      <c r="C4022">
        <v>3500</v>
      </c>
    </row>
    <row r="4023" spans="1:3" x14ac:dyDescent="0.3">
      <c r="A4023">
        <v>2660747</v>
      </c>
      <c r="B4023">
        <v>10</v>
      </c>
      <c r="C4023">
        <v>25822</v>
      </c>
    </row>
    <row r="4024" spans="1:3" x14ac:dyDescent="0.3">
      <c r="A4024">
        <v>2683518</v>
      </c>
      <c r="B4024">
        <v>3</v>
      </c>
      <c r="C4024">
        <v>4421</v>
      </c>
    </row>
    <row r="4025" spans="1:3" x14ac:dyDescent="0.3">
      <c r="A4025">
        <v>2687736</v>
      </c>
      <c r="B4025">
        <v>7</v>
      </c>
      <c r="C4025">
        <v>6118</v>
      </c>
    </row>
    <row r="4026" spans="1:3" x14ac:dyDescent="0.3">
      <c r="A4026">
        <v>2694509</v>
      </c>
      <c r="B4026">
        <v>47</v>
      </c>
      <c r="C4026">
        <v>2073</v>
      </c>
    </row>
    <row r="4027" spans="1:3" x14ac:dyDescent="0.3">
      <c r="A4027">
        <v>2715672</v>
      </c>
      <c r="B4027">
        <v>78</v>
      </c>
      <c r="C4027">
        <v>3416</v>
      </c>
    </row>
    <row r="4028" spans="1:3" x14ac:dyDescent="0.3">
      <c r="A4028">
        <v>2781167</v>
      </c>
      <c r="B4028">
        <v>6</v>
      </c>
      <c r="C4028">
        <v>4000</v>
      </c>
    </row>
    <row r="4029" spans="1:3" x14ac:dyDescent="0.3">
      <c r="A4029">
        <v>2787845</v>
      </c>
      <c r="B4029">
        <v>154</v>
      </c>
      <c r="C4029">
        <v>3044</v>
      </c>
    </row>
    <row r="4030" spans="1:3" x14ac:dyDescent="0.3">
      <c r="A4030">
        <v>2806427</v>
      </c>
      <c r="B4030">
        <v>7</v>
      </c>
      <c r="C4030">
        <v>4405</v>
      </c>
    </row>
    <row r="4031" spans="1:3" x14ac:dyDescent="0.3">
      <c r="A4031">
        <v>2810107</v>
      </c>
      <c r="B4031">
        <v>63</v>
      </c>
      <c r="C4031">
        <v>3360</v>
      </c>
    </row>
    <row r="4032" spans="1:3" x14ac:dyDescent="0.3">
      <c r="A4032">
        <v>2835531</v>
      </c>
      <c r="B4032">
        <v>35</v>
      </c>
      <c r="C4032">
        <v>28884</v>
      </c>
    </row>
    <row r="4033" spans="1:3" x14ac:dyDescent="0.3">
      <c r="A4033">
        <v>2848396</v>
      </c>
      <c r="B4033">
        <v>68</v>
      </c>
      <c r="C4033">
        <v>9139</v>
      </c>
    </row>
    <row r="4034" spans="1:3" x14ac:dyDescent="0.3">
      <c r="A4034">
        <v>2849020</v>
      </c>
      <c r="B4034">
        <v>91</v>
      </c>
      <c r="C4034">
        <v>4438</v>
      </c>
    </row>
    <row r="4035" spans="1:3" x14ac:dyDescent="0.3">
      <c r="A4035">
        <v>2892124</v>
      </c>
      <c r="B4035">
        <v>7</v>
      </c>
      <c r="C4035">
        <v>8992</v>
      </c>
    </row>
    <row r="4036" spans="1:3" x14ac:dyDescent="0.3">
      <c r="A4036">
        <v>2920520</v>
      </c>
      <c r="B4036">
        <v>6</v>
      </c>
      <c r="C4036">
        <v>9575</v>
      </c>
    </row>
    <row r="4037" spans="1:3" x14ac:dyDescent="0.3">
      <c r="A4037">
        <v>2967735</v>
      </c>
      <c r="B4037">
        <v>8</v>
      </c>
      <c r="C4037">
        <v>28872</v>
      </c>
    </row>
    <row r="4038" spans="1:3" x14ac:dyDescent="0.3">
      <c r="A4038">
        <v>2971060</v>
      </c>
      <c r="B4038">
        <v>7</v>
      </c>
      <c r="C4038">
        <v>14056</v>
      </c>
    </row>
    <row r="4039" spans="1:3" x14ac:dyDescent="0.3">
      <c r="A4039">
        <v>3003540</v>
      </c>
      <c r="B4039">
        <v>24</v>
      </c>
      <c r="C4039">
        <v>1000</v>
      </c>
    </row>
    <row r="4040" spans="1:3" x14ac:dyDescent="0.3">
      <c r="A4040">
        <v>3027177</v>
      </c>
      <c r="B4040">
        <v>34</v>
      </c>
      <c r="C4040">
        <v>5274</v>
      </c>
    </row>
    <row r="4041" spans="1:3" x14ac:dyDescent="0.3">
      <c r="A4041">
        <v>3043911</v>
      </c>
      <c r="B4041">
        <v>4</v>
      </c>
      <c r="C4041">
        <v>10070</v>
      </c>
    </row>
    <row r="4042" spans="1:3" x14ac:dyDescent="0.3">
      <c r="A4042">
        <v>3060644</v>
      </c>
      <c r="B4042">
        <v>7</v>
      </c>
      <c r="C4042">
        <v>9923</v>
      </c>
    </row>
    <row r="4043" spans="1:3" x14ac:dyDescent="0.3">
      <c r="A4043">
        <v>3069062</v>
      </c>
      <c r="B4043">
        <v>51</v>
      </c>
      <c r="C4043">
        <v>16805</v>
      </c>
    </row>
    <row r="4044" spans="1:3" x14ac:dyDescent="0.3">
      <c r="A4044">
        <v>3122178</v>
      </c>
      <c r="B4044">
        <v>154</v>
      </c>
      <c r="C4044">
        <v>3884</v>
      </c>
    </row>
    <row r="4045" spans="1:3" x14ac:dyDescent="0.3">
      <c r="A4045">
        <v>3132637</v>
      </c>
      <c r="B4045">
        <v>15</v>
      </c>
      <c r="C4045">
        <v>6720</v>
      </c>
    </row>
    <row r="4046" spans="1:3" x14ac:dyDescent="0.3">
      <c r="A4046">
        <v>3150253</v>
      </c>
      <c r="B4046">
        <v>6</v>
      </c>
      <c r="C4046">
        <v>4397</v>
      </c>
    </row>
    <row r="4047" spans="1:3" x14ac:dyDescent="0.3">
      <c r="A4047">
        <v>3162742</v>
      </c>
      <c r="B4047">
        <v>68</v>
      </c>
      <c r="C4047">
        <v>7644</v>
      </c>
    </row>
    <row r="4048" spans="1:3" x14ac:dyDescent="0.3">
      <c r="A4048">
        <v>3178818</v>
      </c>
      <c r="B4048">
        <v>154</v>
      </c>
      <c r="C4048">
        <v>3547</v>
      </c>
    </row>
    <row r="4049" spans="1:3" x14ac:dyDescent="0.3">
      <c r="A4049">
        <v>3185465</v>
      </c>
      <c r="B4049">
        <v>7</v>
      </c>
      <c r="C4049">
        <v>9871</v>
      </c>
    </row>
    <row r="4050" spans="1:3" x14ac:dyDescent="0.3">
      <c r="A4050">
        <v>3215844</v>
      </c>
      <c r="B4050">
        <v>7</v>
      </c>
      <c r="C4050">
        <v>10040</v>
      </c>
    </row>
    <row r="4051" spans="1:3" x14ac:dyDescent="0.3">
      <c r="A4051">
        <v>3222371</v>
      </c>
      <c r="B4051">
        <v>21</v>
      </c>
      <c r="C4051">
        <v>7720</v>
      </c>
    </row>
    <row r="4052" spans="1:3" x14ac:dyDescent="0.3">
      <c r="A4052">
        <v>3249534</v>
      </c>
      <c r="B4052">
        <v>154</v>
      </c>
      <c r="C4052">
        <v>3142</v>
      </c>
    </row>
    <row r="4053" spans="1:3" x14ac:dyDescent="0.3">
      <c r="A4053">
        <v>3366238</v>
      </c>
      <c r="B4053">
        <v>8</v>
      </c>
      <c r="C4053">
        <v>32800</v>
      </c>
    </row>
    <row r="4054" spans="1:3" x14ac:dyDescent="0.3">
      <c r="A4054">
        <v>3371843</v>
      </c>
      <c r="B4054">
        <v>114</v>
      </c>
      <c r="C4054">
        <v>1953</v>
      </c>
    </row>
    <row r="4055" spans="1:3" x14ac:dyDescent="0.3">
      <c r="A4055">
        <v>3373185</v>
      </c>
      <c r="B4055">
        <v>33</v>
      </c>
      <c r="C4055">
        <v>23330</v>
      </c>
    </row>
    <row r="4056" spans="1:3" x14ac:dyDescent="0.3">
      <c r="A4056">
        <v>3436330</v>
      </c>
      <c r="B4056">
        <v>7</v>
      </c>
      <c r="C4056">
        <v>14082</v>
      </c>
    </row>
    <row r="4057" spans="1:3" x14ac:dyDescent="0.3">
      <c r="A4057">
        <v>3542924</v>
      </c>
      <c r="B4057">
        <v>32</v>
      </c>
      <c r="C4057">
        <v>7274</v>
      </c>
    </row>
    <row r="4058" spans="1:3" x14ac:dyDescent="0.3">
      <c r="A4058">
        <v>3611214</v>
      </c>
      <c r="B4058">
        <v>12</v>
      </c>
      <c r="C4058">
        <v>10466</v>
      </c>
    </row>
    <row r="4059" spans="1:3" x14ac:dyDescent="0.3">
      <c r="A4059">
        <v>3740155</v>
      </c>
      <c r="B4059">
        <v>114</v>
      </c>
      <c r="C4059">
        <v>2238</v>
      </c>
    </row>
    <row r="4060" spans="1:3" x14ac:dyDescent="0.3">
      <c r="A4060">
        <v>3753275</v>
      </c>
      <c r="B4060">
        <v>154</v>
      </c>
      <c r="C4060">
        <v>4006</v>
      </c>
    </row>
    <row r="4061" spans="1:3" x14ac:dyDescent="0.3">
      <c r="A4061">
        <v>3814068</v>
      </c>
      <c r="B4061">
        <v>7</v>
      </c>
      <c r="C4061">
        <v>9543</v>
      </c>
    </row>
    <row r="4062" spans="1:3" x14ac:dyDescent="0.3">
      <c r="A4062">
        <v>3877133</v>
      </c>
      <c r="B4062">
        <v>123</v>
      </c>
      <c r="C4062">
        <v>4697</v>
      </c>
    </row>
    <row r="4063" spans="1:3" x14ac:dyDescent="0.3">
      <c r="A4063">
        <v>3919842</v>
      </c>
      <c r="B4063">
        <v>154</v>
      </c>
      <c r="C4063">
        <v>3769</v>
      </c>
    </row>
    <row r="4064" spans="1:3" x14ac:dyDescent="0.3">
      <c r="A4064">
        <v>3969476</v>
      </c>
      <c r="B4064">
        <v>154</v>
      </c>
      <c r="C4064">
        <v>4021</v>
      </c>
    </row>
    <row r="4065" spans="1:3" x14ac:dyDescent="0.3">
      <c r="A4065">
        <v>4093717</v>
      </c>
      <c r="B4065">
        <v>4</v>
      </c>
      <c r="C4065">
        <v>12656</v>
      </c>
    </row>
    <row r="4066" spans="1:3" x14ac:dyDescent="0.3">
      <c r="A4066">
        <v>4182841</v>
      </c>
      <c r="B4066">
        <v>7</v>
      </c>
      <c r="C4066">
        <v>14519</v>
      </c>
    </row>
    <row r="4067" spans="1:3" x14ac:dyDescent="0.3">
      <c r="A4067">
        <v>4212808</v>
      </c>
      <c r="B4067">
        <v>154</v>
      </c>
      <c r="C4067">
        <v>4311</v>
      </c>
    </row>
    <row r="4068" spans="1:3" x14ac:dyDescent="0.3">
      <c r="A4068">
        <v>4242139</v>
      </c>
      <c r="B4068">
        <v>63</v>
      </c>
      <c r="C4068">
        <v>5165</v>
      </c>
    </row>
    <row r="4069" spans="1:3" x14ac:dyDescent="0.3">
      <c r="A4069">
        <v>4246098</v>
      </c>
      <c r="B4069">
        <v>11</v>
      </c>
      <c r="C4069">
        <v>14769</v>
      </c>
    </row>
    <row r="4070" spans="1:3" x14ac:dyDescent="0.3">
      <c r="A4070">
        <v>4253082</v>
      </c>
      <c r="B4070">
        <v>21</v>
      </c>
      <c r="C4070">
        <v>41593</v>
      </c>
    </row>
    <row r="4071" spans="1:3" x14ac:dyDescent="0.3">
      <c r="A4071">
        <v>4329258</v>
      </c>
      <c r="B4071">
        <v>7</v>
      </c>
      <c r="C4071">
        <v>10857</v>
      </c>
    </row>
    <row r="4072" spans="1:3" x14ac:dyDescent="0.3">
      <c r="A4072">
        <v>4342495</v>
      </c>
      <c r="B4072">
        <v>26</v>
      </c>
      <c r="C4072">
        <v>6362</v>
      </c>
    </row>
    <row r="4073" spans="1:3" x14ac:dyDescent="0.3">
      <c r="A4073">
        <v>4356040</v>
      </c>
      <c r="B4073">
        <v>21</v>
      </c>
      <c r="C4073">
        <v>41596</v>
      </c>
    </row>
    <row r="4074" spans="1:3" x14ac:dyDescent="0.3">
      <c r="A4074">
        <v>4358396</v>
      </c>
      <c r="B4074">
        <v>21</v>
      </c>
      <c r="C4074">
        <v>41597</v>
      </c>
    </row>
    <row r="4075" spans="1:3" x14ac:dyDescent="0.3">
      <c r="A4075">
        <v>4370784</v>
      </c>
      <c r="B4075">
        <v>64</v>
      </c>
      <c r="C4075">
        <v>42468</v>
      </c>
    </row>
    <row r="4076" spans="1:3" x14ac:dyDescent="0.3">
      <c r="A4076">
        <v>4398442</v>
      </c>
      <c r="B4076">
        <v>154</v>
      </c>
      <c r="C4076">
        <v>4496</v>
      </c>
    </row>
    <row r="4077" spans="1:3" x14ac:dyDescent="0.3">
      <c r="A4077">
        <v>4414401</v>
      </c>
      <c r="B4077">
        <v>8</v>
      </c>
      <c r="C4077">
        <v>9220</v>
      </c>
    </row>
    <row r="4078" spans="1:3" x14ac:dyDescent="0.3">
      <c r="A4078">
        <v>4454206</v>
      </c>
      <c r="B4078">
        <v>32</v>
      </c>
      <c r="C4078">
        <v>8565</v>
      </c>
    </row>
    <row r="4079" spans="1:3" x14ac:dyDescent="0.3">
      <c r="A4079">
        <v>4481642</v>
      </c>
      <c r="B4079">
        <v>63</v>
      </c>
      <c r="C4079">
        <v>4520</v>
      </c>
    </row>
    <row r="4080" spans="1:3" x14ac:dyDescent="0.3">
      <c r="A4080">
        <v>4519061</v>
      </c>
      <c r="B4080">
        <v>154</v>
      </c>
      <c r="C4080">
        <v>4554</v>
      </c>
    </row>
    <row r="4081" spans="1:3" x14ac:dyDescent="0.3">
      <c r="A4081">
        <v>4532245</v>
      </c>
      <c r="B4081">
        <v>8</v>
      </c>
      <c r="C4081">
        <v>9472</v>
      </c>
    </row>
    <row r="4082" spans="1:3" x14ac:dyDescent="0.3">
      <c r="A4082">
        <v>4600568</v>
      </c>
      <c r="B4082">
        <v>63</v>
      </c>
      <c r="C4082">
        <v>5221</v>
      </c>
    </row>
    <row r="4083" spans="1:3" x14ac:dyDescent="0.3">
      <c r="A4083">
        <v>4614045</v>
      </c>
      <c r="B4083">
        <v>104</v>
      </c>
      <c r="C4083">
        <v>2890</v>
      </c>
    </row>
    <row r="4084" spans="1:3" x14ac:dyDescent="0.3">
      <c r="A4084">
        <v>4630599</v>
      </c>
      <c r="B4084">
        <v>154</v>
      </c>
      <c r="C4084">
        <v>9604</v>
      </c>
    </row>
    <row r="4085" spans="1:3" x14ac:dyDescent="0.3">
      <c r="A4085">
        <v>4637045</v>
      </c>
      <c r="B4085">
        <v>7</v>
      </c>
      <c r="C4085">
        <v>15045</v>
      </c>
    </row>
    <row r="4086" spans="1:3" x14ac:dyDescent="0.3">
      <c r="A4086">
        <v>4688603</v>
      </c>
      <c r="B4086">
        <v>8</v>
      </c>
      <c r="C4086">
        <v>9800</v>
      </c>
    </row>
    <row r="4087" spans="1:3" x14ac:dyDescent="0.3">
      <c r="A4087">
        <v>4703363</v>
      </c>
      <c r="B4087">
        <v>61</v>
      </c>
      <c r="C4087">
        <v>47033</v>
      </c>
    </row>
    <row r="4088" spans="1:3" x14ac:dyDescent="0.3">
      <c r="A4088">
        <v>4862935</v>
      </c>
      <c r="B4088">
        <v>35</v>
      </c>
      <c r="C4088">
        <v>12974</v>
      </c>
    </row>
    <row r="4089" spans="1:3" x14ac:dyDescent="0.3">
      <c r="A4089">
        <v>4880359</v>
      </c>
      <c r="B4089">
        <v>8</v>
      </c>
      <c r="C4089">
        <v>10213</v>
      </c>
    </row>
    <row r="4090" spans="1:3" x14ac:dyDescent="0.3">
      <c r="A4090">
        <v>4950687</v>
      </c>
      <c r="B4090">
        <v>11</v>
      </c>
      <c r="C4090">
        <v>16565</v>
      </c>
    </row>
    <row r="4091" spans="1:3" x14ac:dyDescent="0.3">
      <c r="A4091">
        <v>4978246</v>
      </c>
      <c r="B4091">
        <v>12</v>
      </c>
      <c r="C4091">
        <v>20789</v>
      </c>
    </row>
    <row r="4092" spans="1:3" x14ac:dyDescent="0.3">
      <c r="A4092">
        <v>5001897</v>
      </c>
      <c r="B4092">
        <v>78</v>
      </c>
      <c r="C4092">
        <v>9310</v>
      </c>
    </row>
    <row r="4093" spans="1:3" x14ac:dyDescent="0.3">
      <c r="A4093">
        <v>5002933</v>
      </c>
      <c r="B4093">
        <v>12</v>
      </c>
      <c r="C4093">
        <v>16053</v>
      </c>
    </row>
    <row r="4094" spans="1:3" x14ac:dyDescent="0.3">
      <c r="A4094">
        <v>5056121</v>
      </c>
      <c r="B4094">
        <v>154</v>
      </c>
      <c r="C4094">
        <v>5218</v>
      </c>
    </row>
    <row r="4095" spans="1:3" x14ac:dyDescent="0.3">
      <c r="A4095">
        <v>5082340</v>
      </c>
      <c r="B4095">
        <v>8</v>
      </c>
      <c r="C4095">
        <v>10458</v>
      </c>
    </row>
    <row r="4096" spans="1:3" x14ac:dyDescent="0.3">
      <c r="A4096">
        <v>5097032</v>
      </c>
      <c r="B4096">
        <v>8</v>
      </c>
      <c r="C4096">
        <v>10489</v>
      </c>
    </row>
    <row r="4097" spans="1:3" x14ac:dyDescent="0.3">
      <c r="A4097">
        <v>5115931</v>
      </c>
      <c r="B4097">
        <v>8</v>
      </c>
      <c r="C4097">
        <v>10528</v>
      </c>
    </row>
    <row r="4098" spans="1:3" x14ac:dyDescent="0.3">
      <c r="A4098">
        <v>5164003</v>
      </c>
      <c r="B4098">
        <v>10</v>
      </c>
      <c r="C4098">
        <v>11731</v>
      </c>
    </row>
    <row r="4099" spans="1:3" x14ac:dyDescent="0.3">
      <c r="A4099">
        <v>5175160</v>
      </c>
      <c r="B4099">
        <v>8</v>
      </c>
      <c r="C4099">
        <v>10650</v>
      </c>
    </row>
    <row r="4100" spans="1:3" x14ac:dyDescent="0.3">
      <c r="A4100">
        <v>5286887</v>
      </c>
      <c r="B4100">
        <v>8</v>
      </c>
      <c r="C4100">
        <v>10881</v>
      </c>
    </row>
    <row r="4101" spans="1:3" x14ac:dyDescent="0.3">
      <c r="A4101">
        <v>5288524</v>
      </c>
      <c r="B4101">
        <v>11</v>
      </c>
      <c r="C4101">
        <v>17762</v>
      </c>
    </row>
    <row r="4102" spans="1:3" x14ac:dyDescent="0.3">
      <c r="A4102">
        <v>5329960</v>
      </c>
      <c r="B4102">
        <v>8</v>
      </c>
      <c r="C4102">
        <v>10969</v>
      </c>
    </row>
    <row r="4103" spans="1:3" x14ac:dyDescent="0.3">
      <c r="A4103">
        <v>5402560</v>
      </c>
      <c r="B4103">
        <v>31</v>
      </c>
      <c r="C4103">
        <v>12232</v>
      </c>
    </row>
    <row r="4104" spans="1:3" x14ac:dyDescent="0.3">
      <c r="A4104">
        <v>5435011</v>
      </c>
      <c r="B4104">
        <v>7</v>
      </c>
      <c r="C4104">
        <v>18090</v>
      </c>
    </row>
    <row r="4105" spans="1:3" x14ac:dyDescent="0.3">
      <c r="A4105">
        <v>5445898</v>
      </c>
      <c r="B4105">
        <v>64</v>
      </c>
      <c r="C4105">
        <v>5790</v>
      </c>
    </row>
    <row r="4106" spans="1:3" x14ac:dyDescent="0.3">
      <c r="A4106">
        <v>5502250</v>
      </c>
      <c r="B4106">
        <v>91</v>
      </c>
      <c r="C4106">
        <v>9868</v>
      </c>
    </row>
    <row r="4107" spans="1:3" x14ac:dyDescent="0.3">
      <c r="A4107">
        <v>5521316</v>
      </c>
      <c r="B4107">
        <v>7</v>
      </c>
      <c r="C4107">
        <v>22169</v>
      </c>
    </row>
    <row r="4108" spans="1:3" x14ac:dyDescent="0.3">
      <c r="A4108">
        <v>5531964</v>
      </c>
      <c r="B4108">
        <v>154</v>
      </c>
      <c r="C4108">
        <v>5546</v>
      </c>
    </row>
    <row r="4109" spans="1:3" x14ac:dyDescent="0.3">
      <c r="A4109">
        <v>5585018</v>
      </c>
      <c r="B4109">
        <v>91</v>
      </c>
      <c r="C4109">
        <v>11282</v>
      </c>
    </row>
    <row r="4110" spans="1:3" x14ac:dyDescent="0.3">
      <c r="A4110">
        <v>5617960</v>
      </c>
      <c r="B4110">
        <v>37</v>
      </c>
      <c r="C4110">
        <v>12855</v>
      </c>
    </row>
    <row r="4111" spans="1:3" x14ac:dyDescent="0.3">
      <c r="A4111">
        <v>5633907</v>
      </c>
      <c r="B4111">
        <v>175</v>
      </c>
      <c r="C4111">
        <v>13100</v>
      </c>
    </row>
    <row r="4112" spans="1:3" x14ac:dyDescent="0.3">
      <c r="A4112">
        <v>5847523</v>
      </c>
      <c r="B4112">
        <v>28</v>
      </c>
      <c r="C4112">
        <v>7128</v>
      </c>
    </row>
    <row r="4113" spans="1:3" x14ac:dyDescent="0.3">
      <c r="A4113">
        <v>5866385</v>
      </c>
      <c r="B4113">
        <v>26</v>
      </c>
      <c r="C4113">
        <v>10602</v>
      </c>
    </row>
    <row r="4114" spans="1:3" x14ac:dyDescent="0.3">
      <c r="A4114">
        <v>5875989</v>
      </c>
      <c r="B4114">
        <v>175</v>
      </c>
      <c r="C4114">
        <v>13100</v>
      </c>
    </row>
    <row r="4115" spans="1:3" x14ac:dyDescent="0.3">
      <c r="A4115">
        <v>5887417</v>
      </c>
      <c r="B4115">
        <v>175</v>
      </c>
      <c r="C4115">
        <v>13100</v>
      </c>
    </row>
    <row r="4116" spans="1:3" x14ac:dyDescent="0.3">
      <c r="A4116">
        <v>5901671</v>
      </c>
      <c r="B4116">
        <v>8</v>
      </c>
      <c r="C4116">
        <v>12650</v>
      </c>
    </row>
    <row r="4117" spans="1:3" x14ac:dyDescent="0.3">
      <c r="A4117">
        <v>5902786</v>
      </c>
      <c r="B4117">
        <v>6</v>
      </c>
      <c r="C4117">
        <v>6000</v>
      </c>
    </row>
    <row r="4118" spans="1:3" x14ac:dyDescent="0.3">
      <c r="A4118">
        <v>5956868</v>
      </c>
      <c r="B4118">
        <v>8</v>
      </c>
      <c r="C4118">
        <v>12766</v>
      </c>
    </row>
    <row r="4119" spans="1:3" x14ac:dyDescent="0.3">
      <c r="A4119">
        <v>6011312</v>
      </c>
      <c r="B4119">
        <v>7</v>
      </c>
      <c r="C4119">
        <v>16164</v>
      </c>
    </row>
    <row r="4120" spans="1:3" x14ac:dyDescent="0.3">
      <c r="A4120">
        <v>6034926</v>
      </c>
      <c r="B4120">
        <v>8</v>
      </c>
      <c r="C4120">
        <v>12935</v>
      </c>
    </row>
    <row r="4121" spans="1:3" x14ac:dyDescent="0.3">
      <c r="A4121">
        <v>6087352</v>
      </c>
      <c r="B4121">
        <v>3</v>
      </c>
      <c r="C4121">
        <v>62175</v>
      </c>
    </row>
    <row r="4122" spans="1:3" x14ac:dyDescent="0.3">
      <c r="A4122">
        <v>6126057</v>
      </c>
      <c r="B4122">
        <v>7</v>
      </c>
      <c r="C4122">
        <v>24505</v>
      </c>
    </row>
    <row r="4123" spans="1:3" x14ac:dyDescent="0.3">
      <c r="A4123">
        <v>6163321</v>
      </c>
      <c r="B4123">
        <v>7</v>
      </c>
      <c r="C4123">
        <v>21859</v>
      </c>
    </row>
    <row r="4124" spans="1:3" x14ac:dyDescent="0.3">
      <c r="A4124">
        <v>6233480</v>
      </c>
      <c r="B4124">
        <v>7</v>
      </c>
      <c r="C4124">
        <v>19527</v>
      </c>
    </row>
    <row r="4125" spans="1:3" x14ac:dyDescent="0.3">
      <c r="A4125">
        <v>6247529</v>
      </c>
      <c r="B4125">
        <v>37</v>
      </c>
      <c r="C4125">
        <v>13315</v>
      </c>
    </row>
    <row r="4126" spans="1:3" x14ac:dyDescent="0.3">
      <c r="A4126">
        <v>6425150</v>
      </c>
      <c r="B4126">
        <v>154</v>
      </c>
      <c r="C4126">
        <v>6074</v>
      </c>
    </row>
    <row r="4127" spans="1:3" x14ac:dyDescent="0.3">
      <c r="A4127">
        <v>6484829</v>
      </c>
      <c r="B4127">
        <v>91</v>
      </c>
      <c r="C4127">
        <v>13981</v>
      </c>
    </row>
    <row r="4128" spans="1:3" x14ac:dyDescent="0.3">
      <c r="A4128">
        <v>6615994</v>
      </c>
      <c r="B4128">
        <v>10</v>
      </c>
      <c r="C4128">
        <v>14188</v>
      </c>
    </row>
    <row r="4129" spans="1:3" x14ac:dyDescent="0.3">
      <c r="A4129">
        <v>6628695</v>
      </c>
      <c r="B4129">
        <v>8</v>
      </c>
      <c r="C4129">
        <v>14199</v>
      </c>
    </row>
    <row r="4130" spans="1:3" x14ac:dyDescent="0.3">
      <c r="A4130">
        <v>6645121</v>
      </c>
      <c r="B4130">
        <v>10</v>
      </c>
      <c r="C4130">
        <v>14235</v>
      </c>
    </row>
    <row r="4131" spans="1:3" x14ac:dyDescent="0.3">
      <c r="A4131">
        <v>6648417</v>
      </c>
      <c r="B4131">
        <v>10</v>
      </c>
      <c r="C4131">
        <v>14240</v>
      </c>
    </row>
    <row r="4132" spans="1:3" x14ac:dyDescent="0.3">
      <c r="A4132">
        <v>6668805</v>
      </c>
      <c r="B4132">
        <v>63</v>
      </c>
      <c r="C4132">
        <v>9446</v>
      </c>
    </row>
    <row r="4133" spans="1:3" x14ac:dyDescent="0.3">
      <c r="A4133">
        <v>6679187</v>
      </c>
      <c r="B4133">
        <v>10</v>
      </c>
      <c r="C4133">
        <v>14316</v>
      </c>
    </row>
    <row r="4134" spans="1:3" x14ac:dyDescent="0.3">
      <c r="A4134">
        <v>6828942</v>
      </c>
      <c r="B4134">
        <v>21</v>
      </c>
      <c r="C4134">
        <v>12499</v>
      </c>
    </row>
    <row r="4135" spans="1:3" x14ac:dyDescent="0.3">
      <c r="A4135">
        <v>7014811</v>
      </c>
      <c r="B4135">
        <v>8</v>
      </c>
      <c r="C4135">
        <v>12500</v>
      </c>
    </row>
    <row r="4136" spans="1:3" x14ac:dyDescent="0.3">
      <c r="A4136">
        <v>7016597</v>
      </c>
      <c r="B4136">
        <v>28</v>
      </c>
      <c r="C4136">
        <v>7382</v>
      </c>
    </row>
    <row r="4137" spans="1:3" x14ac:dyDescent="0.3">
      <c r="A4137">
        <v>7107494</v>
      </c>
      <c r="B4137">
        <v>10</v>
      </c>
      <c r="C4137">
        <v>15655</v>
      </c>
    </row>
    <row r="4138" spans="1:3" x14ac:dyDescent="0.3">
      <c r="A4138">
        <v>7157781</v>
      </c>
      <c r="B4138">
        <v>63</v>
      </c>
      <c r="C4138">
        <v>8547</v>
      </c>
    </row>
    <row r="4139" spans="1:3" x14ac:dyDescent="0.3">
      <c r="A4139">
        <v>7321782</v>
      </c>
      <c r="B4139">
        <v>175</v>
      </c>
      <c r="C4139">
        <v>13100</v>
      </c>
    </row>
    <row r="4140" spans="1:3" x14ac:dyDescent="0.3">
      <c r="A4140">
        <v>7352538</v>
      </c>
      <c r="B4140">
        <v>10</v>
      </c>
      <c r="C4140">
        <v>16305</v>
      </c>
    </row>
    <row r="4141" spans="1:3" x14ac:dyDescent="0.3">
      <c r="A4141">
        <v>7381794</v>
      </c>
      <c r="B4141">
        <v>10</v>
      </c>
      <c r="C4141">
        <v>16307</v>
      </c>
    </row>
    <row r="4142" spans="1:3" x14ac:dyDescent="0.3">
      <c r="A4142">
        <v>7463899</v>
      </c>
      <c r="B4142">
        <v>63</v>
      </c>
      <c r="C4142">
        <v>9750</v>
      </c>
    </row>
    <row r="4143" spans="1:3" x14ac:dyDescent="0.3">
      <c r="A4143">
        <v>7584700</v>
      </c>
      <c r="B4143">
        <v>91</v>
      </c>
      <c r="C4143">
        <v>15484</v>
      </c>
    </row>
    <row r="4144" spans="1:3" x14ac:dyDescent="0.3">
      <c r="A4144">
        <v>7605256</v>
      </c>
      <c r="B4144">
        <v>154</v>
      </c>
      <c r="C4144">
        <v>9604</v>
      </c>
    </row>
    <row r="4145" spans="1:3" x14ac:dyDescent="0.3">
      <c r="A4145">
        <v>7627048</v>
      </c>
      <c r="B4145">
        <v>7</v>
      </c>
      <c r="C4145">
        <v>12500</v>
      </c>
    </row>
    <row r="4146" spans="1:3" x14ac:dyDescent="0.3">
      <c r="A4146">
        <v>7793725</v>
      </c>
      <c r="B4146">
        <v>7</v>
      </c>
      <c r="C4146">
        <v>5000</v>
      </c>
    </row>
    <row r="4147" spans="1:3" x14ac:dyDescent="0.3">
      <c r="A4147">
        <v>8193113</v>
      </c>
      <c r="B4147">
        <v>28</v>
      </c>
      <c r="C4147">
        <v>8612</v>
      </c>
    </row>
    <row r="4148" spans="1:3" x14ac:dyDescent="0.3">
      <c r="A4148">
        <v>8232018</v>
      </c>
      <c r="B4148">
        <v>7</v>
      </c>
      <c r="C4148">
        <v>23240</v>
      </c>
    </row>
    <row r="4149" spans="1:3" x14ac:dyDescent="0.3">
      <c r="A4149">
        <v>8309300</v>
      </c>
      <c r="B4149">
        <v>63</v>
      </c>
      <c r="C4149">
        <v>8706</v>
      </c>
    </row>
    <row r="4150" spans="1:3" x14ac:dyDescent="0.3">
      <c r="A4150">
        <v>9088100</v>
      </c>
      <c r="B4150">
        <v>63</v>
      </c>
      <c r="C4150">
        <v>10148</v>
      </c>
    </row>
    <row r="4151" spans="1:3" x14ac:dyDescent="0.3">
      <c r="A4151">
        <v>9301896</v>
      </c>
      <c r="B4151">
        <v>7</v>
      </c>
      <c r="C4151">
        <v>29586</v>
      </c>
    </row>
    <row r="4152" spans="1:3" x14ac:dyDescent="0.3">
      <c r="A4152">
        <v>9572590</v>
      </c>
      <c r="B4152">
        <v>7</v>
      </c>
      <c r="C4152">
        <v>30953</v>
      </c>
    </row>
    <row r="4153" spans="1:3" x14ac:dyDescent="0.3">
      <c r="A4153">
        <v>9877070</v>
      </c>
      <c r="B4153">
        <v>26</v>
      </c>
      <c r="C4153">
        <v>14668</v>
      </c>
    </row>
    <row r="4154" spans="1:3" x14ac:dyDescent="0.3">
      <c r="A4154">
        <v>10075631</v>
      </c>
      <c r="B4154">
        <v>35</v>
      </c>
      <c r="C4154">
        <v>24520</v>
      </c>
    </row>
    <row r="4155" spans="1:3" x14ac:dyDescent="0.3">
      <c r="A4155">
        <v>10157045</v>
      </c>
      <c r="B4155">
        <v>10</v>
      </c>
      <c r="C4155">
        <v>21459</v>
      </c>
    </row>
    <row r="4156" spans="1:3" x14ac:dyDescent="0.3">
      <c r="A4156">
        <v>10227503</v>
      </c>
      <c r="B4156">
        <v>7</v>
      </c>
      <c r="C4156">
        <v>38563</v>
      </c>
    </row>
    <row r="4157" spans="1:3" x14ac:dyDescent="0.3">
      <c r="A4157">
        <v>10230365</v>
      </c>
      <c r="B4157">
        <v>10</v>
      </c>
      <c r="C4157">
        <v>21559</v>
      </c>
    </row>
    <row r="4158" spans="1:3" x14ac:dyDescent="0.3">
      <c r="A4158">
        <v>10303977</v>
      </c>
      <c r="B4158">
        <v>8</v>
      </c>
      <c r="C4158">
        <v>21842</v>
      </c>
    </row>
    <row r="4159" spans="1:3" x14ac:dyDescent="0.3">
      <c r="A4159">
        <v>10360379</v>
      </c>
      <c r="B4159">
        <v>28</v>
      </c>
      <c r="C4159">
        <v>11413</v>
      </c>
    </row>
    <row r="4160" spans="1:3" x14ac:dyDescent="0.3">
      <c r="A4160">
        <v>10533180</v>
      </c>
      <c r="B4160">
        <v>26</v>
      </c>
      <c r="C4160">
        <v>13888</v>
      </c>
    </row>
    <row r="4161" spans="1:3" x14ac:dyDescent="0.3">
      <c r="A4161">
        <v>10806135</v>
      </c>
      <c r="B4161">
        <v>8</v>
      </c>
      <c r="C4161">
        <v>22918</v>
      </c>
    </row>
    <row r="4162" spans="1:3" x14ac:dyDescent="0.3">
      <c r="A4162">
        <v>10894132</v>
      </c>
      <c r="B4162">
        <v>7</v>
      </c>
      <c r="C4162">
        <v>66473</v>
      </c>
    </row>
    <row r="4163" spans="1:3" x14ac:dyDescent="0.3">
      <c r="A4163">
        <v>10897936</v>
      </c>
      <c r="B4163">
        <v>7</v>
      </c>
      <c r="C4163">
        <v>66497</v>
      </c>
    </row>
    <row r="4164" spans="1:3" x14ac:dyDescent="0.3">
      <c r="A4164">
        <v>11103777</v>
      </c>
      <c r="B4164">
        <v>12</v>
      </c>
      <c r="C4164">
        <v>35550</v>
      </c>
    </row>
    <row r="4165" spans="1:3" x14ac:dyDescent="0.3">
      <c r="A4165">
        <v>11138627</v>
      </c>
      <c r="B4165">
        <v>7</v>
      </c>
      <c r="C4165">
        <v>43719</v>
      </c>
    </row>
    <row r="4166" spans="1:3" x14ac:dyDescent="0.3">
      <c r="A4166">
        <v>11141011</v>
      </c>
      <c r="B4166">
        <v>7</v>
      </c>
      <c r="C4166">
        <v>43728</v>
      </c>
    </row>
    <row r="4167" spans="1:3" x14ac:dyDescent="0.3">
      <c r="A4167">
        <v>12608512</v>
      </c>
      <c r="B4167">
        <v>28</v>
      </c>
      <c r="C4167">
        <v>12927</v>
      </c>
    </row>
    <row r="4168" spans="1:3" x14ac:dyDescent="0.3">
      <c r="A4168">
        <v>13336816</v>
      </c>
      <c r="B4168">
        <v>28</v>
      </c>
      <c r="C4168">
        <v>13284</v>
      </c>
    </row>
    <row r="4169" spans="1:3" x14ac:dyDescent="0.3">
      <c r="A4169">
        <v>14684733</v>
      </c>
      <c r="B4169">
        <v>74</v>
      </c>
      <c r="C4169">
        <v>150000</v>
      </c>
    </row>
    <row r="4170" spans="1:3" x14ac:dyDescent="0.3">
      <c r="A4170">
        <v>15051904</v>
      </c>
      <c r="B4170">
        <v>12</v>
      </c>
      <c r="C4170">
        <v>29180</v>
      </c>
    </row>
    <row r="4171" spans="1:3" x14ac:dyDescent="0.3">
      <c r="A4171">
        <v>15323548</v>
      </c>
      <c r="B4171">
        <v>175</v>
      </c>
      <c r="C4171">
        <v>34173</v>
      </c>
    </row>
    <row r="4172" spans="1:3" x14ac:dyDescent="0.3">
      <c r="A4172">
        <v>16740852</v>
      </c>
      <c r="B4172">
        <v>21</v>
      </c>
      <c r="C4172">
        <v>41594</v>
      </c>
    </row>
    <row r="4173" spans="1:3" x14ac:dyDescent="0.3">
      <c r="A4173">
        <v>17927667</v>
      </c>
      <c r="B4173">
        <v>7</v>
      </c>
      <c r="C4173">
        <v>72780</v>
      </c>
    </row>
    <row r="4174" spans="1:3" x14ac:dyDescent="0.3">
      <c r="A4174">
        <v>19221863</v>
      </c>
      <c r="B4174">
        <v>91</v>
      </c>
      <c r="C4174">
        <v>33351</v>
      </c>
    </row>
    <row r="4175" spans="1:3" x14ac:dyDescent="0.3">
      <c r="A4175">
        <v>19575712</v>
      </c>
      <c r="B4175">
        <v>154</v>
      </c>
      <c r="C4175">
        <v>31622</v>
      </c>
    </row>
    <row r="4176" spans="1:3" x14ac:dyDescent="0.3">
      <c r="A4176">
        <v>20170215</v>
      </c>
      <c r="B4176">
        <v>14</v>
      </c>
      <c r="C4176">
        <v>15141</v>
      </c>
    </row>
    <row r="4177" spans="1:3" x14ac:dyDescent="0.3">
      <c r="A4177">
        <v>22150595</v>
      </c>
      <c r="B4177">
        <v>154</v>
      </c>
      <c r="C4177">
        <v>32840</v>
      </c>
    </row>
    <row r="4178" spans="1:3" x14ac:dyDescent="0.3">
      <c r="A4178">
        <v>24261317</v>
      </c>
      <c r="B4178">
        <v>154</v>
      </c>
      <c r="C4178">
        <v>31989</v>
      </c>
    </row>
    <row r="4179" spans="1:3" x14ac:dyDescent="0.3">
      <c r="A4179">
        <v>25112803</v>
      </c>
      <c r="B4179">
        <v>21</v>
      </c>
      <c r="C4179">
        <v>41595</v>
      </c>
    </row>
    <row r="4180" spans="1:3" x14ac:dyDescent="0.3">
      <c r="A4180">
        <v>25182380</v>
      </c>
      <c r="B4180">
        <v>154</v>
      </c>
      <c r="C4180">
        <v>34472</v>
      </c>
    </row>
    <row r="4181" spans="1:3" x14ac:dyDescent="0.3">
      <c r="A4181">
        <v>26596765</v>
      </c>
      <c r="B4181">
        <v>83</v>
      </c>
      <c r="C4181">
        <v>38000</v>
      </c>
    </row>
    <row r="4182" spans="1:3" x14ac:dyDescent="0.3">
      <c r="A4182">
        <v>30938595</v>
      </c>
      <c r="B4182">
        <v>3</v>
      </c>
      <c r="C4182">
        <v>75000</v>
      </c>
    </row>
    <row r="4183" spans="1:3" x14ac:dyDescent="0.3">
      <c r="A4183">
        <v>34589332</v>
      </c>
      <c r="B4183">
        <v>154</v>
      </c>
      <c r="C4183">
        <v>44201</v>
      </c>
    </row>
    <row r="4184" spans="1:3" x14ac:dyDescent="0.3">
      <c r="A4184">
        <v>38143192</v>
      </c>
      <c r="B4184">
        <v>21</v>
      </c>
      <c r="C4184">
        <v>41593</v>
      </c>
    </row>
    <row r="4185" spans="1:3" x14ac:dyDescent="0.3">
      <c r="A4185">
        <v>46576061</v>
      </c>
      <c r="B4185">
        <v>81</v>
      </c>
      <c r="C4185">
        <v>160000</v>
      </c>
    </row>
    <row r="4186" spans="1:3" x14ac:dyDescent="0.3">
      <c r="A4186">
        <v>70801787</v>
      </c>
      <c r="B4186">
        <v>154</v>
      </c>
      <c r="C4186">
        <v>168917</v>
      </c>
    </row>
    <row r="4187" spans="1:3" x14ac:dyDescent="0.3">
      <c r="A4187">
        <v>73368755</v>
      </c>
      <c r="B4187">
        <v>63</v>
      </c>
      <c r="C4187">
        <v>63781</v>
      </c>
    </row>
    <row r="4188" spans="1:3" x14ac:dyDescent="0.3">
      <c r="A4188">
        <v>86029031</v>
      </c>
      <c r="B4188">
        <v>154</v>
      </c>
      <c r="C4188">
        <v>204062</v>
      </c>
    </row>
    <row r="4189" spans="1:3" x14ac:dyDescent="0.3">
      <c r="A4189">
        <v>121800819</v>
      </c>
      <c r="B4189">
        <v>154</v>
      </c>
      <c r="C4189">
        <v>159677</v>
      </c>
    </row>
    <row r="4190" spans="1:3" x14ac:dyDescent="0.3">
      <c r="A4190">
        <v>149100063</v>
      </c>
      <c r="B4190">
        <v>154</v>
      </c>
      <c r="C4190">
        <v>192529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F4E9D-9CC8-47FC-901F-06FBADC8B7D1}">
  <dimension ref="A1:I4214"/>
  <sheetViews>
    <sheetView tabSelected="1" zoomScale="71" workbookViewId="0">
      <selection activeCell="G31" sqref="G31"/>
    </sheetView>
  </sheetViews>
  <sheetFormatPr defaultRowHeight="14.4" x14ac:dyDescent="0.3"/>
  <cols>
    <col min="1" max="1" width="18.77734375" customWidth="1"/>
    <col min="2" max="9" width="20.6640625" customWidth="1"/>
  </cols>
  <sheetData>
    <row r="1" spans="1:9" x14ac:dyDescent="0.3">
      <c r="A1" t="s">
        <v>16355</v>
      </c>
    </row>
    <row r="2" spans="1:9" ht="15" thickBot="1" x14ac:dyDescent="0.35"/>
    <row r="3" spans="1:9" x14ac:dyDescent="0.3">
      <c r="A3" s="8" t="s">
        <v>16356</v>
      </c>
      <c r="B3" s="8"/>
    </row>
    <row r="4" spans="1:9" x14ac:dyDescent="0.3">
      <c r="A4" s="5" t="s">
        <v>16357</v>
      </c>
      <c r="B4" s="5">
        <v>0.84903176011000625</v>
      </c>
    </row>
    <row r="5" spans="1:9" x14ac:dyDescent="0.3">
      <c r="A5" s="9" t="s">
        <v>16358</v>
      </c>
      <c r="B5" s="9">
        <v>0.72085492967549525</v>
      </c>
    </row>
    <row r="6" spans="1:9" x14ac:dyDescent="0.3">
      <c r="A6" s="5" t="s">
        <v>16359</v>
      </c>
      <c r="B6" s="5">
        <v>0.72072155888222034</v>
      </c>
    </row>
    <row r="7" spans="1:9" x14ac:dyDescent="0.3">
      <c r="A7" s="9" t="s">
        <v>16360</v>
      </c>
      <c r="B7" s="9">
        <v>2173853.6083462583</v>
      </c>
    </row>
    <row r="8" spans="1:9" ht="15" thickBot="1" x14ac:dyDescent="0.35">
      <c r="A8" s="6" t="s">
        <v>16361</v>
      </c>
      <c r="B8" s="6">
        <v>4189</v>
      </c>
    </row>
    <row r="10" spans="1:9" ht="15" thickBot="1" x14ac:dyDescent="0.35">
      <c r="A10" t="s">
        <v>16362</v>
      </c>
    </row>
    <row r="11" spans="1:9" x14ac:dyDescent="0.3">
      <c r="A11" s="7"/>
      <c r="B11" s="7" t="s">
        <v>16367</v>
      </c>
      <c r="C11" s="7" t="s">
        <v>16368</v>
      </c>
      <c r="D11" s="7" t="s">
        <v>16369</v>
      </c>
      <c r="E11" s="7" t="s">
        <v>16370</v>
      </c>
      <c r="F11" s="10" t="s">
        <v>16371</v>
      </c>
    </row>
    <row r="12" spans="1:9" x14ac:dyDescent="0.3">
      <c r="A12" s="5" t="s">
        <v>16363</v>
      </c>
      <c r="B12" s="5">
        <v>2</v>
      </c>
      <c r="C12" s="5">
        <v>5.1083156265024112E+16</v>
      </c>
      <c r="D12" s="5">
        <v>2.5541578132512056E+16</v>
      </c>
      <c r="E12" s="5">
        <v>5404.893470111786</v>
      </c>
      <c r="F12" s="9">
        <v>0</v>
      </c>
    </row>
    <row r="13" spans="1:9" x14ac:dyDescent="0.3">
      <c r="A13" s="5" t="s">
        <v>16364</v>
      </c>
      <c r="B13" s="5">
        <v>4186</v>
      </c>
      <c r="C13" s="5">
        <v>1.9781526991036916E+16</v>
      </c>
      <c r="D13" s="5">
        <v>4725639510520.0469</v>
      </c>
      <c r="E13" s="5"/>
      <c r="F13" s="5"/>
    </row>
    <row r="14" spans="1:9" ht="15" thickBot="1" x14ac:dyDescent="0.35">
      <c r="A14" s="6" t="s">
        <v>16365</v>
      </c>
      <c r="B14" s="6">
        <v>4188</v>
      </c>
      <c r="C14" s="6">
        <v>7.0864683256061024E+16</v>
      </c>
      <c r="D14" s="6"/>
      <c r="E14" s="6"/>
      <c r="F14" s="6"/>
    </row>
    <row r="15" spans="1:9" ht="15" thickBot="1" x14ac:dyDescent="0.35"/>
    <row r="16" spans="1:9" x14ac:dyDescent="0.3">
      <c r="A16" s="7"/>
      <c r="B16" s="10" t="s">
        <v>16372</v>
      </c>
      <c r="C16" s="7" t="s">
        <v>16360</v>
      </c>
      <c r="D16" s="7" t="s">
        <v>16373</v>
      </c>
      <c r="E16" s="10" t="s">
        <v>16374</v>
      </c>
      <c r="F16" s="7" t="s">
        <v>16375</v>
      </c>
      <c r="G16" s="7" t="s">
        <v>16376</v>
      </c>
      <c r="H16" s="7" t="s">
        <v>16377</v>
      </c>
      <c r="I16" s="7" t="s">
        <v>16378</v>
      </c>
    </row>
    <row r="17" spans="1:9" x14ac:dyDescent="0.3">
      <c r="A17" s="5" t="s">
        <v>16366</v>
      </c>
      <c r="B17" s="9">
        <v>-425463.01898968837</v>
      </c>
      <c r="C17" s="5">
        <v>44320.516727412396</v>
      </c>
      <c r="D17" s="5">
        <v>-9.599685437027814</v>
      </c>
      <c r="E17" s="9">
        <v>1.3363088323693978E-21</v>
      </c>
      <c r="F17" s="5">
        <v>-512354.7598175712</v>
      </c>
      <c r="G17" s="5">
        <v>-338571.27816180553</v>
      </c>
      <c r="H17" s="5">
        <v>-512354.7598175712</v>
      </c>
      <c r="I17" s="5">
        <v>-338571.27816180553</v>
      </c>
    </row>
    <row r="18" spans="1:9" x14ac:dyDescent="0.3">
      <c r="A18" s="5" t="s">
        <v>16354</v>
      </c>
      <c r="B18" s="9">
        <v>8391.1652651175609</v>
      </c>
      <c r="C18" s="5">
        <v>994.17068106815771</v>
      </c>
      <c r="D18" s="5">
        <v>8.440366855419553</v>
      </c>
      <c r="E18" s="9">
        <v>4.3048663173633162E-17</v>
      </c>
      <c r="F18" s="5">
        <v>6442.0629635953273</v>
      </c>
      <c r="G18" s="5">
        <v>10340.267566639794</v>
      </c>
      <c r="H18" s="5">
        <v>6442.0629635953273</v>
      </c>
      <c r="I18" s="5">
        <v>10340.267566639794</v>
      </c>
    </row>
    <row r="19" spans="1:9" ht="15" thickBot="1" x14ac:dyDescent="0.35">
      <c r="A19" s="6" t="s">
        <v>3</v>
      </c>
      <c r="B19" s="11">
        <v>422.58029053805683</v>
      </c>
      <c r="C19" s="6">
        <v>4.1326035597332442</v>
      </c>
      <c r="D19" s="6">
        <v>102.25522105617458</v>
      </c>
      <c r="E19" s="11">
        <v>0</v>
      </c>
      <c r="F19" s="6">
        <v>414.47819372214519</v>
      </c>
      <c r="G19" s="6">
        <v>430.68238735396847</v>
      </c>
      <c r="H19" s="6">
        <v>414.47819372214519</v>
      </c>
      <c r="I19" s="6">
        <v>430.68238735396847</v>
      </c>
    </row>
    <row r="20" spans="1:9" x14ac:dyDescent="0.3">
      <c r="E20" t="s">
        <v>16383</v>
      </c>
    </row>
    <row r="23" spans="1:9" x14ac:dyDescent="0.3">
      <c r="A23" t="s">
        <v>16379</v>
      </c>
    </row>
    <row r="24" spans="1:9" ht="15" thickBot="1" x14ac:dyDescent="0.35"/>
    <row r="25" spans="1:9" x14ac:dyDescent="0.3">
      <c r="A25" s="7" t="s">
        <v>16380</v>
      </c>
      <c r="B25" s="7" t="s">
        <v>16381</v>
      </c>
      <c r="C25" s="7" t="s">
        <v>16382</v>
      </c>
    </row>
    <row r="26" spans="1:9" x14ac:dyDescent="0.3">
      <c r="A26" s="5">
        <v>1</v>
      </c>
      <c r="B26" s="5">
        <v>-425463.01898968837</v>
      </c>
      <c r="C26" s="5">
        <v>425464.01898968837</v>
      </c>
    </row>
    <row r="27" spans="1:9" x14ac:dyDescent="0.3">
      <c r="A27" s="5">
        <v>2</v>
      </c>
      <c r="B27" s="5">
        <v>-417071.85372457083</v>
      </c>
      <c r="C27" s="5">
        <v>417072.85372457083</v>
      </c>
    </row>
    <row r="28" spans="1:9" x14ac:dyDescent="0.3">
      <c r="A28" s="5">
        <v>3</v>
      </c>
      <c r="B28" s="5">
        <v>-417071.85372457083</v>
      </c>
      <c r="C28" s="5">
        <v>417072.85372457083</v>
      </c>
    </row>
    <row r="29" spans="1:9" x14ac:dyDescent="0.3">
      <c r="A29" s="5">
        <v>4</v>
      </c>
      <c r="B29" s="5">
        <v>-341551.36633851274</v>
      </c>
      <c r="C29" s="5">
        <v>341552.36633851274</v>
      </c>
    </row>
    <row r="30" spans="1:9" x14ac:dyDescent="0.3">
      <c r="A30" s="5">
        <v>5</v>
      </c>
      <c r="B30" s="5">
        <v>-341551.36633851274</v>
      </c>
      <c r="C30" s="5">
        <v>341552.36633851274</v>
      </c>
    </row>
    <row r="31" spans="1:9" x14ac:dyDescent="0.3">
      <c r="A31" s="5">
        <v>6</v>
      </c>
      <c r="B31" s="5">
        <v>-114989.90418033861</v>
      </c>
      <c r="C31" s="5">
        <v>114990.90418033861</v>
      </c>
    </row>
    <row r="32" spans="1:9" x14ac:dyDescent="0.3">
      <c r="A32" s="5">
        <v>7</v>
      </c>
      <c r="B32" s="5">
        <v>-341551.36633851274</v>
      </c>
      <c r="C32" s="5">
        <v>341553.36633851274</v>
      </c>
    </row>
    <row r="33" spans="1:3" x14ac:dyDescent="0.3">
      <c r="A33" s="5">
        <v>8</v>
      </c>
      <c r="B33" s="5">
        <v>-114989.90418033861</v>
      </c>
      <c r="C33" s="5">
        <v>114991.90418033861</v>
      </c>
    </row>
    <row r="34" spans="1:3" x14ac:dyDescent="0.3">
      <c r="A34" s="5">
        <v>9</v>
      </c>
      <c r="B34" s="5">
        <v>-106598.73891522107</v>
      </c>
      <c r="C34" s="5">
        <v>106600.73891522107</v>
      </c>
    </row>
    <row r="35" spans="1:3" x14ac:dyDescent="0.3">
      <c r="A35" s="5">
        <v>10</v>
      </c>
      <c r="B35" s="5">
        <v>-106598.73891522107</v>
      </c>
      <c r="C35" s="5">
        <v>106601.73891522107</v>
      </c>
    </row>
    <row r="36" spans="1:3" x14ac:dyDescent="0.3">
      <c r="A36" s="5">
        <v>11</v>
      </c>
      <c r="B36" s="5">
        <v>-106598.73891522107</v>
      </c>
      <c r="C36" s="5">
        <v>106601.73891522107</v>
      </c>
    </row>
    <row r="37" spans="1:3" x14ac:dyDescent="0.3">
      <c r="A37" s="5">
        <v>12</v>
      </c>
      <c r="B37" s="5">
        <v>-408680.68845945323</v>
      </c>
      <c r="C37" s="5">
        <v>408684.68845945323</v>
      </c>
    </row>
    <row r="38" spans="1:3" x14ac:dyDescent="0.3">
      <c r="A38" s="5">
        <v>13</v>
      </c>
      <c r="B38" s="5">
        <v>-341551.36633851274</v>
      </c>
      <c r="C38" s="5">
        <v>341555.36633851274</v>
      </c>
    </row>
    <row r="39" spans="1:3" x14ac:dyDescent="0.3">
      <c r="A39" s="5">
        <v>14</v>
      </c>
      <c r="B39" s="5">
        <v>-408680.68845945323</v>
      </c>
      <c r="C39" s="5">
        <v>408686.68845945323</v>
      </c>
    </row>
    <row r="40" spans="1:3" x14ac:dyDescent="0.3">
      <c r="A40" s="5">
        <v>15</v>
      </c>
      <c r="B40" s="5">
        <v>-106598.73891522107</v>
      </c>
      <c r="C40" s="5">
        <v>106607.73891522107</v>
      </c>
    </row>
    <row r="41" spans="1:3" x14ac:dyDescent="0.3">
      <c r="A41" s="5">
        <v>16</v>
      </c>
      <c r="B41" s="5">
        <v>-425463.01898968837</v>
      </c>
      <c r="C41" s="5">
        <v>425474.01898968837</v>
      </c>
    </row>
    <row r="42" spans="1:3" x14ac:dyDescent="0.3">
      <c r="A42" s="5">
        <v>17</v>
      </c>
      <c r="B42" s="5">
        <v>-408680.68845945323</v>
      </c>
      <c r="C42" s="5">
        <v>408691.68845945323</v>
      </c>
    </row>
    <row r="43" spans="1:3" x14ac:dyDescent="0.3">
      <c r="A43" s="5">
        <v>18</v>
      </c>
      <c r="B43" s="5">
        <v>-106598.73891522107</v>
      </c>
      <c r="C43" s="5">
        <v>106613.73891522107</v>
      </c>
    </row>
    <row r="44" spans="1:3" x14ac:dyDescent="0.3">
      <c r="A44" s="5">
        <v>19</v>
      </c>
      <c r="B44" s="5">
        <v>-106598.73891522107</v>
      </c>
      <c r="C44" s="5">
        <v>106613.73891522107</v>
      </c>
    </row>
    <row r="45" spans="1:3" x14ac:dyDescent="0.3">
      <c r="A45" s="5">
        <v>20</v>
      </c>
      <c r="B45" s="5">
        <v>-173728.06103616155</v>
      </c>
      <c r="C45" s="5">
        <v>173753.06103616155</v>
      </c>
    </row>
    <row r="46" spans="1:3" x14ac:dyDescent="0.3">
      <c r="A46" s="5">
        <v>21</v>
      </c>
      <c r="B46" s="5">
        <v>-299595.54001292493</v>
      </c>
      <c r="C46" s="5">
        <v>299621.54001292493</v>
      </c>
    </row>
    <row r="47" spans="1:3" x14ac:dyDescent="0.3">
      <c r="A47" s="5">
        <v>22</v>
      </c>
      <c r="B47" s="5">
        <v>-123381.06944545615</v>
      </c>
      <c r="C47" s="5">
        <v>123413.06944545615</v>
      </c>
    </row>
    <row r="48" spans="1:3" x14ac:dyDescent="0.3">
      <c r="A48" s="5">
        <v>23</v>
      </c>
      <c r="B48" s="5">
        <v>-106598.73891522107</v>
      </c>
      <c r="C48" s="5">
        <v>106633.73891522107</v>
      </c>
    </row>
    <row r="49" spans="1:3" x14ac:dyDescent="0.3">
      <c r="A49" s="5">
        <v>24</v>
      </c>
      <c r="B49" s="5">
        <v>-123381.06944545615</v>
      </c>
      <c r="C49" s="5">
        <v>123417.06944545615</v>
      </c>
    </row>
    <row r="50" spans="1:3" x14ac:dyDescent="0.3">
      <c r="A50" s="5">
        <v>25</v>
      </c>
      <c r="B50" s="5">
        <v>-106598.73891522107</v>
      </c>
      <c r="C50" s="5">
        <v>106638.73891522107</v>
      </c>
    </row>
    <row r="51" spans="1:3" x14ac:dyDescent="0.3">
      <c r="A51" s="5">
        <v>26</v>
      </c>
      <c r="B51" s="5">
        <v>-408680.68845945323</v>
      </c>
      <c r="C51" s="5">
        <v>408722.68845945323</v>
      </c>
    </row>
    <row r="52" spans="1:3" x14ac:dyDescent="0.3">
      <c r="A52" s="5">
        <v>27</v>
      </c>
      <c r="B52" s="5">
        <v>-408680.68845945323</v>
      </c>
      <c r="C52" s="5">
        <v>408722.68845945323</v>
      </c>
    </row>
    <row r="53" spans="1:3" x14ac:dyDescent="0.3">
      <c r="A53" s="5">
        <v>28</v>
      </c>
      <c r="B53" s="5">
        <v>-417071.85372457083</v>
      </c>
      <c r="C53" s="5">
        <v>417114.85372457083</v>
      </c>
    </row>
    <row r="54" spans="1:3" x14ac:dyDescent="0.3">
      <c r="A54" s="5">
        <v>29</v>
      </c>
      <c r="B54" s="5">
        <v>-417071.85372457083</v>
      </c>
      <c r="C54" s="5">
        <v>417114.85372457083</v>
      </c>
    </row>
    <row r="55" spans="1:3" x14ac:dyDescent="0.3">
      <c r="A55" s="5">
        <v>30</v>
      </c>
      <c r="B55" s="5">
        <v>-173728.06103616155</v>
      </c>
      <c r="C55" s="5">
        <v>173771.06103616155</v>
      </c>
    </row>
    <row r="56" spans="1:3" x14ac:dyDescent="0.3">
      <c r="A56" s="5">
        <v>31</v>
      </c>
      <c r="B56" s="5">
        <v>-408680.68845945323</v>
      </c>
      <c r="C56" s="5">
        <v>408727.68845945323</v>
      </c>
    </row>
    <row r="57" spans="1:3" x14ac:dyDescent="0.3">
      <c r="A57" s="5">
        <v>32</v>
      </c>
      <c r="B57" s="5">
        <v>-173728.06103616155</v>
      </c>
      <c r="C57" s="5">
        <v>173780.06103616155</v>
      </c>
    </row>
    <row r="58" spans="1:3" x14ac:dyDescent="0.3">
      <c r="A58" s="5">
        <v>33</v>
      </c>
      <c r="B58" s="5">
        <v>-106598.73891522107</v>
      </c>
      <c r="C58" s="5">
        <v>106652.73891522107</v>
      </c>
    </row>
    <row r="59" spans="1:3" x14ac:dyDescent="0.3">
      <c r="A59" s="5">
        <v>34</v>
      </c>
      <c r="B59" s="5">
        <v>-299595.54001292493</v>
      </c>
      <c r="C59" s="5">
        <v>299650.54001292493</v>
      </c>
    </row>
    <row r="60" spans="1:3" x14ac:dyDescent="0.3">
      <c r="A60" s="5">
        <v>35</v>
      </c>
      <c r="B60" s="5">
        <v>-173728.06103616155</v>
      </c>
      <c r="C60" s="5">
        <v>173786.06103616155</v>
      </c>
    </row>
    <row r="61" spans="1:3" x14ac:dyDescent="0.3">
      <c r="A61" s="5">
        <v>36</v>
      </c>
      <c r="B61" s="5">
        <v>-173728.06103616155</v>
      </c>
      <c r="C61" s="5">
        <v>173787.06103616155</v>
      </c>
    </row>
    <row r="62" spans="1:3" x14ac:dyDescent="0.3">
      <c r="A62" s="5">
        <v>37</v>
      </c>
      <c r="B62" s="5">
        <v>-408680.68845945323</v>
      </c>
      <c r="C62" s="5">
        <v>408741.68845945323</v>
      </c>
    </row>
    <row r="63" spans="1:3" x14ac:dyDescent="0.3">
      <c r="A63" s="5">
        <v>38</v>
      </c>
      <c r="B63" s="5">
        <v>-408680.68845945323</v>
      </c>
      <c r="C63" s="5">
        <v>408746.68845945323</v>
      </c>
    </row>
    <row r="64" spans="1:3" x14ac:dyDescent="0.3">
      <c r="A64" s="5">
        <v>39</v>
      </c>
      <c r="B64" s="5">
        <v>-400289.52319433569</v>
      </c>
      <c r="C64" s="5">
        <v>400357.52319433569</v>
      </c>
    </row>
    <row r="65" spans="1:3" x14ac:dyDescent="0.3">
      <c r="A65" s="5">
        <v>40</v>
      </c>
      <c r="B65" s="5">
        <v>-417071.85372457083</v>
      </c>
      <c r="C65" s="5">
        <v>417140.85372457083</v>
      </c>
    </row>
    <row r="66" spans="1:3" x14ac:dyDescent="0.3">
      <c r="A66" s="5">
        <v>41</v>
      </c>
      <c r="B66" s="5">
        <v>-123381.06944545615</v>
      </c>
      <c r="C66" s="5">
        <v>123450.06944545615</v>
      </c>
    </row>
    <row r="67" spans="1:3" x14ac:dyDescent="0.3">
      <c r="A67" s="5">
        <v>42</v>
      </c>
      <c r="B67" s="5">
        <v>-123381.06944545615</v>
      </c>
      <c r="C67" s="5">
        <v>123455.06944545615</v>
      </c>
    </row>
    <row r="68" spans="1:3" x14ac:dyDescent="0.3">
      <c r="A68" s="5">
        <v>43</v>
      </c>
      <c r="B68" s="5">
        <v>-375116.02739898302</v>
      </c>
      <c r="C68" s="5">
        <v>375193.02739898302</v>
      </c>
    </row>
    <row r="69" spans="1:3" x14ac:dyDescent="0.3">
      <c r="A69" s="5">
        <v>44</v>
      </c>
      <c r="B69" s="5">
        <v>-123381.06944545615</v>
      </c>
      <c r="C69" s="5">
        <v>123466.06944545615</v>
      </c>
    </row>
    <row r="70" spans="1:3" x14ac:dyDescent="0.3">
      <c r="A70" s="5">
        <v>45</v>
      </c>
      <c r="B70" s="5">
        <v>-375116.02739898302</v>
      </c>
      <c r="C70" s="5">
        <v>375204.02739898302</v>
      </c>
    </row>
    <row r="71" spans="1:3" x14ac:dyDescent="0.3">
      <c r="A71" s="5">
        <v>46</v>
      </c>
      <c r="B71" s="5">
        <v>-89816.408384985931</v>
      </c>
      <c r="C71" s="5">
        <v>89905.408384985931</v>
      </c>
    </row>
    <row r="72" spans="1:3" x14ac:dyDescent="0.3">
      <c r="A72" s="5">
        <v>47</v>
      </c>
      <c r="B72" s="5">
        <v>-89816.408384985931</v>
      </c>
      <c r="C72" s="5">
        <v>89906.408384985931</v>
      </c>
    </row>
    <row r="73" spans="1:3" x14ac:dyDescent="0.3">
      <c r="A73" s="5">
        <v>48</v>
      </c>
      <c r="B73" s="5">
        <v>-123381.06944545615</v>
      </c>
      <c r="C73" s="5">
        <v>123477.06944545615</v>
      </c>
    </row>
    <row r="74" spans="1:3" x14ac:dyDescent="0.3">
      <c r="A74" s="5">
        <v>49</v>
      </c>
      <c r="B74" s="5">
        <v>-391898.35792921809</v>
      </c>
      <c r="C74" s="5">
        <v>391995.35792921809</v>
      </c>
    </row>
    <row r="75" spans="1:3" x14ac:dyDescent="0.3">
      <c r="A75" s="5">
        <v>50</v>
      </c>
      <c r="B75" s="5">
        <v>-375116.02739898302</v>
      </c>
      <c r="C75" s="5">
        <v>375214.02739898302</v>
      </c>
    </row>
    <row r="76" spans="1:3" x14ac:dyDescent="0.3">
      <c r="A76" s="5">
        <v>51</v>
      </c>
      <c r="B76" s="5">
        <v>-131772.23471057374</v>
      </c>
      <c r="C76" s="5">
        <v>131870.23471057374</v>
      </c>
    </row>
    <row r="77" spans="1:3" x14ac:dyDescent="0.3">
      <c r="A77" s="5">
        <v>52</v>
      </c>
      <c r="B77" s="5">
        <v>-173728.06103616155</v>
      </c>
      <c r="C77" s="5">
        <v>173829.06103616155</v>
      </c>
    </row>
    <row r="78" spans="1:3" x14ac:dyDescent="0.3">
      <c r="A78" s="5">
        <v>53</v>
      </c>
      <c r="B78" s="5">
        <v>-173728.06103616155</v>
      </c>
      <c r="C78" s="5">
        <v>173829.06103616155</v>
      </c>
    </row>
    <row r="79" spans="1:3" x14ac:dyDescent="0.3">
      <c r="A79" s="5">
        <v>54</v>
      </c>
      <c r="B79" s="5">
        <v>-89816.408384985931</v>
      </c>
      <c r="C79" s="5">
        <v>89920.408384985931</v>
      </c>
    </row>
    <row r="80" spans="1:3" x14ac:dyDescent="0.3">
      <c r="A80" s="5">
        <v>55</v>
      </c>
      <c r="B80" s="5">
        <v>-417071.85372457083</v>
      </c>
      <c r="C80" s="5">
        <v>417190.85372457083</v>
      </c>
    </row>
    <row r="81" spans="1:3" x14ac:dyDescent="0.3">
      <c r="A81" s="5">
        <v>56</v>
      </c>
      <c r="B81" s="5">
        <v>-173728.06103616155</v>
      </c>
      <c r="C81" s="5">
        <v>173847.06103616155</v>
      </c>
    </row>
    <row r="82" spans="1:3" x14ac:dyDescent="0.3">
      <c r="A82" s="5">
        <v>57</v>
      </c>
      <c r="B82" s="5">
        <v>-89816.408384985931</v>
      </c>
      <c r="C82" s="5">
        <v>89938.408384985931</v>
      </c>
    </row>
    <row r="83" spans="1:3" x14ac:dyDescent="0.3">
      <c r="A83" s="5">
        <v>58</v>
      </c>
      <c r="B83" s="5">
        <v>-14295.920998927904</v>
      </c>
      <c r="C83" s="5">
        <v>14417.920998927904</v>
      </c>
    </row>
    <row r="84" spans="1:3" x14ac:dyDescent="0.3">
      <c r="A84" s="5">
        <v>59</v>
      </c>
      <c r="B84" s="5">
        <v>-114989.90418033861</v>
      </c>
      <c r="C84" s="5">
        <v>115113.90418033861</v>
      </c>
    </row>
    <row r="85" spans="1:3" x14ac:dyDescent="0.3">
      <c r="A85" s="5">
        <v>60</v>
      </c>
      <c r="B85" s="5">
        <v>-89816.408384985931</v>
      </c>
      <c r="C85" s="5">
        <v>89946.408384985931</v>
      </c>
    </row>
    <row r="86" spans="1:3" x14ac:dyDescent="0.3">
      <c r="A86" s="5">
        <v>61</v>
      </c>
      <c r="B86" s="5">
        <v>-417071.85372457083</v>
      </c>
      <c r="C86" s="5">
        <v>417203.85372457083</v>
      </c>
    </row>
    <row r="87" spans="1:3" x14ac:dyDescent="0.3">
      <c r="A87" s="5">
        <v>62</v>
      </c>
      <c r="B87" s="5">
        <v>-173728.06103616155</v>
      </c>
      <c r="C87" s="5">
        <v>173860.06103616155</v>
      </c>
    </row>
    <row r="88" spans="1:3" x14ac:dyDescent="0.3">
      <c r="A88" s="5">
        <v>63</v>
      </c>
      <c r="B88" s="5">
        <v>-131772.23471057374</v>
      </c>
      <c r="C88" s="5">
        <v>131905.23471057374</v>
      </c>
    </row>
    <row r="89" spans="1:3" x14ac:dyDescent="0.3">
      <c r="A89" s="5">
        <v>64</v>
      </c>
      <c r="B89" s="5">
        <v>-374693.44710844493</v>
      </c>
      <c r="C89" s="5">
        <v>374832.44710844493</v>
      </c>
    </row>
    <row r="90" spans="1:3" x14ac:dyDescent="0.3">
      <c r="A90" s="5">
        <v>65</v>
      </c>
      <c r="B90" s="5">
        <v>-173728.06103616155</v>
      </c>
      <c r="C90" s="5">
        <v>173872.06103616155</v>
      </c>
    </row>
    <row r="91" spans="1:3" x14ac:dyDescent="0.3">
      <c r="A91" s="5">
        <v>66</v>
      </c>
      <c r="B91" s="5">
        <v>-114989.90418033861</v>
      </c>
      <c r="C91" s="5">
        <v>115135.90418033861</v>
      </c>
    </row>
    <row r="92" spans="1:3" x14ac:dyDescent="0.3">
      <c r="A92" s="5">
        <v>67</v>
      </c>
      <c r="B92" s="5">
        <v>-173728.06103616155</v>
      </c>
      <c r="C92" s="5">
        <v>173876.06103616155</v>
      </c>
    </row>
    <row r="93" spans="1:3" x14ac:dyDescent="0.3">
      <c r="A93" s="5">
        <v>68</v>
      </c>
      <c r="B93" s="5">
        <v>-14295.920998927904</v>
      </c>
      <c r="C93" s="5">
        <v>14445.920998927904</v>
      </c>
    </row>
    <row r="94" spans="1:3" x14ac:dyDescent="0.3">
      <c r="A94" s="5">
        <v>69</v>
      </c>
      <c r="B94" s="5">
        <v>-89816.408384985931</v>
      </c>
      <c r="C94" s="5">
        <v>89968.408384985931</v>
      </c>
    </row>
    <row r="95" spans="1:3" x14ac:dyDescent="0.3">
      <c r="A95" s="5">
        <v>70</v>
      </c>
      <c r="B95" s="5">
        <v>-374693.44710844493</v>
      </c>
      <c r="C95" s="5">
        <v>374857.44710844493</v>
      </c>
    </row>
    <row r="96" spans="1:3" x14ac:dyDescent="0.3">
      <c r="A96" s="5">
        <v>71</v>
      </c>
      <c r="B96" s="5">
        <v>-173728.06103616155</v>
      </c>
      <c r="C96" s="5">
        <v>173894.06103616155</v>
      </c>
    </row>
    <row r="97" spans="1:3" x14ac:dyDescent="0.3">
      <c r="A97" s="5">
        <v>72</v>
      </c>
      <c r="B97" s="5">
        <v>-89816.408384985931</v>
      </c>
      <c r="C97" s="5">
        <v>89986.408384985931</v>
      </c>
    </row>
    <row r="98" spans="1:3" x14ac:dyDescent="0.3">
      <c r="A98" s="5">
        <v>73</v>
      </c>
      <c r="B98" s="5">
        <v>-89816.408384985931</v>
      </c>
      <c r="C98" s="5">
        <v>89987.408384985931</v>
      </c>
    </row>
    <row r="99" spans="1:3" x14ac:dyDescent="0.3">
      <c r="A99" s="5">
        <v>74</v>
      </c>
      <c r="B99" s="5">
        <v>-173728.06103616155</v>
      </c>
      <c r="C99" s="5">
        <v>173909.06103616155</v>
      </c>
    </row>
    <row r="100" spans="1:3" x14ac:dyDescent="0.3">
      <c r="A100" s="5">
        <v>75</v>
      </c>
      <c r="B100" s="5">
        <v>-173728.06103616155</v>
      </c>
      <c r="C100" s="5">
        <v>173914.06103616155</v>
      </c>
    </row>
    <row r="101" spans="1:3" x14ac:dyDescent="0.3">
      <c r="A101" s="5">
        <v>76</v>
      </c>
      <c r="B101" s="5">
        <v>-299595.54001292493</v>
      </c>
      <c r="C101" s="5">
        <v>299783.54001292493</v>
      </c>
    </row>
    <row r="102" spans="1:3" x14ac:dyDescent="0.3">
      <c r="A102" s="5">
        <v>77</v>
      </c>
      <c r="B102" s="5">
        <v>-114567.32388980055</v>
      </c>
      <c r="C102" s="5">
        <v>114755.32388980055</v>
      </c>
    </row>
    <row r="103" spans="1:3" x14ac:dyDescent="0.3">
      <c r="A103" s="5">
        <v>78</v>
      </c>
      <c r="B103" s="5">
        <v>-64220.3322990952</v>
      </c>
      <c r="C103" s="5">
        <v>64408.3322990952</v>
      </c>
    </row>
    <row r="104" spans="1:3" x14ac:dyDescent="0.3">
      <c r="A104" s="5">
        <v>79</v>
      </c>
      <c r="B104" s="5">
        <v>-114567.32388980055</v>
      </c>
      <c r="C104" s="5">
        <v>114757.32388980055</v>
      </c>
    </row>
    <row r="105" spans="1:3" x14ac:dyDescent="0.3">
      <c r="A105" s="5">
        <v>80</v>
      </c>
      <c r="B105" s="5">
        <v>-173728.06103616155</v>
      </c>
      <c r="C105" s="5">
        <v>173922.06103616155</v>
      </c>
    </row>
    <row r="106" spans="1:3" x14ac:dyDescent="0.3">
      <c r="A106" s="5">
        <v>81</v>
      </c>
      <c r="B106" s="5">
        <v>-106598.73891522107</v>
      </c>
      <c r="C106" s="5">
        <v>106793.73891522107</v>
      </c>
    </row>
    <row r="107" spans="1:3" x14ac:dyDescent="0.3">
      <c r="A107" s="5">
        <v>82</v>
      </c>
      <c r="B107" s="5">
        <v>-89393.828094447876</v>
      </c>
      <c r="C107" s="5">
        <v>89590.828094447876</v>
      </c>
    </row>
    <row r="108" spans="1:3" x14ac:dyDescent="0.3">
      <c r="A108" s="5">
        <v>83</v>
      </c>
      <c r="B108" s="5">
        <v>-299595.54001292493</v>
      </c>
      <c r="C108" s="5">
        <v>299793.54001292493</v>
      </c>
    </row>
    <row r="109" spans="1:3" x14ac:dyDescent="0.3">
      <c r="A109" s="5">
        <v>84</v>
      </c>
      <c r="B109" s="5">
        <v>-374693.44710844493</v>
      </c>
      <c r="C109" s="5">
        <v>374892.44710844493</v>
      </c>
    </row>
    <row r="110" spans="1:3" x14ac:dyDescent="0.3">
      <c r="A110" s="5">
        <v>85</v>
      </c>
      <c r="B110" s="5">
        <v>-173728.06103616155</v>
      </c>
      <c r="C110" s="5">
        <v>173932.06103616155</v>
      </c>
    </row>
    <row r="111" spans="1:3" x14ac:dyDescent="0.3">
      <c r="A111" s="5">
        <v>86</v>
      </c>
      <c r="B111" s="5">
        <v>-89816.408384985931</v>
      </c>
      <c r="C111" s="5">
        <v>90020.408384985931</v>
      </c>
    </row>
    <row r="112" spans="1:3" x14ac:dyDescent="0.3">
      <c r="A112" s="5">
        <v>87</v>
      </c>
      <c r="B112" s="5">
        <v>-374270.86681790691</v>
      </c>
      <c r="C112" s="5">
        <v>374485.86681790691</v>
      </c>
    </row>
    <row r="113" spans="1:3" x14ac:dyDescent="0.3">
      <c r="A113" s="5">
        <v>88</v>
      </c>
      <c r="B113" s="5">
        <v>-206870.14180609371</v>
      </c>
      <c r="C113" s="5">
        <v>207088.14180609371</v>
      </c>
    </row>
    <row r="114" spans="1:3" x14ac:dyDescent="0.3">
      <c r="A114" s="5">
        <v>89</v>
      </c>
      <c r="B114" s="5">
        <v>-299595.54001292493</v>
      </c>
      <c r="C114" s="5">
        <v>299818.54001292493</v>
      </c>
    </row>
    <row r="115" spans="1:3" x14ac:dyDescent="0.3">
      <c r="A115" s="5">
        <v>90</v>
      </c>
      <c r="B115" s="5">
        <v>-173728.06103616155</v>
      </c>
      <c r="C115" s="5">
        <v>173955.06103616155</v>
      </c>
    </row>
    <row r="116" spans="1:3" x14ac:dyDescent="0.3">
      <c r="A116" s="5">
        <v>91</v>
      </c>
      <c r="B116" s="5">
        <v>-114989.90418033861</v>
      </c>
      <c r="C116" s="5">
        <v>115218.90418033861</v>
      </c>
    </row>
    <row r="117" spans="1:3" x14ac:dyDescent="0.3">
      <c r="A117" s="5">
        <v>92</v>
      </c>
      <c r="B117" s="5">
        <v>-89393.828094447876</v>
      </c>
      <c r="C117" s="5">
        <v>89627.828094447876</v>
      </c>
    </row>
    <row r="118" spans="1:3" x14ac:dyDescent="0.3">
      <c r="A118" s="5">
        <v>93</v>
      </c>
      <c r="B118" s="5">
        <v>-173728.06103616155</v>
      </c>
      <c r="C118" s="5">
        <v>173974.06103616155</v>
      </c>
    </row>
    <row r="119" spans="1:3" x14ac:dyDescent="0.3">
      <c r="A119" s="5">
        <v>94</v>
      </c>
      <c r="B119" s="5">
        <v>-366302.28184332734</v>
      </c>
      <c r="C119" s="5">
        <v>366552.28184332734</v>
      </c>
    </row>
    <row r="120" spans="1:3" x14ac:dyDescent="0.3">
      <c r="A120" s="5">
        <v>95</v>
      </c>
      <c r="B120" s="5">
        <v>-131349.65442003569</v>
      </c>
      <c r="C120" s="5">
        <v>131618.65442003569</v>
      </c>
    </row>
    <row r="121" spans="1:3" x14ac:dyDescent="0.3">
      <c r="A121" s="5">
        <v>96</v>
      </c>
      <c r="B121" s="5">
        <v>-71343.756692598574</v>
      </c>
      <c r="C121" s="5">
        <v>71619.756692598574</v>
      </c>
    </row>
    <row r="122" spans="1:3" x14ac:dyDescent="0.3">
      <c r="A122" s="5">
        <v>97</v>
      </c>
      <c r="B122" s="5">
        <v>-374270.86681790691</v>
      </c>
      <c r="C122" s="5">
        <v>374559.86681790691</v>
      </c>
    </row>
    <row r="123" spans="1:3" x14ac:dyDescent="0.3">
      <c r="A123" s="5">
        <v>98</v>
      </c>
      <c r="B123" s="5">
        <v>-89393.828094447876</v>
      </c>
      <c r="C123" s="5">
        <v>89683.828094447876</v>
      </c>
    </row>
    <row r="124" spans="1:3" x14ac:dyDescent="0.3">
      <c r="A124" s="5">
        <v>99</v>
      </c>
      <c r="B124" s="5">
        <v>-400289.52319433569</v>
      </c>
      <c r="C124" s="5">
        <v>400582.52319433569</v>
      </c>
    </row>
    <row r="125" spans="1:3" x14ac:dyDescent="0.3">
      <c r="A125" s="5">
        <v>100</v>
      </c>
      <c r="B125" s="5">
        <v>-139740.81968515323</v>
      </c>
      <c r="C125" s="5">
        <v>140038.81968515323</v>
      </c>
    </row>
    <row r="126" spans="1:3" x14ac:dyDescent="0.3">
      <c r="A126" s="5">
        <v>101</v>
      </c>
      <c r="B126" s="5">
        <v>-13873.340708389847</v>
      </c>
      <c r="C126" s="5">
        <v>14183.340708389847</v>
      </c>
    </row>
    <row r="127" spans="1:3" x14ac:dyDescent="0.3">
      <c r="A127" s="5">
        <v>102</v>
      </c>
      <c r="B127" s="5">
        <v>-173728.06103616155</v>
      </c>
      <c r="C127" s="5">
        <v>174046.06103616155</v>
      </c>
    </row>
    <row r="128" spans="1:3" x14ac:dyDescent="0.3">
      <c r="A128" s="5">
        <v>103</v>
      </c>
      <c r="B128" s="5">
        <v>-365457.12126225122</v>
      </c>
      <c r="C128" s="5">
        <v>365781.12126225122</v>
      </c>
    </row>
    <row r="129" spans="1:3" x14ac:dyDescent="0.3">
      <c r="A129" s="5">
        <v>104</v>
      </c>
      <c r="B129" s="5">
        <v>-273576.88363649615</v>
      </c>
      <c r="C129" s="5">
        <v>273900.88363649615</v>
      </c>
    </row>
    <row r="130" spans="1:3" x14ac:dyDescent="0.3">
      <c r="A130" s="5">
        <v>105</v>
      </c>
      <c r="B130" s="5">
        <v>-265185.71837137861</v>
      </c>
      <c r="C130" s="5">
        <v>265510.71837137861</v>
      </c>
    </row>
    <row r="131" spans="1:3" x14ac:dyDescent="0.3">
      <c r="A131" s="5">
        <v>106</v>
      </c>
      <c r="B131" s="5">
        <v>-299595.54001292493</v>
      </c>
      <c r="C131" s="5">
        <v>299923.54001292493</v>
      </c>
    </row>
    <row r="132" spans="1:3" x14ac:dyDescent="0.3">
      <c r="A132" s="5">
        <v>107</v>
      </c>
      <c r="B132" s="5">
        <v>-114567.32388980055</v>
      </c>
      <c r="C132" s="5">
        <v>114903.32388980055</v>
      </c>
    </row>
    <row r="133" spans="1:3" x14ac:dyDescent="0.3">
      <c r="A133" s="5">
        <v>108</v>
      </c>
      <c r="B133" s="5">
        <v>145558.79932884386</v>
      </c>
      <c r="C133" s="5">
        <v>-145213.79932884386</v>
      </c>
    </row>
    <row r="134" spans="1:3" x14ac:dyDescent="0.3">
      <c r="A134" s="5">
        <v>109</v>
      </c>
      <c r="B134" s="5">
        <v>-13873.340708389847</v>
      </c>
      <c r="C134" s="5">
        <v>14226.340708389847</v>
      </c>
    </row>
    <row r="135" spans="1:3" x14ac:dyDescent="0.3">
      <c r="A135" s="5">
        <v>110</v>
      </c>
      <c r="B135" s="5">
        <v>-273576.88363649615</v>
      </c>
      <c r="C135" s="5">
        <v>273932.88363649615</v>
      </c>
    </row>
    <row r="136" spans="1:3" x14ac:dyDescent="0.3">
      <c r="A136" s="5">
        <v>111</v>
      </c>
      <c r="B136" s="5">
        <v>-365457.12126225122</v>
      </c>
      <c r="C136" s="5">
        <v>365817.12126225122</v>
      </c>
    </row>
    <row r="137" spans="1:3" x14ac:dyDescent="0.3">
      <c r="A137" s="5">
        <v>112</v>
      </c>
      <c r="B137" s="5">
        <v>-13873.340708389847</v>
      </c>
      <c r="C137" s="5">
        <v>14237.340708389847</v>
      </c>
    </row>
    <row r="138" spans="1:3" x14ac:dyDescent="0.3">
      <c r="A138" s="5">
        <v>113</v>
      </c>
      <c r="B138" s="5">
        <v>-289514.05358565517</v>
      </c>
      <c r="C138" s="5">
        <v>289880.05358565517</v>
      </c>
    </row>
    <row r="139" spans="1:3" x14ac:dyDescent="0.3">
      <c r="A139" s="5">
        <v>114</v>
      </c>
      <c r="B139" s="5">
        <v>-122958.48915491809</v>
      </c>
      <c r="C139" s="5">
        <v>123324.48915491809</v>
      </c>
    </row>
    <row r="140" spans="1:3" x14ac:dyDescent="0.3">
      <c r="A140" s="5">
        <v>115</v>
      </c>
      <c r="B140" s="5">
        <v>-299595.54001292493</v>
      </c>
      <c r="C140" s="5">
        <v>299965.54001292493</v>
      </c>
    </row>
    <row r="141" spans="1:3" x14ac:dyDescent="0.3">
      <c r="A141" s="5">
        <v>116</v>
      </c>
      <c r="B141" s="5">
        <v>-373848.28652736882</v>
      </c>
      <c r="C141" s="5">
        <v>374221.28652736882</v>
      </c>
    </row>
    <row r="142" spans="1:3" x14ac:dyDescent="0.3">
      <c r="A142" s="5">
        <v>117</v>
      </c>
      <c r="B142" s="5">
        <v>-365457.12126225122</v>
      </c>
      <c r="C142" s="5">
        <v>365831.12126225122</v>
      </c>
    </row>
    <row r="143" spans="1:3" x14ac:dyDescent="0.3">
      <c r="A143" s="5">
        <v>118</v>
      </c>
      <c r="B143" s="5">
        <v>-365457.12126225122</v>
      </c>
      <c r="C143" s="5">
        <v>365834.12126225122</v>
      </c>
    </row>
    <row r="144" spans="1:3" x14ac:dyDescent="0.3">
      <c r="A144" s="5">
        <v>119</v>
      </c>
      <c r="B144" s="5">
        <v>-173728.06103616155</v>
      </c>
      <c r="C144" s="5">
        <v>174106.06103616155</v>
      </c>
    </row>
    <row r="145" spans="1:3" x14ac:dyDescent="0.3">
      <c r="A145" s="5">
        <v>120</v>
      </c>
      <c r="B145" s="5">
        <v>-114567.32388980055</v>
      </c>
      <c r="C145" s="5">
        <v>114946.32388980055</v>
      </c>
    </row>
    <row r="146" spans="1:3" x14ac:dyDescent="0.3">
      <c r="A146" s="5">
        <v>121</v>
      </c>
      <c r="B146" s="5">
        <v>-131349.65442003569</v>
      </c>
      <c r="C146" s="5">
        <v>131735.65442003569</v>
      </c>
    </row>
    <row r="147" spans="1:3" x14ac:dyDescent="0.3">
      <c r="A147" s="5">
        <v>122</v>
      </c>
      <c r="B147" s="5">
        <v>-365457.12126225122</v>
      </c>
      <c r="C147" s="5">
        <v>365851.12126225122</v>
      </c>
    </row>
    <row r="148" spans="1:3" x14ac:dyDescent="0.3">
      <c r="A148" s="5">
        <v>123</v>
      </c>
      <c r="B148" s="5">
        <v>-365457.12126225122</v>
      </c>
      <c r="C148" s="5">
        <v>365860.12126225122</v>
      </c>
    </row>
    <row r="149" spans="1:3" x14ac:dyDescent="0.3">
      <c r="A149" s="5">
        <v>124</v>
      </c>
      <c r="B149" s="5">
        <v>-263917.97749976441</v>
      </c>
      <c r="C149" s="5">
        <v>264326.97749976441</v>
      </c>
    </row>
    <row r="150" spans="1:3" x14ac:dyDescent="0.3">
      <c r="A150" s="5">
        <v>125</v>
      </c>
      <c r="B150" s="5">
        <v>-365457.12126225122</v>
      </c>
      <c r="C150" s="5">
        <v>365868.12126225122</v>
      </c>
    </row>
    <row r="151" spans="1:3" x14ac:dyDescent="0.3">
      <c r="A151" s="5">
        <v>126</v>
      </c>
      <c r="B151" s="5">
        <v>-365879.70155278931</v>
      </c>
      <c r="C151" s="5">
        <v>366291.70155278931</v>
      </c>
    </row>
    <row r="152" spans="1:3" x14ac:dyDescent="0.3">
      <c r="A152" s="5">
        <v>127</v>
      </c>
      <c r="B152" s="5">
        <v>-173305.4807456235</v>
      </c>
      <c r="C152" s="5">
        <v>173720.4807456235</v>
      </c>
    </row>
    <row r="153" spans="1:3" x14ac:dyDescent="0.3">
      <c r="A153" s="5">
        <v>128</v>
      </c>
      <c r="B153" s="5">
        <v>-106176.15862468301</v>
      </c>
      <c r="C153" s="5">
        <v>106592.15862468301</v>
      </c>
    </row>
    <row r="154" spans="1:3" x14ac:dyDescent="0.3">
      <c r="A154" s="5">
        <v>129</v>
      </c>
      <c r="B154" s="5">
        <v>-173728.06103616155</v>
      </c>
      <c r="C154" s="5">
        <v>174146.06103616155</v>
      </c>
    </row>
    <row r="155" spans="1:3" x14ac:dyDescent="0.3">
      <c r="A155" s="5">
        <v>130</v>
      </c>
      <c r="B155" s="5">
        <v>-79312.341667178101</v>
      </c>
      <c r="C155" s="5">
        <v>79730.341667178101</v>
      </c>
    </row>
    <row r="156" spans="1:3" x14ac:dyDescent="0.3">
      <c r="A156" s="5">
        <v>131</v>
      </c>
      <c r="B156" s="5">
        <v>-365457.12126225122</v>
      </c>
      <c r="C156" s="5">
        <v>365882.12126225122</v>
      </c>
    </row>
    <row r="157" spans="1:3" x14ac:dyDescent="0.3">
      <c r="A157" s="5">
        <v>132</v>
      </c>
      <c r="B157" s="5">
        <v>-381816.87150194834</v>
      </c>
      <c r="C157" s="5">
        <v>382251.87150194834</v>
      </c>
    </row>
    <row r="158" spans="1:3" x14ac:dyDescent="0.3">
      <c r="A158" s="5">
        <v>133</v>
      </c>
      <c r="B158" s="5">
        <v>-114144.7435992625</v>
      </c>
      <c r="C158" s="5">
        <v>114583.7435992625</v>
      </c>
    </row>
    <row r="159" spans="1:3" x14ac:dyDescent="0.3">
      <c r="A159" s="5">
        <v>134</v>
      </c>
      <c r="B159" s="5">
        <v>-173728.06103616155</v>
      </c>
      <c r="C159" s="5">
        <v>174170.06103616155</v>
      </c>
    </row>
    <row r="160" spans="1:3" x14ac:dyDescent="0.3">
      <c r="A160" s="5">
        <v>135</v>
      </c>
      <c r="B160" s="5">
        <v>-390208.03676706587</v>
      </c>
      <c r="C160" s="5">
        <v>390653.03676706587</v>
      </c>
    </row>
    <row r="161" spans="1:3" x14ac:dyDescent="0.3">
      <c r="A161" s="5">
        <v>136</v>
      </c>
      <c r="B161" s="5">
        <v>-365879.70155278931</v>
      </c>
      <c r="C161" s="5">
        <v>366326.70155278931</v>
      </c>
    </row>
    <row r="162" spans="1:3" x14ac:dyDescent="0.3">
      <c r="A162" s="5">
        <v>137</v>
      </c>
      <c r="B162" s="5">
        <v>-299172.95972238685</v>
      </c>
      <c r="C162" s="5">
        <v>299630.95972238685</v>
      </c>
    </row>
    <row r="163" spans="1:3" x14ac:dyDescent="0.3">
      <c r="A163" s="5">
        <v>138</v>
      </c>
      <c r="B163" s="5">
        <v>-389785.45647652779</v>
      </c>
      <c r="C163" s="5">
        <v>390245.45647652779</v>
      </c>
    </row>
    <row r="164" spans="1:3" x14ac:dyDescent="0.3">
      <c r="A164" s="5">
        <v>139</v>
      </c>
      <c r="B164" s="5">
        <v>-365034.5409717132</v>
      </c>
      <c r="C164" s="5">
        <v>365509.5409717132</v>
      </c>
    </row>
    <row r="165" spans="1:3" x14ac:dyDescent="0.3">
      <c r="A165" s="5">
        <v>140</v>
      </c>
      <c r="B165" s="5">
        <v>-379703.97004925803</v>
      </c>
      <c r="C165" s="5">
        <v>380185.97004925803</v>
      </c>
    </row>
    <row r="166" spans="1:3" x14ac:dyDescent="0.3">
      <c r="A166" s="5">
        <v>141</v>
      </c>
      <c r="B166" s="5">
        <v>145558.79932884386</v>
      </c>
      <c r="C166" s="5">
        <v>-145065.79932884386</v>
      </c>
    </row>
    <row r="167" spans="1:3" x14ac:dyDescent="0.3">
      <c r="A167" s="5">
        <v>142</v>
      </c>
      <c r="B167" s="5">
        <v>-408680.68845945323</v>
      </c>
      <c r="C167" s="5">
        <v>409178.68845945323</v>
      </c>
    </row>
    <row r="168" spans="1:3" x14ac:dyDescent="0.3">
      <c r="A168" s="5">
        <v>143</v>
      </c>
      <c r="B168" s="5">
        <v>-365034.5409717132</v>
      </c>
      <c r="C168" s="5">
        <v>365533.5409717132</v>
      </c>
    </row>
    <row r="169" spans="1:3" x14ac:dyDescent="0.3">
      <c r="A169" s="5">
        <v>144</v>
      </c>
      <c r="B169" s="5">
        <v>-365034.5409717132</v>
      </c>
      <c r="C169" s="5">
        <v>365534.5409717132</v>
      </c>
    </row>
    <row r="170" spans="1:3" x14ac:dyDescent="0.3">
      <c r="A170" s="5">
        <v>145</v>
      </c>
      <c r="B170" s="5">
        <v>-130927.07412949763</v>
      </c>
      <c r="C170" s="5">
        <v>131428.07412949763</v>
      </c>
    </row>
    <row r="171" spans="1:3" x14ac:dyDescent="0.3">
      <c r="A171" s="5">
        <v>146</v>
      </c>
      <c r="B171" s="5">
        <v>-39046.836503742525</v>
      </c>
      <c r="C171" s="5">
        <v>39560.836503742525</v>
      </c>
    </row>
    <row r="172" spans="1:3" x14ac:dyDescent="0.3">
      <c r="A172" s="5">
        <v>147</v>
      </c>
      <c r="B172" s="5">
        <v>-389785.45647652779</v>
      </c>
      <c r="C172" s="5">
        <v>390304.45647652779</v>
      </c>
    </row>
    <row r="173" spans="1:3" x14ac:dyDescent="0.3">
      <c r="A173" s="5">
        <v>148</v>
      </c>
      <c r="B173" s="5">
        <v>-263917.97749976441</v>
      </c>
      <c r="C173" s="5">
        <v>264436.97749976441</v>
      </c>
    </row>
    <row r="174" spans="1:3" x14ac:dyDescent="0.3">
      <c r="A174" s="5">
        <v>149</v>
      </c>
      <c r="B174" s="5">
        <v>-364611.96068117511</v>
      </c>
      <c r="C174" s="5">
        <v>365133.96068117511</v>
      </c>
    </row>
    <row r="175" spans="1:3" x14ac:dyDescent="0.3">
      <c r="A175" s="5">
        <v>150</v>
      </c>
      <c r="B175" s="5">
        <v>-399444.36261325958</v>
      </c>
      <c r="C175" s="5">
        <v>399967.36261325958</v>
      </c>
    </row>
    <row r="176" spans="1:3" x14ac:dyDescent="0.3">
      <c r="A176" s="5">
        <v>151</v>
      </c>
      <c r="B176" s="5">
        <v>-88971.247803909821</v>
      </c>
      <c r="C176" s="5">
        <v>89496.247803909821</v>
      </c>
    </row>
    <row r="177" spans="1:3" x14ac:dyDescent="0.3">
      <c r="A177" s="5">
        <v>152</v>
      </c>
      <c r="B177" s="5">
        <v>-173305.4807456235</v>
      </c>
      <c r="C177" s="5">
        <v>173834.4807456235</v>
      </c>
    </row>
    <row r="178" spans="1:3" x14ac:dyDescent="0.3">
      <c r="A178" s="5">
        <v>153</v>
      </c>
      <c r="B178" s="5">
        <v>-365034.5409717132</v>
      </c>
      <c r="C178" s="5">
        <v>365572.5409717132</v>
      </c>
    </row>
    <row r="179" spans="1:3" x14ac:dyDescent="0.3">
      <c r="A179" s="5">
        <v>154</v>
      </c>
      <c r="B179" s="5">
        <v>-365034.5409717132</v>
      </c>
      <c r="C179" s="5">
        <v>365577.5409717132</v>
      </c>
    </row>
    <row r="180" spans="1:3" x14ac:dyDescent="0.3">
      <c r="A180" s="5">
        <v>155</v>
      </c>
      <c r="B180" s="5">
        <v>-365034.5409717132</v>
      </c>
      <c r="C180" s="5">
        <v>365577.5409717132</v>
      </c>
    </row>
    <row r="181" spans="1:3" x14ac:dyDescent="0.3">
      <c r="A181" s="5">
        <v>156</v>
      </c>
      <c r="B181" s="5">
        <v>-365034.5409717132</v>
      </c>
      <c r="C181" s="5">
        <v>365579.5409717132</v>
      </c>
    </row>
    <row r="182" spans="1:3" x14ac:dyDescent="0.3">
      <c r="A182" s="5">
        <v>157</v>
      </c>
      <c r="B182" s="5">
        <v>-105753.57833414496</v>
      </c>
      <c r="C182" s="5">
        <v>106301.57833414496</v>
      </c>
    </row>
    <row r="183" spans="1:3" x14ac:dyDescent="0.3">
      <c r="A183" s="5">
        <v>158</v>
      </c>
      <c r="B183" s="5">
        <v>-372580.54565575469</v>
      </c>
      <c r="C183" s="5">
        <v>373160.54565575469</v>
      </c>
    </row>
    <row r="184" spans="1:3" x14ac:dyDescent="0.3">
      <c r="A184" s="5">
        <v>159</v>
      </c>
      <c r="B184" s="5">
        <v>-105753.57833414496</v>
      </c>
      <c r="C184" s="5">
        <v>106339.57833414496</v>
      </c>
    </row>
    <row r="185" spans="1:3" x14ac:dyDescent="0.3">
      <c r="A185" s="5">
        <v>160</v>
      </c>
      <c r="B185" s="5">
        <v>-205602.40093447955</v>
      </c>
      <c r="C185" s="5">
        <v>206197.40093447955</v>
      </c>
    </row>
    <row r="186" spans="1:3" x14ac:dyDescent="0.3">
      <c r="A186" s="5">
        <v>161</v>
      </c>
      <c r="B186" s="5">
        <v>-230775.89672983225</v>
      </c>
      <c r="C186" s="5">
        <v>231377.89672983225</v>
      </c>
    </row>
    <row r="187" spans="1:3" x14ac:dyDescent="0.3">
      <c r="A187" s="5">
        <v>162</v>
      </c>
      <c r="B187" s="5">
        <v>37741.391753929733</v>
      </c>
      <c r="C187" s="5">
        <v>-37138.391753929733</v>
      </c>
    </row>
    <row r="188" spans="1:3" x14ac:dyDescent="0.3">
      <c r="A188" s="5">
        <v>163</v>
      </c>
      <c r="B188" s="5">
        <v>-282390.62919215177</v>
      </c>
      <c r="C188" s="5">
        <v>282996.62919215177</v>
      </c>
    </row>
    <row r="189" spans="1:3" x14ac:dyDescent="0.3">
      <c r="A189" s="5">
        <v>164</v>
      </c>
      <c r="B189" s="5">
        <v>37741.391753929733</v>
      </c>
      <c r="C189" s="5">
        <v>-37133.391753929733</v>
      </c>
    </row>
    <row r="190" spans="1:3" x14ac:dyDescent="0.3">
      <c r="A190" s="5">
        <v>165</v>
      </c>
      <c r="B190" s="5">
        <v>-205602.40093447955</v>
      </c>
      <c r="C190" s="5">
        <v>206213.40093447955</v>
      </c>
    </row>
    <row r="191" spans="1:3" x14ac:dyDescent="0.3">
      <c r="A191" s="5">
        <v>166</v>
      </c>
      <c r="B191" s="5">
        <v>-365034.5409717132</v>
      </c>
      <c r="C191" s="5">
        <v>365657.5409717132</v>
      </c>
    </row>
    <row r="192" spans="1:3" x14ac:dyDescent="0.3">
      <c r="A192" s="5">
        <v>167</v>
      </c>
      <c r="B192" s="5">
        <v>-105330.9980436069</v>
      </c>
      <c r="C192" s="5">
        <v>105962.9980436069</v>
      </c>
    </row>
    <row r="193" spans="1:3" x14ac:dyDescent="0.3">
      <c r="A193" s="5">
        <v>168</v>
      </c>
      <c r="B193" s="5">
        <v>-364611.96068117511</v>
      </c>
      <c r="C193" s="5">
        <v>365250.96068117511</v>
      </c>
    </row>
    <row r="194" spans="1:3" x14ac:dyDescent="0.3">
      <c r="A194" s="5">
        <v>169</v>
      </c>
      <c r="B194" s="5">
        <v>-105330.9980436069</v>
      </c>
      <c r="C194" s="5">
        <v>105969.9980436069</v>
      </c>
    </row>
    <row r="195" spans="1:3" x14ac:dyDescent="0.3">
      <c r="A195" s="5">
        <v>170</v>
      </c>
      <c r="B195" s="5">
        <v>-389362.87618598976</v>
      </c>
      <c r="C195" s="5">
        <v>390005.87618598976</v>
      </c>
    </row>
    <row r="196" spans="1:3" x14ac:dyDescent="0.3">
      <c r="A196" s="5">
        <v>171</v>
      </c>
      <c r="B196" s="5">
        <v>-173305.4807456235</v>
      </c>
      <c r="C196" s="5">
        <v>173949.4807456235</v>
      </c>
    </row>
    <row r="197" spans="1:3" x14ac:dyDescent="0.3">
      <c r="A197" s="5">
        <v>172</v>
      </c>
      <c r="B197" s="5">
        <v>-255526.81223464687</v>
      </c>
      <c r="C197" s="5">
        <v>256179.81223464687</v>
      </c>
    </row>
    <row r="198" spans="1:3" x14ac:dyDescent="0.3">
      <c r="A198" s="5">
        <v>173</v>
      </c>
      <c r="B198" s="5">
        <v>-122535.90886438004</v>
      </c>
      <c r="C198" s="5">
        <v>123189.90886438004</v>
      </c>
    </row>
    <row r="199" spans="1:3" x14ac:dyDescent="0.3">
      <c r="A199" s="5">
        <v>174</v>
      </c>
      <c r="B199" s="5">
        <v>-364611.96068117511</v>
      </c>
      <c r="C199" s="5">
        <v>365274.96068117511</v>
      </c>
    </row>
    <row r="200" spans="1:3" x14ac:dyDescent="0.3">
      <c r="A200" s="5">
        <v>175</v>
      </c>
      <c r="B200" s="5">
        <v>-264340.5577903025</v>
      </c>
      <c r="C200" s="5">
        <v>265005.5577903025</v>
      </c>
    </row>
    <row r="201" spans="1:3" x14ac:dyDescent="0.3">
      <c r="A201" s="5">
        <v>176</v>
      </c>
      <c r="B201" s="5">
        <v>-281968.04890161374</v>
      </c>
      <c r="C201" s="5">
        <v>282635.04890161374</v>
      </c>
    </row>
    <row r="202" spans="1:3" x14ac:dyDescent="0.3">
      <c r="A202" s="5">
        <v>177</v>
      </c>
      <c r="B202" s="5">
        <v>-364611.96068117511</v>
      </c>
      <c r="C202" s="5">
        <v>365281.96068117511</v>
      </c>
    </row>
    <row r="203" spans="1:3" x14ac:dyDescent="0.3">
      <c r="A203" s="5">
        <v>178</v>
      </c>
      <c r="B203" s="5">
        <v>-365034.5409717132</v>
      </c>
      <c r="C203" s="5">
        <v>365721.5409717132</v>
      </c>
    </row>
    <row r="204" spans="1:3" x14ac:dyDescent="0.3">
      <c r="A204" s="5">
        <v>179</v>
      </c>
      <c r="B204" s="5">
        <v>22226.802095308765</v>
      </c>
      <c r="C204" s="5">
        <v>-21533.802095308765</v>
      </c>
    </row>
    <row r="205" spans="1:3" x14ac:dyDescent="0.3">
      <c r="A205" s="5">
        <v>180</v>
      </c>
      <c r="B205" s="5">
        <v>-340706.20575743663</v>
      </c>
      <c r="C205" s="5">
        <v>341412.20575743663</v>
      </c>
    </row>
    <row r="206" spans="1:3" x14ac:dyDescent="0.3">
      <c r="A206" s="5">
        <v>181</v>
      </c>
      <c r="B206" s="5">
        <v>-365034.5409717132</v>
      </c>
      <c r="C206" s="5">
        <v>365743.5409717132</v>
      </c>
    </row>
    <row r="207" spans="1:3" x14ac:dyDescent="0.3">
      <c r="A207" s="5">
        <v>182</v>
      </c>
      <c r="B207" s="5">
        <v>-363766.800100099</v>
      </c>
      <c r="C207" s="5">
        <v>364491.800100099</v>
      </c>
    </row>
    <row r="208" spans="1:3" x14ac:dyDescent="0.3">
      <c r="A208" s="5">
        <v>183</v>
      </c>
      <c r="B208" s="5">
        <v>-340706.20575743663</v>
      </c>
      <c r="C208" s="5">
        <v>341433.20575743663</v>
      </c>
    </row>
    <row r="209" spans="1:3" x14ac:dyDescent="0.3">
      <c r="A209" s="5">
        <v>184</v>
      </c>
      <c r="B209" s="5">
        <v>-340706.20575743663</v>
      </c>
      <c r="C209" s="5">
        <v>341438.20575743663</v>
      </c>
    </row>
    <row r="210" spans="1:3" x14ac:dyDescent="0.3">
      <c r="A210" s="5">
        <v>185</v>
      </c>
      <c r="B210" s="5">
        <v>-340706.20575743663</v>
      </c>
      <c r="C210" s="5">
        <v>341438.20575743663</v>
      </c>
    </row>
    <row r="211" spans="1:3" x14ac:dyDescent="0.3">
      <c r="A211" s="5">
        <v>186</v>
      </c>
      <c r="B211" s="5">
        <v>189627.52710712195</v>
      </c>
      <c r="C211" s="5">
        <v>-188891.52710712195</v>
      </c>
    </row>
    <row r="212" spans="1:3" x14ac:dyDescent="0.3">
      <c r="A212" s="5">
        <v>187</v>
      </c>
      <c r="B212" s="5">
        <v>-364611.96068117511</v>
      </c>
      <c r="C212" s="5">
        <v>365352.96068117511</v>
      </c>
    </row>
    <row r="213" spans="1:3" x14ac:dyDescent="0.3">
      <c r="A213" s="5">
        <v>188</v>
      </c>
      <c r="B213" s="5">
        <v>-340706.20575743663</v>
      </c>
      <c r="C213" s="5">
        <v>341455.20575743663</v>
      </c>
    </row>
    <row r="214" spans="1:3" x14ac:dyDescent="0.3">
      <c r="A214" s="5">
        <v>189</v>
      </c>
      <c r="B214" s="5">
        <v>-340706.20575743663</v>
      </c>
      <c r="C214" s="5">
        <v>341456.20575743663</v>
      </c>
    </row>
    <row r="215" spans="1:3" x14ac:dyDescent="0.3">
      <c r="A215" s="5">
        <v>190</v>
      </c>
      <c r="B215" s="5">
        <v>-364189.38039063709</v>
      </c>
      <c r="C215" s="5">
        <v>364965.38039063709</v>
      </c>
    </row>
    <row r="216" spans="1:3" x14ac:dyDescent="0.3">
      <c r="A216" s="5">
        <v>191</v>
      </c>
      <c r="B216" s="5">
        <v>22226.802095308765</v>
      </c>
      <c r="C216" s="5">
        <v>-21438.802095308765</v>
      </c>
    </row>
    <row r="217" spans="1:3" x14ac:dyDescent="0.3">
      <c r="A217" s="5">
        <v>192</v>
      </c>
      <c r="B217" s="5">
        <v>-364189.38039063709</v>
      </c>
      <c r="C217" s="5">
        <v>364978.38039063709</v>
      </c>
    </row>
    <row r="218" spans="1:3" x14ac:dyDescent="0.3">
      <c r="A218" s="5">
        <v>193</v>
      </c>
      <c r="B218" s="5">
        <v>-122113.32857384198</v>
      </c>
      <c r="C218" s="5">
        <v>122902.32857384198</v>
      </c>
    </row>
    <row r="219" spans="1:3" x14ac:dyDescent="0.3">
      <c r="A219" s="5">
        <v>194</v>
      </c>
      <c r="B219" s="5">
        <v>-363766.800100099</v>
      </c>
      <c r="C219" s="5">
        <v>364562.800100099</v>
      </c>
    </row>
    <row r="220" spans="1:3" x14ac:dyDescent="0.3">
      <c r="A220" s="5">
        <v>195</v>
      </c>
      <c r="B220" s="5">
        <v>-388517.71560491365</v>
      </c>
      <c r="C220" s="5">
        <v>389326.71560491365</v>
      </c>
    </row>
    <row r="221" spans="1:3" x14ac:dyDescent="0.3">
      <c r="A221" s="5">
        <v>196</v>
      </c>
      <c r="B221" s="5">
        <v>-61684.850555866855</v>
      </c>
      <c r="C221" s="5">
        <v>62509.850555866855</v>
      </c>
    </row>
    <row r="222" spans="1:3" x14ac:dyDescent="0.3">
      <c r="A222" s="5">
        <v>197</v>
      </c>
      <c r="B222" s="5">
        <v>-363344.21980956098</v>
      </c>
      <c r="C222" s="5">
        <v>364170.21980956098</v>
      </c>
    </row>
    <row r="223" spans="1:3" x14ac:dyDescent="0.3">
      <c r="A223" s="5">
        <v>198</v>
      </c>
      <c r="B223" s="5">
        <v>-205179.82064394149</v>
      </c>
      <c r="C223" s="5">
        <v>206015.82064394149</v>
      </c>
    </row>
    <row r="224" spans="1:3" x14ac:dyDescent="0.3">
      <c r="A224" s="5">
        <v>199</v>
      </c>
      <c r="B224" s="5">
        <v>-340283.62546689855</v>
      </c>
      <c r="C224" s="5">
        <v>341132.62546689855</v>
      </c>
    </row>
    <row r="225" spans="1:3" x14ac:dyDescent="0.3">
      <c r="A225" s="5">
        <v>200</v>
      </c>
      <c r="B225" s="5">
        <v>-363766.800100099</v>
      </c>
      <c r="C225" s="5">
        <v>364628.800100099</v>
      </c>
    </row>
    <row r="226" spans="1:3" x14ac:dyDescent="0.3">
      <c r="A226" s="5">
        <v>201</v>
      </c>
      <c r="B226" s="5">
        <v>-270196.24131219171</v>
      </c>
      <c r="C226" s="5">
        <v>271058.24131219171</v>
      </c>
    </row>
    <row r="227" spans="1:3" x14ac:dyDescent="0.3">
      <c r="A227" s="5">
        <v>202</v>
      </c>
      <c r="B227" s="5">
        <v>-71705.89643749308</v>
      </c>
      <c r="C227" s="5">
        <v>72572.89643749308</v>
      </c>
    </row>
    <row r="228" spans="1:3" x14ac:dyDescent="0.3">
      <c r="A228" s="5">
        <v>203</v>
      </c>
      <c r="B228" s="5">
        <v>-362921.63951902289</v>
      </c>
      <c r="C228" s="5">
        <v>363789.63951902289</v>
      </c>
    </row>
    <row r="229" spans="1:3" x14ac:dyDescent="0.3">
      <c r="A229" s="5">
        <v>204</v>
      </c>
      <c r="B229" s="5">
        <v>-299172.95972238685</v>
      </c>
      <c r="C229" s="5">
        <v>300044.95972238685</v>
      </c>
    </row>
    <row r="230" spans="1:3" x14ac:dyDescent="0.3">
      <c r="A230" s="5">
        <v>205</v>
      </c>
      <c r="B230" s="5">
        <v>-364189.38039063709</v>
      </c>
      <c r="C230" s="5">
        <v>365066.38039063709</v>
      </c>
    </row>
    <row r="231" spans="1:3" x14ac:dyDescent="0.3">
      <c r="A231" s="5">
        <v>206</v>
      </c>
      <c r="B231" s="5">
        <v>-376745.90801549167</v>
      </c>
      <c r="C231" s="5">
        <v>377627.90801549167</v>
      </c>
    </row>
    <row r="232" spans="1:3" x14ac:dyDescent="0.3">
      <c r="A232" s="5">
        <v>207</v>
      </c>
      <c r="B232" s="5">
        <v>-263495.39720922639</v>
      </c>
      <c r="C232" s="5">
        <v>264377.39720922639</v>
      </c>
    </row>
    <row r="233" spans="1:3" x14ac:dyDescent="0.3">
      <c r="A233" s="5">
        <v>208</v>
      </c>
      <c r="B233" s="5">
        <v>-122113.32857384198</v>
      </c>
      <c r="C233" s="5">
        <v>122995.32857384198</v>
      </c>
    </row>
    <row r="234" spans="1:3" x14ac:dyDescent="0.3">
      <c r="A234" s="5">
        <v>209</v>
      </c>
      <c r="B234" s="5">
        <v>-363766.800100099</v>
      </c>
      <c r="C234" s="5">
        <v>364650.800100099</v>
      </c>
    </row>
    <row r="235" spans="1:3" x14ac:dyDescent="0.3">
      <c r="A235" s="5">
        <v>210</v>
      </c>
      <c r="B235" s="5">
        <v>-362921.63951902289</v>
      </c>
      <c r="C235" s="5">
        <v>363814.63951902289</v>
      </c>
    </row>
    <row r="236" spans="1:3" x14ac:dyDescent="0.3">
      <c r="A236" s="5">
        <v>211</v>
      </c>
      <c r="B236" s="5">
        <v>-364189.38039063709</v>
      </c>
      <c r="C236" s="5">
        <v>365090.38039063709</v>
      </c>
    </row>
    <row r="237" spans="1:3" x14ac:dyDescent="0.3">
      <c r="A237" s="5">
        <v>212</v>
      </c>
      <c r="B237" s="5">
        <v>-113722.16330872444</v>
      </c>
      <c r="C237" s="5">
        <v>114639.16330872444</v>
      </c>
    </row>
    <row r="238" spans="1:3" x14ac:dyDescent="0.3">
      <c r="A238" s="5">
        <v>213</v>
      </c>
      <c r="B238" s="5">
        <v>-13450.76041785179</v>
      </c>
      <c r="C238" s="5">
        <v>14369.76041785179</v>
      </c>
    </row>
    <row r="239" spans="1:3" x14ac:dyDescent="0.3">
      <c r="A239" s="5">
        <v>214</v>
      </c>
      <c r="B239" s="5">
        <v>-340283.62546689855</v>
      </c>
      <c r="C239" s="5">
        <v>341211.62546689855</v>
      </c>
    </row>
    <row r="240" spans="1:3" x14ac:dyDescent="0.3">
      <c r="A240" s="5">
        <v>215</v>
      </c>
      <c r="B240" s="5">
        <v>-113722.16330872444</v>
      </c>
      <c r="C240" s="5">
        <v>114655.16330872444</v>
      </c>
    </row>
    <row r="241" spans="1:3" x14ac:dyDescent="0.3">
      <c r="A241" s="5">
        <v>216</v>
      </c>
      <c r="B241" s="5">
        <v>40699.453787696133</v>
      </c>
      <c r="C241" s="5">
        <v>-39763.453787696133</v>
      </c>
    </row>
    <row r="242" spans="1:3" x14ac:dyDescent="0.3">
      <c r="A242" s="5">
        <v>217</v>
      </c>
      <c r="B242" s="5">
        <v>-412846.05081919028</v>
      </c>
      <c r="C242" s="5">
        <v>413815.05081919028</v>
      </c>
    </row>
    <row r="243" spans="1:3" x14ac:dyDescent="0.3">
      <c r="A243" s="5">
        <v>218</v>
      </c>
      <c r="B243" s="5">
        <v>-263495.39720922639</v>
      </c>
      <c r="C243" s="5">
        <v>264468.39720922639</v>
      </c>
    </row>
    <row r="244" spans="1:3" x14ac:dyDescent="0.3">
      <c r="A244" s="5">
        <v>219</v>
      </c>
      <c r="B244" s="5">
        <v>-173305.4807456235</v>
      </c>
      <c r="C244" s="5">
        <v>174286.4807456235</v>
      </c>
    </row>
    <row r="245" spans="1:3" x14ac:dyDescent="0.3">
      <c r="A245" s="5">
        <v>220</v>
      </c>
      <c r="B245" s="5">
        <v>-271886.56247434393</v>
      </c>
      <c r="C245" s="5">
        <v>272874.56247434393</v>
      </c>
    </row>
    <row r="246" spans="1:3" x14ac:dyDescent="0.3">
      <c r="A246" s="5">
        <v>221</v>
      </c>
      <c r="B246" s="5">
        <v>-113722.16330872444</v>
      </c>
      <c r="C246" s="5">
        <v>114714.16330872444</v>
      </c>
    </row>
    <row r="247" spans="1:3" x14ac:dyDescent="0.3">
      <c r="A247" s="5">
        <v>222</v>
      </c>
      <c r="B247" s="5">
        <v>-271041.40189326782</v>
      </c>
      <c r="C247" s="5">
        <v>272049.40189326782</v>
      </c>
    </row>
    <row r="248" spans="1:3" x14ac:dyDescent="0.3">
      <c r="A248" s="5">
        <v>223</v>
      </c>
      <c r="B248" s="5">
        <v>-362921.63951902289</v>
      </c>
      <c r="C248" s="5">
        <v>363940.63951902289</v>
      </c>
    </row>
    <row r="249" spans="1:3" x14ac:dyDescent="0.3">
      <c r="A249" s="5">
        <v>224</v>
      </c>
      <c r="B249" s="5">
        <v>-122113.32857384198</v>
      </c>
      <c r="C249" s="5">
        <v>123135.32857384198</v>
      </c>
    </row>
    <row r="250" spans="1:3" x14ac:dyDescent="0.3">
      <c r="A250" s="5">
        <v>225</v>
      </c>
      <c r="B250" s="5">
        <v>-363766.800100099</v>
      </c>
      <c r="C250" s="5">
        <v>364798.800100099</v>
      </c>
    </row>
    <row r="251" spans="1:3" x14ac:dyDescent="0.3">
      <c r="A251" s="5">
        <v>226</v>
      </c>
      <c r="B251" s="5">
        <v>-5421.7348976287103</v>
      </c>
      <c r="C251" s="5">
        <v>6455.7348976287103</v>
      </c>
    </row>
    <row r="252" spans="1:3" x14ac:dyDescent="0.3">
      <c r="A252" s="5">
        <v>227</v>
      </c>
      <c r="B252" s="5">
        <v>-229508.15585821809</v>
      </c>
      <c r="C252" s="5">
        <v>230557.15585821809</v>
      </c>
    </row>
    <row r="253" spans="1:3" x14ac:dyDescent="0.3">
      <c r="A253" s="5">
        <v>228</v>
      </c>
      <c r="B253" s="5">
        <v>-363766.800100099</v>
      </c>
      <c r="C253" s="5">
        <v>364821.800100099</v>
      </c>
    </row>
    <row r="254" spans="1:3" x14ac:dyDescent="0.3">
      <c r="A254" s="5">
        <v>229</v>
      </c>
      <c r="B254" s="5">
        <v>-362499.05922848487</v>
      </c>
      <c r="C254" s="5">
        <v>363559.05922848487</v>
      </c>
    </row>
    <row r="255" spans="1:3" x14ac:dyDescent="0.3">
      <c r="A255" s="5">
        <v>230</v>
      </c>
      <c r="B255" s="5">
        <v>-391053.19734814198</v>
      </c>
      <c r="C255" s="5">
        <v>392125.19734814198</v>
      </c>
    </row>
    <row r="256" spans="1:3" x14ac:dyDescent="0.3">
      <c r="A256" s="5">
        <v>231</v>
      </c>
      <c r="B256" s="5">
        <v>-252146.1699103424</v>
      </c>
      <c r="C256" s="5">
        <v>253222.1699103424</v>
      </c>
    </row>
    <row r="257" spans="1:3" x14ac:dyDescent="0.3">
      <c r="A257" s="5">
        <v>232</v>
      </c>
      <c r="B257" s="5">
        <v>-121268.16799276586</v>
      </c>
      <c r="C257" s="5">
        <v>122348.16799276586</v>
      </c>
    </row>
    <row r="258" spans="1:3" x14ac:dyDescent="0.3">
      <c r="A258" s="5">
        <v>233</v>
      </c>
      <c r="B258" s="5">
        <v>-362499.05922848487</v>
      </c>
      <c r="C258" s="5">
        <v>363595.05922848487</v>
      </c>
    </row>
    <row r="259" spans="1:3" x14ac:dyDescent="0.3">
      <c r="A259" s="5">
        <v>234</v>
      </c>
      <c r="B259" s="5">
        <v>-363344.21980956098</v>
      </c>
      <c r="C259" s="5">
        <v>364476.21980956098</v>
      </c>
    </row>
    <row r="260" spans="1:3" x14ac:dyDescent="0.3">
      <c r="A260" s="5">
        <v>235</v>
      </c>
      <c r="B260" s="5">
        <v>-362076.47893794678</v>
      </c>
      <c r="C260" s="5">
        <v>363208.47893794678</v>
      </c>
    </row>
    <row r="261" spans="1:3" x14ac:dyDescent="0.3">
      <c r="A261" s="5">
        <v>236</v>
      </c>
      <c r="B261" s="5">
        <v>-362499.05922848487</v>
      </c>
      <c r="C261" s="5">
        <v>363645.05922848487</v>
      </c>
    </row>
    <row r="262" spans="1:3" x14ac:dyDescent="0.3">
      <c r="A262" s="5">
        <v>237</v>
      </c>
      <c r="B262" s="5">
        <v>-112877.00272764832</v>
      </c>
      <c r="C262" s="5">
        <v>114026.00272764832</v>
      </c>
    </row>
    <row r="263" spans="1:3" x14ac:dyDescent="0.3">
      <c r="A263" s="5">
        <v>238</v>
      </c>
      <c r="B263" s="5">
        <v>-362076.47893794678</v>
      </c>
      <c r="C263" s="5">
        <v>363227.47893794678</v>
      </c>
    </row>
    <row r="264" spans="1:3" x14ac:dyDescent="0.3">
      <c r="A264" s="5">
        <v>239</v>
      </c>
      <c r="B264" s="5">
        <v>-363344.21980956098</v>
      </c>
      <c r="C264" s="5">
        <v>364498.21980956098</v>
      </c>
    </row>
    <row r="265" spans="1:3" x14ac:dyDescent="0.3">
      <c r="A265" s="5">
        <v>240</v>
      </c>
      <c r="B265" s="5">
        <v>-363344.21980956098</v>
      </c>
      <c r="C265" s="5">
        <v>364501.21980956098</v>
      </c>
    </row>
    <row r="266" spans="1:3" x14ac:dyDescent="0.3">
      <c r="A266" s="5">
        <v>241</v>
      </c>
      <c r="B266" s="5">
        <v>-331469.87991124298</v>
      </c>
      <c r="C266" s="5">
        <v>332629.87991124298</v>
      </c>
    </row>
    <row r="267" spans="1:3" x14ac:dyDescent="0.3">
      <c r="A267" s="5">
        <v>242</v>
      </c>
      <c r="B267" s="5">
        <v>-408258.10816891515</v>
      </c>
      <c r="C267" s="5">
        <v>409419.10816891515</v>
      </c>
    </row>
    <row r="268" spans="1:3" x14ac:dyDescent="0.3">
      <c r="A268" s="5">
        <v>243</v>
      </c>
      <c r="B268" s="5">
        <v>-271463.98218380584</v>
      </c>
      <c r="C268" s="5">
        <v>272635.98218380584</v>
      </c>
    </row>
    <row r="269" spans="1:3" x14ac:dyDescent="0.3">
      <c r="A269" s="5">
        <v>244</v>
      </c>
      <c r="B269" s="5">
        <v>-374633.00656280137</v>
      </c>
      <c r="C269" s="5">
        <v>375812.00656280137</v>
      </c>
    </row>
    <row r="270" spans="1:3" x14ac:dyDescent="0.3">
      <c r="A270" s="5">
        <v>245</v>
      </c>
      <c r="B270" s="5">
        <v>-331469.87991124298</v>
      </c>
      <c r="C270" s="5">
        <v>332654.87991124298</v>
      </c>
    </row>
    <row r="271" spans="1:3" x14ac:dyDescent="0.3">
      <c r="A271" s="5">
        <v>246</v>
      </c>
      <c r="B271" s="5">
        <v>-331469.87991124298</v>
      </c>
      <c r="C271" s="5">
        <v>332658.87991124298</v>
      </c>
    </row>
    <row r="272" spans="1:3" x14ac:dyDescent="0.3">
      <c r="A272" s="5">
        <v>247</v>
      </c>
      <c r="B272" s="5">
        <v>-251301.00932926629</v>
      </c>
      <c r="C272" s="5">
        <v>252493.00932926629</v>
      </c>
    </row>
    <row r="273" spans="1:3" x14ac:dyDescent="0.3">
      <c r="A273" s="5">
        <v>248</v>
      </c>
      <c r="B273" s="5">
        <v>-172882.90045508544</v>
      </c>
      <c r="C273" s="5">
        <v>174100.90045508544</v>
      </c>
    </row>
    <row r="274" spans="1:3" x14ac:dyDescent="0.3">
      <c r="A274" s="5">
        <v>249</v>
      </c>
      <c r="B274" s="5">
        <v>23917.123257460993</v>
      </c>
      <c r="C274" s="5">
        <v>-22699.123257460993</v>
      </c>
    </row>
    <row r="275" spans="1:3" x14ac:dyDescent="0.3">
      <c r="A275" s="5">
        <v>250</v>
      </c>
      <c r="B275" s="5">
        <v>-253836.49107249462</v>
      </c>
      <c r="C275" s="5">
        <v>255090.49107249462</v>
      </c>
    </row>
    <row r="276" spans="1:3" x14ac:dyDescent="0.3">
      <c r="A276" s="5">
        <v>251</v>
      </c>
      <c r="B276" s="5">
        <v>-112454.42243711026</v>
      </c>
      <c r="C276" s="5">
        <v>113720.42243711026</v>
      </c>
    </row>
    <row r="277" spans="1:3" x14ac:dyDescent="0.3">
      <c r="A277" s="5">
        <v>252</v>
      </c>
      <c r="B277" s="5">
        <v>-331469.87991124298</v>
      </c>
      <c r="C277" s="5">
        <v>332747.87991124298</v>
      </c>
    </row>
    <row r="278" spans="1:3" x14ac:dyDescent="0.3">
      <c r="A278" s="5">
        <v>253</v>
      </c>
      <c r="B278" s="5">
        <v>-361653.89864740876</v>
      </c>
      <c r="C278" s="5">
        <v>362975.89864740876</v>
      </c>
    </row>
    <row r="279" spans="1:3" x14ac:dyDescent="0.3">
      <c r="A279" s="5">
        <v>254</v>
      </c>
      <c r="B279" s="5">
        <v>-120845.5877022278</v>
      </c>
      <c r="C279" s="5">
        <v>122183.5877022278</v>
      </c>
    </row>
    <row r="280" spans="1:3" x14ac:dyDescent="0.3">
      <c r="A280" s="5">
        <v>255</v>
      </c>
      <c r="B280" s="5">
        <v>-314687.54938100785</v>
      </c>
      <c r="C280" s="5">
        <v>316028.54938100785</v>
      </c>
    </row>
    <row r="281" spans="1:3" x14ac:dyDescent="0.3">
      <c r="A281" s="5">
        <v>256</v>
      </c>
      <c r="B281" s="5">
        <v>-361231.31835687067</v>
      </c>
      <c r="C281" s="5">
        <v>362576.31835687067</v>
      </c>
    </row>
    <row r="282" spans="1:3" x14ac:dyDescent="0.3">
      <c r="A282" s="5">
        <v>257</v>
      </c>
      <c r="B282" s="5">
        <v>-333522.34081828967</v>
      </c>
      <c r="C282" s="5">
        <v>334872.34081828967</v>
      </c>
    </row>
    <row r="283" spans="1:3" x14ac:dyDescent="0.3">
      <c r="A283" s="5">
        <v>258</v>
      </c>
      <c r="B283" s="5">
        <v>-253836.49107249462</v>
      </c>
      <c r="C283" s="5">
        <v>255188.49107249462</v>
      </c>
    </row>
    <row r="284" spans="1:3" x14ac:dyDescent="0.3">
      <c r="A284" s="5">
        <v>259</v>
      </c>
      <c r="B284" s="5">
        <v>-361653.89864740876</v>
      </c>
      <c r="C284" s="5">
        <v>363013.89864740876</v>
      </c>
    </row>
    <row r="285" spans="1:3" x14ac:dyDescent="0.3">
      <c r="A285" s="5">
        <v>260</v>
      </c>
      <c r="B285" s="5">
        <v>-112454.42243711026</v>
      </c>
      <c r="C285" s="5">
        <v>113818.42243711026</v>
      </c>
    </row>
    <row r="286" spans="1:3" x14ac:dyDescent="0.3">
      <c r="A286" s="5">
        <v>261</v>
      </c>
      <c r="B286" s="5">
        <v>-408258.10816891515</v>
      </c>
      <c r="C286" s="5">
        <v>409635.10816891515</v>
      </c>
    </row>
    <row r="287" spans="1:3" x14ac:dyDescent="0.3">
      <c r="A287" s="5">
        <v>262</v>
      </c>
      <c r="B287" s="5">
        <v>23917.123257460993</v>
      </c>
      <c r="C287" s="5">
        <v>-22539.123257460993</v>
      </c>
    </row>
    <row r="288" spans="1:3" x14ac:dyDescent="0.3">
      <c r="A288" s="5">
        <v>263</v>
      </c>
      <c r="B288" s="5">
        <v>-112454.42243711026</v>
      </c>
      <c r="C288" s="5">
        <v>113836.42243711026</v>
      </c>
    </row>
    <row r="289" spans="1:3" x14ac:dyDescent="0.3">
      <c r="A289" s="5">
        <v>264</v>
      </c>
      <c r="B289" s="5">
        <v>-64159.8917534516</v>
      </c>
      <c r="C289" s="5">
        <v>65563.891753451608</v>
      </c>
    </row>
    <row r="290" spans="1:3" x14ac:dyDescent="0.3">
      <c r="A290" s="5">
        <v>265</v>
      </c>
      <c r="B290" s="5">
        <v>-363344.21980956098</v>
      </c>
      <c r="C290" s="5">
        <v>364759.21980956098</v>
      </c>
    </row>
    <row r="291" spans="1:3" x14ac:dyDescent="0.3">
      <c r="A291" s="5">
        <v>266</v>
      </c>
      <c r="B291" s="5">
        <v>-120845.5877022278</v>
      </c>
      <c r="C291" s="5">
        <v>122270.5877022278</v>
      </c>
    </row>
    <row r="292" spans="1:3" x14ac:dyDescent="0.3">
      <c r="A292" s="5">
        <v>267</v>
      </c>
      <c r="B292" s="5">
        <v>-59994.529393714627</v>
      </c>
      <c r="C292" s="5">
        <v>61422.529393714627</v>
      </c>
    </row>
    <row r="293" spans="1:3" x14ac:dyDescent="0.3">
      <c r="A293" s="5">
        <v>268</v>
      </c>
      <c r="B293" s="5">
        <v>-1618.5122827861996</v>
      </c>
      <c r="C293" s="5">
        <v>3066.5122827861996</v>
      </c>
    </row>
    <row r="294" spans="1:3" x14ac:dyDescent="0.3">
      <c r="A294" s="5">
        <v>269</v>
      </c>
      <c r="B294" s="5">
        <v>-203066.91919125119</v>
      </c>
      <c r="C294" s="5">
        <v>204522.91919125119</v>
      </c>
    </row>
    <row r="295" spans="1:3" x14ac:dyDescent="0.3">
      <c r="A295" s="5">
        <v>270</v>
      </c>
      <c r="B295" s="5">
        <v>-137205.3379419249</v>
      </c>
      <c r="C295" s="5">
        <v>138663.3379419249</v>
      </c>
    </row>
    <row r="296" spans="1:3" x14ac:dyDescent="0.3">
      <c r="A296" s="5">
        <v>271</v>
      </c>
      <c r="B296" s="5">
        <v>-281968.04890161374</v>
      </c>
      <c r="C296" s="5">
        <v>283428.04890161374</v>
      </c>
    </row>
    <row r="297" spans="1:3" x14ac:dyDescent="0.3">
      <c r="A297" s="5">
        <v>272</v>
      </c>
      <c r="B297" s="5">
        <v>-261805.07604707414</v>
      </c>
      <c r="C297" s="5">
        <v>263265.07604707417</v>
      </c>
    </row>
    <row r="298" spans="1:3" x14ac:dyDescent="0.3">
      <c r="A298" s="5">
        <v>273</v>
      </c>
      <c r="B298" s="5">
        <v>-339438.46488582244</v>
      </c>
      <c r="C298" s="5">
        <v>340928.46488582244</v>
      </c>
    </row>
    <row r="299" spans="1:3" x14ac:dyDescent="0.3">
      <c r="A299" s="5">
        <v>274</v>
      </c>
      <c r="B299" s="5">
        <v>-362076.47893794678</v>
      </c>
      <c r="C299" s="5">
        <v>363580.47893794678</v>
      </c>
    </row>
    <row r="300" spans="1:3" x14ac:dyDescent="0.3">
      <c r="A300" s="5">
        <v>275</v>
      </c>
      <c r="B300" s="5">
        <v>-362076.47893794678</v>
      </c>
      <c r="C300" s="5">
        <v>363593.47893794678</v>
      </c>
    </row>
    <row r="301" spans="1:3" x14ac:dyDescent="0.3">
      <c r="A301" s="5">
        <v>276</v>
      </c>
      <c r="B301" s="5">
        <v>-361653.89864740876</v>
      </c>
      <c r="C301" s="5">
        <v>363177.89864740876</v>
      </c>
    </row>
    <row r="302" spans="1:3" x14ac:dyDescent="0.3">
      <c r="A302" s="5">
        <v>277</v>
      </c>
      <c r="B302" s="5">
        <v>-298327.79914131074</v>
      </c>
      <c r="C302" s="5">
        <v>299859.79914131074</v>
      </c>
    </row>
    <row r="303" spans="1:3" x14ac:dyDescent="0.3">
      <c r="A303" s="5">
        <v>278</v>
      </c>
      <c r="B303" s="5">
        <v>-112031.84214657221</v>
      </c>
      <c r="C303" s="5">
        <v>113576.84214657221</v>
      </c>
    </row>
    <row r="304" spans="1:3" x14ac:dyDescent="0.3">
      <c r="A304" s="5">
        <v>279</v>
      </c>
      <c r="B304" s="5">
        <v>-279855.14744892344</v>
      </c>
      <c r="C304" s="5">
        <v>281411.14744892344</v>
      </c>
    </row>
    <row r="305" spans="1:3" x14ac:dyDescent="0.3">
      <c r="A305" s="5">
        <v>280</v>
      </c>
      <c r="B305" s="5">
        <v>-252991.33049141851</v>
      </c>
      <c r="C305" s="5">
        <v>254571.33049141851</v>
      </c>
    </row>
    <row r="306" spans="1:3" x14ac:dyDescent="0.3">
      <c r="A306" s="5">
        <v>281</v>
      </c>
      <c r="B306" s="5">
        <v>25184.864129075162</v>
      </c>
      <c r="C306" s="5">
        <v>-23600.864129075162</v>
      </c>
    </row>
    <row r="307" spans="1:3" x14ac:dyDescent="0.3">
      <c r="A307" s="5">
        <v>282</v>
      </c>
      <c r="B307" s="5">
        <v>-412846.05081919028</v>
      </c>
      <c r="C307" s="5">
        <v>414455.05081919028</v>
      </c>
    </row>
    <row r="308" spans="1:3" x14ac:dyDescent="0.3">
      <c r="A308" s="5">
        <v>283</v>
      </c>
      <c r="B308" s="5">
        <v>-325131.17555317213</v>
      </c>
      <c r="C308" s="5">
        <v>326748.17555317213</v>
      </c>
    </row>
    <row r="309" spans="1:3" x14ac:dyDescent="0.3">
      <c r="A309" s="5">
        <v>284</v>
      </c>
      <c r="B309" s="5">
        <v>-339015.88459528441</v>
      </c>
      <c r="C309" s="5">
        <v>340646.88459528441</v>
      </c>
    </row>
    <row r="310" spans="1:3" x14ac:dyDescent="0.3">
      <c r="A310" s="5">
        <v>285</v>
      </c>
      <c r="B310" s="5">
        <v>-407835.52787837712</v>
      </c>
      <c r="C310" s="5">
        <v>409472.52787837712</v>
      </c>
    </row>
    <row r="311" spans="1:3" x14ac:dyDescent="0.3">
      <c r="A311" s="5">
        <v>286</v>
      </c>
      <c r="B311" s="5">
        <v>-297482.63856023463</v>
      </c>
      <c r="C311" s="5">
        <v>299139.63856023463</v>
      </c>
    </row>
    <row r="312" spans="1:3" x14ac:dyDescent="0.3">
      <c r="A312" s="5">
        <v>287</v>
      </c>
      <c r="B312" s="5">
        <v>-361653.89864740876</v>
      </c>
      <c r="C312" s="5">
        <v>363313.89864740876</v>
      </c>
    </row>
    <row r="313" spans="1:3" x14ac:dyDescent="0.3">
      <c r="A313" s="5">
        <v>288</v>
      </c>
      <c r="B313" s="5">
        <v>-260054.31433927832</v>
      </c>
      <c r="C313" s="5">
        <v>261754.31433927832</v>
      </c>
    </row>
    <row r="314" spans="1:3" x14ac:dyDescent="0.3">
      <c r="A314" s="5">
        <v>289</v>
      </c>
      <c r="B314" s="5">
        <v>-234518.67879903119</v>
      </c>
      <c r="C314" s="5">
        <v>236223.67879903119</v>
      </c>
    </row>
    <row r="315" spans="1:3" x14ac:dyDescent="0.3">
      <c r="A315" s="5">
        <v>290</v>
      </c>
      <c r="B315" s="5">
        <v>-339015.88459528441</v>
      </c>
      <c r="C315" s="5">
        <v>340768.88459528441</v>
      </c>
    </row>
    <row r="316" spans="1:3" x14ac:dyDescent="0.3">
      <c r="A316" s="5">
        <v>291</v>
      </c>
      <c r="B316" s="5">
        <v>-339015.88459528441</v>
      </c>
      <c r="C316" s="5">
        <v>340786.88459528441</v>
      </c>
    </row>
    <row r="317" spans="1:3" x14ac:dyDescent="0.3">
      <c r="A317" s="5">
        <v>292</v>
      </c>
      <c r="B317" s="5">
        <v>-413268.6311097283</v>
      </c>
      <c r="C317" s="5">
        <v>415057.6311097283</v>
      </c>
    </row>
    <row r="318" spans="1:3" x14ac:dyDescent="0.3">
      <c r="A318" s="5">
        <v>293</v>
      </c>
      <c r="B318" s="5">
        <v>-359118.41690418037</v>
      </c>
      <c r="C318" s="5">
        <v>360908.41690418037</v>
      </c>
    </row>
    <row r="319" spans="1:3" x14ac:dyDescent="0.3">
      <c r="A319" s="5">
        <v>294</v>
      </c>
      <c r="B319" s="5">
        <v>26452.605000689335</v>
      </c>
      <c r="C319" s="5">
        <v>-24643.605000689335</v>
      </c>
    </row>
    <row r="320" spans="1:3" x14ac:dyDescent="0.3">
      <c r="A320" s="5">
        <v>295</v>
      </c>
      <c r="B320" s="5">
        <v>-339015.88459528441</v>
      </c>
      <c r="C320" s="5">
        <v>340831.88459528441</v>
      </c>
    </row>
    <row r="321" spans="1:3" x14ac:dyDescent="0.3">
      <c r="A321" s="5">
        <v>296</v>
      </c>
      <c r="B321" s="5">
        <v>-197633.81595990006</v>
      </c>
      <c r="C321" s="5">
        <v>199449.81595990006</v>
      </c>
    </row>
    <row r="322" spans="1:3" x14ac:dyDescent="0.3">
      <c r="A322" s="5">
        <v>297</v>
      </c>
      <c r="B322" s="5">
        <v>-360386.15777579456</v>
      </c>
      <c r="C322" s="5">
        <v>362210.15777579456</v>
      </c>
    </row>
    <row r="323" spans="1:3" x14ac:dyDescent="0.3">
      <c r="A323" s="5">
        <v>298</v>
      </c>
      <c r="B323" s="5">
        <v>-62409.130045655838</v>
      </c>
      <c r="C323" s="5">
        <v>64233.130045655838</v>
      </c>
    </row>
    <row r="324" spans="1:3" x14ac:dyDescent="0.3">
      <c r="A324" s="5">
        <v>299</v>
      </c>
      <c r="B324" s="5">
        <v>-339438.46488582244</v>
      </c>
      <c r="C324" s="5">
        <v>341270.46488582244</v>
      </c>
    </row>
    <row r="325" spans="1:3" x14ac:dyDescent="0.3">
      <c r="A325" s="5">
        <v>300</v>
      </c>
      <c r="B325" s="5">
        <v>-297482.63856023463</v>
      </c>
      <c r="C325" s="5">
        <v>299321.63856023463</v>
      </c>
    </row>
    <row r="326" spans="1:3" x14ac:dyDescent="0.3">
      <c r="A326" s="5">
        <v>301</v>
      </c>
      <c r="B326" s="5">
        <v>1112233.1259795157</v>
      </c>
      <c r="C326" s="5">
        <v>-1110392.1259795157</v>
      </c>
    </row>
    <row r="327" spans="1:3" x14ac:dyDescent="0.3">
      <c r="A327" s="5">
        <v>302</v>
      </c>
      <c r="B327" s="5">
        <v>-250455.84874819018</v>
      </c>
      <c r="C327" s="5">
        <v>252311.84874819018</v>
      </c>
    </row>
    <row r="328" spans="1:3" x14ac:dyDescent="0.3">
      <c r="A328" s="5">
        <v>303</v>
      </c>
      <c r="B328" s="5">
        <v>-282330.18864650821</v>
      </c>
      <c r="C328" s="5">
        <v>284217.18864650821</v>
      </c>
    </row>
    <row r="329" spans="1:3" x14ac:dyDescent="0.3">
      <c r="A329" s="5">
        <v>304</v>
      </c>
      <c r="B329" s="5">
        <v>-262589.79608250665</v>
      </c>
      <c r="C329" s="5">
        <v>264484.79608250665</v>
      </c>
    </row>
    <row r="330" spans="1:3" x14ac:dyDescent="0.3">
      <c r="A330" s="5">
        <v>305</v>
      </c>
      <c r="B330" s="5">
        <v>-260537.33517545997</v>
      </c>
      <c r="C330" s="5">
        <v>262459.33517545997</v>
      </c>
    </row>
    <row r="331" spans="1:3" x14ac:dyDescent="0.3">
      <c r="A331" s="5">
        <v>306</v>
      </c>
      <c r="B331" s="5">
        <v>-252568.75020088046</v>
      </c>
      <c r="C331" s="5">
        <v>254496.75020088046</v>
      </c>
    </row>
    <row r="332" spans="1:3" x14ac:dyDescent="0.3">
      <c r="A332" s="5">
        <v>307</v>
      </c>
      <c r="B332" s="5">
        <v>-407835.52787837712</v>
      </c>
      <c r="C332" s="5">
        <v>409804.52787837712</v>
      </c>
    </row>
    <row r="333" spans="1:3" x14ac:dyDescent="0.3">
      <c r="A333" s="5">
        <v>308</v>
      </c>
      <c r="B333" s="5">
        <v>-407835.52787837712</v>
      </c>
      <c r="C333" s="5">
        <v>409822.52787837712</v>
      </c>
    </row>
    <row r="334" spans="1:3" x14ac:dyDescent="0.3">
      <c r="A334" s="5">
        <v>309</v>
      </c>
      <c r="B334" s="5">
        <v>-120423.00741168974</v>
      </c>
      <c r="C334" s="5">
        <v>122415.00741168974</v>
      </c>
    </row>
    <row r="335" spans="1:3" x14ac:dyDescent="0.3">
      <c r="A335" s="5">
        <v>310</v>
      </c>
      <c r="B335" s="5">
        <v>-360386.15777579456</v>
      </c>
      <c r="C335" s="5">
        <v>362389.15777579456</v>
      </c>
    </row>
    <row r="336" spans="1:3" x14ac:dyDescent="0.3">
      <c r="A336" s="5">
        <v>311</v>
      </c>
      <c r="B336" s="5">
        <v>-135937.5970703107</v>
      </c>
      <c r="C336" s="5">
        <v>137971.5970703107</v>
      </c>
    </row>
    <row r="337" spans="1:3" x14ac:dyDescent="0.3">
      <c r="A337" s="5">
        <v>312</v>
      </c>
      <c r="B337" s="5">
        <v>-415804.11285295663</v>
      </c>
      <c r="C337" s="5">
        <v>417865.11285295663</v>
      </c>
    </row>
    <row r="338" spans="1:3" x14ac:dyDescent="0.3">
      <c r="A338" s="5">
        <v>313</v>
      </c>
      <c r="B338" s="5">
        <v>-359963.57748525654</v>
      </c>
      <c r="C338" s="5">
        <v>362028.57748525654</v>
      </c>
    </row>
    <row r="339" spans="1:3" x14ac:dyDescent="0.3">
      <c r="A339" s="5">
        <v>314</v>
      </c>
      <c r="B339" s="5">
        <v>-262167.21579196863</v>
      </c>
      <c r="C339" s="5">
        <v>264244.21579196863</v>
      </c>
    </row>
    <row r="340" spans="1:3" x14ac:dyDescent="0.3">
      <c r="A340" s="5">
        <v>315</v>
      </c>
      <c r="B340" s="5">
        <v>-208500.02242260237</v>
      </c>
      <c r="C340" s="5">
        <v>210583.02242260237</v>
      </c>
    </row>
    <row r="341" spans="1:3" x14ac:dyDescent="0.3">
      <c r="A341" s="5">
        <v>316</v>
      </c>
      <c r="B341" s="5">
        <v>-279855.14744892344</v>
      </c>
      <c r="C341" s="5">
        <v>281946.14744892344</v>
      </c>
    </row>
    <row r="342" spans="1:3" x14ac:dyDescent="0.3">
      <c r="A342" s="5">
        <v>317</v>
      </c>
      <c r="B342" s="5">
        <v>-406990.36729730101</v>
      </c>
      <c r="C342" s="5">
        <v>409091.36729730101</v>
      </c>
    </row>
    <row r="343" spans="1:3" x14ac:dyDescent="0.3">
      <c r="A343" s="5">
        <v>318</v>
      </c>
      <c r="B343" s="5">
        <v>-349459.51076744869</v>
      </c>
      <c r="C343" s="5">
        <v>351617.51076744869</v>
      </c>
    </row>
    <row r="344" spans="1:3" x14ac:dyDescent="0.3">
      <c r="A344" s="5">
        <v>319</v>
      </c>
      <c r="B344" s="5">
        <v>-247135.64696952931</v>
      </c>
      <c r="C344" s="5">
        <v>249301.64696952931</v>
      </c>
    </row>
    <row r="345" spans="1:3" x14ac:dyDescent="0.3">
      <c r="A345" s="5">
        <v>320</v>
      </c>
      <c r="B345" s="5">
        <v>-68747.83440372668</v>
      </c>
      <c r="C345" s="5">
        <v>70919.83440372668</v>
      </c>
    </row>
    <row r="346" spans="1:3" x14ac:dyDescent="0.3">
      <c r="A346" s="5">
        <v>321</v>
      </c>
      <c r="B346" s="5">
        <v>-135515.01677977265</v>
      </c>
      <c r="C346" s="5">
        <v>137694.01677977265</v>
      </c>
    </row>
    <row r="347" spans="1:3" x14ac:dyDescent="0.3">
      <c r="A347" s="5">
        <v>322</v>
      </c>
      <c r="B347" s="5">
        <v>-359540.99719471845</v>
      </c>
      <c r="C347" s="5">
        <v>361746.99719471845</v>
      </c>
    </row>
    <row r="348" spans="1:3" x14ac:dyDescent="0.3">
      <c r="A348" s="5">
        <v>323</v>
      </c>
      <c r="B348" s="5">
        <v>-278587.4065773093</v>
      </c>
      <c r="C348" s="5">
        <v>280829.4065773093</v>
      </c>
    </row>
    <row r="349" spans="1:3" x14ac:dyDescent="0.3">
      <c r="A349" s="5">
        <v>324</v>
      </c>
      <c r="B349" s="5">
        <v>-135937.5970703107</v>
      </c>
      <c r="C349" s="5">
        <v>138181.5970703107</v>
      </c>
    </row>
    <row r="350" spans="1:3" x14ac:dyDescent="0.3">
      <c r="A350" s="5">
        <v>325</v>
      </c>
      <c r="B350" s="5">
        <v>-358695.83661364234</v>
      </c>
      <c r="C350" s="5">
        <v>360954.83661364234</v>
      </c>
    </row>
    <row r="351" spans="1:3" x14ac:dyDescent="0.3">
      <c r="A351" s="5">
        <v>326</v>
      </c>
      <c r="B351" s="5">
        <v>-268083.3398595014</v>
      </c>
      <c r="C351" s="5">
        <v>270382.3398595014</v>
      </c>
    </row>
    <row r="352" spans="1:3" x14ac:dyDescent="0.3">
      <c r="A352" s="5">
        <v>327</v>
      </c>
      <c r="B352" s="5">
        <v>-268505.92015003948</v>
      </c>
      <c r="C352" s="5">
        <v>270810.92015003948</v>
      </c>
    </row>
    <row r="353" spans="1:3" x14ac:dyDescent="0.3">
      <c r="A353" s="5">
        <v>328</v>
      </c>
      <c r="B353" s="5">
        <v>-359540.99719471845</v>
      </c>
      <c r="C353" s="5">
        <v>361846.99719471845</v>
      </c>
    </row>
    <row r="354" spans="1:3" x14ac:dyDescent="0.3">
      <c r="A354" s="5">
        <v>329</v>
      </c>
      <c r="B354" s="5">
        <v>-52448.524709673206</v>
      </c>
      <c r="C354" s="5">
        <v>54755.524709673206</v>
      </c>
    </row>
    <row r="355" spans="1:3" x14ac:dyDescent="0.3">
      <c r="A355" s="5">
        <v>330</v>
      </c>
      <c r="B355" s="5">
        <v>-409465.40849488578</v>
      </c>
      <c r="C355" s="5">
        <v>411792.40849488578</v>
      </c>
    </row>
    <row r="356" spans="1:3" x14ac:dyDescent="0.3">
      <c r="A356" s="5">
        <v>331</v>
      </c>
      <c r="B356" s="5">
        <v>-268083.3398595014</v>
      </c>
      <c r="C356" s="5">
        <v>270423.3398595014</v>
      </c>
    </row>
    <row r="357" spans="1:3" x14ac:dyDescent="0.3">
      <c r="A357" s="5">
        <v>332</v>
      </c>
      <c r="B357" s="5">
        <v>-251240.56878362273</v>
      </c>
      <c r="C357" s="5">
        <v>253625.56878362273</v>
      </c>
    </row>
    <row r="358" spans="1:3" x14ac:dyDescent="0.3">
      <c r="A358" s="5">
        <v>333</v>
      </c>
      <c r="B358" s="5">
        <v>-251301.00932926629</v>
      </c>
      <c r="C358" s="5">
        <v>253698.00932926629</v>
      </c>
    </row>
    <row r="359" spans="1:3" x14ac:dyDescent="0.3">
      <c r="A359" s="5">
        <v>334</v>
      </c>
      <c r="B359" s="5">
        <v>-84322.864607991185</v>
      </c>
      <c r="C359" s="5">
        <v>86722.864607991185</v>
      </c>
    </row>
    <row r="360" spans="1:3" x14ac:dyDescent="0.3">
      <c r="A360" s="5">
        <v>335</v>
      </c>
      <c r="B360" s="5">
        <v>-189242.6506947825</v>
      </c>
      <c r="C360" s="5">
        <v>191670.6506947825</v>
      </c>
    </row>
    <row r="361" spans="1:3" x14ac:dyDescent="0.3">
      <c r="A361" s="5">
        <v>336</v>
      </c>
      <c r="B361" s="5">
        <v>-201799.17831963702</v>
      </c>
      <c r="C361" s="5">
        <v>204253.17831963702</v>
      </c>
    </row>
    <row r="362" spans="1:3" x14ac:dyDescent="0.3">
      <c r="A362" s="5">
        <v>337</v>
      </c>
      <c r="B362" s="5">
        <v>-337748.14372367022</v>
      </c>
      <c r="C362" s="5">
        <v>340222.14372367022</v>
      </c>
    </row>
    <row r="363" spans="1:3" x14ac:dyDescent="0.3">
      <c r="A363" s="5">
        <v>338</v>
      </c>
      <c r="B363" s="5">
        <v>-362076.47893794678</v>
      </c>
      <c r="C363" s="5">
        <v>364551.47893794678</v>
      </c>
    </row>
    <row r="364" spans="1:3" x14ac:dyDescent="0.3">
      <c r="A364" s="5">
        <v>339</v>
      </c>
      <c r="B364" s="5">
        <v>-357850.67603256623</v>
      </c>
      <c r="C364" s="5">
        <v>360326.67603256623</v>
      </c>
    </row>
    <row r="365" spans="1:3" x14ac:dyDescent="0.3">
      <c r="A365" s="5">
        <v>340</v>
      </c>
      <c r="B365" s="5">
        <v>357028.25211893505</v>
      </c>
      <c r="C365" s="5">
        <v>-354550.25211893505</v>
      </c>
    </row>
    <row r="366" spans="1:3" x14ac:dyDescent="0.3">
      <c r="A366" s="5">
        <v>341</v>
      </c>
      <c r="B366" s="5">
        <v>-267660.75956896337</v>
      </c>
      <c r="C366" s="5">
        <v>270156.75956896337</v>
      </c>
    </row>
    <row r="367" spans="1:3" x14ac:dyDescent="0.3">
      <c r="A367" s="5">
        <v>342</v>
      </c>
      <c r="B367" s="5">
        <v>148516.86136261025</v>
      </c>
      <c r="C367" s="5">
        <v>-146010.86136261025</v>
      </c>
    </row>
    <row r="368" spans="1:3" x14ac:dyDescent="0.3">
      <c r="A368" s="5">
        <v>343</v>
      </c>
      <c r="B368" s="5">
        <v>-207654.86184152626</v>
      </c>
      <c r="C368" s="5">
        <v>210164.86184152626</v>
      </c>
    </row>
    <row r="369" spans="1:3" x14ac:dyDescent="0.3">
      <c r="A369" s="5">
        <v>344</v>
      </c>
      <c r="B369" s="5">
        <v>-119155.26654007558</v>
      </c>
      <c r="C369" s="5">
        <v>121680.26654007558</v>
      </c>
    </row>
    <row r="370" spans="1:3" x14ac:dyDescent="0.3">
      <c r="A370" s="5">
        <v>345</v>
      </c>
      <c r="B370" s="5">
        <v>-58304.208231562399</v>
      </c>
      <c r="C370" s="5">
        <v>60852.208231562399</v>
      </c>
    </row>
    <row r="371" spans="1:3" x14ac:dyDescent="0.3">
      <c r="A371" s="5">
        <v>346</v>
      </c>
      <c r="B371" s="5">
        <v>-358273.25632310426</v>
      </c>
      <c r="C371" s="5">
        <v>360824.25632310426</v>
      </c>
    </row>
    <row r="372" spans="1:3" x14ac:dyDescent="0.3">
      <c r="A372" s="5">
        <v>347</v>
      </c>
      <c r="B372" s="5">
        <v>-351572.412220139</v>
      </c>
      <c r="C372" s="5">
        <v>354125.412220139</v>
      </c>
    </row>
    <row r="373" spans="1:3" x14ac:dyDescent="0.3">
      <c r="A373" s="5">
        <v>348</v>
      </c>
      <c r="B373" s="5">
        <v>-337748.14372367022</v>
      </c>
      <c r="C373" s="5">
        <v>340318.14372367022</v>
      </c>
    </row>
    <row r="374" spans="1:3" x14ac:dyDescent="0.3">
      <c r="A374" s="5">
        <v>349</v>
      </c>
      <c r="B374" s="5">
        <v>-323078.71464612545</v>
      </c>
      <c r="C374" s="5">
        <v>325663.71464612545</v>
      </c>
    </row>
    <row r="375" spans="1:3" x14ac:dyDescent="0.3">
      <c r="A375" s="5">
        <v>350</v>
      </c>
      <c r="B375" s="5">
        <v>-407835.52787837712</v>
      </c>
      <c r="C375" s="5">
        <v>410437.52787837712</v>
      </c>
    </row>
    <row r="376" spans="1:3" x14ac:dyDescent="0.3">
      <c r="A376" s="5">
        <v>351</v>
      </c>
      <c r="B376" s="5">
        <v>-407835.52787837712</v>
      </c>
      <c r="C376" s="5">
        <v>410445.52787837712</v>
      </c>
    </row>
    <row r="377" spans="1:3" x14ac:dyDescent="0.3">
      <c r="A377" s="5">
        <v>352</v>
      </c>
      <c r="B377" s="5">
        <v>-363344.21980956098</v>
      </c>
      <c r="C377" s="5">
        <v>365959.21980956098</v>
      </c>
    </row>
    <row r="378" spans="1:3" x14ac:dyDescent="0.3">
      <c r="A378" s="5">
        <v>353</v>
      </c>
      <c r="B378" s="5">
        <v>-58304.208231562399</v>
      </c>
      <c r="C378" s="5">
        <v>60931.208231562399</v>
      </c>
    </row>
    <row r="379" spans="1:3" x14ac:dyDescent="0.3">
      <c r="A379" s="5">
        <v>354</v>
      </c>
      <c r="B379" s="5">
        <v>-84745.444898529255</v>
      </c>
      <c r="C379" s="5">
        <v>87388.444898529255</v>
      </c>
    </row>
    <row r="380" spans="1:3" x14ac:dyDescent="0.3">
      <c r="A380" s="5">
        <v>355</v>
      </c>
      <c r="B380" s="5">
        <v>-271886.56247434393</v>
      </c>
      <c r="C380" s="5">
        <v>274537.56247434393</v>
      </c>
    </row>
    <row r="381" spans="1:3" x14ac:dyDescent="0.3">
      <c r="A381" s="5">
        <v>356</v>
      </c>
      <c r="B381" s="5">
        <v>-357850.67603256623</v>
      </c>
      <c r="C381" s="5">
        <v>360507.67603256623</v>
      </c>
    </row>
    <row r="382" spans="1:3" x14ac:dyDescent="0.3">
      <c r="A382" s="5">
        <v>357</v>
      </c>
      <c r="B382" s="5">
        <v>-110341.52098441999</v>
      </c>
      <c r="C382" s="5">
        <v>113020.52098441999</v>
      </c>
    </row>
    <row r="383" spans="1:3" x14ac:dyDescent="0.3">
      <c r="A383" s="5">
        <v>358</v>
      </c>
      <c r="B383" s="5">
        <v>-266815.59898788721</v>
      </c>
      <c r="C383" s="5">
        <v>269500.59898788721</v>
      </c>
    </row>
    <row r="384" spans="1:3" x14ac:dyDescent="0.3">
      <c r="A384" s="5">
        <v>359</v>
      </c>
      <c r="B384" s="5">
        <v>-407835.52787837712</v>
      </c>
      <c r="C384" s="5">
        <v>410537.52787837712</v>
      </c>
    </row>
    <row r="385" spans="1:3" x14ac:dyDescent="0.3">
      <c r="A385" s="5">
        <v>360</v>
      </c>
      <c r="B385" s="5">
        <v>-339378.02434017888</v>
      </c>
      <c r="C385" s="5">
        <v>342102.02434017888</v>
      </c>
    </row>
    <row r="386" spans="1:3" x14ac:dyDescent="0.3">
      <c r="A386" s="5">
        <v>361</v>
      </c>
      <c r="B386" s="5">
        <v>-258424.4337227697</v>
      </c>
      <c r="C386" s="5">
        <v>261158.4337227697</v>
      </c>
    </row>
    <row r="387" spans="1:3" x14ac:dyDescent="0.3">
      <c r="A387" s="5">
        <v>362</v>
      </c>
      <c r="B387" s="5">
        <v>-69532.554439159197</v>
      </c>
      <c r="C387" s="5">
        <v>72281.554439159197</v>
      </c>
    </row>
    <row r="388" spans="1:3" x14ac:dyDescent="0.3">
      <c r="A388" s="5">
        <v>363</v>
      </c>
      <c r="B388" s="5">
        <v>-119155.26654007558</v>
      </c>
      <c r="C388" s="5">
        <v>121910.26654007558</v>
      </c>
    </row>
    <row r="389" spans="1:3" x14ac:dyDescent="0.3">
      <c r="A389" s="5">
        <v>364</v>
      </c>
      <c r="B389" s="5">
        <v>-356160.35487041401</v>
      </c>
      <c r="C389" s="5">
        <v>358918.35487041401</v>
      </c>
    </row>
    <row r="390" spans="1:3" x14ac:dyDescent="0.3">
      <c r="A390" s="5">
        <v>365</v>
      </c>
      <c r="B390" s="5">
        <v>-134247.27590815848</v>
      </c>
      <c r="C390" s="5">
        <v>137012.27590815848</v>
      </c>
    </row>
    <row r="391" spans="1:3" x14ac:dyDescent="0.3">
      <c r="A391" s="5">
        <v>366</v>
      </c>
      <c r="B391" s="5">
        <v>-254983.35085282163</v>
      </c>
      <c r="C391" s="5">
        <v>257764.35085282163</v>
      </c>
    </row>
    <row r="392" spans="1:3" x14ac:dyDescent="0.3">
      <c r="A392" s="5">
        <v>367</v>
      </c>
      <c r="B392" s="5">
        <v>-83055.12373637702</v>
      </c>
      <c r="C392" s="5">
        <v>85841.12373637702</v>
      </c>
    </row>
    <row r="393" spans="1:3" x14ac:dyDescent="0.3">
      <c r="A393" s="5">
        <v>368</v>
      </c>
      <c r="B393" s="5">
        <v>-208500.02242260237</v>
      </c>
      <c r="C393" s="5">
        <v>211297.02242260237</v>
      </c>
    </row>
    <row r="394" spans="1:3" x14ac:dyDescent="0.3">
      <c r="A394" s="5">
        <v>369</v>
      </c>
      <c r="B394" s="5">
        <v>-82632.543445838965</v>
      </c>
      <c r="C394" s="5">
        <v>85448.543445838965</v>
      </c>
    </row>
    <row r="395" spans="1:3" x14ac:dyDescent="0.3">
      <c r="A395" s="5">
        <v>370</v>
      </c>
      <c r="B395" s="5">
        <v>-186224.14811537252</v>
      </c>
      <c r="C395" s="5">
        <v>189064.14811537252</v>
      </c>
    </row>
    <row r="396" spans="1:3" x14ac:dyDescent="0.3">
      <c r="A396" s="5">
        <v>371</v>
      </c>
      <c r="B396" s="5">
        <v>-359118.41690418037</v>
      </c>
      <c r="C396" s="5">
        <v>361982.41690418037</v>
      </c>
    </row>
    <row r="397" spans="1:3" x14ac:dyDescent="0.3">
      <c r="A397" s="5">
        <v>372</v>
      </c>
      <c r="B397" s="5">
        <v>-344871.56811717362</v>
      </c>
      <c r="C397" s="5">
        <v>347746.56811717362</v>
      </c>
    </row>
    <row r="398" spans="1:3" x14ac:dyDescent="0.3">
      <c r="A398" s="5">
        <v>373</v>
      </c>
      <c r="B398" s="5">
        <v>-57459.047650486289</v>
      </c>
      <c r="C398" s="5">
        <v>60348.047650486289</v>
      </c>
    </row>
    <row r="399" spans="1:3" x14ac:dyDescent="0.3">
      <c r="A399" s="5">
        <v>374</v>
      </c>
      <c r="B399" s="5">
        <v>149362.02194368638</v>
      </c>
      <c r="C399" s="5">
        <v>-146460.02194368638</v>
      </c>
    </row>
    <row r="400" spans="1:3" x14ac:dyDescent="0.3">
      <c r="A400" s="5">
        <v>375</v>
      </c>
      <c r="B400" s="5">
        <v>-82632.543445838965</v>
      </c>
      <c r="C400" s="5">
        <v>85546.543445838965</v>
      </c>
    </row>
    <row r="401" spans="1:3" x14ac:dyDescent="0.3">
      <c r="A401" s="5">
        <v>376</v>
      </c>
      <c r="B401" s="5">
        <v>-84322.864607991185</v>
      </c>
      <c r="C401" s="5">
        <v>87258.864607991185</v>
      </c>
    </row>
    <row r="402" spans="1:3" x14ac:dyDescent="0.3">
      <c r="A402" s="5">
        <v>377</v>
      </c>
      <c r="B402" s="5">
        <v>-34398.453307823896</v>
      </c>
      <c r="C402" s="5">
        <v>37340.453307823896</v>
      </c>
    </row>
    <row r="403" spans="1:3" x14ac:dyDescent="0.3">
      <c r="A403" s="5">
        <v>378</v>
      </c>
      <c r="B403" s="5">
        <v>-74663.958471259481</v>
      </c>
      <c r="C403" s="5">
        <v>77606.958471259481</v>
      </c>
    </row>
    <row r="404" spans="1:3" x14ac:dyDescent="0.3">
      <c r="A404" s="5">
        <v>379</v>
      </c>
      <c r="B404" s="5">
        <v>-359118.41690418037</v>
      </c>
      <c r="C404" s="5">
        <v>362062.41690418037</v>
      </c>
    </row>
    <row r="405" spans="1:3" x14ac:dyDescent="0.3">
      <c r="A405" s="5">
        <v>380</v>
      </c>
      <c r="B405" s="5">
        <v>-203851.63922668374</v>
      </c>
      <c r="C405" s="5">
        <v>206803.63922668374</v>
      </c>
    </row>
    <row r="406" spans="1:3" x14ac:dyDescent="0.3">
      <c r="A406" s="5">
        <v>381</v>
      </c>
      <c r="B406" s="5">
        <v>-365819.26100714575</v>
      </c>
      <c r="C406" s="5">
        <v>368798.26100714575</v>
      </c>
    </row>
    <row r="407" spans="1:3" x14ac:dyDescent="0.3">
      <c r="A407" s="5">
        <v>382</v>
      </c>
      <c r="B407" s="5">
        <v>-344871.56811717362</v>
      </c>
      <c r="C407" s="5">
        <v>347857.56811717362</v>
      </c>
    </row>
    <row r="408" spans="1:3" x14ac:dyDescent="0.3">
      <c r="A408" s="5">
        <v>383</v>
      </c>
      <c r="B408" s="5">
        <v>-266815.59898788721</v>
      </c>
      <c r="C408" s="5">
        <v>269803.59898788721</v>
      </c>
    </row>
    <row r="409" spans="1:3" x14ac:dyDescent="0.3">
      <c r="A409" s="5">
        <v>384</v>
      </c>
      <c r="B409" s="5">
        <v>34481.630520912411</v>
      </c>
      <c r="C409" s="5">
        <v>-31488.630520912411</v>
      </c>
    </row>
    <row r="410" spans="1:3" x14ac:dyDescent="0.3">
      <c r="A410" s="5">
        <v>385</v>
      </c>
      <c r="B410" s="5">
        <v>-248342.94729549991</v>
      </c>
      <c r="C410" s="5">
        <v>251376.94729549991</v>
      </c>
    </row>
    <row r="411" spans="1:3" x14ac:dyDescent="0.3">
      <c r="A411" s="5">
        <v>386</v>
      </c>
      <c r="B411" s="5">
        <v>-333522.34081828967</v>
      </c>
      <c r="C411" s="5">
        <v>336591.34081828967</v>
      </c>
    </row>
    <row r="412" spans="1:3" x14ac:dyDescent="0.3">
      <c r="A412" s="5">
        <v>387</v>
      </c>
      <c r="B412" s="5">
        <v>-188820.07040424444</v>
      </c>
      <c r="C412" s="5">
        <v>191917.07040424444</v>
      </c>
    </row>
    <row r="413" spans="1:3" x14ac:dyDescent="0.3">
      <c r="A413" s="5">
        <v>388</v>
      </c>
      <c r="B413" s="5">
        <v>-403549.28442735301</v>
      </c>
      <c r="C413" s="5">
        <v>406677.28442735301</v>
      </c>
    </row>
    <row r="414" spans="1:3" x14ac:dyDescent="0.3">
      <c r="A414" s="5">
        <v>389</v>
      </c>
      <c r="B414" s="5">
        <v>-109496.36040334386</v>
      </c>
      <c r="C414" s="5">
        <v>112624.36040334386</v>
      </c>
    </row>
    <row r="415" spans="1:3" x14ac:dyDescent="0.3">
      <c r="A415" s="5">
        <v>390</v>
      </c>
      <c r="B415" s="5">
        <v>-322656.13435558736</v>
      </c>
      <c r="C415" s="5">
        <v>325816.13435558736</v>
      </c>
    </row>
    <row r="416" spans="1:3" x14ac:dyDescent="0.3">
      <c r="A416" s="5">
        <v>391</v>
      </c>
      <c r="B416" s="5">
        <v>-81787.382864762854</v>
      </c>
      <c r="C416" s="5">
        <v>84954.382864762854</v>
      </c>
    </row>
    <row r="417" spans="1:3" x14ac:dyDescent="0.3">
      <c r="A417" s="5">
        <v>392</v>
      </c>
      <c r="B417" s="5">
        <v>-358273.25632310426</v>
      </c>
      <c r="C417" s="5">
        <v>361467.25632310426</v>
      </c>
    </row>
    <row r="418" spans="1:3" x14ac:dyDescent="0.3">
      <c r="A418" s="5">
        <v>393</v>
      </c>
      <c r="B418" s="5">
        <v>-344026.40753609751</v>
      </c>
      <c r="C418" s="5">
        <v>347249.40753609751</v>
      </c>
    </row>
    <row r="419" spans="1:3" x14ac:dyDescent="0.3">
      <c r="A419" s="5">
        <v>394</v>
      </c>
      <c r="B419" s="5">
        <v>357450.83240947308</v>
      </c>
      <c r="C419" s="5">
        <v>-354210.83240947308</v>
      </c>
    </row>
    <row r="420" spans="1:3" x14ac:dyDescent="0.3">
      <c r="A420" s="5">
        <v>395</v>
      </c>
      <c r="B420" s="5">
        <v>-407352.50704219553</v>
      </c>
      <c r="C420" s="5">
        <v>410600.50704219553</v>
      </c>
    </row>
    <row r="421" spans="1:3" x14ac:dyDescent="0.3">
      <c r="A421" s="5">
        <v>396</v>
      </c>
      <c r="B421" s="5">
        <v>-265970.4384068111</v>
      </c>
      <c r="C421" s="5">
        <v>269234.4384068111</v>
      </c>
    </row>
    <row r="422" spans="1:3" x14ac:dyDescent="0.3">
      <c r="A422" s="5">
        <v>397</v>
      </c>
      <c r="B422" s="5">
        <v>-227817.83469606584</v>
      </c>
      <c r="C422" s="5">
        <v>231081.83469606584</v>
      </c>
    </row>
    <row r="423" spans="1:3" x14ac:dyDescent="0.3">
      <c r="A423" s="5">
        <v>398</v>
      </c>
      <c r="B423" s="5">
        <v>-295369.73710754438</v>
      </c>
      <c r="C423" s="5">
        <v>298653.73710754438</v>
      </c>
    </row>
    <row r="424" spans="1:3" x14ac:dyDescent="0.3">
      <c r="A424" s="5">
        <v>399</v>
      </c>
      <c r="B424" s="5">
        <v>-353624.87312718568</v>
      </c>
      <c r="C424" s="5">
        <v>356912.87312718568</v>
      </c>
    </row>
    <row r="425" spans="1:3" x14ac:dyDescent="0.3">
      <c r="A425" s="5">
        <v>400</v>
      </c>
      <c r="B425" s="5">
        <v>-396063.72028895514</v>
      </c>
      <c r="C425" s="5">
        <v>399359.72028895514</v>
      </c>
    </row>
    <row r="426" spans="1:3" x14ac:dyDescent="0.3">
      <c r="A426" s="5">
        <v>401</v>
      </c>
      <c r="B426" s="5">
        <v>-109073.78011280581</v>
      </c>
      <c r="C426" s="5">
        <v>112379.78011280581</v>
      </c>
    </row>
    <row r="427" spans="1:3" x14ac:dyDescent="0.3">
      <c r="A427" s="5">
        <v>402</v>
      </c>
      <c r="B427" s="5">
        <v>-184594.26749886386</v>
      </c>
      <c r="C427" s="5">
        <v>187904.26749886386</v>
      </c>
    </row>
    <row r="428" spans="1:3" x14ac:dyDescent="0.3">
      <c r="A428" s="5">
        <v>403</v>
      </c>
      <c r="B428" s="5">
        <v>-56191.306778872116</v>
      </c>
      <c r="C428" s="5">
        <v>59509.306778872116</v>
      </c>
    </row>
    <row r="429" spans="1:3" x14ac:dyDescent="0.3">
      <c r="A429" s="5">
        <v>404</v>
      </c>
      <c r="B429" s="5">
        <v>-12605.599836775677</v>
      </c>
      <c r="C429" s="5">
        <v>15940.599836775677</v>
      </c>
    </row>
    <row r="430" spans="1:3" x14ac:dyDescent="0.3">
      <c r="A430" s="5">
        <v>405</v>
      </c>
      <c r="B430" s="5">
        <v>-258786.57346766416</v>
      </c>
      <c r="C430" s="5">
        <v>262130.57346766416</v>
      </c>
    </row>
    <row r="431" spans="1:3" x14ac:dyDescent="0.3">
      <c r="A431" s="5">
        <v>406</v>
      </c>
      <c r="B431" s="5">
        <v>-241521.22210124743</v>
      </c>
      <c r="C431" s="5">
        <v>244870.22210124743</v>
      </c>
    </row>
    <row r="432" spans="1:3" x14ac:dyDescent="0.3">
      <c r="A432" s="5">
        <v>407</v>
      </c>
      <c r="B432" s="5">
        <v>357450.83240947308</v>
      </c>
      <c r="C432" s="5">
        <v>-354100.83240947308</v>
      </c>
    </row>
    <row r="433" spans="1:3" x14ac:dyDescent="0.3">
      <c r="A433" s="5">
        <v>408</v>
      </c>
      <c r="B433" s="5">
        <v>-242487.26377361067</v>
      </c>
      <c r="C433" s="5">
        <v>245861.26377361067</v>
      </c>
    </row>
    <row r="434" spans="1:3" x14ac:dyDescent="0.3">
      <c r="A434" s="5">
        <v>409</v>
      </c>
      <c r="B434" s="5">
        <v>-205119.38009829793</v>
      </c>
      <c r="C434" s="5">
        <v>208495.38009829793</v>
      </c>
    </row>
    <row r="435" spans="1:3" x14ac:dyDescent="0.3">
      <c r="A435" s="5">
        <v>410</v>
      </c>
      <c r="B435" s="5">
        <v>-265970.4384068111</v>
      </c>
      <c r="C435" s="5">
        <v>269359.4384068111</v>
      </c>
    </row>
    <row r="436" spans="1:3" x14ac:dyDescent="0.3">
      <c r="A436" s="5">
        <v>411</v>
      </c>
      <c r="B436" s="5">
        <v>-185378.98753429641</v>
      </c>
      <c r="C436" s="5">
        <v>188769.98753429641</v>
      </c>
    </row>
    <row r="437" spans="1:3" x14ac:dyDescent="0.3">
      <c r="A437" s="5">
        <v>412</v>
      </c>
      <c r="B437" s="5">
        <v>-265125.27782573499</v>
      </c>
      <c r="C437" s="5">
        <v>268542.27782573499</v>
      </c>
    </row>
    <row r="438" spans="1:3" x14ac:dyDescent="0.3">
      <c r="A438" s="5">
        <v>413</v>
      </c>
      <c r="B438" s="5">
        <v>-265125.27782573499</v>
      </c>
      <c r="C438" s="5">
        <v>268553.27782573499</v>
      </c>
    </row>
    <row r="439" spans="1:3" x14ac:dyDescent="0.3">
      <c r="A439" s="5">
        <v>414</v>
      </c>
      <c r="B439" s="5">
        <v>-122475.46831873649</v>
      </c>
      <c r="C439" s="5">
        <v>125907.46831873649</v>
      </c>
    </row>
    <row r="440" spans="1:3" x14ac:dyDescent="0.3">
      <c r="A440" s="5">
        <v>415</v>
      </c>
      <c r="B440" s="5">
        <v>-324648.15471699048</v>
      </c>
      <c r="C440" s="5">
        <v>328082.15471699048</v>
      </c>
    </row>
    <row r="441" spans="1:3" x14ac:dyDescent="0.3">
      <c r="A441" s="5">
        <v>416</v>
      </c>
      <c r="B441" s="5">
        <v>-219064.0261570868</v>
      </c>
      <c r="C441" s="5">
        <v>222514.0261570868</v>
      </c>
    </row>
    <row r="442" spans="1:3" x14ac:dyDescent="0.3">
      <c r="A442" s="5">
        <v>417</v>
      </c>
      <c r="B442" s="5">
        <v>-109073.78011280581</v>
      </c>
      <c r="C442" s="5">
        <v>112537.78011280581</v>
      </c>
    </row>
    <row r="443" spans="1:3" x14ac:dyDescent="0.3">
      <c r="A443" s="5">
        <v>418</v>
      </c>
      <c r="B443" s="5">
        <v>-281122.88832053763</v>
      </c>
      <c r="C443" s="5">
        <v>284611.88832053763</v>
      </c>
    </row>
    <row r="444" spans="1:3" x14ac:dyDescent="0.3">
      <c r="A444" s="5">
        <v>419</v>
      </c>
      <c r="B444" s="5">
        <v>-82209.963155300909</v>
      </c>
      <c r="C444" s="5">
        <v>85710.963155300909</v>
      </c>
    </row>
    <row r="445" spans="1:3" x14ac:dyDescent="0.3">
      <c r="A445" s="5">
        <v>420</v>
      </c>
      <c r="B445" s="5">
        <v>-204696.79980775987</v>
      </c>
      <c r="C445" s="5">
        <v>208214.79980775987</v>
      </c>
    </row>
    <row r="446" spans="1:3" x14ac:dyDescent="0.3">
      <c r="A446" s="5">
        <v>421</v>
      </c>
      <c r="B446" s="5">
        <v>-336057.822561518</v>
      </c>
      <c r="C446" s="5">
        <v>339591.822561518</v>
      </c>
    </row>
    <row r="447" spans="1:3" x14ac:dyDescent="0.3">
      <c r="A447" s="5">
        <v>422</v>
      </c>
      <c r="B447" s="5">
        <v>-310461.7464756273</v>
      </c>
      <c r="C447" s="5">
        <v>314009.7464756273</v>
      </c>
    </row>
    <row r="448" spans="1:3" x14ac:dyDescent="0.3">
      <c r="A448" s="5">
        <v>423</v>
      </c>
      <c r="B448" s="5">
        <v>-209345.18300367848</v>
      </c>
      <c r="C448" s="5">
        <v>212904.18300367848</v>
      </c>
    </row>
    <row r="449" spans="1:3" x14ac:dyDescent="0.3">
      <c r="A449" s="5">
        <v>424</v>
      </c>
      <c r="B449" s="5">
        <v>-131289.2138743921</v>
      </c>
      <c r="C449" s="5">
        <v>134875.2138743921</v>
      </c>
    </row>
    <row r="450" spans="1:3" x14ac:dyDescent="0.3">
      <c r="A450" s="5">
        <v>425</v>
      </c>
      <c r="B450" s="5">
        <v>-131289.2138743921</v>
      </c>
      <c r="C450" s="5">
        <v>134893.2138743921</v>
      </c>
    </row>
    <row r="451" spans="1:3" x14ac:dyDescent="0.3">
      <c r="A451" s="5">
        <v>426</v>
      </c>
      <c r="B451" s="5">
        <v>357873.41270001116</v>
      </c>
      <c r="C451" s="5">
        <v>-354260.41270001116</v>
      </c>
    </row>
    <row r="452" spans="1:3" x14ac:dyDescent="0.3">
      <c r="A452" s="5">
        <v>427</v>
      </c>
      <c r="B452" s="5">
        <v>-264280.11724465888</v>
      </c>
      <c r="C452" s="5">
        <v>267948.11724465888</v>
      </c>
    </row>
    <row r="453" spans="1:3" x14ac:dyDescent="0.3">
      <c r="A453" s="5">
        <v>428</v>
      </c>
      <c r="B453" s="5">
        <v>-51542.923582953495</v>
      </c>
      <c r="C453" s="5">
        <v>55214.923582953495</v>
      </c>
    </row>
    <row r="454" spans="1:3" x14ac:dyDescent="0.3">
      <c r="A454" s="5">
        <v>429</v>
      </c>
      <c r="B454" s="5">
        <v>490502.17632538348</v>
      </c>
      <c r="C454" s="5">
        <v>-486818.17632538348</v>
      </c>
    </row>
    <row r="455" spans="1:3" x14ac:dyDescent="0.3">
      <c r="A455" s="5">
        <v>430</v>
      </c>
      <c r="B455" s="5">
        <v>-221841.27008288947</v>
      </c>
      <c r="C455" s="5">
        <v>225530.27008288947</v>
      </c>
    </row>
    <row r="456" spans="1:3" x14ac:dyDescent="0.3">
      <c r="A456" s="5">
        <v>431</v>
      </c>
      <c r="B456" s="5">
        <v>-183749.10691778775</v>
      </c>
      <c r="C456" s="5">
        <v>187444.10691778775</v>
      </c>
    </row>
    <row r="457" spans="1:3" x14ac:dyDescent="0.3">
      <c r="A457" s="5">
        <v>432</v>
      </c>
      <c r="B457" s="5">
        <v>-51120.343292415433</v>
      </c>
      <c r="C457" s="5">
        <v>54822.343292415433</v>
      </c>
    </row>
    <row r="458" spans="1:3" x14ac:dyDescent="0.3">
      <c r="A458" s="5">
        <v>433</v>
      </c>
      <c r="B458" s="5">
        <v>-208500.02242260237</v>
      </c>
      <c r="C458" s="5">
        <v>212208.02242260237</v>
      </c>
    </row>
    <row r="459" spans="1:3" x14ac:dyDescent="0.3">
      <c r="A459" s="5">
        <v>434</v>
      </c>
      <c r="B459" s="5">
        <v>-357850.67603256623</v>
      </c>
      <c r="C459" s="5">
        <v>361567.67603256623</v>
      </c>
    </row>
    <row r="460" spans="1:3" x14ac:dyDescent="0.3">
      <c r="A460" s="5">
        <v>435</v>
      </c>
      <c r="B460" s="5">
        <v>-255043.79139846523</v>
      </c>
      <c r="C460" s="5">
        <v>258763.79139846523</v>
      </c>
    </row>
    <row r="461" spans="1:3" x14ac:dyDescent="0.3">
      <c r="A461" s="5">
        <v>436</v>
      </c>
      <c r="B461" s="5">
        <v>-348553.90964072896</v>
      </c>
      <c r="C461" s="5">
        <v>352276.90964072896</v>
      </c>
    </row>
    <row r="462" spans="1:3" x14ac:dyDescent="0.3">
      <c r="A462" s="5">
        <v>437</v>
      </c>
      <c r="B462" s="5">
        <v>-354892.61399879982</v>
      </c>
      <c r="C462" s="5">
        <v>358635.61399879982</v>
      </c>
    </row>
    <row r="463" spans="1:3" x14ac:dyDescent="0.3">
      <c r="A463" s="5">
        <v>438</v>
      </c>
      <c r="B463" s="5">
        <v>-183749.10691778775</v>
      </c>
      <c r="C463" s="5">
        <v>187503.10691778775</v>
      </c>
    </row>
    <row r="464" spans="1:3" x14ac:dyDescent="0.3">
      <c r="A464" s="5">
        <v>439</v>
      </c>
      <c r="B464" s="5">
        <v>-264280.11724465888</v>
      </c>
      <c r="C464" s="5">
        <v>268039.11724465888</v>
      </c>
    </row>
    <row r="465" spans="1:3" x14ac:dyDescent="0.3">
      <c r="A465" s="5">
        <v>440</v>
      </c>
      <c r="B465" s="5">
        <v>-345173.26731642452</v>
      </c>
      <c r="C465" s="5">
        <v>348947.26731642452</v>
      </c>
    </row>
    <row r="466" spans="1:3" x14ac:dyDescent="0.3">
      <c r="A466" s="5">
        <v>441</v>
      </c>
      <c r="B466" s="5">
        <v>-349821.65051234316</v>
      </c>
      <c r="C466" s="5">
        <v>353621.65051234316</v>
      </c>
    </row>
    <row r="467" spans="1:3" x14ac:dyDescent="0.3">
      <c r="A467" s="5">
        <v>442</v>
      </c>
      <c r="B467" s="5">
        <v>-230655.01563854507</v>
      </c>
      <c r="C467" s="5">
        <v>234459.01563854507</v>
      </c>
    </row>
    <row r="468" spans="1:3" x14ac:dyDescent="0.3">
      <c r="A468" s="5">
        <v>443</v>
      </c>
      <c r="B468" s="5">
        <v>-353624.87312718568</v>
      </c>
      <c r="C468" s="5">
        <v>357447.87312718568</v>
      </c>
    </row>
    <row r="469" spans="1:3" x14ac:dyDescent="0.3">
      <c r="A469" s="5">
        <v>444</v>
      </c>
      <c r="B469" s="5">
        <v>-385982.23386168532</v>
      </c>
      <c r="C469" s="5">
        <v>389809.23386168532</v>
      </c>
    </row>
    <row r="470" spans="1:3" x14ac:dyDescent="0.3">
      <c r="A470" s="5">
        <v>445</v>
      </c>
      <c r="B470" s="5">
        <v>-130021.47300277792</v>
      </c>
      <c r="C470" s="5">
        <v>133859.4730027779</v>
      </c>
    </row>
    <row r="471" spans="1:3" x14ac:dyDescent="0.3">
      <c r="A471" s="5">
        <v>446</v>
      </c>
      <c r="B471" s="5">
        <v>-264280.11724465888</v>
      </c>
      <c r="C471" s="5">
        <v>268119.11724465888</v>
      </c>
    </row>
    <row r="472" spans="1:3" x14ac:dyDescent="0.3">
      <c r="A472" s="5">
        <v>447</v>
      </c>
      <c r="B472" s="5">
        <v>-345173.26731642452</v>
      </c>
      <c r="C472" s="5">
        <v>349022.26731642452</v>
      </c>
    </row>
    <row r="473" spans="1:3" x14ac:dyDescent="0.3">
      <c r="A473" s="5">
        <v>448</v>
      </c>
      <c r="B473" s="5">
        <v>-369199.90333145024</v>
      </c>
      <c r="C473" s="5">
        <v>373070.90333145024</v>
      </c>
    </row>
    <row r="474" spans="1:3" x14ac:dyDescent="0.3">
      <c r="A474" s="5">
        <v>449</v>
      </c>
      <c r="B474" s="5">
        <v>-226550.09382445167</v>
      </c>
      <c r="C474" s="5">
        <v>230471.09382445167</v>
      </c>
    </row>
    <row r="475" spans="1:3" x14ac:dyDescent="0.3">
      <c r="A475" s="5">
        <v>450</v>
      </c>
      <c r="B475" s="5">
        <v>-335212.66198044189</v>
      </c>
      <c r="C475" s="5">
        <v>339135.66198044189</v>
      </c>
    </row>
    <row r="476" spans="1:3" x14ac:dyDescent="0.3">
      <c r="A476" s="5">
        <v>451</v>
      </c>
      <c r="B476" s="5">
        <v>-107806.03924119164</v>
      </c>
      <c r="C476" s="5">
        <v>111739.03924119164</v>
      </c>
    </row>
    <row r="477" spans="1:3" x14ac:dyDescent="0.3">
      <c r="A477" s="5">
        <v>452</v>
      </c>
      <c r="B477" s="5">
        <v>-330202.13903962879</v>
      </c>
      <c r="C477" s="5">
        <v>334137.13903962879</v>
      </c>
    </row>
    <row r="478" spans="1:3" x14ac:dyDescent="0.3">
      <c r="A478" s="5">
        <v>453</v>
      </c>
      <c r="B478" s="5">
        <v>-406990.36729730101</v>
      </c>
      <c r="C478" s="5">
        <v>410943.36729730101</v>
      </c>
    </row>
    <row r="479" spans="1:3" x14ac:dyDescent="0.3">
      <c r="A479" s="5">
        <v>454</v>
      </c>
      <c r="B479" s="5">
        <v>-184111.24666268224</v>
      </c>
      <c r="C479" s="5">
        <v>188069.24666268224</v>
      </c>
    </row>
    <row r="480" spans="1:3" x14ac:dyDescent="0.3">
      <c r="A480" s="5">
        <v>455</v>
      </c>
      <c r="B480" s="5">
        <v>-205541.96038883599</v>
      </c>
      <c r="C480" s="5">
        <v>209504.96038883599</v>
      </c>
    </row>
    <row r="481" spans="1:3" x14ac:dyDescent="0.3">
      <c r="A481" s="5">
        <v>456</v>
      </c>
      <c r="B481" s="5">
        <v>-32708.132145671669</v>
      </c>
      <c r="C481" s="5">
        <v>36686.132145671669</v>
      </c>
    </row>
    <row r="482" spans="1:3" x14ac:dyDescent="0.3">
      <c r="A482" s="5">
        <v>457</v>
      </c>
      <c r="B482" s="5">
        <v>-344267.66618970485</v>
      </c>
      <c r="C482" s="5">
        <v>348250.66618970485</v>
      </c>
    </row>
    <row r="483" spans="1:3" x14ac:dyDescent="0.3">
      <c r="A483" s="5">
        <v>458</v>
      </c>
      <c r="B483" s="5">
        <v>-203006.47864560763</v>
      </c>
      <c r="C483" s="5">
        <v>207004.47864560763</v>
      </c>
    </row>
    <row r="484" spans="1:3" x14ac:dyDescent="0.3">
      <c r="A484" s="5">
        <v>459</v>
      </c>
      <c r="B484" s="5">
        <v>-280277.72773946152</v>
      </c>
      <c r="C484" s="5">
        <v>284284.72773946152</v>
      </c>
    </row>
    <row r="485" spans="1:3" x14ac:dyDescent="0.3">
      <c r="A485" s="5">
        <v>460</v>
      </c>
      <c r="B485" s="5">
        <v>-352357.13225557149</v>
      </c>
      <c r="C485" s="5">
        <v>356378.13225557149</v>
      </c>
    </row>
    <row r="486" spans="1:3" x14ac:dyDescent="0.3">
      <c r="A486" s="5">
        <v>461</v>
      </c>
      <c r="B486" s="5">
        <v>-395520.25890712993</v>
      </c>
      <c r="C486" s="5">
        <v>399561.25890712993</v>
      </c>
    </row>
    <row r="487" spans="1:3" x14ac:dyDescent="0.3">
      <c r="A487" s="5">
        <v>462</v>
      </c>
      <c r="B487" s="5">
        <v>-231922.75651015926</v>
      </c>
      <c r="C487" s="5">
        <v>235963.75651015926</v>
      </c>
    </row>
    <row r="488" spans="1:3" x14ac:dyDescent="0.3">
      <c r="A488" s="5">
        <v>463</v>
      </c>
      <c r="B488" s="5">
        <v>-207232.28155098821</v>
      </c>
      <c r="C488" s="5">
        <v>211285.28155098821</v>
      </c>
    </row>
    <row r="489" spans="1:3" x14ac:dyDescent="0.3">
      <c r="A489" s="5">
        <v>464</v>
      </c>
      <c r="B489" s="5">
        <v>358295.99299054919</v>
      </c>
      <c r="C489" s="5">
        <v>-354229.99299054919</v>
      </c>
    </row>
    <row r="490" spans="1:3" x14ac:dyDescent="0.3">
      <c r="A490" s="5">
        <v>465</v>
      </c>
      <c r="B490" s="5">
        <v>-183326.5266272497</v>
      </c>
      <c r="C490" s="5">
        <v>187414.5266272497</v>
      </c>
    </row>
    <row r="491" spans="1:3" x14ac:dyDescent="0.3">
      <c r="A491" s="5">
        <v>466</v>
      </c>
      <c r="B491" s="5">
        <v>-104787.53666178165</v>
      </c>
      <c r="C491" s="5">
        <v>108877.53666178165</v>
      </c>
    </row>
    <row r="492" spans="1:3" x14ac:dyDescent="0.3">
      <c r="A492" s="5">
        <v>467</v>
      </c>
      <c r="B492" s="5">
        <v>31342.750379182231</v>
      </c>
      <c r="C492" s="5">
        <v>-27229.750379182231</v>
      </c>
    </row>
    <row r="493" spans="1:3" x14ac:dyDescent="0.3">
      <c r="A493" s="5">
        <v>468</v>
      </c>
      <c r="B493" s="5">
        <v>-356160.35487041401</v>
      </c>
      <c r="C493" s="5">
        <v>360294.35487041401</v>
      </c>
    </row>
    <row r="494" spans="1:3" x14ac:dyDescent="0.3">
      <c r="A494" s="5">
        <v>469</v>
      </c>
      <c r="B494" s="5">
        <v>-342698.22611883975</v>
      </c>
      <c r="C494" s="5">
        <v>346844.22611883975</v>
      </c>
    </row>
    <row r="495" spans="1:3" x14ac:dyDescent="0.3">
      <c r="A495" s="5">
        <v>470</v>
      </c>
      <c r="B495" s="5">
        <v>-187974.90982316833</v>
      </c>
      <c r="C495" s="5">
        <v>192123.90982316833</v>
      </c>
    </row>
    <row r="496" spans="1:3" x14ac:dyDescent="0.3">
      <c r="A496" s="5">
        <v>471</v>
      </c>
      <c r="B496" s="5">
        <v>969583.31647251709</v>
      </c>
      <c r="C496" s="5">
        <v>-965434.31647251709</v>
      </c>
    </row>
    <row r="497" spans="1:3" x14ac:dyDescent="0.3">
      <c r="A497" s="5">
        <v>472</v>
      </c>
      <c r="B497" s="5">
        <v>-361231.31835687067</v>
      </c>
      <c r="C497" s="5">
        <v>365384.31835687067</v>
      </c>
    </row>
    <row r="498" spans="1:3" x14ac:dyDescent="0.3">
      <c r="A498" s="5">
        <v>473</v>
      </c>
      <c r="B498" s="5">
        <v>-208862.16216749686</v>
      </c>
      <c r="C498" s="5">
        <v>213017.16216749686</v>
      </c>
    </row>
    <row r="499" spans="1:3" x14ac:dyDescent="0.3">
      <c r="A499" s="5">
        <v>474</v>
      </c>
      <c r="B499" s="5">
        <v>-207232.28155098821</v>
      </c>
      <c r="C499" s="5">
        <v>211396.28155098821</v>
      </c>
    </row>
    <row r="500" spans="1:3" x14ac:dyDescent="0.3">
      <c r="A500" s="5">
        <v>475</v>
      </c>
      <c r="B500" s="5">
        <v>-349399.07022180507</v>
      </c>
      <c r="C500" s="5">
        <v>353566.07022180507</v>
      </c>
    </row>
    <row r="501" spans="1:3" x14ac:dyDescent="0.3">
      <c r="A501" s="5">
        <v>476</v>
      </c>
      <c r="B501" s="5">
        <v>-358152.37523181713</v>
      </c>
      <c r="C501" s="5">
        <v>362325.37523181713</v>
      </c>
    </row>
    <row r="502" spans="1:3" x14ac:dyDescent="0.3">
      <c r="A502" s="5">
        <v>477</v>
      </c>
      <c r="B502" s="5">
        <v>-293679.41594539216</v>
      </c>
      <c r="C502" s="5">
        <v>297853.41594539216</v>
      </c>
    </row>
    <row r="503" spans="1:3" x14ac:dyDescent="0.3">
      <c r="A503" s="5">
        <v>478</v>
      </c>
      <c r="B503" s="5">
        <v>-203006.47864560763</v>
      </c>
      <c r="C503" s="5">
        <v>207185.47864560763</v>
      </c>
    </row>
    <row r="504" spans="1:3" x14ac:dyDescent="0.3">
      <c r="A504" s="5">
        <v>479</v>
      </c>
      <c r="B504" s="5">
        <v>-260899.47492035443</v>
      </c>
      <c r="C504" s="5">
        <v>265082.47492035443</v>
      </c>
    </row>
    <row r="505" spans="1:3" x14ac:dyDescent="0.3">
      <c r="A505" s="5">
        <v>480</v>
      </c>
      <c r="B505" s="5">
        <v>-354470.03370826179</v>
      </c>
      <c r="C505" s="5">
        <v>358690.03370826179</v>
      </c>
    </row>
    <row r="506" spans="1:3" x14ac:dyDescent="0.3">
      <c r="A506" s="5">
        <v>481</v>
      </c>
      <c r="B506" s="5">
        <v>-198841.11628587064</v>
      </c>
      <c r="C506" s="5">
        <v>203071.11628587064</v>
      </c>
    </row>
    <row r="507" spans="1:3" x14ac:dyDescent="0.3">
      <c r="A507" s="5">
        <v>482</v>
      </c>
      <c r="B507" s="5">
        <v>969583.31647251709</v>
      </c>
      <c r="C507" s="5">
        <v>-965335.31647251709</v>
      </c>
    </row>
    <row r="508" spans="1:3" x14ac:dyDescent="0.3">
      <c r="A508" s="5">
        <v>483</v>
      </c>
      <c r="B508" s="5">
        <v>-348976.48993126705</v>
      </c>
      <c r="C508" s="5">
        <v>353309.48993126705</v>
      </c>
    </row>
    <row r="509" spans="1:3" x14ac:dyDescent="0.3">
      <c r="A509" s="5">
        <v>484</v>
      </c>
      <c r="B509" s="5">
        <v>-203006.47864560763</v>
      </c>
      <c r="C509" s="5">
        <v>207339.47864560763</v>
      </c>
    </row>
    <row r="510" spans="1:3" x14ac:dyDescent="0.3">
      <c r="A510" s="5">
        <v>485</v>
      </c>
      <c r="B510" s="5">
        <v>-224799.33211665589</v>
      </c>
      <c r="C510" s="5">
        <v>229135.33211665589</v>
      </c>
    </row>
    <row r="511" spans="1:3" x14ac:dyDescent="0.3">
      <c r="A511" s="5">
        <v>486</v>
      </c>
      <c r="B511" s="5">
        <v>-220754.34731923905</v>
      </c>
      <c r="C511" s="5">
        <v>225096.34731923905</v>
      </c>
    </row>
    <row r="512" spans="1:3" x14ac:dyDescent="0.3">
      <c r="A512" s="5">
        <v>487</v>
      </c>
      <c r="B512" s="5">
        <v>40397.754588445212</v>
      </c>
      <c r="C512" s="5">
        <v>-36051.754588445212</v>
      </c>
    </row>
    <row r="513" spans="1:3" x14ac:dyDescent="0.3">
      <c r="A513" s="5">
        <v>488</v>
      </c>
      <c r="B513" s="5">
        <v>-203429.05893614568</v>
      </c>
      <c r="C513" s="5">
        <v>207791.05893614568</v>
      </c>
    </row>
    <row r="514" spans="1:3" x14ac:dyDescent="0.3">
      <c r="A514" s="5">
        <v>489</v>
      </c>
      <c r="B514" s="5">
        <v>-129176.3124217018</v>
      </c>
      <c r="C514" s="5">
        <v>133543.31242170179</v>
      </c>
    </row>
    <row r="515" spans="1:3" x14ac:dyDescent="0.3">
      <c r="A515" s="5">
        <v>490</v>
      </c>
      <c r="B515" s="5">
        <v>-383446.75211845693</v>
      </c>
      <c r="C515" s="5">
        <v>387816.75211845693</v>
      </c>
    </row>
    <row r="516" spans="1:3" x14ac:dyDescent="0.3">
      <c r="A516" s="5">
        <v>491</v>
      </c>
      <c r="B516" s="5">
        <v>-262589.79608250665</v>
      </c>
      <c r="C516" s="5">
        <v>266965.79608250665</v>
      </c>
    </row>
    <row r="517" spans="1:3" x14ac:dyDescent="0.3">
      <c r="A517" s="5">
        <v>492</v>
      </c>
      <c r="B517" s="5">
        <v>-293679.41594539216</v>
      </c>
      <c r="C517" s="5">
        <v>298070.41594539216</v>
      </c>
    </row>
    <row r="518" spans="1:3" x14ac:dyDescent="0.3">
      <c r="A518" s="5">
        <v>493</v>
      </c>
      <c r="B518" s="5">
        <v>-102614.19466344782</v>
      </c>
      <c r="C518" s="5">
        <v>107020.19466344782</v>
      </c>
    </row>
    <row r="519" spans="1:3" x14ac:dyDescent="0.3">
      <c r="A519" s="5">
        <v>494</v>
      </c>
      <c r="B519" s="5">
        <v>-131711.79416493015</v>
      </c>
      <c r="C519" s="5">
        <v>136121.79416493015</v>
      </c>
    </row>
    <row r="520" spans="1:3" x14ac:dyDescent="0.3">
      <c r="A520" s="5">
        <v>495</v>
      </c>
      <c r="B520" s="5">
        <v>-209707.32274857297</v>
      </c>
      <c r="C520" s="5">
        <v>214131.32274857297</v>
      </c>
    </row>
    <row r="521" spans="1:3" x14ac:dyDescent="0.3">
      <c r="A521" s="5">
        <v>496</v>
      </c>
      <c r="B521" s="5">
        <v>-110281.08043877638</v>
      </c>
      <c r="C521" s="5">
        <v>114707.08043877638</v>
      </c>
    </row>
    <row r="522" spans="1:3" x14ac:dyDescent="0.3">
      <c r="A522" s="5">
        <v>497</v>
      </c>
      <c r="B522" s="5">
        <v>-205964.54067937404</v>
      </c>
      <c r="C522" s="5">
        <v>210395.54067937404</v>
      </c>
    </row>
    <row r="523" spans="1:3" x14ac:dyDescent="0.3">
      <c r="A523" s="5">
        <v>498</v>
      </c>
      <c r="B523" s="5">
        <v>-205119.38009829793</v>
      </c>
      <c r="C523" s="5">
        <v>209554.38009829793</v>
      </c>
    </row>
    <row r="524" spans="1:3" x14ac:dyDescent="0.3">
      <c r="A524" s="5">
        <v>499</v>
      </c>
      <c r="B524" s="5">
        <v>-122475.46831873649</v>
      </c>
      <c r="C524" s="5">
        <v>126926.46831873649</v>
      </c>
    </row>
    <row r="525" spans="1:3" x14ac:dyDescent="0.3">
      <c r="A525" s="5">
        <v>500</v>
      </c>
      <c r="B525" s="5">
        <v>-227334.81385988422</v>
      </c>
      <c r="C525" s="5">
        <v>231786.81385988422</v>
      </c>
    </row>
    <row r="526" spans="1:3" x14ac:dyDescent="0.3">
      <c r="A526" s="5">
        <v>501</v>
      </c>
      <c r="B526" s="5">
        <v>-348131.32935019094</v>
      </c>
      <c r="C526" s="5">
        <v>352594.32935019094</v>
      </c>
    </row>
    <row r="527" spans="1:3" x14ac:dyDescent="0.3">
      <c r="A527" s="5">
        <v>502</v>
      </c>
      <c r="B527" s="5">
        <v>358295.99299054919</v>
      </c>
      <c r="C527" s="5">
        <v>-353811.99299054919</v>
      </c>
    </row>
    <row r="528" spans="1:3" x14ac:dyDescent="0.3">
      <c r="A528" s="5">
        <v>503</v>
      </c>
      <c r="B528" s="5">
        <v>-107745.59869554805</v>
      </c>
      <c r="C528" s="5">
        <v>112232.59869554805</v>
      </c>
    </row>
    <row r="529" spans="1:3" x14ac:dyDescent="0.3">
      <c r="A529" s="5">
        <v>504</v>
      </c>
      <c r="B529" s="5">
        <v>-369562.04307634471</v>
      </c>
      <c r="C529" s="5">
        <v>374064.04307634471</v>
      </c>
    </row>
    <row r="530" spans="1:3" x14ac:dyDescent="0.3">
      <c r="A530" s="5">
        <v>505</v>
      </c>
      <c r="B530" s="5">
        <v>-280700.30802999955</v>
      </c>
      <c r="C530" s="5">
        <v>285208.30802999955</v>
      </c>
    </row>
    <row r="531" spans="1:3" x14ac:dyDescent="0.3">
      <c r="A531" s="5">
        <v>506</v>
      </c>
      <c r="B531" s="5">
        <v>-204274.21951722179</v>
      </c>
      <c r="C531" s="5">
        <v>208794.21951722179</v>
      </c>
    </row>
    <row r="532" spans="1:3" x14ac:dyDescent="0.3">
      <c r="A532" s="5">
        <v>507</v>
      </c>
      <c r="B532" s="5">
        <v>-203851.63922668374</v>
      </c>
      <c r="C532" s="5">
        <v>208383.63922668374</v>
      </c>
    </row>
    <row r="533" spans="1:3" x14ac:dyDescent="0.3">
      <c r="A533" s="5">
        <v>508</v>
      </c>
      <c r="B533" s="5">
        <v>-354470.03370826179</v>
      </c>
      <c r="C533" s="5">
        <v>359007.03370826179</v>
      </c>
    </row>
    <row r="534" spans="1:3" x14ac:dyDescent="0.3">
      <c r="A534" s="5">
        <v>509</v>
      </c>
      <c r="B534" s="5">
        <v>358295.99299054919</v>
      </c>
      <c r="C534" s="5">
        <v>-353743.99299054919</v>
      </c>
    </row>
    <row r="535" spans="1:3" x14ac:dyDescent="0.3">
      <c r="A535" s="5">
        <v>510</v>
      </c>
      <c r="B535" s="5">
        <v>-406990.36729730101</v>
      </c>
      <c r="C535" s="5">
        <v>411579.36729730101</v>
      </c>
    </row>
    <row r="536" spans="1:3" x14ac:dyDescent="0.3">
      <c r="A536" s="5">
        <v>511</v>
      </c>
      <c r="B536" s="5">
        <v>358295.99299054919</v>
      </c>
      <c r="C536" s="5">
        <v>-353687.99299054919</v>
      </c>
    </row>
    <row r="537" spans="1:3" x14ac:dyDescent="0.3">
      <c r="A537" s="5">
        <v>512</v>
      </c>
      <c r="B537" s="5">
        <v>-208017.00158642075</v>
      </c>
      <c r="C537" s="5">
        <v>212660.00158642075</v>
      </c>
    </row>
    <row r="538" spans="1:3" x14ac:dyDescent="0.3">
      <c r="A538" s="5">
        <v>513</v>
      </c>
      <c r="B538" s="5">
        <v>-231983.19705580286</v>
      </c>
      <c r="C538" s="5">
        <v>236639.19705580286</v>
      </c>
    </row>
    <row r="539" spans="1:3" x14ac:dyDescent="0.3">
      <c r="A539" s="5">
        <v>514</v>
      </c>
      <c r="B539" s="5">
        <v>-209707.32274857297</v>
      </c>
      <c r="C539" s="5">
        <v>214374.32274857297</v>
      </c>
    </row>
    <row r="540" spans="1:3" x14ac:dyDescent="0.3">
      <c r="A540" s="5">
        <v>515</v>
      </c>
      <c r="B540" s="5">
        <v>-49007.44183972515</v>
      </c>
      <c r="C540" s="5">
        <v>53677.44183972515</v>
      </c>
    </row>
    <row r="541" spans="1:3" x14ac:dyDescent="0.3">
      <c r="A541" s="5">
        <v>516</v>
      </c>
      <c r="B541" s="5">
        <v>-131711.79416493015</v>
      </c>
      <c r="C541" s="5">
        <v>136428.79416493015</v>
      </c>
    </row>
    <row r="542" spans="1:3" x14ac:dyDescent="0.3">
      <c r="A542" s="5">
        <v>517</v>
      </c>
      <c r="B542" s="5">
        <v>-242849.40351850516</v>
      </c>
      <c r="C542" s="5">
        <v>247569.40351850516</v>
      </c>
    </row>
    <row r="543" spans="1:3" x14ac:dyDescent="0.3">
      <c r="A543" s="5">
        <v>518</v>
      </c>
      <c r="B543" s="5">
        <v>-355375.63483498147</v>
      </c>
      <c r="C543" s="5">
        <v>360097.63483498147</v>
      </c>
    </row>
    <row r="544" spans="1:3" x14ac:dyDescent="0.3">
      <c r="A544" s="5">
        <v>519</v>
      </c>
      <c r="B544" s="5">
        <v>359141.1535716253</v>
      </c>
      <c r="C544" s="5">
        <v>-354415.1535716253</v>
      </c>
    </row>
    <row r="545" spans="1:3" x14ac:dyDescent="0.3">
      <c r="A545" s="5">
        <v>520</v>
      </c>
      <c r="B545" s="5">
        <v>-180308.02404783972</v>
      </c>
      <c r="C545" s="5">
        <v>185057.02404783972</v>
      </c>
    </row>
    <row r="546" spans="1:3" x14ac:dyDescent="0.3">
      <c r="A546" s="5">
        <v>521</v>
      </c>
      <c r="B546" s="5">
        <v>-109918.94069388193</v>
      </c>
      <c r="C546" s="5">
        <v>114672.94069388193</v>
      </c>
    </row>
    <row r="547" spans="1:3" x14ac:dyDescent="0.3">
      <c r="A547" s="5">
        <v>522</v>
      </c>
      <c r="B547" s="5">
        <v>-260476.89462981638</v>
      </c>
      <c r="C547" s="5">
        <v>265252.89462981641</v>
      </c>
    </row>
    <row r="548" spans="1:3" x14ac:dyDescent="0.3">
      <c r="A548" s="5">
        <v>523</v>
      </c>
      <c r="B548" s="5">
        <v>-260899.47492035443</v>
      </c>
      <c r="C548" s="5">
        <v>265728.47492035443</v>
      </c>
    </row>
    <row r="549" spans="1:3" x14ac:dyDescent="0.3">
      <c r="A549" s="5">
        <v>524</v>
      </c>
      <c r="B549" s="5">
        <v>-202583.89835506957</v>
      </c>
      <c r="C549" s="5">
        <v>207412.89835506957</v>
      </c>
    </row>
    <row r="550" spans="1:3" x14ac:dyDescent="0.3">
      <c r="A550" s="5">
        <v>525</v>
      </c>
      <c r="B550" s="5">
        <v>-108168.1789860861</v>
      </c>
      <c r="C550" s="5">
        <v>113025.1789860861</v>
      </c>
    </row>
    <row r="551" spans="1:3" x14ac:dyDescent="0.3">
      <c r="A551" s="5">
        <v>526</v>
      </c>
      <c r="B551" s="5">
        <v>-177349.96201407333</v>
      </c>
      <c r="C551" s="5">
        <v>182214.96201407333</v>
      </c>
    </row>
    <row r="552" spans="1:3" x14ac:dyDescent="0.3">
      <c r="A552" s="5">
        <v>527</v>
      </c>
      <c r="B552" s="5">
        <v>-247437.3461687802</v>
      </c>
      <c r="C552" s="5">
        <v>252310.3461687802</v>
      </c>
    </row>
    <row r="553" spans="1:3" x14ac:dyDescent="0.3">
      <c r="A553" s="5">
        <v>528</v>
      </c>
      <c r="B553" s="5">
        <v>-47739.700968110978</v>
      </c>
      <c r="C553" s="5">
        <v>52629.700968110978</v>
      </c>
    </row>
    <row r="554" spans="1:3" x14ac:dyDescent="0.3">
      <c r="A554" s="5">
        <v>529</v>
      </c>
      <c r="B554" s="5">
        <v>-404454.88555407268</v>
      </c>
      <c r="C554" s="5">
        <v>409357.88555407268</v>
      </c>
    </row>
    <row r="555" spans="1:3" x14ac:dyDescent="0.3">
      <c r="A555" s="5">
        <v>530</v>
      </c>
      <c r="B555" s="5">
        <v>-202583.89835506957</v>
      </c>
      <c r="C555" s="5">
        <v>207487.89835506957</v>
      </c>
    </row>
    <row r="556" spans="1:3" x14ac:dyDescent="0.3">
      <c r="A556" s="5">
        <v>531</v>
      </c>
      <c r="B556" s="5">
        <v>-351934.5519650334</v>
      </c>
      <c r="C556" s="5">
        <v>356850.5519650334</v>
      </c>
    </row>
    <row r="557" spans="1:3" x14ac:dyDescent="0.3">
      <c r="A557" s="5">
        <v>532</v>
      </c>
      <c r="B557" s="5">
        <v>-311970.74600084877</v>
      </c>
      <c r="C557" s="5">
        <v>316897.74600084877</v>
      </c>
    </row>
    <row r="558" spans="1:3" x14ac:dyDescent="0.3">
      <c r="A558" s="5">
        <v>533</v>
      </c>
      <c r="B558" s="5">
        <v>970005.89676305524</v>
      </c>
      <c r="C558" s="5">
        <v>-965077.89676305524</v>
      </c>
    </row>
    <row r="559" spans="1:3" x14ac:dyDescent="0.3">
      <c r="A559" s="5">
        <v>534</v>
      </c>
      <c r="B559" s="5">
        <v>-203006.47864560763</v>
      </c>
      <c r="C559" s="5">
        <v>207948.47864560763</v>
      </c>
    </row>
    <row r="560" spans="1:3" x14ac:dyDescent="0.3">
      <c r="A560" s="5">
        <v>535</v>
      </c>
      <c r="B560" s="5">
        <v>-404454.88555407268</v>
      </c>
      <c r="C560" s="5">
        <v>409401.88555407268</v>
      </c>
    </row>
    <row r="561" spans="1:3" x14ac:dyDescent="0.3">
      <c r="A561" s="5">
        <v>536</v>
      </c>
      <c r="B561" s="5">
        <v>-249067.22678528883</v>
      </c>
      <c r="C561" s="5">
        <v>254041.22678528883</v>
      </c>
    </row>
    <row r="562" spans="1:3" x14ac:dyDescent="0.3">
      <c r="A562" s="5">
        <v>537</v>
      </c>
      <c r="B562" s="5">
        <v>-128210.27074933855</v>
      </c>
      <c r="C562" s="5">
        <v>133192.27074933855</v>
      </c>
    </row>
    <row r="563" spans="1:3" x14ac:dyDescent="0.3">
      <c r="A563" s="5">
        <v>538</v>
      </c>
      <c r="B563" s="5">
        <v>-236208.99996118341</v>
      </c>
      <c r="C563" s="5">
        <v>241207.99996118341</v>
      </c>
    </row>
    <row r="564" spans="1:3" x14ac:dyDescent="0.3">
      <c r="A564" s="5">
        <v>539</v>
      </c>
      <c r="B564" s="5">
        <v>-101406.89433747719</v>
      </c>
      <c r="C564" s="5">
        <v>106406.89433747719</v>
      </c>
    </row>
    <row r="565" spans="1:3" x14ac:dyDescent="0.3">
      <c r="A565" s="5">
        <v>540</v>
      </c>
      <c r="B565" s="5">
        <v>-401074.24322976818</v>
      </c>
      <c r="C565" s="5">
        <v>406092.24322976818</v>
      </c>
    </row>
    <row r="566" spans="1:3" x14ac:dyDescent="0.3">
      <c r="A566" s="5">
        <v>541</v>
      </c>
      <c r="B566" s="5">
        <v>42088.075750597432</v>
      </c>
      <c r="C566" s="5">
        <v>-37068.075750597432</v>
      </c>
    </row>
    <row r="567" spans="1:3" x14ac:dyDescent="0.3">
      <c r="A567" s="5">
        <v>542</v>
      </c>
      <c r="B567" s="5">
        <v>-352357.13225557149</v>
      </c>
      <c r="C567" s="5">
        <v>357379.13225557149</v>
      </c>
    </row>
    <row r="568" spans="1:3" x14ac:dyDescent="0.3">
      <c r="A568" s="5">
        <v>543</v>
      </c>
      <c r="B568" s="5">
        <v>-221297.80870106426</v>
      </c>
      <c r="C568" s="5">
        <v>226324.80870106426</v>
      </c>
    </row>
    <row r="569" spans="1:3" x14ac:dyDescent="0.3">
      <c r="A569" s="5">
        <v>544</v>
      </c>
      <c r="B569" s="5">
        <v>-353202.2928366476</v>
      </c>
      <c r="C569" s="5">
        <v>358265.2928366476</v>
      </c>
    </row>
    <row r="570" spans="1:3" x14ac:dyDescent="0.3">
      <c r="A570" s="5">
        <v>545</v>
      </c>
      <c r="B570" s="5">
        <v>-406567.78700676293</v>
      </c>
      <c r="C570" s="5">
        <v>411641.78700676293</v>
      </c>
    </row>
    <row r="571" spans="1:3" x14ac:dyDescent="0.3">
      <c r="A571" s="5">
        <v>546</v>
      </c>
      <c r="B571" s="5">
        <v>-202583.89835506957</v>
      </c>
      <c r="C571" s="5">
        <v>207657.89835506957</v>
      </c>
    </row>
    <row r="572" spans="1:3" x14ac:dyDescent="0.3">
      <c r="A572" s="5">
        <v>547</v>
      </c>
      <c r="B572" s="5">
        <v>-207232.28155098821</v>
      </c>
      <c r="C572" s="5">
        <v>212307.28155098821</v>
      </c>
    </row>
    <row r="573" spans="1:3" x14ac:dyDescent="0.3">
      <c r="A573" s="5">
        <v>548</v>
      </c>
      <c r="B573" s="5">
        <v>-333522.34081828967</v>
      </c>
      <c r="C573" s="5">
        <v>338627.34081828967</v>
      </c>
    </row>
    <row r="574" spans="1:3" x14ac:dyDescent="0.3">
      <c r="A574" s="5">
        <v>549</v>
      </c>
      <c r="B574" s="5">
        <v>-79674.481412072564</v>
      </c>
      <c r="C574" s="5">
        <v>84797.481412072564</v>
      </c>
    </row>
    <row r="575" spans="1:3" x14ac:dyDescent="0.3">
      <c r="A575" s="5">
        <v>550</v>
      </c>
      <c r="B575" s="5">
        <v>-208017.00158642075</v>
      </c>
      <c r="C575" s="5">
        <v>213142.00158642075</v>
      </c>
    </row>
    <row r="576" spans="1:3" x14ac:dyDescent="0.3">
      <c r="A576" s="5">
        <v>551</v>
      </c>
      <c r="B576" s="5">
        <v>-333522.34081828967</v>
      </c>
      <c r="C576" s="5">
        <v>338655.34081828967</v>
      </c>
    </row>
    <row r="577" spans="1:3" x14ac:dyDescent="0.3">
      <c r="A577" s="5">
        <v>552</v>
      </c>
      <c r="B577" s="5">
        <v>-354530.47425390535</v>
      </c>
      <c r="C577" s="5">
        <v>359674.47425390535</v>
      </c>
    </row>
    <row r="578" spans="1:3" x14ac:dyDescent="0.3">
      <c r="A578" s="5">
        <v>553</v>
      </c>
      <c r="B578" s="5">
        <v>359141.1535716253</v>
      </c>
      <c r="C578" s="5">
        <v>-353985.1535716253</v>
      </c>
    </row>
    <row r="579" spans="1:3" x14ac:dyDescent="0.3">
      <c r="A579" s="5">
        <v>554</v>
      </c>
      <c r="B579" s="5">
        <v>-347708.74905965285</v>
      </c>
      <c r="C579" s="5">
        <v>352866.74905965285</v>
      </c>
    </row>
    <row r="580" spans="1:3" x14ac:dyDescent="0.3">
      <c r="A580" s="5">
        <v>555</v>
      </c>
      <c r="B580" s="5">
        <v>-358695.83661364234</v>
      </c>
      <c r="C580" s="5">
        <v>363861.83661364234</v>
      </c>
    </row>
    <row r="581" spans="1:3" x14ac:dyDescent="0.3">
      <c r="A581" s="5">
        <v>556</v>
      </c>
      <c r="B581" s="5">
        <v>180451.64180657177</v>
      </c>
      <c r="C581" s="5">
        <v>-175282.64180657177</v>
      </c>
    </row>
    <row r="582" spans="1:3" x14ac:dyDescent="0.3">
      <c r="A582" s="5">
        <v>557</v>
      </c>
      <c r="B582" s="5">
        <v>-125252.20871557215</v>
      </c>
      <c r="C582" s="5">
        <v>130431.20871557215</v>
      </c>
    </row>
    <row r="583" spans="1:3" x14ac:dyDescent="0.3">
      <c r="A583" s="5">
        <v>558</v>
      </c>
      <c r="B583" s="5">
        <v>-208862.16216749686</v>
      </c>
      <c r="C583" s="5">
        <v>214047.16216749686</v>
      </c>
    </row>
    <row r="584" spans="1:3" x14ac:dyDescent="0.3">
      <c r="A584" s="5">
        <v>559</v>
      </c>
      <c r="B584" s="5">
        <v>-404454.88555407268</v>
      </c>
      <c r="C584" s="5">
        <v>409643.88555407268</v>
      </c>
    </row>
    <row r="585" spans="1:3" x14ac:dyDescent="0.3">
      <c r="A585" s="5">
        <v>560</v>
      </c>
      <c r="B585" s="5">
        <v>-29750.070111905272</v>
      </c>
      <c r="C585" s="5">
        <v>34952.070111905268</v>
      </c>
    </row>
    <row r="586" spans="1:3" x14ac:dyDescent="0.3">
      <c r="A586" s="5">
        <v>561</v>
      </c>
      <c r="B586" s="5">
        <v>43778.396912749668</v>
      </c>
      <c r="C586" s="5">
        <v>-38558.396912749668</v>
      </c>
    </row>
    <row r="587" spans="1:3" x14ac:dyDescent="0.3">
      <c r="A587" s="5">
        <v>562</v>
      </c>
      <c r="B587" s="5">
        <v>-206326.68042426853</v>
      </c>
      <c r="C587" s="5">
        <v>211578.68042426853</v>
      </c>
    </row>
    <row r="588" spans="1:3" x14ac:dyDescent="0.3">
      <c r="A588" s="5">
        <v>563</v>
      </c>
      <c r="B588" s="5">
        <v>-130444.05329331597</v>
      </c>
      <c r="C588" s="5">
        <v>135714.05329331598</v>
      </c>
    </row>
    <row r="589" spans="1:3" x14ac:dyDescent="0.3">
      <c r="A589" s="5">
        <v>564</v>
      </c>
      <c r="B589" s="5">
        <v>-200591.37446469947</v>
      </c>
      <c r="C589" s="5">
        <v>205868.37446469947</v>
      </c>
    </row>
    <row r="590" spans="1:3" x14ac:dyDescent="0.3">
      <c r="A590" s="5">
        <v>565</v>
      </c>
      <c r="B590" s="5">
        <v>-108590.75927662416</v>
      </c>
      <c r="C590" s="5">
        <v>113869.75927662416</v>
      </c>
    </row>
    <row r="591" spans="1:3" x14ac:dyDescent="0.3">
      <c r="A591" s="5">
        <v>566</v>
      </c>
      <c r="B591" s="5">
        <v>-333099.76052775158</v>
      </c>
      <c r="C591" s="5">
        <v>338382.76052775158</v>
      </c>
    </row>
    <row r="592" spans="1:3" x14ac:dyDescent="0.3">
      <c r="A592" s="5">
        <v>567</v>
      </c>
      <c r="B592" s="5">
        <v>-224437.1923717614</v>
      </c>
      <c r="C592" s="5">
        <v>229743.1923717614</v>
      </c>
    </row>
    <row r="593" spans="1:3" x14ac:dyDescent="0.3">
      <c r="A593" s="5">
        <v>568</v>
      </c>
      <c r="B593" s="5">
        <v>-235665.5385793582</v>
      </c>
      <c r="C593" s="5">
        <v>240978.5385793582</v>
      </c>
    </row>
    <row r="594" spans="1:3" x14ac:dyDescent="0.3">
      <c r="A594" s="5">
        <v>569</v>
      </c>
      <c r="B594" s="5">
        <v>-348614.35018637258</v>
      </c>
      <c r="C594" s="5">
        <v>353928.35018637258</v>
      </c>
    </row>
    <row r="595" spans="1:3" x14ac:dyDescent="0.3">
      <c r="A595" s="5">
        <v>570</v>
      </c>
      <c r="B595" s="5">
        <v>-169622.13216413418</v>
      </c>
      <c r="C595" s="5">
        <v>174957.13216413418</v>
      </c>
    </row>
    <row r="596" spans="1:3" x14ac:dyDescent="0.3">
      <c r="A596" s="5">
        <v>571</v>
      </c>
      <c r="B596" s="5">
        <v>-201316.1574834554</v>
      </c>
      <c r="C596" s="5">
        <v>206667.1574834554</v>
      </c>
    </row>
    <row r="597" spans="1:3" x14ac:dyDescent="0.3">
      <c r="A597" s="5">
        <v>572</v>
      </c>
      <c r="B597" s="5">
        <v>-126218.2503879354</v>
      </c>
      <c r="C597" s="5">
        <v>131577.2503879354</v>
      </c>
    </row>
    <row r="598" spans="1:3" x14ac:dyDescent="0.3">
      <c r="A598" s="5">
        <v>573</v>
      </c>
      <c r="B598" s="5">
        <v>-109073.78011280581</v>
      </c>
      <c r="C598" s="5">
        <v>114474.78011280581</v>
      </c>
    </row>
    <row r="599" spans="1:3" x14ac:dyDescent="0.3">
      <c r="A599" s="5">
        <v>574</v>
      </c>
      <c r="B599" s="5">
        <v>359141.1535716253</v>
      </c>
      <c r="C599" s="5">
        <v>-353739.1535716253</v>
      </c>
    </row>
    <row r="600" spans="1:3" x14ac:dyDescent="0.3">
      <c r="A600" s="5">
        <v>575</v>
      </c>
      <c r="B600" s="5">
        <v>-346078.86844314425</v>
      </c>
      <c r="C600" s="5">
        <v>351544.86844314425</v>
      </c>
    </row>
    <row r="601" spans="1:3" x14ac:dyDescent="0.3">
      <c r="A601" s="5">
        <v>576</v>
      </c>
      <c r="B601" s="5">
        <v>359986.31415270141</v>
      </c>
      <c r="C601" s="5">
        <v>-354506.31415270141</v>
      </c>
    </row>
    <row r="602" spans="1:3" x14ac:dyDescent="0.3">
      <c r="A602" s="5">
        <v>577</v>
      </c>
      <c r="B602" s="5">
        <v>151474.92339637666</v>
      </c>
      <c r="C602" s="5">
        <v>-145992.92339637666</v>
      </c>
    </row>
    <row r="603" spans="1:3" x14ac:dyDescent="0.3">
      <c r="A603" s="5">
        <v>578</v>
      </c>
      <c r="B603" s="5">
        <v>-109073.78011280581</v>
      </c>
      <c r="C603" s="5">
        <v>114556.78011280581</v>
      </c>
    </row>
    <row r="604" spans="1:3" x14ac:dyDescent="0.3">
      <c r="A604" s="5">
        <v>579</v>
      </c>
      <c r="B604" s="5">
        <v>-423350.11753699806</v>
      </c>
      <c r="C604" s="5">
        <v>428853.11753699806</v>
      </c>
    </row>
    <row r="605" spans="1:3" x14ac:dyDescent="0.3">
      <c r="A605" s="5">
        <v>580</v>
      </c>
      <c r="B605" s="5">
        <v>-207171.84100534464</v>
      </c>
      <c r="C605" s="5">
        <v>212692.84100534464</v>
      </c>
    </row>
    <row r="606" spans="1:3" x14ac:dyDescent="0.3">
      <c r="A606" s="5">
        <v>581</v>
      </c>
      <c r="B606" s="5">
        <v>-259631.73404874027</v>
      </c>
      <c r="C606" s="5">
        <v>265159.73404874024</v>
      </c>
    </row>
    <row r="607" spans="1:3" x14ac:dyDescent="0.3">
      <c r="A607" s="5">
        <v>582</v>
      </c>
      <c r="B607" s="5">
        <v>35991.133575100859</v>
      </c>
      <c r="C607" s="5">
        <v>-30447.133575100859</v>
      </c>
    </row>
    <row r="608" spans="1:3" x14ac:dyDescent="0.3">
      <c r="A608" s="5">
        <v>583</v>
      </c>
      <c r="B608" s="5">
        <v>-383446.75211845693</v>
      </c>
      <c r="C608" s="5">
        <v>389006.75211845693</v>
      </c>
    </row>
    <row r="609" spans="1:3" x14ac:dyDescent="0.3">
      <c r="A609" s="5">
        <v>584</v>
      </c>
      <c r="B609" s="5">
        <v>-109073.78011280581</v>
      </c>
      <c r="C609" s="5">
        <v>114639.78011280581</v>
      </c>
    </row>
    <row r="610" spans="1:3" x14ac:dyDescent="0.3">
      <c r="A610" s="5">
        <v>585</v>
      </c>
      <c r="B610" s="5">
        <v>-259209.15375820221</v>
      </c>
      <c r="C610" s="5">
        <v>264809.15375820221</v>
      </c>
    </row>
    <row r="611" spans="1:3" x14ac:dyDescent="0.3">
      <c r="A611" s="5">
        <v>586</v>
      </c>
      <c r="B611" s="5">
        <v>34059.050230374356</v>
      </c>
      <c r="C611" s="5">
        <v>-28458.050230374356</v>
      </c>
    </row>
    <row r="612" spans="1:3" x14ac:dyDescent="0.3">
      <c r="A612" s="5">
        <v>587</v>
      </c>
      <c r="B612" s="5">
        <v>-383446.75211845693</v>
      </c>
      <c r="C612" s="5">
        <v>389067.75211845693</v>
      </c>
    </row>
    <row r="613" spans="1:3" x14ac:dyDescent="0.3">
      <c r="A613" s="5">
        <v>588</v>
      </c>
      <c r="B613" s="5">
        <v>-31017.810983519441</v>
      </c>
      <c r="C613" s="5">
        <v>36644.810983519441</v>
      </c>
    </row>
    <row r="614" spans="1:3" x14ac:dyDescent="0.3">
      <c r="A614" s="5">
        <v>589</v>
      </c>
      <c r="B614" s="5">
        <v>-260054.31433927832</v>
      </c>
      <c r="C614" s="5">
        <v>265683.31433927832</v>
      </c>
    </row>
    <row r="615" spans="1:3" x14ac:dyDescent="0.3">
      <c r="A615" s="5">
        <v>590</v>
      </c>
      <c r="B615" s="5">
        <v>16975.020500888302</v>
      </c>
      <c r="C615" s="5">
        <v>-11344.020500888302</v>
      </c>
    </row>
    <row r="616" spans="1:3" x14ac:dyDescent="0.3">
      <c r="A616" s="5">
        <v>591</v>
      </c>
      <c r="B616" s="5">
        <v>-197935.51515915093</v>
      </c>
      <c r="C616" s="5">
        <v>203577.51515915093</v>
      </c>
    </row>
    <row r="617" spans="1:3" x14ac:dyDescent="0.3">
      <c r="A617" s="5">
        <v>592</v>
      </c>
      <c r="B617" s="5">
        <v>-67480.093532112514</v>
      </c>
      <c r="C617" s="5">
        <v>73139.093532112514</v>
      </c>
    </row>
    <row r="618" spans="1:3" x14ac:dyDescent="0.3">
      <c r="A618" s="5">
        <v>593</v>
      </c>
      <c r="B618" s="5">
        <v>-243634.12355393771</v>
      </c>
      <c r="C618" s="5">
        <v>249312.12355393771</v>
      </c>
    </row>
    <row r="619" spans="1:3" x14ac:dyDescent="0.3">
      <c r="A619" s="5">
        <v>594</v>
      </c>
      <c r="B619" s="5">
        <v>-358695.83661364234</v>
      </c>
      <c r="C619" s="5">
        <v>364375.83661364234</v>
      </c>
    </row>
    <row r="620" spans="1:3" x14ac:dyDescent="0.3">
      <c r="A620" s="5">
        <v>595</v>
      </c>
      <c r="B620" s="5">
        <v>-348131.32935019094</v>
      </c>
      <c r="C620" s="5">
        <v>353823.32935019094</v>
      </c>
    </row>
    <row r="621" spans="1:3" x14ac:dyDescent="0.3">
      <c r="A621" s="5">
        <v>596</v>
      </c>
      <c r="B621" s="5">
        <v>-346863.58847857674</v>
      </c>
      <c r="C621" s="5">
        <v>352585.58847857674</v>
      </c>
    </row>
    <row r="622" spans="1:3" x14ac:dyDescent="0.3">
      <c r="A622" s="5">
        <v>597</v>
      </c>
      <c r="B622" s="5">
        <v>-197935.51515915093</v>
      </c>
      <c r="C622" s="5">
        <v>203663.51515915093</v>
      </c>
    </row>
    <row r="623" spans="1:3" x14ac:dyDescent="0.3">
      <c r="A623" s="5">
        <v>598</v>
      </c>
      <c r="B623" s="5">
        <v>-176082.22114245917</v>
      </c>
      <c r="C623" s="5">
        <v>181810.22114245917</v>
      </c>
    </row>
    <row r="624" spans="1:3" x14ac:dyDescent="0.3">
      <c r="A624" s="5">
        <v>599</v>
      </c>
      <c r="B624" s="5">
        <v>-268928.50044057751</v>
      </c>
      <c r="C624" s="5">
        <v>274710.50044057751</v>
      </c>
    </row>
    <row r="625" spans="1:3" x14ac:dyDescent="0.3">
      <c r="A625" s="5">
        <v>600</v>
      </c>
      <c r="B625" s="5">
        <v>-258363.9931771261</v>
      </c>
      <c r="C625" s="5">
        <v>264159.9931771261</v>
      </c>
    </row>
    <row r="626" spans="1:3" x14ac:dyDescent="0.3">
      <c r="A626" s="5">
        <v>601</v>
      </c>
      <c r="B626" s="5">
        <v>-51361.601946022762</v>
      </c>
      <c r="C626" s="5">
        <v>57162.601946022762</v>
      </c>
    </row>
    <row r="627" spans="1:3" x14ac:dyDescent="0.3">
      <c r="A627" s="5">
        <v>602</v>
      </c>
      <c r="B627" s="5">
        <v>-109858.50014823832</v>
      </c>
      <c r="C627" s="5">
        <v>115669.50014823832</v>
      </c>
    </row>
    <row r="628" spans="1:3" x14ac:dyDescent="0.3">
      <c r="A628" s="5">
        <v>603</v>
      </c>
      <c r="B628" s="5">
        <v>-208439.58187695881</v>
      </c>
      <c r="C628" s="5">
        <v>214256.58187695881</v>
      </c>
    </row>
    <row r="629" spans="1:3" x14ac:dyDescent="0.3">
      <c r="A629" s="5">
        <v>604</v>
      </c>
      <c r="B629" s="5">
        <v>-30595.230692981386</v>
      </c>
      <c r="C629" s="5">
        <v>36415.230692981386</v>
      </c>
    </row>
    <row r="630" spans="1:3" x14ac:dyDescent="0.3">
      <c r="A630" s="5">
        <v>605</v>
      </c>
      <c r="B630" s="5">
        <v>-347346.60931475839</v>
      </c>
      <c r="C630" s="5">
        <v>353167.60931475839</v>
      </c>
    </row>
    <row r="631" spans="1:3" x14ac:dyDescent="0.3">
      <c r="A631" s="5">
        <v>606</v>
      </c>
      <c r="B631" s="5">
        <v>-46894.540387034867</v>
      </c>
      <c r="C631" s="5">
        <v>52724.540387034867</v>
      </c>
    </row>
    <row r="632" spans="1:3" x14ac:dyDescent="0.3">
      <c r="A632" s="5">
        <v>607</v>
      </c>
      <c r="B632" s="5">
        <v>41665.495460059377</v>
      </c>
      <c r="C632" s="5">
        <v>-35823.495460059377</v>
      </c>
    </row>
    <row r="633" spans="1:3" x14ac:dyDescent="0.3">
      <c r="A633" s="5">
        <v>608</v>
      </c>
      <c r="B633" s="5">
        <v>-246109.16475152245</v>
      </c>
      <c r="C633" s="5">
        <v>251964.16475152245</v>
      </c>
    </row>
    <row r="634" spans="1:3" x14ac:dyDescent="0.3">
      <c r="A634" s="5">
        <v>609</v>
      </c>
      <c r="B634" s="5">
        <v>-203006.47864560763</v>
      </c>
      <c r="C634" s="5">
        <v>208864.47864560763</v>
      </c>
    </row>
    <row r="635" spans="1:3" x14ac:dyDescent="0.3">
      <c r="A635" s="5">
        <v>610</v>
      </c>
      <c r="B635" s="5">
        <v>-180368.46459348331</v>
      </c>
      <c r="C635" s="5">
        <v>186241.46459348331</v>
      </c>
    </row>
    <row r="636" spans="1:3" x14ac:dyDescent="0.3">
      <c r="A636" s="5">
        <v>611</v>
      </c>
      <c r="B636" s="5">
        <v>-126218.2503879354</v>
      </c>
      <c r="C636" s="5">
        <v>132091.2503879354</v>
      </c>
    </row>
    <row r="637" spans="1:3" x14ac:dyDescent="0.3">
      <c r="A637" s="5">
        <v>612</v>
      </c>
      <c r="B637" s="5">
        <v>-127063.41096901151</v>
      </c>
      <c r="C637" s="5">
        <v>132967.41096901151</v>
      </c>
    </row>
    <row r="638" spans="1:3" x14ac:dyDescent="0.3">
      <c r="A638" s="5">
        <v>613</v>
      </c>
      <c r="B638" s="5">
        <v>-344328.10673534841</v>
      </c>
      <c r="C638" s="5">
        <v>350242.10673534841</v>
      </c>
    </row>
    <row r="639" spans="1:3" x14ac:dyDescent="0.3">
      <c r="A639" s="5">
        <v>614</v>
      </c>
      <c r="B639" s="5">
        <v>-329054.7757303348</v>
      </c>
      <c r="C639" s="5">
        <v>334978.7757303348</v>
      </c>
    </row>
    <row r="640" spans="1:3" x14ac:dyDescent="0.3">
      <c r="A640" s="5">
        <v>615</v>
      </c>
      <c r="B640" s="5">
        <v>-341792.62499212008</v>
      </c>
      <c r="C640" s="5">
        <v>347809.62499212008</v>
      </c>
    </row>
    <row r="641" spans="1:3" x14ac:dyDescent="0.3">
      <c r="A641" s="5">
        <v>616</v>
      </c>
      <c r="B641" s="5">
        <v>359563.73386216338</v>
      </c>
      <c r="C641" s="5">
        <v>-353512.73386216338</v>
      </c>
    </row>
    <row r="642" spans="1:3" x14ac:dyDescent="0.3">
      <c r="A642" s="5">
        <v>617</v>
      </c>
      <c r="B642" s="5">
        <v>-341068.3455023311</v>
      </c>
      <c r="C642" s="5">
        <v>347133.3455023311</v>
      </c>
    </row>
    <row r="643" spans="1:3" x14ac:dyDescent="0.3">
      <c r="A643" s="5">
        <v>618</v>
      </c>
      <c r="B643" s="5">
        <v>-44359.058643806529</v>
      </c>
      <c r="C643" s="5">
        <v>50441.058643806529</v>
      </c>
    </row>
    <row r="644" spans="1:3" x14ac:dyDescent="0.3">
      <c r="A644" s="5">
        <v>619</v>
      </c>
      <c r="B644" s="5">
        <v>151474.92339637666</v>
      </c>
      <c r="C644" s="5">
        <v>-145368.92339637666</v>
      </c>
    </row>
    <row r="645" spans="1:3" x14ac:dyDescent="0.3">
      <c r="A645" s="5">
        <v>620</v>
      </c>
      <c r="B645" s="5">
        <v>-202100.87751888795</v>
      </c>
      <c r="C645" s="5">
        <v>208227.87751888795</v>
      </c>
    </row>
    <row r="646" spans="1:3" x14ac:dyDescent="0.3">
      <c r="A646" s="5">
        <v>621</v>
      </c>
      <c r="B646" s="5">
        <v>-194554.87283484649</v>
      </c>
      <c r="C646" s="5">
        <v>200691.87283484649</v>
      </c>
    </row>
    <row r="647" spans="1:3" x14ac:dyDescent="0.3">
      <c r="A647" s="5">
        <v>622</v>
      </c>
      <c r="B647" s="5">
        <v>-256673.67201497388</v>
      </c>
      <c r="C647" s="5">
        <v>262831.67201497388</v>
      </c>
    </row>
    <row r="648" spans="1:3" x14ac:dyDescent="0.3">
      <c r="A648" s="5">
        <v>623</v>
      </c>
      <c r="B648" s="5">
        <v>35326.791101988529</v>
      </c>
      <c r="C648" s="5">
        <v>-29168.791101988529</v>
      </c>
    </row>
    <row r="649" spans="1:3" x14ac:dyDescent="0.3">
      <c r="A649" s="5">
        <v>624</v>
      </c>
      <c r="B649" s="5">
        <v>-110281.08043877638</v>
      </c>
      <c r="C649" s="5">
        <v>116458.08043877638</v>
      </c>
    </row>
    <row r="650" spans="1:3" x14ac:dyDescent="0.3">
      <c r="A650" s="5">
        <v>625</v>
      </c>
      <c r="B650" s="5">
        <v>-205904.10013373045</v>
      </c>
      <c r="C650" s="5">
        <v>212082.10013373045</v>
      </c>
    </row>
    <row r="651" spans="1:3" x14ac:dyDescent="0.3">
      <c r="A651" s="5">
        <v>626</v>
      </c>
      <c r="B651" s="5">
        <v>-30595.230692981386</v>
      </c>
      <c r="C651" s="5">
        <v>36792.230692981386</v>
      </c>
    </row>
    <row r="652" spans="1:3" x14ac:dyDescent="0.3">
      <c r="A652" s="5">
        <v>627</v>
      </c>
      <c r="B652" s="5">
        <v>-223169.45150014723</v>
      </c>
      <c r="C652" s="5">
        <v>229384.45150014723</v>
      </c>
    </row>
    <row r="653" spans="1:3" x14ac:dyDescent="0.3">
      <c r="A653" s="5">
        <v>628</v>
      </c>
      <c r="B653" s="5">
        <v>360408.89444323949</v>
      </c>
      <c r="C653" s="5">
        <v>-354192.89444323949</v>
      </c>
    </row>
    <row r="654" spans="1:3" x14ac:dyDescent="0.3">
      <c r="A654" s="5">
        <v>629</v>
      </c>
      <c r="B654" s="5">
        <v>-234096.09850849313</v>
      </c>
      <c r="C654" s="5">
        <v>240320.09850849313</v>
      </c>
    </row>
    <row r="655" spans="1:3" x14ac:dyDescent="0.3">
      <c r="A655" s="5">
        <v>630</v>
      </c>
      <c r="B655" s="5">
        <v>-389302.4356403462</v>
      </c>
      <c r="C655" s="5">
        <v>395535.4356403462</v>
      </c>
    </row>
    <row r="656" spans="1:3" x14ac:dyDescent="0.3">
      <c r="A656" s="5">
        <v>631</v>
      </c>
      <c r="B656" s="5">
        <v>-325251.55311549234</v>
      </c>
      <c r="C656" s="5">
        <v>331513.55311549234</v>
      </c>
    </row>
    <row r="657" spans="1:3" x14ac:dyDescent="0.3">
      <c r="A657" s="5">
        <v>632</v>
      </c>
      <c r="B657" s="5">
        <v>-195822.61370646066</v>
      </c>
      <c r="C657" s="5">
        <v>202084.61370646066</v>
      </c>
    </row>
    <row r="658" spans="1:3" x14ac:dyDescent="0.3">
      <c r="A658" s="5">
        <v>633</v>
      </c>
      <c r="B658" s="5">
        <v>-269351.08073111559</v>
      </c>
      <c r="C658" s="5">
        <v>275620.08073111559</v>
      </c>
    </row>
    <row r="659" spans="1:3" x14ac:dyDescent="0.3">
      <c r="A659" s="5">
        <v>634</v>
      </c>
      <c r="B659" s="5">
        <v>-220452.64811998815</v>
      </c>
      <c r="C659" s="5">
        <v>226736.64811998815</v>
      </c>
    </row>
    <row r="660" spans="1:3" x14ac:dyDescent="0.3">
      <c r="A660" s="5">
        <v>635</v>
      </c>
      <c r="B660" s="5">
        <v>-205904.10013373045</v>
      </c>
      <c r="C660" s="5">
        <v>212190.10013373045</v>
      </c>
    </row>
    <row r="661" spans="1:3" x14ac:dyDescent="0.3">
      <c r="A661" s="5">
        <v>636</v>
      </c>
      <c r="B661" s="5">
        <v>-353262.73338229122</v>
      </c>
      <c r="C661" s="5">
        <v>359557.73338229122</v>
      </c>
    </row>
    <row r="662" spans="1:3" x14ac:dyDescent="0.3">
      <c r="A662" s="5">
        <v>637</v>
      </c>
      <c r="B662" s="5">
        <v>360408.89444323949</v>
      </c>
      <c r="C662" s="5">
        <v>-354104.89444323949</v>
      </c>
    </row>
    <row r="663" spans="1:3" x14ac:dyDescent="0.3">
      <c r="A663" s="5">
        <v>638</v>
      </c>
      <c r="B663" s="5">
        <v>-398116.18119600182</v>
      </c>
      <c r="C663" s="5">
        <v>404429.18119600182</v>
      </c>
    </row>
    <row r="664" spans="1:3" x14ac:dyDescent="0.3">
      <c r="A664" s="5">
        <v>639</v>
      </c>
      <c r="B664" s="5">
        <v>-354892.61399879982</v>
      </c>
      <c r="C664" s="5">
        <v>361237.61399879982</v>
      </c>
    </row>
    <row r="665" spans="1:3" x14ac:dyDescent="0.3">
      <c r="A665" s="5">
        <v>640</v>
      </c>
      <c r="B665" s="5">
        <v>-175659.64085192111</v>
      </c>
      <c r="C665" s="5">
        <v>182010.64085192111</v>
      </c>
    </row>
    <row r="666" spans="1:3" x14ac:dyDescent="0.3">
      <c r="A666" s="5">
        <v>641</v>
      </c>
      <c r="B666" s="5">
        <v>-345173.26731642452</v>
      </c>
      <c r="C666" s="5">
        <v>351525.26731642452</v>
      </c>
    </row>
    <row r="667" spans="1:3" x14ac:dyDescent="0.3">
      <c r="A667" s="5">
        <v>642</v>
      </c>
      <c r="B667" s="5">
        <v>-333824.04001754057</v>
      </c>
      <c r="C667" s="5">
        <v>340210.04001754057</v>
      </c>
    </row>
    <row r="668" spans="1:3" x14ac:dyDescent="0.3">
      <c r="A668" s="5">
        <v>643</v>
      </c>
      <c r="B668" s="5">
        <v>-313540.18607171386</v>
      </c>
      <c r="C668" s="5">
        <v>319926.18607171386</v>
      </c>
    </row>
    <row r="669" spans="1:3" x14ac:dyDescent="0.3">
      <c r="A669" s="5">
        <v>644</v>
      </c>
      <c r="B669" s="5">
        <v>-354953.05454444344</v>
      </c>
      <c r="C669" s="5">
        <v>361348.05454444344</v>
      </c>
    </row>
    <row r="670" spans="1:3" x14ac:dyDescent="0.3">
      <c r="A670" s="5">
        <v>645</v>
      </c>
      <c r="B670" s="5">
        <v>-267660.75956896337</v>
      </c>
      <c r="C670" s="5">
        <v>274089.75956896337</v>
      </c>
    </row>
    <row r="671" spans="1:3" x14ac:dyDescent="0.3">
      <c r="A671" s="5">
        <v>646</v>
      </c>
      <c r="B671" s="5">
        <v>-338834.56295835366</v>
      </c>
      <c r="C671" s="5">
        <v>345266.56295835366</v>
      </c>
    </row>
    <row r="672" spans="1:3" x14ac:dyDescent="0.3">
      <c r="A672" s="5">
        <v>647</v>
      </c>
      <c r="B672" s="5">
        <v>-202161.31806453152</v>
      </c>
      <c r="C672" s="5">
        <v>208598.31806453152</v>
      </c>
    </row>
    <row r="673" spans="1:3" x14ac:dyDescent="0.3">
      <c r="A673" s="5">
        <v>648</v>
      </c>
      <c r="B673" s="5">
        <v>-345173.26731642452</v>
      </c>
      <c r="C673" s="5">
        <v>351643.26731642452</v>
      </c>
    </row>
    <row r="674" spans="1:3" x14ac:dyDescent="0.3">
      <c r="A674" s="5">
        <v>649</v>
      </c>
      <c r="B674" s="5">
        <v>-222746.87120960918</v>
      </c>
      <c r="C674" s="5">
        <v>229235.87120960918</v>
      </c>
    </row>
    <row r="675" spans="1:3" x14ac:dyDescent="0.3">
      <c r="A675" s="5">
        <v>650</v>
      </c>
      <c r="B675" s="5">
        <v>38284.853135754922</v>
      </c>
      <c r="C675" s="5">
        <v>-31751.853135754922</v>
      </c>
    </row>
    <row r="676" spans="1:3" x14ac:dyDescent="0.3">
      <c r="A676" s="5">
        <v>651</v>
      </c>
      <c r="B676" s="5">
        <v>-224014.61208122334</v>
      </c>
      <c r="C676" s="5">
        <v>230555.61208122334</v>
      </c>
    </row>
    <row r="677" spans="1:3" x14ac:dyDescent="0.3">
      <c r="A677" s="5">
        <v>652</v>
      </c>
      <c r="B677" s="5">
        <v>-254983.35085282163</v>
      </c>
      <c r="C677" s="5">
        <v>261533.35085282163</v>
      </c>
    </row>
    <row r="678" spans="1:3" x14ac:dyDescent="0.3">
      <c r="A678" s="5">
        <v>653</v>
      </c>
      <c r="B678" s="5">
        <v>-101406.89433747719</v>
      </c>
      <c r="C678" s="5">
        <v>107966.89433747719</v>
      </c>
    </row>
    <row r="679" spans="1:3" x14ac:dyDescent="0.3">
      <c r="A679" s="5">
        <v>654</v>
      </c>
      <c r="B679" s="5">
        <v>-161170.52635337302</v>
      </c>
      <c r="C679" s="5">
        <v>167752.52635337302</v>
      </c>
    </row>
    <row r="680" spans="1:3" x14ac:dyDescent="0.3">
      <c r="A680" s="5">
        <v>655</v>
      </c>
      <c r="B680" s="5">
        <v>266959.21674661932</v>
      </c>
      <c r="C680" s="5">
        <v>-260376.21674661932</v>
      </c>
    </row>
    <row r="681" spans="1:3" x14ac:dyDescent="0.3">
      <c r="A681" s="5">
        <v>656</v>
      </c>
      <c r="B681" s="5">
        <v>361254.0550243156</v>
      </c>
      <c r="C681" s="5">
        <v>-354653.0550243156</v>
      </c>
    </row>
    <row r="682" spans="1:3" x14ac:dyDescent="0.3">
      <c r="A682" s="5">
        <v>657</v>
      </c>
      <c r="B682" s="5">
        <v>-171433.83794654053</v>
      </c>
      <c r="C682" s="5">
        <v>178041.83794654053</v>
      </c>
    </row>
    <row r="683" spans="1:3" x14ac:dyDescent="0.3">
      <c r="A683" s="5">
        <v>658</v>
      </c>
      <c r="B683" s="5">
        <v>-107806.03924119164</v>
      </c>
      <c r="C683" s="5">
        <v>114434.03924119164</v>
      </c>
    </row>
    <row r="684" spans="1:3" x14ac:dyDescent="0.3">
      <c r="A684" s="5">
        <v>659</v>
      </c>
      <c r="B684" s="5">
        <v>-357850.67603256623</v>
      </c>
      <c r="C684" s="5">
        <v>364502.67603256623</v>
      </c>
    </row>
    <row r="685" spans="1:3" x14ac:dyDescent="0.3">
      <c r="A685" s="5">
        <v>660</v>
      </c>
      <c r="B685" s="5">
        <v>-343905.52644481033</v>
      </c>
      <c r="C685" s="5">
        <v>350559.52644481033</v>
      </c>
    </row>
    <row r="686" spans="1:3" x14ac:dyDescent="0.3">
      <c r="A686" s="5">
        <v>661</v>
      </c>
      <c r="B686" s="5">
        <v>-285288.25068027462</v>
      </c>
      <c r="C686" s="5">
        <v>291958.25068027462</v>
      </c>
    </row>
    <row r="687" spans="1:3" x14ac:dyDescent="0.3">
      <c r="A687" s="5">
        <v>662</v>
      </c>
      <c r="B687" s="5">
        <v>359986.31415270141</v>
      </c>
      <c r="C687" s="5">
        <v>-353316.31415270141</v>
      </c>
    </row>
    <row r="688" spans="1:3" x14ac:dyDescent="0.3">
      <c r="A688" s="5">
        <v>663</v>
      </c>
      <c r="B688" s="5">
        <v>-120302.1263204026</v>
      </c>
      <c r="C688" s="5">
        <v>126976.1263204026</v>
      </c>
    </row>
    <row r="689" spans="1:3" x14ac:dyDescent="0.3">
      <c r="A689" s="5">
        <v>664</v>
      </c>
      <c r="B689" s="5">
        <v>-348191.7698958345</v>
      </c>
      <c r="C689" s="5">
        <v>354871.7698958345</v>
      </c>
    </row>
    <row r="690" spans="1:3" x14ac:dyDescent="0.3">
      <c r="A690" s="5">
        <v>665</v>
      </c>
      <c r="B690" s="5">
        <v>-352357.13225557149</v>
      </c>
      <c r="C690" s="5">
        <v>359053.13225557149</v>
      </c>
    </row>
    <row r="691" spans="1:3" x14ac:dyDescent="0.3">
      <c r="A691" s="5">
        <v>666</v>
      </c>
      <c r="B691" s="5">
        <v>-340947.46441104397</v>
      </c>
      <c r="C691" s="5">
        <v>347654.46441104397</v>
      </c>
    </row>
    <row r="692" spans="1:3" x14ac:dyDescent="0.3">
      <c r="A692" s="5">
        <v>667</v>
      </c>
      <c r="B692" s="5">
        <v>-255405.93114335969</v>
      </c>
      <c r="C692" s="5">
        <v>262125.93114335969</v>
      </c>
    </row>
    <row r="693" spans="1:3" x14ac:dyDescent="0.3">
      <c r="A693" s="5">
        <v>668</v>
      </c>
      <c r="B693" s="5">
        <v>-349036.93047691061</v>
      </c>
      <c r="C693" s="5">
        <v>355760.93047691061</v>
      </c>
    </row>
    <row r="694" spans="1:3" x14ac:dyDescent="0.3">
      <c r="A694" s="5">
        <v>669</v>
      </c>
      <c r="B694" s="5">
        <v>-223592.03179068529</v>
      </c>
      <c r="C694" s="5">
        <v>230318.03179068529</v>
      </c>
    </row>
    <row r="695" spans="1:3" x14ac:dyDescent="0.3">
      <c r="A695" s="5">
        <v>670</v>
      </c>
      <c r="B695" s="5">
        <v>-351934.5519650334</v>
      </c>
      <c r="C695" s="5">
        <v>358676.5519650334</v>
      </c>
    </row>
    <row r="696" spans="1:3" x14ac:dyDescent="0.3">
      <c r="A696" s="5">
        <v>671</v>
      </c>
      <c r="B696" s="5">
        <v>-325734.57395167393</v>
      </c>
      <c r="C696" s="5">
        <v>332480.57395167393</v>
      </c>
    </row>
    <row r="697" spans="1:3" x14ac:dyDescent="0.3">
      <c r="A697" s="5">
        <v>672</v>
      </c>
      <c r="B697" s="5">
        <v>-223592.03179068529</v>
      </c>
      <c r="C697" s="5">
        <v>230379.03179068529</v>
      </c>
    </row>
    <row r="698" spans="1:3" x14ac:dyDescent="0.3">
      <c r="A698" s="5">
        <v>673</v>
      </c>
      <c r="B698" s="5">
        <v>-222324.29091907112</v>
      </c>
      <c r="C698" s="5">
        <v>229156.29091907112</v>
      </c>
    </row>
    <row r="699" spans="1:3" x14ac:dyDescent="0.3">
      <c r="A699" s="5">
        <v>674</v>
      </c>
      <c r="B699" s="5">
        <v>-196667.77428753677</v>
      </c>
      <c r="C699" s="5">
        <v>203531.77428753677</v>
      </c>
    </row>
    <row r="700" spans="1:3" x14ac:dyDescent="0.3">
      <c r="A700" s="5">
        <v>675</v>
      </c>
      <c r="B700" s="5">
        <v>-221479.13033799501</v>
      </c>
      <c r="C700" s="5">
        <v>228358.13033799501</v>
      </c>
    </row>
    <row r="701" spans="1:3" x14ac:dyDescent="0.3">
      <c r="A701" s="5">
        <v>676</v>
      </c>
      <c r="B701" s="5">
        <v>-194977.45312538455</v>
      </c>
      <c r="C701" s="5">
        <v>201871.45312538455</v>
      </c>
    </row>
    <row r="702" spans="1:3" x14ac:dyDescent="0.3">
      <c r="A702" s="5">
        <v>677</v>
      </c>
      <c r="B702" s="5">
        <v>-198358.09544968902</v>
      </c>
      <c r="C702" s="5">
        <v>205253.09544968902</v>
      </c>
    </row>
    <row r="703" spans="1:3" x14ac:dyDescent="0.3">
      <c r="A703" s="5">
        <v>678</v>
      </c>
      <c r="B703" s="5">
        <v>-394373.39912680292</v>
      </c>
      <c r="C703" s="5">
        <v>401277.39912680292</v>
      </c>
    </row>
    <row r="704" spans="1:3" x14ac:dyDescent="0.3">
      <c r="A704" s="5">
        <v>679</v>
      </c>
      <c r="B704" s="5">
        <v>-31862.971564595558</v>
      </c>
      <c r="C704" s="5">
        <v>38779.971564595558</v>
      </c>
    </row>
    <row r="705" spans="1:3" x14ac:dyDescent="0.3">
      <c r="A705" s="5">
        <v>680</v>
      </c>
      <c r="B705" s="5">
        <v>-204636.35926211628</v>
      </c>
      <c r="C705" s="5">
        <v>211584.35926211628</v>
      </c>
    </row>
    <row r="706" spans="1:3" x14ac:dyDescent="0.3">
      <c r="A706" s="5">
        <v>681</v>
      </c>
      <c r="B706" s="5">
        <v>-171433.83794654053</v>
      </c>
      <c r="C706" s="5">
        <v>178392.83794654053</v>
      </c>
    </row>
    <row r="707" spans="1:3" x14ac:dyDescent="0.3">
      <c r="A707" s="5">
        <v>682</v>
      </c>
      <c r="B707" s="5">
        <v>-253715.60998120747</v>
      </c>
      <c r="C707" s="5">
        <v>260696.60998120747</v>
      </c>
    </row>
    <row r="708" spans="1:3" x14ac:dyDescent="0.3">
      <c r="A708" s="5">
        <v>683</v>
      </c>
      <c r="B708" s="5">
        <v>-121569.86719201678</v>
      </c>
      <c r="C708" s="5">
        <v>128632.86719201678</v>
      </c>
    </row>
    <row r="709" spans="1:3" x14ac:dyDescent="0.3">
      <c r="A709" s="5">
        <v>684</v>
      </c>
      <c r="B709" s="5">
        <v>360831.47473377752</v>
      </c>
      <c r="C709" s="5">
        <v>-353755.47473377752</v>
      </c>
    </row>
    <row r="710" spans="1:3" x14ac:dyDescent="0.3">
      <c r="A710" s="5">
        <v>685</v>
      </c>
      <c r="B710" s="5">
        <v>-202946.03809996406</v>
      </c>
      <c r="C710" s="5">
        <v>210055.03809996406</v>
      </c>
    </row>
    <row r="711" spans="1:3" x14ac:dyDescent="0.3">
      <c r="A711" s="5">
        <v>686</v>
      </c>
      <c r="B711" s="5">
        <v>-329356.97845855268</v>
      </c>
      <c r="C711" s="5">
        <v>336480.97845855268</v>
      </c>
    </row>
    <row r="712" spans="1:3" x14ac:dyDescent="0.3">
      <c r="A712" s="5">
        <v>687</v>
      </c>
      <c r="B712" s="5">
        <v>-318912.84875742148</v>
      </c>
      <c r="C712" s="5">
        <v>326046.84875742148</v>
      </c>
    </row>
    <row r="713" spans="1:3" x14ac:dyDescent="0.3">
      <c r="A713" s="5">
        <v>688</v>
      </c>
      <c r="B713" s="5">
        <v>-194554.87283484649</v>
      </c>
      <c r="C713" s="5">
        <v>201696.87283484649</v>
      </c>
    </row>
    <row r="714" spans="1:3" x14ac:dyDescent="0.3">
      <c r="A714" s="5">
        <v>689</v>
      </c>
      <c r="B714" s="5">
        <v>-337265.12288748857</v>
      </c>
      <c r="C714" s="5">
        <v>344426.12288748857</v>
      </c>
    </row>
    <row r="715" spans="1:3" x14ac:dyDescent="0.3">
      <c r="A715" s="5">
        <v>690</v>
      </c>
      <c r="B715" s="5">
        <v>-324406.39253441617</v>
      </c>
      <c r="C715" s="5">
        <v>331612.39253441617</v>
      </c>
    </row>
    <row r="716" spans="1:3" x14ac:dyDescent="0.3">
      <c r="A716" s="5">
        <v>691</v>
      </c>
      <c r="B716" s="5">
        <v>-201738.73777399346</v>
      </c>
      <c r="C716" s="5">
        <v>208953.73777399346</v>
      </c>
    </row>
    <row r="717" spans="1:3" x14ac:dyDescent="0.3">
      <c r="A717" s="5">
        <v>692</v>
      </c>
      <c r="B717" s="5">
        <v>-108168.1789860861</v>
      </c>
      <c r="C717" s="5">
        <v>115391.1789860861</v>
      </c>
    </row>
    <row r="718" spans="1:3" x14ac:dyDescent="0.3">
      <c r="A718" s="5">
        <v>693</v>
      </c>
      <c r="B718" s="5">
        <v>359563.73386216338</v>
      </c>
      <c r="C718" s="5">
        <v>-352323.73386216338</v>
      </c>
    </row>
    <row r="719" spans="1:3" x14ac:dyDescent="0.3">
      <c r="A719" s="5">
        <v>694</v>
      </c>
      <c r="B719" s="5">
        <v>-202100.87751888795</v>
      </c>
      <c r="C719" s="5">
        <v>209386.87751888795</v>
      </c>
    </row>
    <row r="720" spans="1:3" x14ac:dyDescent="0.3">
      <c r="A720" s="5">
        <v>695</v>
      </c>
      <c r="B720" s="5">
        <v>152742.66426799083</v>
      </c>
      <c r="C720" s="5">
        <v>-145447.66426799083</v>
      </c>
    </row>
    <row r="721" spans="1:3" x14ac:dyDescent="0.3">
      <c r="A721" s="5">
        <v>696</v>
      </c>
      <c r="B721" s="5">
        <v>-97181.091432096626</v>
      </c>
      <c r="C721" s="5">
        <v>104512.09143209663</v>
      </c>
    </row>
    <row r="722" spans="1:3" x14ac:dyDescent="0.3">
      <c r="A722" s="5">
        <v>697</v>
      </c>
      <c r="B722" s="5">
        <v>-189483.9093483898</v>
      </c>
      <c r="C722" s="5">
        <v>196841.9093483898</v>
      </c>
    </row>
    <row r="723" spans="1:3" x14ac:dyDescent="0.3">
      <c r="A723" s="5">
        <v>698</v>
      </c>
      <c r="B723" s="5">
        <v>-255405.93114335969</v>
      </c>
      <c r="C723" s="5">
        <v>262777.93114335969</v>
      </c>
    </row>
    <row r="724" spans="1:3" x14ac:dyDescent="0.3">
      <c r="A724" s="5">
        <v>699</v>
      </c>
      <c r="B724" s="5">
        <v>-222746.87120960918</v>
      </c>
      <c r="C724" s="5">
        <v>230121.87120960918</v>
      </c>
    </row>
    <row r="725" spans="1:3" x14ac:dyDescent="0.3">
      <c r="A725" s="5">
        <v>700</v>
      </c>
      <c r="B725" s="5">
        <v>-278164.82628677122</v>
      </c>
      <c r="C725" s="5">
        <v>285556.82628677122</v>
      </c>
    </row>
    <row r="726" spans="1:3" x14ac:dyDescent="0.3">
      <c r="A726" s="5">
        <v>701</v>
      </c>
      <c r="B726" s="5">
        <v>-336299.08121512533</v>
      </c>
      <c r="C726" s="5">
        <v>343719.08121512533</v>
      </c>
    </row>
    <row r="727" spans="1:3" x14ac:dyDescent="0.3">
      <c r="A727" s="5">
        <v>702</v>
      </c>
      <c r="B727" s="5">
        <v>-222324.29091907112</v>
      </c>
      <c r="C727" s="5">
        <v>229762.29091907112</v>
      </c>
    </row>
    <row r="728" spans="1:3" x14ac:dyDescent="0.3">
      <c r="A728" s="5">
        <v>703</v>
      </c>
      <c r="B728" s="5">
        <v>-200410.55635673573</v>
      </c>
      <c r="C728" s="5">
        <v>207854.55635673573</v>
      </c>
    </row>
    <row r="729" spans="1:3" x14ac:dyDescent="0.3">
      <c r="A729" s="5">
        <v>704</v>
      </c>
      <c r="B729" s="5">
        <v>23736.30514949721</v>
      </c>
      <c r="C729" s="5">
        <v>-16292.30514949721</v>
      </c>
    </row>
    <row r="730" spans="1:3" x14ac:dyDescent="0.3">
      <c r="A730" s="5">
        <v>705</v>
      </c>
      <c r="B730" s="5">
        <v>-178678.14343133106</v>
      </c>
      <c r="C730" s="5">
        <v>186129.14343133106</v>
      </c>
    </row>
    <row r="731" spans="1:3" x14ac:dyDescent="0.3">
      <c r="A731" s="5">
        <v>706</v>
      </c>
      <c r="B731" s="5">
        <v>-337204.68234184507</v>
      </c>
      <c r="C731" s="5">
        <v>344665.68234184507</v>
      </c>
    </row>
    <row r="732" spans="1:3" x14ac:dyDescent="0.3">
      <c r="A732" s="5">
        <v>707</v>
      </c>
      <c r="B732" s="5">
        <v>-322595.6938099438</v>
      </c>
      <c r="C732" s="5">
        <v>330058.6938099438</v>
      </c>
    </row>
    <row r="733" spans="1:3" x14ac:dyDescent="0.3">
      <c r="A733" s="5">
        <v>708</v>
      </c>
      <c r="B733" s="5">
        <v>51807.422432972744</v>
      </c>
      <c r="C733" s="5">
        <v>-44334.422432972744</v>
      </c>
    </row>
    <row r="734" spans="1:3" x14ac:dyDescent="0.3">
      <c r="A734" s="5">
        <v>709</v>
      </c>
      <c r="B734" s="5">
        <v>182564.54325926208</v>
      </c>
      <c r="C734" s="5">
        <v>-175075.54325926208</v>
      </c>
    </row>
    <row r="735" spans="1:3" x14ac:dyDescent="0.3">
      <c r="A735" s="5">
        <v>710</v>
      </c>
      <c r="B735" s="5">
        <v>-337204.68234184507</v>
      </c>
      <c r="C735" s="5">
        <v>344718.68234184507</v>
      </c>
    </row>
    <row r="736" spans="1:3" x14ac:dyDescent="0.3">
      <c r="A736" s="5">
        <v>711</v>
      </c>
      <c r="B736" s="5">
        <v>-412846.05081919028</v>
      </c>
      <c r="C736" s="5">
        <v>420361.05081919028</v>
      </c>
    </row>
    <row r="737" spans="1:3" x14ac:dyDescent="0.3">
      <c r="A737" s="5">
        <v>712</v>
      </c>
      <c r="B737" s="5">
        <v>-243211.54326339965</v>
      </c>
      <c r="C737" s="5">
        <v>250751.54326339965</v>
      </c>
    </row>
    <row r="738" spans="1:3" x14ac:dyDescent="0.3">
      <c r="A738" s="5">
        <v>713</v>
      </c>
      <c r="B738" s="5">
        <v>-172762.01936379826</v>
      </c>
      <c r="C738" s="5">
        <v>180313.01936379826</v>
      </c>
    </row>
    <row r="739" spans="1:3" x14ac:dyDescent="0.3">
      <c r="A739" s="5">
        <v>714</v>
      </c>
      <c r="B739" s="5">
        <v>-252025.28881905525</v>
      </c>
      <c r="C739" s="5">
        <v>259633.28881905525</v>
      </c>
    </row>
    <row r="740" spans="1:3" x14ac:dyDescent="0.3">
      <c r="A740" s="5">
        <v>715</v>
      </c>
      <c r="B740" s="5">
        <v>-396063.72028895514</v>
      </c>
      <c r="C740" s="5">
        <v>403700.72028895514</v>
      </c>
    </row>
    <row r="741" spans="1:3" x14ac:dyDescent="0.3">
      <c r="A741" s="5">
        <v>716</v>
      </c>
      <c r="B741" s="5">
        <v>-126218.2503879354</v>
      </c>
      <c r="C741" s="5">
        <v>133862.2503879354</v>
      </c>
    </row>
    <row r="742" spans="1:3" x14ac:dyDescent="0.3">
      <c r="A742" s="5">
        <v>717</v>
      </c>
      <c r="B742" s="5">
        <v>-120724.70661094066</v>
      </c>
      <c r="C742" s="5">
        <v>128391.70661094066</v>
      </c>
    </row>
    <row r="743" spans="1:3" x14ac:dyDescent="0.3">
      <c r="A743" s="5">
        <v>718</v>
      </c>
      <c r="B743" s="5">
        <v>-100260.03455715021</v>
      </c>
      <c r="C743" s="5">
        <v>107930.03455715021</v>
      </c>
    </row>
    <row r="744" spans="1:3" x14ac:dyDescent="0.3">
      <c r="A744" s="5">
        <v>719</v>
      </c>
      <c r="B744" s="5">
        <v>-200893.57719291735</v>
      </c>
      <c r="C744" s="5">
        <v>208575.57719291735</v>
      </c>
    </row>
    <row r="745" spans="1:3" x14ac:dyDescent="0.3">
      <c r="A745" s="5">
        <v>720</v>
      </c>
      <c r="B745" s="5">
        <v>-276474.505124619</v>
      </c>
      <c r="C745" s="5">
        <v>284225.505124619</v>
      </c>
    </row>
    <row r="746" spans="1:3" x14ac:dyDescent="0.3">
      <c r="A746" s="5">
        <v>721</v>
      </c>
      <c r="B746" s="5">
        <v>-393950.81883626484</v>
      </c>
      <c r="C746" s="5">
        <v>401718.81883626484</v>
      </c>
    </row>
    <row r="747" spans="1:3" x14ac:dyDescent="0.3">
      <c r="A747" s="5">
        <v>722</v>
      </c>
      <c r="B747" s="5">
        <v>-120302.1263204026</v>
      </c>
      <c r="C747" s="5">
        <v>128106.1263204026</v>
      </c>
    </row>
    <row r="748" spans="1:3" x14ac:dyDescent="0.3">
      <c r="A748" s="5">
        <v>723</v>
      </c>
      <c r="B748" s="5">
        <v>-123260.188354169</v>
      </c>
      <c r="C748" s="5">
        <v>131082.18835416902</v>
      </c>
    </row>
    <row r="749" spans="1:3" x14ac:dyDescent="0.3">
      <c r="A749" s="5">
        <v>724</v>
      </c>
      <c r="B749" s="5">
        <v>-332254.59994667547</v>
      </c>
      <c r="C749" s="5">
        <v>340078.59994667547</v>
      </c>
    </row>
    <row r="750" spans="1:3" x14ac:dyDescent="0.3">
      <c r="A750" s="5">
        <v>725</v>
      </c>
      <c r="B750" s="5">
        <v>-349821.65051234316</v>
      </c>
      <c r="C750" s="5">
        <v>357646.65051234316</v>
      </c>
    </row>
    <row r="751" spans="1:3" x14ac:dyDescent="0.3">
      <c r="A751" s="5">
        <v>726</v>
      </c>
      <c r="B751" s="5">
        <v>52230.002723510799</v>
      </c>
      <c r="C751" s="5">
        <v>-44392.002723510799</v>
      </c>
    </row>
    <row r="752" spans="1:3" x14ac:dyDescent="0.3">
      <c r="A752" s="5">
        <v>727</v>
      </c>
      <c r="B752" s="5">
        <v>-392562.19687336351</v>
      </c>
      <c r="C752" s="5">
        <v>400416.19687336351</v>
      </c>
    </row>
    <row r="753" spans="1:3" x14ac:dyDescent="0.3">
      <c r="A753" s="5">
        <v>728</v>
      </c>
      <c r="B753" s="5">
        <v>-344328.10673534841</v>
      </c>
      <c r="C753" s="5">
        <v>352204.10673534841</v>
      </c>
    </row>
    <row r="754" spans="1:3" x14ac:dyDescent="0.3">
      <c r="A754" s="5">
        <v>729</v>
      </c>
      <c r="B754" s="5">
        <v>-192864.55167269427</v>
      </c>
      <c r="C754" s="5">
        <v>200752.55167269427</v>
      </c>
    </row>
    <row r="755" spans="1:3" x14ac:dyDescent="0.3">
      <c r="A755" s="5">
        <v>730</v>
      </c>
      <c r="B755" s="5">
        <v>-193709.71225377038</v>
      </c>
      <c r="C755" s="5">
        <v>201612.71225377038</v>
      </c>
    </row>
    <row r="756" spans="1:3" x14ac:dyDescent="0.3">
      <c r="A756" s="5">
        <v>731</v>
      </c>
      <c r="B756" s="5">
        <v>-393467.79800008319</v>
      </c>
      <c r="C756" s="5">
        <v>401414.79800008319</v>
      </c>
    </row>
    <row r="757" spans="1:3" x14ac:dyDescent="0.3">
      <c r="A757" s="5">
        <v>732</v>
      </c>
      <c r="B757" s="5">
        <v>-190329.06992946594</v>
      </c>
      <c r="C757" s="5">
        <v>198326.06992946594</v>
      </c>
    </row>
    <row r="758" spans="1:3" x14ac:dyDescent="0.3">
      <c r="A758" s="5">
        <v>733</v>
      </c>
      <c r="B758" s="5">
        <v>-250334.96765690303</v>
      </c>
      <c r="C758" s="5">
        <v>258353.96765690303</v>
      </c>
    </row>
    <row r="759" spans="1:3" x14ac:dyDescent="0.3">
      <c r="A759" s="5">
        <v>734</v>
      </c>
      <c r="B759" s="5">
        <v>-412000.89023811417</v>
      </c>
      <c r="C759" s="5">
        <v>420032.89023811417</v>
      </c>
    </row>
    <row r="760" spans="1:3" x14ac:dyDescent="0.3">
      <c r="A760" s="5">
        <v>735</v>
      </c>
      <c r="B760" s="5">
        <v>-328873.95762237103</v>
      </c>
      <c r="C760" s="5">
        <v>336915.95762237103</v>
      </c>
    </row>
    <row r="761" spans="1:3" x14ac:dyDescent="0.3">
      <c r="A761" s="5">
        <v>736</v>
      </c>
      <c r="B761" s="5">
        <v>-195822.61370646066</v>
      </c>
      <c r="C761" s="5">
        <v>203873.61370646066</v>
      </c>
    </row>
    <row r="762" spans="1:3" x14ac:dyDescent="0.3">
      <c r="A762" s="5">
        <v>737</v>
      </c>
      <c r="B762" s="5">
        <v>-209948.58140218031</v>
      </c>
      <c r="C762" s="5">
        <v>218032.58140218031</v>
      </c>
    </row>
    <row r="763" spans="1:3" x14ac:dyDescent="0.3">
      <c r="A763" s="5">
        <v>738</v>
      </c>
      <c r="B763" s="5">
        <v>-357367.65519638464</v>
      </c>
      <c r="C763" s="5">
        <v>365532.65519638464</v>
      </c>
    </row>
    <row r="764" spans="1:3" x14ac:dyDescent="0.3">
      <c r="A764" s="5">
        <v>739</v>
      </c>
      <c r="B764" s="5">
        <v>-398961.34177707793</v>
      </c>
      <c r="C764" s="5">
        <v>407143.34177707793</v>
      </c>
    </row>
    <row r="765" spans="1:3" x14ac:dyDescent="0.3">
      <c r="A765" s="5">
        <v>740</v>
      </c>
      <c r="B765" s="5">
        <v>-171856.41823707859</v>
      </c>
      <c r="C765" s="5">
        <v>180039.41823707859</v>
      </c>
    </row>
    <row r="766" spans="1:3" x14ac:dyDescent="0.3">
      <c r="A766" s="5">
        <v>741</v>
      </c>
      <c r="B766" s="5">
        <v>-233250.93792741702</v>
      </c>
      <c r="C766" s="5">
        <v>241439.93792741702</v>
      </c>
    </row>
    <row r="767" spans="1:3" x14ac:dyDescent="0.3">
      <c r="A767" s="5">
        <v>742</v>
      </c>
      <c r="B767" s="5">
        <v>-362619.43679080502</v>
      </c>
      <c r="C767" s="5">
        <v>370838.43679080502</v>
      </c>
    </row>
    <row r="768" spans="1:3" x14ac:dyDescent="0.3">
      <c r="A768" s="5">
        <v>743</v>
      </c>
      <c r="B768" s="5">
        <v>-165939.79064057884</v>
      </c>
      <c r="C768" s="5">
        <v>174161.79064057884</v>
      </c>
    </row>
    <row r="769" spans="1:3" x14ac:dyDescent="0.3">
      <c r="A769" s="5">
        <v>744</v>
      </c>
      <c r="B769" s="5">
        <v>153587.82484906694</v>
      </c>
      <c r="C769" s="5">
        <v>-145339.82484906694</v>
      </c>
    </row>
    <row r="770" spans="1:3" x14ac:dyDescent="0.3">
      <c r="A770" s="5">
        <v>745</v>
      </c>
      <c r="B770" s="5">
        <v>-99837.454266612156</v>
      </c>
      <c r="C770" s="5">
        <v>108094.45426661216</v>
      </c>
    </row>
    <row r="771" spans="1:3" x14ac:dyDescent="0.3">
      <c r="A771" s="5">
        <v>746</v>
      </c>
      <c r="B771" s="5">
        <v>-61563.969464579721</v>
      </c>
      <c r="C771" s="5">
        <v>69825.969464579714</v>
      </c>
    </row>
    <row r="772" spans="1:3" x14ac:dyDescent="0.3">
      <c r="A772" s="5">
        <v>747</v>
      </c>
      <c r="B772" s="5">
        <v>-193287.13196323233</v>
      </c>
      <c r="C772" s="5">
        <v>201567.13196323233</v>
      </c>
    </row>
    <row r="773" spans="1:3" x14ac:dyDescent="0.3">
      <c r="A773" s="5">
        <v>748</v>
      </c>
      <c r="B773" s="5">
        <v>-232828.35763687897</v>
      </c>
      <c r="C773" s="5">
        <v>241116.35763687897</v>
      </c>
    </row>
    <row r="774" spans="1:3" x14ac:dyDescent="0.3">
      <c r="A774" s="5">
        <v>749</v>
      </c>
      <c r="B774" s="5">
        <v>-265970.4384068111</v>
      </c>
      <c r="C774" s="5">
        <v>274296.4384068111</v>
      </c>
    </row>
    <row r="775" spans="1:3" x14ac:dyDescent="0.3">
      <c r="A775" s="5">
        <v>750</v>
      </c>
      <c r="B775" s="5">
        <v>-12544.65576216513</v>
      </c>
      <c r="C775" s="5">
        <v>20898.65576216513</v>
      </c>
    </row>
    <row r="776" spans="1:3" x14ac:dyDescent="0.3">
      <c r="A776" s="5">
        <v>751</v>
      </c>
      <c r="B776" s="5">
        <v>-328028.79704129492</v>
      </c>
      <c r="C776" s="5">
        <v>336389.79704129492</v>
      </c>
    </row>
    <row r="777" spans="1:3" x14ac:dyDescent="0.3">
      <c r="A777" s="5">
        <v>752</v>
      </c>
      <c r="B777" s="5">
        <v>-189483.9093483898</v>
      </c>
      <c r="C777" s="5">
        <v>197870.9093483898</v>
      </c>
    </row>
    <row r="778" spans="1:3" x14ac:dyDescent="0.3">
      <c r="A778" s="5">
        <v>753</v>
      </c>
      <c r="B778" s="5">
        <v>-124950.50951632124</v>
      </c>
      <c r="C778" s="5">
        <v>133403.50951632124</v>
      </c>
    </row>
    <row r="779" spans="1:3" x14ac:dyDescent="0.3">
      <c r="A779" s="5">
        <v>754</v>
      </c>
      <c r="B779" s="5">
        <v>-191596.81080108011</v>
      </c>
      <c r="C779" s="5">
        <v>200057.81080108011</v>
      </c>
    </row>
    <row r="780" spans="1:3" x14ac:dyDescent="0.3">
      <c r="A780" s="5">
        <v>755</v>
      </c>
      <c r="B780" s="5">
        <v>362099.21560539171</v>
      </c>
      <c r="C780" s="5">
        <v>-353638.21560539171</v>
      </c>
    </row>
    <row r="781" spans="1:3" x14ac:dyDescent="0.3">
      <c r="A781" s="5">
        <v>756</v>
      </c>
      <c r="B781" s="5">
        <v>-385559.65357114724</v>
      </c>
      <c r="C781" s="5">
        <v>394051.65357114724</v>
      </c>
    </row>
    <row r="782" spans="1:3" x14ac:dyDescent="0.3">
      <c r="A782" s="5">
        <v>757</v>
      </c>
      <c r="B782" s="5">
        <v>-120724.70661094066</v>
      </c>
      <c r="C782" s="5">
        <v>129221.70661094066</v>
      </c>
    </row>
    <row r="783" spans="1:3" x14ac:dyDescent="0.3">
      <c r="A783" s="5">
        <v>758</v>
      </c>
      <c r="B783" s="5">
        <v>-325976.33613424824</v>
      </c>
      <c r="C783" s="5">
        <v>334485.33613424824</v>
      </c>
    </row>
    <row r="784" spans="1:3" x14ac:dyDescent="0.3">
      <c r="A784" s="5">
        <v>759</v>
      </c>
      <c r="B784" s="5">
        <v>-39589.794356600767</v>
      </c>
      <c r="C784" s="5">
        <v>48105.794356600767</v>
      </c>
    </row>
    <row r="785" spans="1:3" x14ac:dyDescent="0.3">
      <c r="A785" s="5">
        <v>760</v>
      </c>
      <c r="B785" s="5">
        <v>-404877.46584461071</v>
      </c>
      <c r="C785" s="5">
        <v>413452.46584461071</v>
      </c>
    </row>
    <row r="786" spans="1:3" x14ac:dyDescent="0.3">
      <c r="A786" s="5">
        <v>761</v>
      </c>
      <c r="B786" s="5">
        <v>-246531.7450420605</v>
      </c>
      <c r="C786" s="5">
        <v>255132.7450420605</v>
      </c>
    </row>
    <row r="787" spans="1:3" x14ac:dyDescent="0.3">
      <c r="A787" s="5">
        <v>762</v>
      </c>
      <c r="B787" s="5">
        <v>-331228.11772866861</v>
      </c>
      <c r="C787" s="5">
        <v>339841.11772866861</v>
      </c>
    </row>
    <row r="788" spans="1:3" x14ac:dyDescent="0.3">
      <c r="A788" s="5">
        <v>763</v>
      </c>
      <c r="B788" s="5">
        <v>-121147.28690147873</v>
      </c>
      <c r="C788" s="5">
        <v>129775.28690147873</v>
      </c>
    </row>
    <row r="789" spans="1:3" x14ac:dyDescent="0.3">
      <c r="A789" s="5">
        <v>764</v>
      </c>
      <c r="B789" s="5">
        <v>-189483.9093483898</v>
      </c>
      <c r="C789" s="5">
        <v>198157.9093483898</v>
      </c>
    </row>
    <row r="790" spans="1:3" x14ac:dyDescent="0.3">
      <c r="A790" s="5">
        <v>765</v>
      </c>
      <c r="B790" s="5">
        <v>-190329.06992946594</v>
      </c>
      <c r="C790" s="5">
        <v>199004.06992946594</v>
      </c>
    </row>
    <row r="791" spans="1:3" x14ac:dyDescent="0.3">
      <c r="A791" s="5">
        <v>766</v>
      </c>
      <c r="B791" s="5">
        <v>-351511.97167449538</v>
      </c>
      <c r="C791" s="5">
        <v>360210.97167449538</v>
      </c>
    </row>
    <row r="792" spans="1:3" x14ac:dyDescent="0.3">
      <c r="A792" s="5">
        <v>767</v>
      </c>
      <c r="B792" s="5">
        <v>-278587.4065773093</v>
      </c>
      <c r="C792" s="5">
        <v>287328.4065773093</v>
      </c>
    </row>
    <row r="793" spans="1:3" x14ac:dyDescent="0.3">
      <c r="A793" s="5">
        <v>768</v>
      </c>
      <c r="B793" s="5">
        <v>-327606.2167507569</v>
      </c>
      <c r="C793" s="5">
        <v>336384.2167507569</v>
      </c>
    </row>
    <row r="794" spans="1:3" x14ac:dyDescent="0.3">
      <c r="A794" s="5">
        <v>769</v>
      </c>
      <c r="B794" s="5">
        <v>-374995.14630769583</v>
      </c>
      <c r="C794" s="5">
        <v>383786.14630769583</v>
      </c>
    </row>
    <row r="795" spans="1:3" x14ac:dyDescent="0.3">
      <c r="A795" s="5">
        <v>770</v>
      </c>
      <c r="B795" s="5">
        <v>362521.7958959298</v>
      </c>
      <c r="C795" s="5">
        <v>-353671.7958959298</v>
      </c>
    </row>
    <row r="796" spans="1:3" x14ac:dyDescent="0.3">
      <c r="A796" s="5">
        <v>771</v>
      </c>
      <c r="B796" s="5">
        <v>-332918.43889082089</v>
      </c>
      <c r="C796" s="5">
        <v>341777.43889082089</v>
      </c>
    </row>
    <row r="797" spans="1:3" x14ac:dyDescent="0.3">
      <c r="A797" s="5">
        <v>772</v>
      </c>
      <c r="B797" s="5">
        <v>-122837.60806363095</v>
      </c>
      <c r="C797" s="5">
        <v>131719.60806363093</v>
      </c>
    </row>
    <row r="798" spans="1:3" x14ac:dyDescent="0.3">
      <c r="A798" s="5">
        <v>773</v>
      </c>
      <c r="B798" s="5">
        <v>-240676.06152017129</v>
      </c>
      <c r="C798" s="5">
        <v>249561.06152017129</v>
      </c>
    </row>
    <row r="799" spans="1:3" x14ac:dyDescent="0.3">
      <c r="A799" s="5">
        <v>774</v>
      </c>
      <c r="B799" s="5">
        <v>-252991.33049141851</v>
      </c>
      <c r="C799" s="5">
        <v>261917.33049141851</v>
      </c>
    </row>
    <row r="800" spans="1:3" x14ac:dyDescent="0.3">
      <c r="A800" s="5">
        <v>775</v>
      </c>
      <c r="B800" s="5">
        <v>-113601.2822174373</v>
      </c>
      <c r="C800" s="5">
        <v>122527.2822174373</v>
      </c>
    </row>
    <row r="801" spans="1:3" x14ac:dyDescent="0.3">
      <c r="A801" s="5">
        <v>776</v>
      </c>
      <c r="B801" s="5">
        <v>-326157.15424221195</v>
      </c>
      <c r="C801" s="5">
        <v>335095.15424221195</v>
      </c>
    </row>
    <row r="802" spans="1:3" x14ac:dyDescent="0.3">
      <c r="A802" s="5">
        <v>777</v>
      </c>
      <c r="B802" s="5">
        <v>-375417.72659823386</v>
      </c>
      <c r="C802" s="5">
        <v>384419.72659823386</v>
      </c>
    </row>
    <row r="803" spans="1:3" x14ac:dyDescent="0.3">
      <c r="A803" s="5">
        <v>778</v>
      </c>
      <c r="B803" s="5">
        <v>-378194.46699506958</v>
      </c>
      <c r="C803" s="5">
        <v>387243.46699506958</v>
      </c>
    </row>
    <row r="804" spans="1:3" x14ac:dyDescent="0.3">
      <c r="A804" s="5">
        <v>779</v>
      </c>
      <c r="B804" s="5">
        <v>-218943.64859476665</v>
      </c>
      <c r="C804" s="5">
        <v>227992.64859476665</v>
      </c>
    </row>
    <row r="805" spans="1:3" x14ac:dyDescent="0.3">
      <c r="A805" s="5">
        <v>780</v>
      </c>
      <c r="B805" s="5">
        <v>-352357.13225557149</v>
      </c>
      <c r="C805" s="5">
        <v>361407.13225557149</v>
      </c>
    </row>
    <row r="806" spans="1:3" x14ac:dyDescent="0.3">
      <c r="A806" s="5">
        <v>781</v>
      </c>
      <c r="B806" s="5">
        <v>-360386.15777579456</v>
      </c>
      <c r="C806" s="5">
        <v>369452.15777579456</v>
      </c>
    </row>
    <row r="807" spans="1:3" x14ac:dyDescent="0.3">
      <c r="A807" s="5">
        <v>782</v>
      </c>
      <c r="B807" s="5">
        <v>-217675.90772315249</v>
      </c>
      <c r="C807" s="5">
        <v>226762.90772315249</v>
      </c>
    </row>
    <row r="808" spans="1:3" x14ac:dyDescent="0.3">
      <c r="A808" s="5">
        <v>783</v>
      </c>
      <c r="B808" s="5">
        <v>-249912.38736636497</v>
      </c>
      <c r="C808" s="5">
        <v>259005.38736636497</v>
      </c>
    </row>
    <row r="809" spans="1:3" x14ac:dyDescent="0.3">
      <c r="A809" s="5">
        <v>784</v>
      </c>
      <c r="B809" s="5">
        <v>-313479.74552607024</v>
      </c>
      <c r="C809" s="5">
        <v>322606.74552607024</v>
      </c>
    </row>
    <row r="810" spans="1:3" x14ac:dyDescent="0.3">
      <c r="A810" s="5">
        <v>785</v>
      </c>
      <c r="B810" s="5">
        <v>-302854.79771697533</v>
      </c>
      <c r="C810" s="5">
        <v>311986.79771697533</v>
      </c>
    </row>
    <row r="811" spans="1:3" x14ac:dyDescent="0.3">
      <c r="A811" s="5">
        <v>786</v>
      </c>
      <c r="B811" s="5">
        <v>-331771.57911049383</v>
      </c>
      <c r="C811" s="5">
        <v>340929.57911049383</v>
      </c>
    </row>
    <row r="812" spans="1:3" x14ac:dyDescent="0.3">
      <c r="A812" s="5">
        <v>787</v>
      </c>
      <c r="B812" s="5">
        <v>-360386.15777579456</v>
      </c>
      <c r="C812" s="5">
        <v>369551.15777579456</v>
      </c>
    </row>
    <row r="813" spans="1:3" x14ac:dyDescent="0.3">
      <c r="A813" s="5">
        <v>788</v>
      </c>
      <c r="B813" s="5">
        <v>47159.039237054123</v>
      </c>
      <c r="C813" s="5">
        <v>-37988.039237054123</v>
      </c>
    </row>
    <row r="814" spans="1:3" x14ac:dyDescent="0.3">
      <c r="A814" s="5">
        <v>789</v>
      </c>
      <c r="B814" s="5">
        <v>-110039.31825620211</v>
      </c>
      <c r="C814" s="5">
        <v>119233.31825620211</v>
      </c>
    </row>
    <row r="815" spans="1:3" x14ac:dyDescent="0.3">
      <c r="A815" s="5">
        <v>790</v>
      </c>
      <c r="B815" s="5">
        <v>-238140.57977694296</v>
      </c>
      <c r="C815" s="5">
        <v>247365.57977694296</v>
      </c>
    </row>
    <row r="816" spans="1:3" x14ac:dyDescent="0.3">
      <c r="A816" s="5">
        <v>791</v>
      </c>
      <c r="B816" s="5">
        <v>-186948.42760516147</v>
      </c>
      <c r="C816" s="5">
        <v>196211.42760516147</v>
      </c>
    </row>
    <row r="817" spans="1:3" x14ac:dyDescent="0.3">
      <c r="A817" s="5">
        <v>792</v>
      </c>
      <c r="B817" s="5">
        <v>-241098.64181070938</v>
      </c>
      <c r="C817" s="5">
        <v>250385.64181070938</v>
      </c>
    </row>
    <row r="818" spans="1:3" x14ac:dyDescent="0.3">
      <c r="A818" s="5">
        <v>793</v>
      </c>
      <c r="B818" s="5">
        <v>-230715.45618418869</v>
      </c>
      <c r="C818" s="5">
        <v>240063.45618418869</v>
      </c>
    </row>
    <row r="819" spans="1:3" x14ac:dyDescent="0.3">
      <c r="A819" s="5">
        <v>794</v>
      </c>
      <c r="B819" s="5">
        <v>-174874.92081648856</v>
      </c>
      <c r="C819" s="5">
        <v>184255.92081648856</v>
      </c>
    </row>
    <row r="820" spans="1:3" x14ac:dyDescent="0.3">
      <c r="A820" s="5">
        <v>795</v>
      </c>
      <c r="B820" s="5">
        <v>-57760.74684973721</v>
      </c>
      <c r="C820" s="5">
        <v>67154.746849737217</v>
      </c>
    </row>
    <row r="821" spans="1:3" x14ac:dyDescent="0.3">
      <c r="A821" s="5">
        <v>796</v>
      </c>
      <c r="B821" s="5">
        <v>-225101.03131590679</v>
      </c>
      <c r="C821" s="5">
        <v>234515.03131590679</v>
      </c>
    </row>
    <row r="822" spans="1:3" x14ac:dyDescent="0.3">
      <c r="A822" s="5">
        <v>797</v>
      </c>
      <c r="B822" s="5">
        <v>-250757.54794744108</v>
      </c>
      <c r="C822" s="5">
        <v>260172.54794744108</v>
      </c>
    </row>
    <row r="823" spans="1:3" x14ac:dyDescent="0.3">
      <c r="A823" s="5">
        <v>798</v>
      </c>
      <c r="B823" s="5">
        <v>-246531.7450420605</v>
      </c>
      <c r="C823" s="5">
        <v>255962.7450420605</v>
      </c>
    </row>
    <row r="824" spans="1:3" x14ac:dyDescent="0.3">
      <c r="A824" s="5">
        <v>799</v>
      </c>
      <c r="B824" s="5">
        <v>-92955.28852671606</v>
      </c>
      <c r="C824" s="5">
        <v>102387.28852671606</v>
      </c>
    </row>
    <row r="825" spans="1:3" x14ac:dyDescent="0.3">
      <c r="A825" s="5">
        <v>800</v>
      </c>
      <c r="B825" s="5">
        <v>-192019.39109161816</v>
      </c>
      <c r="C825" s="5">
        <v>201477.39109161816</v>
      </c>
    </row>
    <row r="826" spans="1:3" x14ac:dyDescent="0.3">
      <c r="A826" s="5">
        <v>801</v>
      </c>
      <c r="B826" s="5">
        <v>-217253.32743261443</v>
      </c>
      <c r="C826" s="5">
        <v>226713.32743261443</v>
      </c>
    </row>
    <row r="827" spans="1:3" x14ac:dyDescent="0.3">
      <c r="A827" s="5">
        <v>802</v>
      </c>
      <c r="B827" s="5">
        <v>361254.0550243156</v>
      </c>
      <c r="C827" s="5">
        <v>-351790.0550243156</v>
      </c>
    </row>
    <row r="828" spans="1:3" x14ac:dyDescent="0.3">
      <c r="A828" s="5">
        <v>803</v>
      </c>
      <c r="B828" s="5">
        <v>-124044.90838960158</v>
      </c>
      <c r="C828" s="5">
        <v>133553.90838960157</v>
      </c>
    </row>
    <row r="829" spans="1:3" x14ac:dyDescent="0.3">
      <c r="A829" s="5">
        <v>804</v>
      </c>
      <c r="B829" s="5">
        <v>-17615.619248621813</v>
      </c>
      <c r="C829" s="5">
        <v>27140.619248621813</v>
      </c>
    </row>
    <row r="830" spans="1:3" x14ac:dyDescent="0.3">
      <c r="A830" s="5">
        <v>805</v>
      </c>
      <c r="B830" s="5">
        <v>-157911.26864932271</v>
      </c>
      <c r="C830" s="5">
        <v>167460.26864932271</v>
      </c>
    </row>
    <row r="831" spans="1:3" x14ac:dyDescent="0.3">
      <c r="A831" s="5">
        <v>806</v>
      </c>
      <c r="B831" s="5">
        <v>-280579.42693871236</v>
      </c>
      <c r="C831" s="5">
        <v>290169.42693871236</v>
      </c>
    </row>
    <row r="832" spans="1:3" x14ac:dyDescent="0.3">
      <c r="A832" s="5">
        <v>807</v>
      </c>
      <c r="B832" s="5">
        <v>-343060.36586373422</v>
      </c>
      <c r="C832" s="5">
        <v>352675.36586373422</v>
      </c>
    </row>
    <row r="833" spans="1:3" x14ac:dyDescent="0.3">
      <c r="A833" s="5">
        <v>808</v>
      </c>
      <c r="B833" s="5">
        <v>-330805.53743813059</v>
      </c>
      <c r="C833" s="5">
        <v>340465.53743813059</v>
      </c>
    </row>
    <row r="834" spans="1:3" x14ac:dyDescent="0.3">
      <c r="A834" s="5">
        <v>809</v>
      </c>
      <c r="B834" s="5">
        <v>-174271.01888901976</v>
      </c>
      <c r="C834" s="5">
        <v>184028.01888901976</v>
      </c>
    </row>
    <row r="835" spans="1:3" x14ac:dyDescent="0.3">
      <c r="A835" s="5">
        <v>810</v>
      </c>
      <c r="B835" s="5">
        <v>362944.37618646782</v>
      </c>
      <c r="C835" s="5">
        <v>-353134.37618646782</v>
      </c>
    </row>
    <row r="836" spans="1:3" x14ac:dyDescent="0.3">
      <c r="A836" s="5">
        <v>811</v>
      </c>
      <c r="B836" s="5">
        <v>-344328.10673534841</v>
      </c>
      <c r="C836" s="5">
        <v>354144.10673534841</v>
      </c>
    </row>
    <row r="837" spans="1:3" x14ac:dyDescent="0.3">
      <c r="A837" s="5">
        <v>812</v>
      </c>
      <c r="B837" s="5">
        <v>-102252.0549185533</v>
      </c>
      <c r="C837" s="5">
        <v>112071.0549185533</v>
      </c>
    </row>
    <row r="838" spans="1:3" x14ac:dyDescent="0.3">
      <c r="A838" s="5">
        <v>813</v>
      </c>
      <c r="B838" s="5">
        <v>-185680.68673354731</v>
      </c>
      <c r="C838" s="5">
        <v>195500.68673354731</v>
      </c>
    </row>
    <row r="839" spans="1:3" x14ac:dyDescent="0.3">
      <c r="A839" s="5">
        <v>814</v>
      </c>
      <c r="B839" s="5">
        <v>-162559.65184524134</v>
      </c>
      <c r="C839" s="5">
        <v>172390.65184524134</v>
      </c>
    </row>
    <row r="840" spans="1:3" x14ac:dyDescent="0.3">
      <c r="A840" s="5">
        <v>815</v>
      </c>
      <c r="B840" s="5">
        <v>-245686.58446098439</v>
      </c>
      <c r="C840" s="5">
        <v>255520.58446098439</v>
      </c>
    </row>
    <row r="841" spans="1:3" x14ac:dyDescent="0.3">
      <c r="A841" s="5">
        <v>816</v>
      </c>
      <c r="B841" s="5">
        <v>-232707.47654559178</v>
      </c>
      <c r="C841" s="5">
        <v>242545.47654559178</v>
      </c>
    </row>
    <row r="842" spans="1:3" x14ac:dyDescent="0.3">
      <c r="A842" s="5">
        <v>817</v>
      </c>
      <c r="B842" s="5">
        <v>-333522.34081828967</v>
      </c>
      <c r="C842" s="5">
        <v>343361.34081828967</v>
      </c>
    </row>
    <row r="843" spans="1:3" x14ac:dyDescent="0.3">
      <c r="A843" s="5">
        <v>818</v>
      </c>
      <c r="B843" s="5">
        <v>-307081.1041513228</v>
      </c>
      <c r="C843" s="5">
        <v>316926.1041513228</v>
      </c>
    </row>
    <row r="844" spans="1:3" x14ac:dyDescent="0.3">
      <c r="A844" s="5">
        <v>819</v>
      </c>
      <c r="B844" s="5">
        <v>-235725.97912500176</v>
      </c>
      <c r="C844" s="5">
        <v>245585.97912500176</v>
      </c>
    </row>
    <row r="845" spans="1:3" x14ac:dyDescent="0.3">
      <c r="A845" s="5">
        <v>820</v>
      </c>
      <c r="B845" s="5">
        <v>65329.991730190566</v>
      </c>
      <c r="C845" s="5">
        <v>-55455.991730190566</v>
      </c>
    </row>
    <row r="846" spans="1:3" x14ac:dyDescent="0.3">
      <c r="A846" s="5">
        <v>821</v>
      </c>
      <c r="B846" s="5">
        <v>-348131.32935019094</v>
      </c>
      <c r="C846" s="5">
        <v>358121.32935019094</v>
      </c>
    </row>
    <row r="847" spans="1:3" x14ac:dyDescent="0.3">
      <c r="A847" s="5">
        <v>822</v>
      </c>
      <c r="B847" s="5">
        <v>-184412.94586193314</v>
      </c>
      <c r="C847" s="5">
        <v>194421.94586193314</v>
      </c>
    </row>
    <row r="848" spans="1:3" x14ac:dyDescent="0.3">
      <c r="A848" s="5">
        <v>823</v>
      </c>
      <c r="B848" s="5">
        <v>-173848.43859848171</v>
      </c>
      <c r="C848" s="5">
        <v>183860.43859848171</v>
      </c>
    </row>
    <row r="849" spans="1:3" x14ac:dyDescent="0.3">
      <c r="A849" s="5">
        <v>824</v>
      </c>
      <c r="B849" s="5">
        <v>-333099.76052775158</v>
      </c>
      <c r="C849" s="5">
        <v>343117.76052775158</v>
      </c>
    </row>
    <row r="850" spans="1:3" x14ac:dyDescent="0.3">
      <c r="A850" s="5">
        <v>825</v>
      </c>
      <c r="B850" s="5">
        <v>-266393.01869734918</v>
      </c>
      <c r="C850" s="5">
        <v>276437.01869734918</v>
      </c>
    </row>
    <row r="851" spans="1:3" x14ac:dyDescent="0.3">
      <c r="A851" s="5">
        <v>826</v>
      </c>
      <c r="B851" s="5">
        <v>-306658.52386078477</v>
      </c>
      <c r="C851" s="5">
        <v>316706.52386078477</v>
      </c>
    </row>
    <row r="852" spans="1:3" x14ac:dyDescent="0.3">
      <c r="A852" s="5">
        <v>827</v>
      </c>
      <c r="B852" s="5">
        <v>-115231.16283394593</v>
      </c>
      <c r="C852" s="5">
        <v>125298.16283394593</v>
      </c>
    </row>
    <row r="853" spans="1:3" x14ac:dyDescent="0.3">
      <c r="A853" s="5">
        <v>828</v>
      </c>
      <c r="B853" s="5">
        <v>-105813.51535082154</v>
      </c>
      <c r="C853" s="5">
        <v>115891.51535082154</v>
      </c>
    </row>
    <row r="854" spans="1:3" x14ac:dyDescent="0.3">
      <c r="A854" s="5">
        <v>829</v>
      </c>
      <c r="B854" s="5">
        <v>-324466.83308005973</v>
      </c>
      <c r="C854" s="5">
        <v>334576.83308005973</v>
      </c>
    </row>
    <row r="855" spans="1:3" x14ac:dyDescent="0.3">
      <c r="A855" s="5">
        <v>830</v>
      </c>
      <c r="B855" s="5">
        <v>-271705.24083741318</v>
      </c>
      <c r="C855" s="5">
        <v>281832.24083741318</v>
      </c>
    </row>
    <row r="856" spans="1:3" x14ac:dyDescent="0.3">
      <c r="A856" s="5">
        <v>831</v>
      </c>
      <c r="B856" s="5">
        <v>-380729.94873829791</v>
      </c>
      <c r="C856" s="5">
        <v>390883.94873829791</v>
      </c>
    </row>
    <row r="857" spans="1:3" x14ac:dyDescent="0.3">
      <c r="A857" s="5">
        <v>832</v>
      </c>
      <c r="B857" s="5">
        <v>-235725.97912500176</v>
      </c>
      <c r="C857" s="5">
        <v>245879.97912500176</v>
      </c>
    </row>
    <row r="858" spans="1:3" x14ac:dyDescent="0.3">
      <c r="A858" s="5">
        <v>833</v>
      </c>
      <c r="B858" s="5">
        <v>-294101.99623593019</v>
      </c>
      <c r="C858" s="5">
        <v>304304.99623593019</v>
      </c>
    </row>
    <row r="859" spans="1:3" x14ac:dyDescent="0.3">
      <c r="A859" s="5">
        <v>834</v>
      </c>
      <c r="B859" s="5">
        <v>-304545.62240809447</v>
      </c>
      <c r="C859" s="5">
        <v>314765.62240809447</v>
      </c>
    </row>
    <row r="860" spans="1:3" x14ac:dyDescent="0.3">
      <c r="A860" s="5">
        <v>835</v>
      </c>
      <c r="B860" s="5">
        <v>-325070.73500752851</v>
      </c>
      <c r="C860" s="5">
        <v>335297.73500752851</v>
      </c>
    </row>
    <row r="861" spans="1:3" x14ac:dyDescent="0.3">
      <c r="A861" s="5">
        <v>836</v>
      </c>
      <c r="B861" s="5">
        <v>-172762.01936379826</v>
      </c>
      <c r="C861" s="5">
        <v>183116.01936379826</v>
      </c>
    </row>
    <row r="862" spans="1:3" x14ac:dyDescent="0.3">
      <c r="A862" s="5">
        <v>837</v>
      </c>
      <c r="B862" s="5">
        <v>-177229.08092278618</v>
      </c>
      <c r="C862" s="5">
        <v>187586.08092278618</v>
      </c>
    </row>
    <row r="863" spans="1:3" x14ac:dyDescent="0.3">
      <c r="A863" s="5">
        <v>838</v>
      </c>
      <c r="B863" s="5">
        <v>-176383.92034171004</v>
      </c>
      <c r="C863" s="5">
        <v>186741.92034171004</v>
      </c>
    </row>
    <row r="864" spans="1:3" x14ac:dyDescent="0.3">
      <c r="A864" s="5">
        <v>839</v>
      </c>
      <c r="B864" s="5">
        <v>362099.21560539171</v>
      </c>
      <c r="C864" s="5">
        <v>-351714.21560539171</v>
      </c>
    </row>
    <row r="865" spans="1:3" x14ac:dyDescent="0.3">
      <c r="A865" s="5">
        <v>840</v>
      </c>
      <c r="B865" s="5">
        <v>-166423.31500572743</v>
      </c>
      <c r="C865" s="5">
        <v>176817.31500572743</v>
      </c>
    </row>
    <row r="866" spans="1:3" x14ac:dyDescent="0.3">
      <c r="A866" s="5">
        <v>841</v>
      </c>
      <c r="B866" s="5">
        <v>-120724.70661094066</v>
      </c>
      <c r="C866" s="5">
        <v>131142.70661094066</v>
      </c>
    </row>
    <row r="867" spans="1:3" x14ac:dyDescent="0.3">
      <c r="A867" s="5">
        <v>842</v>
      </c>
      <c r="B867" s="5">
        <v>-174693.59917955782</v>
      </c>
      <c r="C867" s="5">
        <v>185126.59917955782</v>
      </c>
    </row>
    <row r="868" spans="1:3" x14ac:dyDescent="0.3">
      <c r="A868" s="5">
        <v>843</v>
      </c>
      <c r="B868" s="5">
        <v>-383446.75211845693</v>
      </c>
      <c r="C868" s="5">
        <v>393890.75211845693</v>
      </c>
    </row>
    <row r="869" spans="1:3" x14ac:dyDescent="0.3">
      <c r="A869" s="5">
        <v>844</v>
      </c>
      <c r="B869" s="5">
        <v>-231138.03647472674</v>
      </c>
      <c r="C869" s="5">
        <v>241588.03647472674</v>
      </c>
    </row>
    <row r="870" spans="1:3" x14ac:dyDescent="0.3">
      <c r="A870" s="5">
        <v>845</v>
      </c>
      <c r="B870" s="5">
        <v>-79432.719229498238</v>
      </c>
      <c r="C870" s="5">
        <v>89908.719229498238</v>
      </c>
    </row>
    <row r="871" spans="1:3" x14ac:dyDescent="0.3">
      <c r="A871" s="5">
        <v>846</v>
      </c>
      <c r="B871" s="5">
        <v>-324648.15471699048</v>
      </c>
      <c r="C871" s="5">
        <v>335160.15471699048</v>
      </c>
    </row>
    <row r="872" spans="1:3" x14ac:dyDescent="0.3">
      <c r="A872" s="5">
        <v>847</v>
      </c>
      <c r="B872" s="5">
        <v>-97724.55281392188</v>
      </c>
      <c r="C872" s="5">
        <v>108317.55281392188</v>
      </c>
    </row>
    <row r="873" spans="1:3" x14ac:dyDescent="0.3">
      <c r="A873" s="5">
        <v>848</v>
      </c>
      <c r="B873" s="5">
        <v>-333884.48056318413</v>
      </c>
      <c r="C873" s="5">
        <v>344495.48056318413</v>
      </c>
    </row>
    <row r="874" spans="1:3" x14ac:dyDescent="0.3">
      <c r="A874" s="5">
        <v>849</v>
      </c>
      <c r="B874" s="5">
        <v>6048.8770215093682</v>
      </c>
      <c r="C874" s="5">
        <v>4564.1229784906318</v>
      </c>
    </row>
    <row r="875" spans="1:3" x14ac:dyDescent="0.3">
      <c r="A875" s="5">
        <v>850</v>
      </c>
      <c r="B875" s="5">
        <v>-233431.75603538073</v>
      </c>
      <c r="C875" s="5">
        <v>244054.75603538073</v>
      </c>
    </row>
    <row r="876" spans="1:3" x14ac:dyDescent="0.3">
      <c r="A876" s="5">
        <v>851</v>
      </c>
      <c r="B876" s="5">
        <v>-324648.15471699048</v>
      </c>
      <c r="C876" s="5">
        <v>335286.15471699048</v>
      </c>
    </row>
    <row r="877" spans="1:3" x14ac:dyDescent="0.3">
      <c r="A877" s="5">
        <v>852</v>
      </c>
      <c r="B877" s="5">
        <v>-249067.22678528883</v>
      </c>
      <c r="C877" s="5">
        <v>259705.22678528883</v>
      </c>
    </row>
    <row r="878" spans="1:3" x14ac:dyDescent="0.3">
      <c r="A878" s="5">
        <v>853</v>
      </c>
      <c r="B878" s="5">
        <v>-242305.94213667995</v>
      </c>
      <c r="C878" s="5">
        <v>252961.94213667995</v>
      </c>
    </row>
    <row r="879" spans="1:3" x14ac:dyDescent="0.3">
      <c r="A879" s="5">
        <v>854</v>
      </c>
      <c r="B879" s="5">
        <v>-185680.68673354731</v>
      </c>
      <c r="C879" s="5">
        <v>196340.68673354731</v>
      </c>
    </row>
    <row r="880" spans="1:3" x14ac:dyDescent="0.3">
      <c r="A880" s="5">
        <v>855</v>
      </c>
      <c r="B880" s="5">
        <v>-324044.25278952171</v>
      </c>
      <c r="C880" s="5">
        <v>334720.25278952171</v>
      </c>
    </row>
    <row r="881" spans="1:3" x14ac:dyDescent="0.3">
      <c r="A881" s="5">
        <v>856</v>
      </c>
      <c r="B881" s="5">
        <v>-321086.19075575529</v>
      </c>
      <c r="C881" s="5">
        <v>331762.19075575529</v>
      </c>
    </row>
    <row r="882" spans="1:3" x14ac:dyDescent="0.3">
      <c r="A882" s="5">
        <v>857</v>
      </c>
      <c r="B882" s="5">
        <v>-38865.514866811791</v>
      </c>
      <c r="C882" s="5">
        <v>49541.514866811791</v>
      </c>
    </row>
    <row r="883" spans="1:3" x14ac:dyDescent="0.3">
      <c r="A883" s="5">
        <v>858</v>
      </c>
      <c r="B883" s="5">
        <v>-306235.94357024669</v>
      </c>
      <c r="C883" s="5">
        <v>316923.94357024669</v>
      </c>
    </row>
    <row r="884" spans="1:3" x14ac:dyDescent="0.3">
      <c r="A884" s="5">
        <v>859</v>
      </c>
      <c r="B884" s="5">
        <v>-188216.16847677564</v>
      </c>
      <c r="C884" s="5">
        <v>198923.16847677564</v>
      </c>
    </row>
    <row r="885" spans="1:3" x14ac:dyDescent="0.3">
      <c r="A885" s="5">
        <v>860</v>
      </c>
      <c r="B885" s="5">
        <v>-180609.72324709062</v>
      </c>
      <c r="C885" s="5">
        <v>191320.72324709062</v>
      </c>
    </row>
    <row r="886" spans="1:3" x14ac:dyDescent="0.3">
      <c r="A886" s="5">
        <v>861</v>
      </c>
      <c r="B886" s="5">
        <v>-184412.94586193314</v>
      </c>
      <c r="C886" s="5">
        <v>195128.94586193314</v>
      </c>
    </row>
    <row r="887" spans="1:3" x14ac:dyDescent="0.3">
      <c r="A887" s="5">
        <v>862</v>
      </c>
      <c r="B887" s="5">
        <v>-293679.41594539216</v>
      </c>
      <c r="C887" s="5">
        <v>304396.41594539216</v>
      </c>
    </row>
    <row r="888" spans="1:3" x14ac:dyDescent="0.3">
      <c r="A888" s="5">
        <v>863</v>
      </c>
      <c r="B888" s="5">
        <v>53920.323885663027</v>
      </c>
      <c r="C888" s="5">
        <v>-43199.323885663027</v>
      </c>
    </row>
    <row r="889" spans="1:3" x14ac:dyDescent="0.3">
      <c r="A889" s="5">
        <v>864</v>
      </c>
      <c r="B889" s="5">
        <v>-230171.99480236345</v>
      </c>
      <c r="C889" s="5">
        <v>240916.99480236345</v>
      </c>
    </row>
    <row r="890" spans="1:3" x14ac:dyDescent="0.3">
      <c r="A890" s="5">
        <v>865</v>
      </c>
      <c r="B890" s="5">
        <v>-186948.42760516147</v>
      </c>
      <c r="C890" s="5">
        <v>197707.42760516147</v>
      </c>
    </row>
    <row r="891" spans="1:3" x14ac:dyDescent="0.3">
      <c r="A891" s="5">
        <v>866</v>
      </c>
      <c r="B891" s="5">
        <v>-335453.92063404922</v>
      </c>
      <c r="C891" s="5">
        <v>346216.92063404922</v>
      </c>
    </row>
    <row r="892" spans="1:3" x14ac:dyDescent="0.3">
      <c r="A892" s="5">
        <v>867</v>
      </c>
      <c r="B892" s="5">
        <v>-266211.69706041843</v>
      </c>
      <c r="C892" s="5">
        <v>276994.69706041843</v>
      </c>
    </row>
    <row r="893" spans="1:3" x14ac:dyDescent="0.3">
      <c r="A893" s="5">
        <v>868</v>
      </c>
      <c r="B893" s="5">
        <v>-291022.54958190973</v>
      </c>
      <c r="C893" s="5">
        <v>301820.54958190973</v>
      </c>
    </row>
    <row r="894" spans="1:3" x14ac:dyDescent="0.3">
      <c r="A894" s="5">
        <v>869</v>
      </c>
      <c r="B894" s="5">
        <v>-75206.916324117657</v>
      </c>
      <c r="C894" s="5">
        <v>86017.916324117657</v>
      </c>
    </row>
    <row r="895" spans="1:3" x14ac:dyDescent="0.3">
      <c r="A895" s="5">
        <v>870</v>
      </c>
      <c r="B895" s="5">
        <v>-151391.74618328811</v>
      </c>
      <c r="C895" s="5">
        <v>162213.74618328811</v>
      </c>
    </row>
    <row r="896" spans="1:3" x14ac:dyDescent="0.3">
      <c r="A896" s="5">
        <v>871</v>
      </c>
      <c r="B896" s="5">
        <v>-267056.85764149454</v>
      </c>
      <c r="C896" s="5">
        <v>277883.85764149454</v>
      </c>
    </row>
    <row r="897" spans="1:3" x14ac:dyDescent="0.3">
      <c r="A897" s="5">
        <v>872</v>
      </c>
      <c r="B897" s="5">
        <v>-189483.9093483898</v>
      </c>
      <c r="C897" s="5">
        <v>200315.9093483898</v>
      </c>
    </row>
    <row r="898" spans="1:3" x14ac:dyDescent="0.3">
      <c r="A898" s="5">
        <v>873</v>
      </c>
      <c r="B898" s="5">
        <v>-16347.878377007641</v>
      </c>
      <c r="C898" s="5">
        <v>27181.878377007641</v>
      </c>
    </row>
    <row r="899" spans="1:3" x14ac:dyDescent="0.3">
      <c r="A899" s="5">
        <v>874</v>
      </c>
      <c r="B899" s="5">
        <v>161194.27007875196</v>
      </c>
      <c r="C899" s="5">
        <v>-150350.27007875196</v>
      </c>
    </row>
    <row r="900" spans="1:3" x14ac:dyDescent="0.3">
      <c r="A900" s="5">
        <v>875</v>
      </c>
      <c r="B900" s="5">
        <v>-233492.19658102433</v>
      </c>
      <c r="C900" s="5">
        <v>244338.19658102433</v>
      </c>
    </row>
    <row r="901" spans="1:3" x14ac:dyDescent="0.3">
      <c r="A901" s="5">
        <v>876</v>
      </c>
      <c r="B901" s="5">
        <v>-365154.91853403335</v>
      </c>
      <c r="C901" s="5">
        <v>376071.91853403335</v>
      </c>
    </row>
    <row r="902" spans="1:3" x14ac:dyDescent="0.3">
      <c r="A902" s="5">
        <v>877</v>
      </c>
      <c r="B902" s="5">
        <v>-111005.35992856536</v>
      </c>
      <c r="C902" s="5">
        <v>121971.35992856536</v>
      </c>
    </row>
    <row r="903" spans="1:3" x14ac:dyDescent="0.3">
      <c r="A903" s="5">
        <v>878</v>
      </c>
      <c r="B903" s="5">
        <v>-183145.20499031898</v>
      </c>
      <c r="C903" s="5">
        <v>194143.20499031898</v>
      </c>
    </row>
    <row r="904" spans="1:3" x14ac:dyDescent="0.3">
      <c r="A904" s="5">
        <v>879</v>
      </c>
      <c r="B904" s="5">
        <v>-191958.9505459746</v>
      </c>
      <c r="C904" s="5">
        <v>202975.9505459746</v>
      </c>
    </row>
    <row r="905" spans="1:3" x14ac:dyDescent="0.3">
      <c r="A905" s="5">
        <v>880</v>
      </c>
      <c r="B905" s="5">
        <v>-157066.1080682466</v>
      </c>
      <c r="C905" s="5">
        <v>168084.1080682466</v>
      </c>
    </row>
    <row r="906" spans="1:3" x14ac:dyDescent="0.3">
      <c r="A906" s="5">
        <v>881</v>
      </c>
      <c r="B906" s="5">
        <v>-364008.05875370634</v>
      </c>
      <c r="C906" s="5">
        <v>375041.05875370634</v>
      </c>
    </row>
    <row r="907" spans="1:3" x14ac:dyDescent="0.3">
      <c r="A907" s="5">
        <v>882</v>
      </c>
      <c r="B907" s="5">
        <v>-231318.85458269046</v>
      </c>
      <c r="C907" s="5">
        <v>242353.85458269046</v>
      </c>
    </row>
    <row r="908" spans="1:3" x14ac:dyDescent="0.3">
      <c r="A908" s="5">
        <v>883</v>
      </c>
      <c r="B908" s="5">
        <v>-177349.45848510636</v>
      </c>
      <c r="C908" s="5">
        <v>188386.45848510636</v>
      </c>
    </row>
    <row r="909" spans="1:3" x14ac:dyDescent="0.3">
      <c r="A909" s="5">
        <v>884</v>
      </c>
      <c r="B909" s="5">
        <v>-182300.04440924284</v>
      </c>
      <c r="C909" s="5">
        <v>193354.04440924284</v>
      </c>
    </row>
    <row r="910" spans="1:3" x14ac:dyDescent="0.3">
      <c r="A910" s="5">
        <v>885</v>
      </c>
      <c r="B910" s="5">
        <v>150207.18252476249</v>
      </c>
      <c r="C910" s="5">
        <v>-139145.18252476249</v>
      </c>
    </row>
    <row r="911" spans="1:3" x14ac:dyDescent="0.3">
      <c r="A911" s="5">
        <v>886</v>
      </c>
      <c r="B911" s="5">
        <v>-89574.64620241159</v>
      </c>
      <c r="C911" s="5">
        <v>100656.64620241159</v>
      </c>
    </row>
    <row r="912" spans="1:3" x14ac:dyDescent="0.3">
      <c r="A912" s="5">
        <v>887</v>
      </c>
      <c r="B912" s="5">
        <v>-225221.91240719394</v>
      </c>
      <c r="C912" s="5">
        <v>236314.91240719394</v>
      </c>
    </row>
    <row r="913" spans="1:3" x14ac:dyDescent="0.3">
      <c r="A913" s="5">
        <v>888</v>
      </c>
      <c r="B913" s="5">
        <v>-238925.29981237548</v>
      </c>
      <c r="C913" s="5">
        <v>250027.29981237548</v>
      </c>
    </row>
    <row r="914" spans="1:3" x14ac:dyDescent="0.3">
      <c r="A914" s="5">
        <v>889</v>
      </c>
      <c r="B914" s="5">
        <v>-217675.90772315249</v>
      </c>
      <c r="C914" s="5">
        <v>228808.90772315249</v>
      </c>
    </row>
    <row r="915" spans="1:3" x14ac:dyDescent="0.3">
      <c r="A915" s="5">
        <v>890</v>
      </c>
      <c r="B915" s="5">
        <v>-172580.69772686754</v>
      </c>
      <c r="C915" s="5">
        <v>183725.69772686754</v>
      </c>
    </row>
    <row r="916" spans="1:3" x14ac:dyDescent="0.3">
      <c r="A916" s="5">
        <v>891</v>
      </c>
      <c r="B916" s="5">
        <v>-181877.46411870478</v>
      </c>
      <c r="C916" s="5">
        <v>193025.46411870478</v>
      </c>
    </row>
    <row r="917" spans="1:3" x14ac:dyDescent="0.3">
      <c r="A917" s="5">
        <v>892</v>
      </c>
      <c r="B917" s="5">
        <v>-185680.68673354731</v>
      </c>
      <c r="C917" s="5">
        <v>196842.68673354731</v>
      </c>
    </row>
    <row r="918" spans="1:3" x14ac:dyDescent="0.3">
      <c r="A918" s="5">
        <v>893</v>
      </c>
      <c r="B918" s="5">
        <v>-178496.82179440034</v>
      </c>
      <c r="C918" s="5">
        <v>189662.82179440034</v>
      </c>
    </row>
    <row r="919" spans="1:3" x14ac:dyDescent="0.3">
      <c r="A919" s="5">
        <v>894</v>
      </c>
      <c r="B919" s="5">
        <v>-289754.80871029553</v>
      </c>
      <c r="C919" s="5">
        <v>300924.80871029553</v>
      </c>
    </row>
    <row r="920" spans="1:3" x14ac:dyDescent="0.3">
      <c r="A920" s="5">
        <v>895</v>
      </c>
      <c r="B920" s="5">
        <v>-277983.00112087349</v>
      </c>
      <c r="C920" s="5">
        <v>289153.00112087349</v>
      </c>
    </row>
    <row r="921" spans="1:3" x14ac:dyDescent="0.3">
      <c r="A921" s="5">
        <v>896</v>
      </c>
      <c r="B921" s="5">
        <v>-361231.31835687067</v>
      </c>
      <c r="C921" s="5">
        <v>372431.31835687067</v>
      </c>
    </row>
    <row r="922" spans="1:3" x14ac:dyDescent="0.3">
      <c r="A922" s="5">
        <v>897</v>
      </c>
      <c r="B922" s="5">
        <v>-175116.1794700959</v>
      </c>
      <c r="C922" s="5">
        <v>186338.1794700959</v>
      </c>
    </row>
    <row r="923" spans="1:3" x14ac:dyDescent="0.3">
      <c r="A923" s="5">
        <v>898</v>
      </c>
      <c r="B923" s="5">
        <v>-366845.23969618563</v>
      </c>
      <c r="C923" s="5">
        <v>378072.23969618563</v>
      </c>
    </row>
    <row r="924" spans="1:3" x14ac:dyDescent="0.3">
      <c r="A924" s="5">
        <v>899</v>
      </c>
      <c r="B924" s="5">
        <v>-291022.54958190973</v>
      </c>
      <c r="C924" s="5">
        <v>302250.54958190973</v>
      </c>
    </row>
    <row r="925" spans="1:3" x14ac:dyDescent="0.3">
      <c r="A925" s="5">
        <v>900</v>
      </c>
      <c r="B925" s="5">
        <v>-382118.57070119923</v>
      </c>
      <c r="C925" s="5">
        <v>393349.57070119923</v>
      </c>
    </row>
    <row r="926" spans="1:3" x14ac:dyDescent="0.3">
      <c r="A926" s="5">
        <v>901</v>
      </c>
      <c r="B926" s="5">
        <v>-334729.64114426024</v>
      </c>
      <c r="C926" s="5">
        <v>345962.64114426024</v>
      </c>
    </row>
    <row r="927" spans="1:3" x14ac:dyDescent="0.3">
      <c r="A927" s="5">
        <v>902</v>
      </c>
      <c r="B927" s="5">
        <v>-349882.09105798672</v>
      </c>
      <c r="C927" s="5">
        <v>361125.09105798672</v>
      </c>
    </row>
    <row r="928" spans="1:3" x14ac:dyDescent="0.3">
      <c r="A928" s="5">
        <v>903</v>
      </c>
      <c r="B928" s="5">
        <v>158236.20804498557</v>
      </c>
      <c r="C928" s="5">
        <v>-146987.20804498557</v>
      </c>
    </row>
    <row r="929" spans="1:3" x14ac:dyDescent="0.3">
      <c r="A929" s="5">
        <v>904</v>
      </c>
      <c r="B929" s="5">
        <v>-273938.51985242363</v>
      </c>
      <c r="C929" s="5">
        <v>285208.51985242363</v>
      </c>
    </row>
    <row r="930" spans="1:3" x14ac:dyDescent="0.3">
      <c r="A930" s="5">
        <v>905</v>
      </c>
      <c r="B930" s="5">
        <v>-273818.14229010348</v>
      </c>
      <c r="C930" s="5">
        <v>285112.14229010348</v>
      </c>
    </row>
    <row r="931" spans="1:3" x14ac:dyDescent="0.3">
      <c r="A931" s="5">
        <v>906</v>
      </c>
      <c r="B931" s="5">
        <v>-178919.4020849384</v>
      </c>
      <c r="C931" s="5">
        <v>190214.4020849384</v>
      </c>
    </row>
    <row r="932" spans="1:3" x14ac:dyDescent="0.3">
      <c r="A932" s="5">
        <v>907</v>
      </c>
      <c r="B932" s="5">
        <v>-184835.5261524712</v>
      </c>
      <c r="C932" s="5">
        <v>196148.5261524712</v>
      </c>
    </row>
    <row r="933" spans="1:3" x14ac:dyDescent="0.3">
      <c r="A933" s="5">
        <v>908</v>
      </c>
      <c r="B933" s="5">
        <v>-178496.82179440034</v>
      </c>
      <c r="C933" s="5">
        <v>189851.82179440034</v>
      </c>
    </row>
    <row r="934" spans="1:3" x14ac:dyDescent="0.3">
      <c r="A934" s="5">
        <v>909</v>
      </c>
      <c r="B934" s="5">
        <v>-184835.5261524712</v>
      </c>
      <c r="C934" s="5">
        <v>196190.5261524712</v>
      </c>
    </row>
    <row r="935" spans="1:3" x14ac:dyDescent="0.3">
      <c r="A935" s="5">
        <v>910</v>
      </c>
      <c r="B935" s="5">
        <v>-150546.585602212</v>
      </c>
      <c r="C935" s="5">
        <v>161907.585602212</v>
      </c>
    </row>
    <row r="936" spans="1:3" x14ac:dyDescent="0.3">
      <c r="A936" s="5">
        <v>911</v>
      </c>
      <c r="B936" s="5">
        <v>-232224.45570941016</v>
      </c>
      <c r="C936" s="5">
        <v>243593.45570941016</v>
      </c>
    </row>
    <row r="937" spans="1:3" x14ac:dyDescent="0.3">
      <c r="A937" s="5">
        <v>912</v>
      </c>
      <c r="B937" s="5">
        <v>-110160.19934748925</v>
      </c>
      <c r="C937" s="5">
        <v>121538.19934748925</v>
      </c>
    </row>
    <row r="938" spans="1:3" x14ac:dyDescent="0.3">
      <c r="A938" s="5">
        <v>913</v>
      </c>
      <c r="B938" s="5">
        <v>-291928.65423759638</v>
      </c>
      <c r="C938" s="5">
        <v>303324.65423759638</v>
      </c>
    </row>
    <row r="939" spans="1:3" x14ac:dyDescent="0.3">
      <c r="A939" s="5">
        <v>914</v>
      </c>
      <c r="B939" s="5">
        <v>-272972.98170902737</v>
      </c>
      <c r="C939" s="5">
        <v>284371.98170902737</v>
      </c>
    </row>
    <row r="940" spans="1:3" x14ac:dyDescent="0.3">
      <c r="A940" s="5">
        <v>915</v>
      </c>
      <c r="B940" s="5">
        <v>61164.629370453593</v>
      </c>
      <c r="C940" s="5">
        <v>-49723.629370453593</v>
      </c>
    </row>
    <row r="941" spans="1:3" x14ac:dyDescent="0.3">
      <c r="A941" s="5">
        <v>916</v>
      </c>
      <c r="B941" s="5">
        <v>-370769.34340231528</v>
      </c>
      <c r="C941" s="5">
        <v>382232.34340231528</v>
      </c>
    </row>
    <row r="942" spans="1:3" x14ac:dyDescent="0.3">
      <c r="A942" s="5">
        <v>917</v>
      </c>
      <c r="B942" s="5">
        <v>157813.62775444752</v>
      </c>
      <c r="C942" s="5">
        <v>-146334.62775444752</v>
      </c>
    </row>
    <row r="943" spans="1:3" x14ac:dyDescent="0.3">
      <c r="A943" s="5">
        <v>918</v>
      </c>
      <c r="B943" s="5">
        <v>-186103.26702408536</v>
      </c>
      <c r="C943" s="5">
        <v>197601.26702408536</v>
      </c>
    </row>
    <row r="944" spans="1:3" x14ac:dyDescent="0.3">
      <c r="A944" s="5">
        <v>919</v>
      </c>
      <c r="B944" s="5">
        <v>50117.101270820516</v>
      </c>
      <c r="C944" s="5">
        <v>-38577.101270820516</v>
      </c>
    </row>
    <row r="945" spans="1:3" x14ac:dyDescent="0.3">
      <c r="A945" s="5">
        <v>920</v>
      </c>
      <c r="B945" s="5">
        <v>-189846.04909328429</v>
      </c>
      <c r="C945" s="5">
        <v>201409.04909328429</v>
      </c>
    </row>
    <row r="946" spans="1:3" x14ac:dyDescent="0.3">
      <c r="A946" s="5">
        <v>921</v>
      </c>
      <c r="B946" s="5">
        <v>-176806.50063224812</v>
      </c>
      <c r="C946" s="5">
        <v>188385.50063224812</v>
      </c>
    </row>
    <row r="947" spans="1:3" x14ac:dyDescent="0.3">
      <c r="A947" s="5">
        <v>922</v>
      </c>
      <c r="B947" s="5">
        <v>-284683.84522383887</v>
      </c>
      <c r="C947" s="5">
        <v>296272.84522383887</v>
      </c>
    </row>
    <row r="948" spans="1:3" x14ac:dyDescent="0.3">
      <c r="A948" s="5">
        <v>923</v>
      </c>
      <c r="B948" s="5">
        <v>-234035.65796284954</v>
      </c>
      <c r="C948" s="5">
        <v>245632.65796284954</v>
      </c>
    </row>
    <row r="949" spans="1:3" x14ac:dyDescent="0.3">
      <c r="A949" s="5">
        <v>924</v>
      </c>
      <c r="B949" s="5">
        <v>-272972.98170902737</v>
      </c>
      <c r="C949" s="5">
        <v>284570.98170902737</v>
      </c>
    </row>
    <row r="950" spans="1:3" x14ac:dyDescent="0.3">
      <c r="A950" s="5">
        <v>925</v>
      </c>
      <c r="B950" s="5">
        <v>-291566.01096373488</v>
      </c>
      <c r="C950" s="5">
        <v>303177.01096373488</v>
      </c>
    </row>
    <row r="951" spans="1:3" x14ac:dyDescent="0.3">
      <c r="A951" s="5">
        <v>926</v>
      </c>
      <c r="B951" s="5">
        <v>-327847.47540436417</v>
      </c>
      <c r="C951" s="5">
        <v>339497.47540436417</v>
      </c>
    </row>
    <row r="952" spans="1:3" x14ac:dyDescent="0.3">
      <c r="A952" s="5">
        <v>927</v>
      </c>
      <c r="B952" s="5">
        <v>-72852.756217820061</v>
      </c>
      <c r="C952" s="5">
        <v>84505.756217820061</v>
      </c>
    </row>
    <row r="953" spans="1:3" x14ac:dyDescent="0.3">
      <c r="A953" s="5">
        <v>928</v>
      </c>
      <c r="B953" s="5">
        <v>-332616.73969156994</v>
      </c>
      <c r="C953" s="5">
        <v>344304.73969156994</v>
      </c>
    </row>
    <row r="954" spans="1:3" x14ac:dyDescent="0.3">
      <c r="A954" s="5">
        <v>929</v>
      </c>
      <c r="B954" s="5">
        <v>364634.69734862004</v>
      </c>
      <c r="C954" s="5">
        <v>-352930.69734862004</v>
      </c>
    </row>
    <row r="955" spans="1:3" x14ac:dyDescent="0.3">
      <c r="A955" s="5">
        <v>930</v>
      </c>
      <c r="B955" s="5">
        <v>-403609.72497299657</v>
      </c>
      <c r="C955" s="5">
        <v>415325.72497299657</v>
      </c>
    </row>
    <row r="956" spans="1:3" x14ac:dyDescent="0.3">
      <c r="A956" s="5">
        <v>931</v>
      </c>
      <c r="B956" s="5">
        <v>-181032.30353762867</v>
      </c>
      <c r="C956" s="5">
        <v>192758.30353762867</v>
      </c>
    </row>
    <row r="957" spans="1:3" x14ac:dyDescent="0.3">
      <c r="A957" s="5">
        <v>932</v>
      </c>
      <c r="B957" s="5">
        <v>-244418.84358937023</v>
      </c>
      <c r="C957" s="5">
        <v>256168.84358937023</v>
      </c>
    </row>
    <row r="958" spans="1:3" x14ac:dyDescent="0.3">
      <c r="A958" s="5">
        <v>933</v>
      </c>
      <c r="B958" s="5">
        <v>-322173.11351940571</v>
      </c>
      <c r="C958" s="5">
        <v>333935.11351940571</v>
      </c>
    </row>
    <row r="959" spans="1:3" x14ac:dyDescent="0.3">
      <c r="A959" s="5">
        <v>934</v>
      </c>
      <c r="B959" s="5">
        <v>-19608.143138991909</v>
      </c>
      <c r="C959" s="5">
        <v>31374.143138991909</v>
      </c>
    </row>
    <row r="960" spans="1:3" x14ac:dyDescent="0.3">
      <c r="A960" s="5">
        <v>935</v>
      </c>
      <c r="B960" s="5">
        <v>-184412.94586193314</v>
      </c>
      <c r="C960" s="5">
        <v>196211.94586193314</v>
      </c>
    </row>
    <row r="961" spans="1:3" x14ac:dyDescent="0.3">
      <c r="A961" s="5">
        <v>936</v>
      </c>
      <c r="B961" s="5">
        <v>-234035.65796284954</v>
      </c>
      <c r="C961" s="5">
        <v>245852.65796284954</v>
      </c>
    </row>
    <row r="962" spans="1:3" x14ac:dyDescent="0.3">
      <c r="A962" s="5">
        <v>937</v>
      </c>
      <c r="B962" s="5">
        <v>-266211.69706041843</v>
      </c>
      <c r="C962" s="5">
        <v>278054.69706041843</v>
      </c>
    </row>
    <row r="963" spans="1:3" x14ac:dyDescent="0.3">
      <c r="A963" s="5">
        <v>938</v>
      </c>
      <c r="B963" s="5">
        <v>-332616.73969156994</v>
      </c>
      <c r="C963" s="5">
        <v>344461.73969156994</v>
      </c>
    </row>
    <row r="964" spans="1:3" x14ac:dyDescent="0.3">
      <c r="A964" s="5">
        <v>939</v>
      </c>
      <c r="B964" s="5">
        <v>-233613.07767231148</v>
      </c>
      <c r="C964" s="5">
        <v>245490.07767231148</v>
      </c>
    </row>
    <row r="965" spans="1:3" x14ac:dyDescent="0.3">
      <c r="A965" s="5">
        <v>940</v>
      </c>
      <c r="B965" s="5">
        <v>-183567.785280857</v>
      </c>
      <c r="C965" s="5">
        <v>195479.785280857</v>
      </c>
    </row>
    <row r="966" spans="1:3" x14ac:dyDescent="0.3">
      <c r="A966" s="5">
        <v>941</v>
      </c>
      <c r="B966" s="5">
        <v>364212.11705808202</v>
      </c>
      <c r="C966" s="5">
        <v>-352296.11705808202</v>
      </c>
    </row>
    <row r="967" spans="1:3" x14ac:dyDescent="0.3">
      <c r="A967" s="5">
        <v>942</v>
      </c>
      <c r="B967" s="5">
        <v>-347225.72822347126</v>
      </c>
      <c r="C967" s="5">
        <v>359152.72822347126</v>
      </c>
    </row>
    <row r="968" spans="1:3" x14ac:dyDescent="0.3">
      <c r="A968" s="5">
        <v>943</v>
      </c>
      <c r="B968" s="5">
        <v>365479.85792969615</v>
      </c>
      <c r="C968" s="5">
        <v>-353552.85792969615</v>
      </c>
    </row>
    <row r="969" spans="1:3" x14ac:dyDescent="0.3">
      <c r="A969" s="5">
        <v>944</v>
      </c>
      <c r="B969" s="5">
        <v>-305148.51727762929</v>
      </c>
      <c r="C969" s="5">
        <v>317092.51727762929</v>
      </c>
    </row>
    <row r="970" spans="1:3" x14ac:dyDescent="0.3">
      <c r="A970" s="5">
        <v>945</v>
      </c>
      <c r="B970" s="5">
        <v>-237295.41919586685</v>
      </c>
      <c r="C970" s="5">
        <v>249241.41919586685</v>
      </c>
    </row>
    <row r="971" spans="1:3" x14ac:dyDescent="0.3">
      <c r="A971" s="5">
        <v>946</v>
      </c>
      <c r="B971" s="5">
        <v>-173848.43859848171</v>
      </c>
      <c r="C971" s="5">
        <v>185799.43859848171</v>
      </c>
    </row>
    <row r="972" spans="1:3" x14ac:dyDescent="0.3">
      <c r="A972" s="5">
        <v>947</v>
      </c>
      <c r="B972" s="5">
        <v>-241038.20126506576</v>
      </c>
      <c r="C972" s="5">
        <v>252991.20126506576</v>
      </c>
    </row>
    <row r="973" spans="1:3" x14ac:dyDescent="0.3">
      <c r="A973" s="5">
        <v>948</v>
      </c>
      <c r="B973" s="5">
        <v>-324104.69333516527</v>
      </c>
      <c r="C973" s="5">
        <v>336076.69333516527</v>
      </c>
    </row>
    <row r="974" spans="1:3" x14ac:dyDescent="0.3">
      <c r="A974" s="5">
        <v>949</v>
      </c>
      <c r="B974" s="5">
        <v>-149278.84473059783</v>
      </c>
      <c r="C974" s="5">
        <v>161273.84473059783</v>
      </c>
    </row>
    <row r="975" spans="1:3" x14ac:dyDescent="0.3">
      <c r="A975" s="5">
        <v>950</v>
      </c>
      <c r="B975" s="5">
        <v>185945.18558356652</v>
      </c>
      <c r="C975" s="5">
        <v>-173919.18558356652</v>
      </c>
    </row>
    <row r="976" spans="1:3" x14ac:dyDescent="0.3">
      <c r="A976" s="5">
        <v>951</v>
      </c>
      <c r="B976" s="5">
        <v>-211035.00063686373</v>
      </c>
      <c r="C976" s="5">
        <v>223086.00063686373</v>
      </c>
    </row>
    <row r="977" spans="1:3" x14ac:dyDescent="0.3">
      <c r="A977" s="5">
        <v>952</v>
      </c>
      <c r="B977" s="5">
        <v>-388879.85534980817</v>
      </c>
      <c r="C977" s="5">
        <v>400932.85534980817</v>
      </c>
    </row>
    <row r="978" spans="1:3" x14ac:dyDescent="0.3">
      <c r="A978" s="5">
        <v>953</v>
      </c>
      <c r="B978" s="5">
        <v>-171312.95685525337</v>
      </c>
      <c r="C978" s="5">
        <v>183379.95685525337</v>
      </c>
    </row>
    <row r="979" spans="1:3" x14ac:dyDescent="0.3">
      <c r="A979" s="5">
        <v>954</v>
      </c>
      <c r="B979" s="5">
        <v>-329115.21627597837</v>
      </c>
      <c r="C979" s="5">
        <v>341190.21627597837</v>
      </c>
    </row>
    <row r="980" spans="1:3" x14ac:dyDescent="0.3">
      <c r="A980" s="5">
        <v>955</v>
      </c>
      <c r="B980" s="5">
        <v>-351028.95083831379</v>
      </c>
      <c r="C980" s="5">
        <v>363117.95083831379</v>
      </c>
    </row>
    <row r="981" spans="1:3" x14ac:dyDescent="0.3">
      <c r="A981" s="5">
        <v>956</v>
      </c>
      <c r="B981" s="5">
        <v>-366000.07911510952</v>
      </c>
      <c r="C981" s="5">
        <v>378094.07911510952</v>
      </c>
    </row>
    <row r="982" spans="1:3" x14ac:dyDescent="0.3">
      <c r="A982" s="5">
        <v>957</v>
      </c>
      <c r="B982" s="5">
        <v>-3670.4696608659287</v>
      </c>
      <c r="C982" s="5">
        <v>15766.469660865929</v>
      </c>
    </row>
    <row r="983" spans="1:3" x14ac:dyDescent="0.3">
      <c r="A983" s="5">
        <v>958</v>
      </c>
      <c r="B983" s="5">
        <v>-225463.17106080125</v>
      </c>
      <c r="C983" s="5">
        <v>237567.17106080125</v>
      </c>
    </row>
    <row r="984" spans="1:3" x14ac:dyDescent="0.3">
      <c r="A984" s="5">
        <v>959</v>
      </c>
      <c r="B984" s="5">
        <v>-182300.04440924284</v>
      </c>
      <c r="C984" s="5">
        <v>194409.04440924284</v>
      </c>
    </row>
    <row r="985" spans="1:3" x14ac:dyDescent="0.3">
      <c r="A985" s="5">
        <v>960</v>
      </c>
      <c r="B985" s="5">
        <v>-317282.96814091277</v>
      </c>
      <c r="C985" s="5">
        <v>329413.96814091277</v>
      </c>
    </row>
    <row r="986" spans="1:3" x14ac:dyDescent="0.3">
      <c r="A986" s="5">
        <v>961</v>
      </c>
      <c r="B986" s="5">
        <v>-183567.785280857</v>
      </c>
      <c r="C986" s="5">
        <v>195708.785280857</v>
      </c>
    </row>
    <row r="987" spans="1:3" x14ac:dyDescent="0.3">
      <c r="A987" s="5">
        <v>962</v>
      </c>
      <c r="B987" s="5">
        <v>-322112.67297376215</v>
      </c>
      <c r="C987" s="5">
        <v>334255.67297376215</v>
      </c>
    </row>
    <row r="988" spans="1:3" x14ac:dyDescent="0.3">
      <c r="A988" s="5">
        <v>963</v>
      </c>
      <c r="B988" s="5">
        <v>-293981.11514464306</v>
      </c>
      <c r="C988" s="5">
        <v>306124.11514464306</v>
      </c>
    </row>
    <row r="989" spans="1:3" x14ac:dyDescent="0.3">
      <c r="A989" s="5">
        <v>964</v>
      </c>
      <c r="B989" s="5">
        <v>-169622.63569310115</v>
      </c>
      <c r="C989" s="5">
        <v>181767.63569310115</v>
      </c>
    </row>
    <row r="990" spans="1:3" x14ac:dyDescent="0.3">
      <c r="A990" s="5">
        <v>965</v>
      </c>
      <c r="B990" s="5">
        <v>-228783.37283946213</v>
      </c>
      <c r="C990" s="5">
        <v>240950.37283946213</v>
      </c>
    </row>
    <row r="991" spans="1:3" x14ac:dyDescent="0.3">
      <c r="A991" s="5">
        <v>966</v>
      </c>
      <c r="B991" s="5">
        <v>-375357.28605259035</v>
      </c>
      <c r="C991" s="5">
        <v>387587.28605259035</v>
      </c>
    </row>
    <row r="992" spans="1:3" x14ac:dyDescent="0.3">
      <c r="A992" s="5">
        <v>967</v>
      </c>
      <c r="B992" s="5">
        <v>-330986.85907506134</v>
      </c>
      <c r="C992" s="5">
        <v>343250.85907506134</v>
      </c>
    </row>
    <row r="993" spans="1:3" x14ac:dyDescent="0.3">
      <c r="A993" s="5">
        <v>968</v>
      </c>
      <c r="B993" s="5">
        <v>-229025.13502203644</v>
      </c>
      <c r="C993" s="5">
        <v>241289.13502203644</v>
      </c>
    </row>
    <row r="994" spans="1:3" x14ac:dyDescent="0.3">
      <c r="A994" s="5">
        <v>969</v>
      </c>
      <c r="B994" s="5">
        <v>-213872.68510830996</v>
      </c>
      <c r="C994" s="5">
        <v>226152.68510830996</v>
      </c>
    </row>
    <row r="995" spans="1:3" x14ac:dyDescent="0.3">
      <c r="A995" s="5">
        <v>970</v>
      </c>
      <c r="B995" s="5">
        <v>-293195.89158024354</v>
      </c>
      <c r="C995" s="5">
        <v>305522.89158024354</v>
      </c>
    </row>
    <row r="996" spans="1:3" x14ac:dyDescent="0.3">
      <c r="A996" s="5">
        <v>971</v>
      </c>
      <c r="B996" s="5">
        <v>-406507.34646111942</v>
      </c>
      <c r="C996" s="5">
        <v>418837.34646111942</v>
      </c>
    </row>
    <row r="997" spans="1:3" x14ac:dyDescent="0.3">
      <c r="A997" s="5">
        <v>972</v>
      </c>
      <c r="B997" s="5">
        <v>-384533.17135314044</v>
      </c>
      <c r="C997" s="5">
        <v>396868.17135314044</v>
      </c>
    </row>
    <row r="998" spans="1:3" x14ac:dyDescent="0.3">
      <c r="A998" s="5">
        <v>973</v>
      </c>
      <c r="B998" s="5">
        <v>-195158.27123334829</v>
      </c>
      <c r="C998" s="5">
        <v>207496.27123334829</v>
      </c>
    </row>
    <row r="999" spans="1:3" x14ac:dyDescent="0.3">
      <c r="A999" s="5">
        <v>974</v>
      </c>
      <c r="B999" s="5">
        <v>-237657.55894076132</v>
      </c>
      <c r="C999" s="5">
        <v>250017.55894076132</v>
      </c>
    </row>
    <row r="1000" spans="1:3" x14ac:dyDescent="0.3">
      <c r="A1000" s="5">
        <v>975</v>
      </c>
      <c r="B1000" s="5">
        <v>-227998.65280402961</v>
      </c>
      <c r="C1000" s="5">
        <v>240415.65280402961</v>
      </c>
    </row>
    <row r="1001" spans="1:3" x14ac:dyDescent="0.3">
      <c r="A1001" s="5">
        <v>976</v>
      </c>
      <c r="B1001" s="5">
        <v>-406507.34646111942</v>
      </c>
      <c r="C1001" s="5">
        <v>418934.34646111942</v>
      </c>
    </row>
    <row r="1002" spans="1:3" x14ac:dyDescent="0.3">
      <c r="A1002" s="5">
        <v>977</v>
      </c>
      <c r="B1002" s="5">
        <v>71246.115797723352</v>
      </c>
      <c r="C1002" s="5">
        <v>-58777.115797723352</v>
      </c>
    </row>
    <row r="1003" spans="1:3" x14ac:dyDescent="0.3">
      <c r="A1003" s="5">
        <v>978</v>
      </c>
      <c r="B1003" s="5">
        <v>-215985.58656100027</v>
      </c>
      <c r="C1003" s="5">
        <v>228484.58656100027</v>
      </c>
    </row>
    <row r="1004" spans="1:3" x14ac:dyDescent="0.3">
      <c r="A1004" s="5">
        <v>979</v>
      </c>
      <c r="B1004" s="5">
        <v>-239770.46039345159</v>
      </c>
      <c r="C1004" s="5">
        <v>252279.46039345159</v>
      </c>
    </row>
    <row r="1005" spans="1:3" x14ac:dyDescent="0.3">
      <c r="A1005" s="5">
        <v>980</v>
      </c>
      <c r="B1005" s="5">
        <v>-344328.10673534841</v>
      </c>
      <c r="C1005" s="5">
        <v>356861.10673534841</v>
      </c>
    </row>
    <row r="1006" spans="1:3" x14ac:dyDescent="0.3">
      <c r="A1006" s="5">
        <v>981</v>
      </c>
      <c r="B1006" s="5">
        <v>-90842.38707402577</v>
      </c>
      <c r="C1006" s="5">
        <v>103381.38707402577</v>
      </c>
    </row>
    <row r="1007" spans="1:3" x14ac:dyDescent="0.3">
      <c r="A1007" s="5">
        <v>982</v>
      </c>
      <c r="B1007" s="5">
        <v>-214838.22325170625</v>
      </c>
      <c r="C1007" s="5">
        <v>227390.22325170625</v>
      </c>
    </row>
    <row r="1008" spans="1:3" x14ac:dyDescent="0.3">
      <c r="A1008" s="5">
        <v>983</v>
      </c>
      <c r="B1008" s="5">
        <v>-406507.34646111942</v>
      </c>
      <c r="C1008" s="5">
        <v>419100.34646111942</v>
      </c>
    </row>
    <row r="1009" spans="1:3" x14ac:dyDescent="0.3">
      <c r="A1009" s="5">
        <v>984</v>
      </c>
      <c r="B1009" s="5">
        <v>-297844.27477616217</v>
      </c>
      <c r="C1009" s="5">
        <v>310485.27477616217</v>
      </c>
    </row>
    <row r="1010" spans="1:3" x14ac:dyDescent="0.3">
      <c r="A1010" s="5">
        <v>985</v>
      </c>
      <c r="B1010" s="5">
        <v>-307563.62145853747</v>
      </c>
      <c r="C1010" s="5">
        <v>320204.62145853747</v>
      </c>
    </row>
    <row r="1011" spans="1:3" x14ac:dyDescent="0.3">
      <c r="A1011" s="5">
        <v>986</v>
      </c>
      <c r="B1011" s="5">
        <v>-79432.719229498238</v>
      </c>
      <c r="C1011" s="5">
        <v>92077.719229498238</v>
      </c>
    </row>
    <row r="1012" spans="1:3" x14ac:dyDescent="0.3">
      <c r="A1012" s="5">
        <v>987</v>
      </c>
      <c r="B1012" s="5">
        <v>-180609.72324709062</v>
      </c>
      <c r="C1012" s="5">
        <v>193279.72324709062</v>
      </c>
    </row>
    <row r="1013" spans="1:3" x14ac:dyDescent="0.3">
      <c r="A1013" s="5">
        <v>988</v>
      </c>
      <c r="B1013" s="5">
        <v>-347769.18960529647</v>
      </c>
      <c r="C1013" s="5">
        <v>360468.18960529647</v>
      </c>
    </row>
    <row r="1014" spans="1:3" x14ac:dyDescent="0.3">
      <c r="A1014" s="5">
        <v>989</v>
      </c>
      <c r="B1014" s="5">
        <v>-406507.34646111942</v>
      </c>
      <c r="C1014" s="5">
        <v>419215.34646111942</v>
      </c>
    </row>
    <row r="1015" spans="1:3" x14ac:dyDescent="0.3">
      <c r="A1015" s="5">
        <v>990</v>
      </c>
      <c r="B1015" s="5">
        <v>-278345.14086576801</v>
      </c>
      <c r="C1015" s="5">
        <v>291076.14086576801</v>
      </c>
    </row>
    <row r="1016" spans="1:3" x14ac:dyDescent="0.3">
      <c r="A1016" s="5">
        <v>991</v>
      </c>
      <c r="B1016" s="5">
        <v>-175116.1794700959</v>
      </c>
      <c r="C1016" s="5">
        <v>187919.1794700959</v>
      </c>
    </row>
    <row r="1017" spans="1:3" x14ac:dyDescent="0.3">
      <c r="A1017" s="5">
        <v>992</v>
      </c>
      <c r="B1017" s="5">
        <v>-270437.49996579904</v>
      </c>
      <c r="C1017" s="5">
        <v>283242.49996579904</v>
      </c>
    </row>
    <row r="1018" spans="1:3" x14ac:dyDescent="0.3">
      <c r="A1018" s="5">
        <v>993</v>
      </c>
      <c r="B1018" s="5">
        <v>-244780.47980529774</v>
      </c>
      <c r="C1018" s="5">
        <v>257588.47980529774</v>
      </c>
    </row>
    <row r="1019" spans="1:3" x14ac:dyDescent="0.3">
      <c r="A1019" s="5">
        <v>994</v>
      </c>
      <c r="B1019" s="5">
        <v>-174693.59917955782</v>
      </c>
      <c r="C1019" s="5">
        <v>187529.59917955782</v>
      </c>
    </row>
    <row r="1020" spans="1:3" x14ac:dyDescent="0.3">
      <c r="A1020" s="5">
        <v>995</v>
      </c>
      <c r="B1020" s="5">
        <v>-241038.20126506576</v>
      </c>
      <c r="C1020" s="5">
        <v>253890.20126506576</v>
      </c>
    </row>
    <row r="1021" spans="1:3" x14ac:dyDescent="0.3">
      <c r="A1021" s="5">
        <v>996</v>
      </c>
      <c r="B1021" s="5">
        <v>-286978.57184242684</v>
      </c>
      <c r="C1021" s="5">
        <v>299874.57184242684</v>
      </c>
    </row>
    <row r="1022" spans="1:3" x14ac:dyDescent="0.3">
      <c r="A1022" s="5">
        <v>997</v>
      </c>
      <c r="B1022" s="5">
        <v>-149459.66283856158</v>
      </c>
      <c r="C1022" s="5">
        <v>162365.66283856158</v>
      </c>
    </row>
    <row r="1023" spans="1:3" x14ac:dyDescent="0.3">
      <c r="A1023" s="5">
        <v>998</v>
      </c>
      <c r="B1023" s="5">
        <v>-82691.473404581629</v>
      </c>
      <c r="C1023" s="5">
        <v>95609.473404581629</v>
      </c>
    </row>
    <row r="1024" spans="1:3" x14ac:dyDescent="0.3">
      <c r="A1024" s="5">
        <v>999</v>
      </c>
      <c r="B1024" s="5">
        <v>-211759.78365561969</v>
      </c>
      <c r="C1024" s="5">
        <v>224692.78365561969</v>
      </c>
    </row>
    <row r="1025" spans="1:3" x14ac:dyDescent="0.3">
      <c r="A1025" s="5">
        <v>1000</v>
      </c>
      <c r="B1025" s="5">
        <v>-86858.34635121953</v>
      </c>
      <c r="C1025" s="5">
        <v>99807.34635121953</v>
      </c>
    </row>
    <row r="1026" spans="1:3" x14ac:dyDescent="0.3">
      <c r="A1026" s="5">
        <v>1001</v>
      </c>
      <c r="B1026" s="5">
        <v>365479.85792969615</v>
      </c>
      <c r="C1026" s="5">
        <v>-352521.85792969615</v>
      </c>
    </row>
    <row r="1027" spans="1:3" x14ac:dyDescent="0.3">
      <c r="A1027" s="5">
        <v>1002</v>
      </c>
      <c r="B1027" s="5">
        <v>-234276.91661645687</v>
      </c>
      <c r="C1027" s="5">
        <v>247278.91661645687</v>
      </c>
    </row>
    <row r="1028" spans="1:3" x14ac:dyDescent="0.3">
      <c r="A1028" s="5">
        <v>1003</v>
      </c>
      <c r="B1028" s="5">
        <v>162462.01095036612</v>
      </c>
      <c r="C1028" s="5">
        <v>-149453.01095036612</v>
      </c>
    </row>
    <row r="1029" spans="1:3" x14ac:dyDescent="0.3">
      <c r="A1029" s="5">
        <v>1004</v>
      </c>
      <c r="B1029" s="5">
        <v>-174271.01888901976</v>
      </c>
      <c r="C1029" s="5">
        <v>187310.01888901976</v>
      </c>
    </row>
    <row r="1030" spans="1:3" x14ac:dyDescent="0.3">
      <c r="A1030" s="5">
        <v>1005</v>
      </c>
      <c r="B1030" s="5">
        <v>-175116.1794700959</v>
      </c>
      <c r="C1030" s="5">
        <v>188183.1794700959</v>
      </c>
    </row>
    <row r="1031" spans="1:3" x14ac:dyDescent="0.3">
      <c r="A1031" s="5">
        <v>1006</v>
      </c>
      <c r="B1031" s="5">
        <v>-90781.946528382221</v>
      </c>
      <c r="C1031" s="5">
        <v>103850.94652838222</v>
      </c>
    </row>
    <row r="1032" spans="1:3" x14ac:dyDescent="0.3">
      <c r="A1032" s="5">
        <v>1007</v>
      </c>
      <c r="B1032" s="5">
        <v>-74361.755743041547</v>
      </c>
      <c r="C1032" s="5">
        <v>87434.755743041547</v>
      </c>
    </row>
    <row r="1033" spans="1:3" x14ac:dyDescent="0.3">
      <c r="A1033" s="5">
        <v>1008</v>
      </c>
      <c r="B1033" s="5">
        <v>-381756.43095630471</v>
      </c>
      <c r="C1033" s="5">
        <v>394872.43095630471</v>
      </c>
    </row>
    <row r="1034" spans="1:3" x14ac:dyDescent="0.3">
      <c r="A1034" s="5">
        <v>1009</v>
      </c>
      <c r="B1034" s="5">
        <v>-174271.01888901976</v>
      </c>
      <c r="C1034" s="5">
        <v>187394.01888901976</v>
      </c>
    </row>
    <row r="1035" spans="1:3" x14ac:dyDescent="0.3">
      <c r="A1035" s="5">
        <v>1010</v>
      </c>
      <c r="B1035" s="5">
        <v>-381756.43095630471</v>
      </c>
      <c r="C1035" s="5">
        <v>394888.43095630471</v>
      </c>
    </row>
    <row r="1036" spans="1:3" x14ac:dyDescent="0.3">
      <c r="A1036" s="5">
        <v>1011</v>
      </c>
      <c r="B1036" s="5">
        <v>-381756.43095630471</v>
      </c>
      <c r="C1036" s="5">
        <v>394899.43095630471</v>
      </c>
    </row>
    <row r="1037" spans="1:3" x14ac:dyDescent="0.3">
      <c r="A1037" s="5">
        <v>1012</v>
      </c>
      <c r="B1037" s="5">
        <v>-208076.93860309734</v>
      </c>
      <c r="C1037" s="5">
        <v>221227.93860309734</v>
      </c>
    </row>
    <row r="1038" spans="1:3" x14ac:dyDescent="0.3">
      <c r="A1038" s="5">
        <v>1013</v>
      </c>
      <c r="B1038" s="5">
        <v>-174271.01888901976</v>
      </c>
      <c r="C1038" s="5">
        <v>187424.01888901976</v>
      </c>
    </row>
    <row r="1039" spans="1:3" x14ac:dyDescent="0.3">
      <c r="A1039" s="5">
        <v>1014</v>
      </c>
      <c r="B1039" s="5">
        <v>-171735.53714579143</v>
      </c>
      <c r="C1039" s="5">
        <v>184894.53714579143</v>
      </c>
    </row>
    <row r="1040" spans="1:3" x14ac:dyDescent="0.3">
      <c r="A1040" s="5">
        <v>1015</v>
      </c>
      <c r="B1040" s="5">
        <v>-288910.1516581864</v>
      </c>
      <c r="C1040" s="5">
        <v>302071.1516581864</v>
      </c>
    </row>
    <row r="1041" spans="1:3" x14ac:dyDescent="0.3">
      <c r="A1041" s="5">
        <v>1016</v>
      </c>
      <c r="B1041" s="5">
        <v>-381756.43095630471</v>
      </c>
      <c r="C1041" s="5">
        <v>394951.43095630471</v>
      </c>
    </row>
    <row r="1042" spans="1:3" x14ac:dyDescent="0.3">
      <c r="A1042" s="5">
        <v>1017</v>
      </c>
      <c r="B1042" s="5">
        <v>-311427.28461902356</v>
      </c>
      <c r="C1042" s="5">
        <v>324650.28461902356</v>
      </c>
    </row>
    <row r="1043" spans="1:3" x14ac:dyDescent="0.3">
      <c r="A1043" s="5">
        <v>1018</v>
      </c>
      <c r="B1043" s="5">
        <v>-381756.43095630471</v>
      </c>
      <c r="C1043" s="5">
        <v>394995.43095630471</v>
      </c>
    </row>
    <row r="1044" spans="1:3" x14ac:dyDescent="0.3">
      <c r="A1044" s="5">
        <v>1019</v>
      </c>
      <c r="B1044" s="5">
        <v>-142275.79789941461</v>
      </c>
      <c r="C1044" s="5">
        <v>155537.79789941461</v>
      </c>
    </row>
    <row r="1045" spans="1:3" x14ac:dyDescent="0.3">
      <c r="A1045" s="5">
        <v>1020</v>
      </c>
      <c r="B1045" s="5">
        <v>-381756.43095630471</v>
      </c>
      <c r="C1045" s="5">
        <v>395029.43095630471</v>
      </c>
    </row>
    <row r="1046" spans="1:3" x14ac:dyDescent="0.3">
      <c r="A1046" s="5">
        <v>1021</v>
      </c>
      <c r="B1046" s="5">
        <v>-155013.64716119989</v>
      </c>
      <c r="C1046" s="5">
        <v>168287.64716119989</v>
      </c>
    </row>
    <row r="1047" spans="1:3" x14ac:dyDescent="0.3">
      <c r="A1047" s="5">
        <v>1022</v>
      </c>
      <c r="B1047" s="5">
        <v>-210914.62307454358</v>
      </c>
      <c r="C1047" s="5">
        <v>224200.62307454358</v>
      </c>
    </row>
    <row r="1048" spans="1:3" x14ac:dyDescent="0.3">
      <c r="A1048" s="5">
        <v>1023</v>
      </c>
      <c r="B1048" s="5">
        <v>-381756.43095630471</v>
      </c>
      <c r="C1048" s="5">
        <v>395046.43095630471</v>
      </c>
    </row>
    <row r="1049" spans="1:3" x14ac:dyDescent="0.3">
      <c r="A1049" s="5">
        <v>1024</v>
      </c>
      <c r="B1049" s="5">
        <v>-318188.5692676325</v>
      </c>
      <c r="C1049" s="5">
        <v>331478.5692676325</v>
      </c>
    </row>
    <row r="1050" spans="1:3" x14ac:dyDescent="0.3">
      <c r="A1050" s="5">
        <v>1025</v>
      </c>
      <c r="B1050" s="5">
        <v>-228421.23309456767</v>
      </c>
      <c r="C1050" s="5">
        <v>241719.23309456767</v>
      </c>
    </row>
    <row r="1051" spans="1:3" x14ac:dyDescent="0.3">
      <c r="A1051" s="5">
        <v>1026</v>
      </c>
      <c r="B1051" s="5">
        <v>-189061.32905785175</v>
      </c>
      <c r="C1051" s="5">
        <v>202401.32905785175</v>
      </c>
    </row>
    <row r="1052" spans="1:3" x14ac:dyDescent="0.3">
      <c r="A1052" s="5">
        <v>1027</v>
      </c>
      <c r="B1052" s="5">
        <v>-146079.02051425714</v>
      </c>
      <c r="C1052" s="5">
        <v>159425.02051425714</v>
      </c>
    </row>
    <row r="1053" spans="1:3" x14ac:dyDescent="0.3">
      <c r="A1053" s="5">
        <v>1028</v>
      </c>
      <c r="B1053" s="5">
        <v>-381333.85066576669</v>
      </c>
      <c r="C1053" s="5">
        <v>394683.85066576669</v>
      </c>
    </row>
    <row r="1054" spans="1:3" x14ac:dyDescent="0.3">
      <c r="A1054" s="5">
        <v>1029</v>
      </c>
      <c r="B1054" s="5">
        <v>-381756.43095630471</v>
      </c>
      <c r="C1054" s="5">
        <v>395118.43095630471</v>
      </c>
    </row>
    <row r="1055" spans="1:3" x14ac:dyDescent="0.3">
      <c r="A1055" s="5">
        <v>1030</v>
      </c>
      <c r="B1055" s="5">
        <v>-381333.85066576669</v>
      </c>
      <c r="C1055" s="5">
        <v>394700.85066576669</v>
      </c>
    </row>
    <row r="1056" spans="1:3" x14ac:dyDescent="0.3">
      <c r="A1056" s="5">
        <v>1031</v>
      </c>
      <c r="B1056" s="5">
        <v>-381333.85066576669</v>
      </c>
      <c r="C1056" s="5">
        <v>394711.85066576669</v>
      </c>
    </row>
    <row r="1057" spans="1:3" x14ac:dyDescent="0.3">
      <c r="A1057" s="5">
        <v>1032</v>
      </c>
      <c r="B1057" s="5">
        <v>-156945.22697695944</v>
      </c>
      <c r="C1057" s="5">
        <v>170330.22697695944</v>
      </c>
    </row>
    <row r="1058" spans="1:3" x14ac:dyDescent="0.3">
      <c r="A1058" s="5">
        <v>1033</v>
      </c>
      <c r="B1058" s="5">
        <v>-325432.87475242297</v>
      </c>
      <c r="C1058" s="5">
        <v>338818.87475242297</v>
      </c>
    </row>
    <row r="1059" spans="1:3" x14ac:dyDescent="0.3">
      <c r="A1059" s="5">
        <v>1034</v>
      </c>
      <c r="B1059" s="5">
        <v>-381333.85066576669</v>
      </c>
      <c r="C1059" s="5">
        <v>394745.85066576669</v>
      </c>
    </row>
    <row r="1060" spans="1:3" x14ac:dyDescent="0.3">
      <c r="A1060" s="5">
        <v>1035</v>
      </c>
      <c r="B1060" s="5">
        <v>-210914.62307454358</v>
      </c>
      <c r="C1060" s="5">
        <v>224330.62307454358</v>
      </c>
    </row>
    <row r="1061" spans="1:3" x14ac:dyDescent="0.3">
      <c r="A1061" s="5">
        <v>1036</v>
      </c>
      <c r="B1061" s="5">
        <v>-230655.01563854507</v>
      </c>
      <c r="C1061" s="5">
        <v>244074.01563854507</v>
      </c>
    </row>
    <row r="1062" spans="1:3" x14ac:dyDescent="0.3">
      <c r="A1062" s="5">
        <v>1037</v>
      </c>
      <c r="B1062" s="5">
        <v>-310099.1032017658</v>
      </c>
      <c r="C1062" s="5">
        <v>323537.1032017658</v>
      </c>
    </row>
    <row r="1063" spans="1:3" x14ac:dyDescent="0.3">
      <c r="A1063" s="5">
        <v>1038</v>
      </c>
      <c r="B1063" s="5">
        <v>-148011.10385898367</v>
      </c>
      <c r="C1063" s="5">
        <v>161459.10385898367</v>
      </c>
    </row>
    <row r="1064" spans="1:3" x14ac:dyDescent="0.3">
      <c r="A1064" s="5">
        <v>1039</v>
      </c>
      <c r="B1064" s="5">
        <v>-335212.66198044189</v>
      </c>
      <c r="C1064" s="5">
        <v>348667.66198044189</v>
      </c>
    </row>
    <row r="1065" spans="1:3" x14ac:dyDescent="0.3">
      <c r="A1065" s="5">
        <v>1040</v>
      </c>
      <c r="B1065" s="5">
        <v>-381333.85066576669</v>
      </c>
      <c r="C1065" s="5">
        <v>394818.85066576669</v>
      </c>
    </row>
    <row r="1066" spans="1:3" x14ac:dyDescent="0.3">
      <c r="A1066" s="5">
        <v>1041</v>
      </c>
      <c r="B1066" s="5">
        <v>-362861.19897337939</v>
      </c>
      <c r="C1066" s="5">
        <v>376369.19897337939</v>
      </c>
    </row>
    <row r="1067" spans="1:3" x14ac:dyDescent="0.3">
      <c r="A1067" s="5">
        <v>1042</v>
      </c>
      <c r="B1067" s="5">
        <v>-382058.13015555567</v>
      </c>
      <c r="C1067" s="5">
        <v>395571.13015555567</v>
      </c>
    </row>
    <row r="1068" spans="1:3" x14ac:dyDescent="0.3">
      <c r="A1068" s="5">
        <v>1043</v>
      </c>
      <c r="B1068" s="5">
        <v>-327545.77620511327</v>
      </c>
      <c r="C1068" s="5">
        <v>341062.77620511327</v>
      </c>
    </row>
    <row r="1069" spans="1:3" x14ac:dyDescent="0.3">
      <c r="A1069" s="5">
        <v>1044</v>
      </c>
      <c r="B1069" s="5">
        <v>-170890.37656471532</v>
      </c>
      <c r="C1069" s="5">
        <v>184425.37656471532</v>
      </c>
    </row>
    <row r="1070" spans="1:3" x14ac:dyDescent="0.3">
      <c r="A1070" s="5">
        <v>1045</v>
      </c>
      <c r="B1070" s="5">
        <v>-165396.83278772057</v>
      </c>
      <c r="C1070" s="5">
        <v>178939.83278772057</v>
      </c>
    </row>
    <row r="1071" spans="1:3" x14ac:dyDescent="0.3">
      <c r="A1071" s="5">
        <v>1046</v>
      </c>
      <c r="B1071" s="5">
        <v>-265789.11676988041</v>
      </c>
      <c r="C1071" s="5">
        <v>279338.11676988041</v>
      </c>
    </row>
    <row r="1072" spans="1:3" x14ac:dyDescent="0.3">
      <c r="A1072" s="5">
        <v>1047</v>
      </c>
      <c r="B1072" s="5">
        <v>-381333.85066576669</v>
      </c>
      <c r="C1072" s="5">
        <v>394893.85066576669</v>
      </c>
    </row>
    <row r="1073" spans="1:3" x14ac:dyDescent="0.3">
      <c r="A1073" s="5">
        <v>1048</v>
      </c>
      <c r="B1073" s="5">
        <v>-227515.63196784793</v>
      </c>
      <c r="C1073" s="5">
        <v>241079.63196784793</v>
      </c>
    </row>
    <row r="1074" spans="1:3" x14ac:dyDescent="0.3">
      <c r="A1074" s="5">
        <v>1049</v>
      </c>
      <c r="B1074" s="5">
        <v>-227938.21225838602</v>
      </c>
      <c r="C1074" s="5">
        <v>241537.21225838602</v>
      </c>
    </row>
    <row r="1075" spans="1:3" x14ac:dyDescent="0.3">
      <c r="A1075" s="5">
        <v>1050</v>
      </c>
      <c r="B1075" s="5">
        <v>-313479.74552607024</v>
      </c>
      <c r="C1075" s="5">
        <v>327080.74552607024</v>
      </c>
    </row>
    <row r="1076" spans="1:3" x14ac:dyDescent="0.3">
      <c r="A1076" s="5">
        <v>1051</v>
      </c>
      <c r="B1076" s="5">
        <v>-347708.74905965285</v>
      </c>
      <c r="C1076" s="5">
        <v>361335.74905965285</v>
      </c>
    </row>
    <row r="1077" spans="1:3" x14ac:dyDescent="0.3">
      <c r="A1077" s="5">
        <v>1052</v>
      </c>
      <c r="B1077" s="5">
        <v>-350666.81109341927</v>
      </c>
      <c r="C1077" s="5">
        <v>364379.81109341927</v>
      </c>
    </row>
    <row r="1078" spans="1:3" x14ac:dyDescent="0.3">
      <c r="A1078" s="5">
        <v>1053</v>
      </c>
      <c r="B1078" s="5">
        <v>-174271.01888901976</v>
      </c>
      <c r="C1078" s="5">
        <v>188028.01888901976</v>
      </c>
    </row>
    <row r="1079" spans="1:3" x14ac:dyDescent="0.3">
      <c r="A1079" s="5">
        <v>1054</v>
      </c>
      <c r="B1079" s="5">
        <v>-260476.89462981638</v>
      </c>
      <c r="C1079" s="5">
        <v>274283.89462981641</v>
      </c>
    </row>
    <row r="1080" spans="1:3" x14ac:dyDescent="0.3">
      <c r="A1080" s="5">
        <v>1055</v>
      </c>
      <c r="B1080" s="5">
        <v>-171735.53714579143</v>
      </c>
      <c r="C1080" s="5">
        <v>185594.53714579143</v>
      </c>
    </row>
    <row r="1081" spans="1:3" x14ac:dyDescent="0.3">
      <c r="A1081" s="5">
        <v>1056</v>
      </c>
      <c r="B1081" s="5">
        <v>-340162.74437561142</v>
      </c>
      <c r="C1081" s="5">
        <v>354049.74437561142</v>
      </c>
    </row>
    <row r="1082" spans="1:3" x14ac:dyDescent="0.3">
      <c r="A1082" s="5">
        <v>1057</v>
      </c>
      <c r="B1082" s="5">
        <v>-323863.43468155793</v>
      </c>
      <c r="C1082" s="5">
        <v>337782.43468155793</v>
      </c>
    </row>
    <row r="1083" spans="1:3" x14ac:dyDescent="0.3">
      <c r="A1083" s="5">
        <v>1058</v>
      </c>
      <c r="B1083" s="5">
        <v>-262167.21579196863</v>
      </c>
      <c r="C1083" s="5">
        <v>276139.21579196863</v>
      </c>
    </row>
    <row r="1084" spans="1:3" x14ac:dyDescent="0.3">
      <c r="A1084" s="5">
        <v>1059</v>
      </c>
      <c r="B1084" s="5">
        <v>-156522.64668642139</v>
      </c>
      <c r="C1084" s="5">
        <v>170516.64668642139</v>
      </c>
    </row>
    <row r="1085" spans="1:3" x14ac:dyDescent="0.3">
      <c r="A1085" s="5">
        <v>1060</v>
      </c>
      <c r="B1085" s="5">
        <v>-173425.85830794365</v>
      </c>
      <c r="C1085" s="5">
        <v>187428.85830794365</v>
      </c>
    </row>
    <row r="1086" spans="1:3" x14ac:dyDescent="0.3">
      <c r="A1086" s="5">
        <v>1061</v>
      </c>
      <c r="B1086" s="5">
        <v>-278345.14086576801</v>
      </c>
      <c r="C1086" s="5">
        <v>292388.14086576801</v>
      </c>
    </row>
    <row r="1087" spans="1:3" x14ac:dyDescent="0.3">
      <c r="A1087" s="5">
        <v>1062</v>
      </c>
      <c r="B1087" s="5">
        <v>-288125.43162275385</v>
      </c>
      <c r="C1087" s="5">
        <v>302170.43162275385</v>
      </c>
    </row>
    <row r="1088" spans="1:3" x14ac:dyDescent="0.3">
      <c r="A1088" s="5">
        <v>1063</v>
      </c>
      <c r="B1088" s="5">
        <v>-347769.18960529647</v>
      </c>
      <c r="C1088" s="5">
        <v>361832.18960529647</v>
      </c>
    </row>
    <row r="1089" spans="1:3" x14ac:dyDescent="0.3">
      <c r="A1089" s="5">
        <v>1064</v>
      </c>
      <c r="B1089" s="5">
        <v>-378617.04728560767</v>
      </c>
      <c r="C1089" s="5">
        <v>392685.04728560767</v>
      </c>
    </row>
    <row r="1090" spans="1:3" x14ac:dyDescent="0.3">
      <c r="A1090" s="5">
        <v>1065</v>
      </c>
      <c r="B1090" s="5">
        <v>82293.643897356436</v>
      </c>
      <c r="C1090" s="5">
        <v>-68210.643897356436</v>
      </c>
    </row>
    <row r="1091" spans="1:3" x14ac:dyDescent="0.3">
      <c r="A1091" s="5">
        <v>1066</v>
      </c>
      <c r="B1091" s="5">
        <v>-237416.30028715398</v>
      </c>
      <c r="C1091" s="5">
        <v>251502.30028715398</v>
      </c>
    </row>
    <row r="1092" spans="1:3" x14ac:dyDescent="0.3">
      <c r="A1092" s="5">
        <v>1067</v>
      </c>
      <c r="B1092" s="5">
        <v>-343905.52644481033</v>
      </c>
      <c r="C1092" s="5">
        <v>358012.52644481033</v>
      </c>
    </row>
    <row r="1093" spans="1:3" x14ac:dyDescent="0.3">
      <c r="A1093" s="5">
        <v>1068</v>
      </c>
      <c r="B1093" s="5">
        <v>-382601.59153738082</v>
      </c>
      <c r="C1093" s="5">
        <v>396731.59153738082</v>
      </c>
    </row>
    <row r="1094" spans="1:3" x14ac:dyDescent="0.3">
      <c r="A1094" s="5">
        <v>1069</v>
      </c>
      <c r="B1094" s="5">
        <v>-160748.44959180197</v>
      </c>
      <c r="C1094" s="5">
        <v>174905.44959180197</v>
      </c>
    </row>
    <row r="1095" spans="1:3" x14ac:dyDescent="0.3">
      <c r="A1095" s="5">
        <v>1070</v>
      </c>
      <c r="B1095" s="5">
        <v>-212182.36394615774</v>
      </c>
      <c r="C1095" s="5">
        <v>226341.36394615774</v>
      </c>
    </row>
    <row r="1096" spans="1:3" x14ac:dyDescent="0.3">
      <c r="A1096" s="5">
        <v>1071</v>
      </c>
      <c r="B1096" s="5">
        <v>-350244.23080288118</v>
      </c>
      <c r="C1096" s="5">
        <v>364412.23080288118</v>
      </c>
    </row>
    <row r="1097" spans="1:3" x14ac:dyDescent="0.3">
      <c r="A1097" s="5">
        <v>1072</v>
      </c>
      <c r="B1097" s="5">
        <v>-232224.45570941016</v>
      </c>
      <c r="C1097" s="5">
        <v>246409.45570941016</v>
      </c>
    </row>
    <row r="1098" spans="1:3" x14ac:dyDescent="0.3">
      <c r="A1098" s="5">
        <v>1073</v>
      </c>
      <c r="B1098" s="5">
        <v>-347769.18960529647</v>
      </c>
      <c r="C1098" s="5">
        <v>362006.18960529647</v>
      </c>
    </row>
    <row r="1099" spans="1:3" x14ac:dyDescent="0.3">
      <c r="A1099" s="5">
        <v>1074</v>
      </c>
      <c r="B1099" s="5">
        <v>151474.92339637666</v>
      </c>
      <c r="C1099" s="5">
        <v>-137214.92339637666</v>
      </c>
    </row>
    <row r="1100" spans="1:3" x14ac:dyDescent="0.3">
      <c r="A1100" s="5">
        <v>1075</v>
      </c>
      <c r="B1100" s="5">
        <v>-173848.43859848171</v>
      </c>
      <c r="C1100" s="5">
        <v>188125.43859848171</v>
      </c>
    </row>
    <row r="1101" spans="1:3" x14ac:dyDescent="0.3">
      <c r="A1101" s="5">
        <v>1076</v>
      </c>
      <c r="B1101" s="5">
        <v>-159057.62490068274</v>
      </c>
      <c r="C1101" s="5">
        <v>173359.62490068274</v>
      </c>
    </row>
    <row r="1102" spans="1:3" x14ac:dyDescent="0.3">
      <c r="A1102" s="5">
        <v>1077</v>
      </c>
      <c r="B1102" s="5">
        <v>-278406.08494037855</v>
      </c>
      <c r="C1102" s="5">
        <v>292721.08494037855</v>
      </c>
    </row>
    <row r="1103" spans="1:3" x14ac:dyDescent="0.3">
      <c r="A1103" s="5">
        <v>1078</v>
      </c>
      <c r="B1103" s="5">
        <v>35931.196558424272</v>
      </c>
      <c r="C1103" s="5">
        <v>-21602.196558424272</v>
      </c>
    </row>
    <row r="1104" spans="1:3" x14ac:dyDescent="0.3">
      <c r="A1104" s="5">
        <v>1079</v>
      </c>
      <c r="B1104" s="5">
        <v>-222022.08819085322</v>
      </c>
      <c r="C1104" s="5">
        <v>236355.08819085322</v>
      </c>
    </row>
    <row r="1105" spans="1:3" x14ac:dyDescent="0.3">
      <c r="A1105" s="5">
        <v>1080</v>
      </c>
      <c r="B1105" s="5">
        <v>-211759.78365561969</v>
      </c>
      <c r="C1105" s="5">
        <v>226106.78365561969</v>
      </c>
    </row>
    <row r="1106" spans="1:3" x14ac:dyDescent="0.3">
      <c r="A1106" s="5">
        <v>1081</v>
      </c>
      <c r="B1106" s="5">
        <v>-108892.45847587507</v>
      </c>
      <c r="C1106" s="5">
        <v>123243.45847587507</v>
      </c>
    </row>
    <row r="1107" spans="1:3" x14ac:dyDescent="0.3">
      <c r="A1107" s="5">
        <v>1082</v>
      </c>
      <c r="B1107" s="5">
        <v>-302975.67880826246</v>
      </c>
      <c r="C1107" s="5">
        <v>317339.67880826246</v>
      </c>
    </row>
    <row r="1108" spans="1:3" x14ac:dyDescent="0.3">
      <c r="A1108" s="5">
        <v>1083</v>
      </c>
      <c r="B1108" s="5">
        <v>-161593.61017287808</v>
      </c>
      <c r="C1108" s="5">
        <v>176042.61017287808</v>
      </c>
    </row>
    <row r="1109" spans="1:3" x14ac:dyDescent="0.3">
      <c r="A1109" s="5">
        <v>1084</v>
      </c>
      <c r="B1109" s="5">
        <v>-232586.59545430462</v>
      </c>
      <c r="C1109" s="5">
        <v>247094.59545430462</v>
      </c>
    </row>
    <row r="1110" spans="1:3" x14ac:dyDescent="0.3">
      <c r="A1110" s="5">
        <v>1085</v>
      </c>
      <c r="B1110" s="5">
        <v>-37175.193704659563</v>
      </c>
      <c r="C1110" s="5">
        <v>51716.193704659563</v>
      </c>
    </row>
    <row r="1111" spans="1:3" x14ac:dyDescent="0.3">
      <c r="A1111" s="5">
        <v>1086</v>
      </c>
      <c r="B1111" s="5">
        <v>-176383.92034171004</v>
      </c>
      <c r="C1111" s="5">
        <v>190975.92034171004</v>
      </c>
    </row>
    <row r="1112" spans="1:3" x14ac:dyDescent="0.3">
      <c r="A1112" s="5">
        <v>1087</v>
      </c>
      <c r="B1112" s="5">
        <v>-295731.8768524389</v>
      </c>
      <c r="C1112" s="5">
        <v>310327.8768524389</v>
      </c>
    </row>
    <row r="1113" spans="1:3" x14ac:dyDescent="0.3">
      <c r="A1113" s="5">
        <v>1088</v>
      </c>
      <c r="B1113" s="5">
        <v>-170890.37656471532</v>
      </c>
      <c r="C1113" s="5">
        <v>185558.37656471532</v>
      </c>
    </row>
    <row r="1114" spans="1:3" x14ac:dyDescent="0.3">
      <c r="A1114" s="5">
        <v>1089</v>
      </c>
      <c r="B1114" s="5">
        <v>-306718.46087746136</v>
      </c>
      <c r="C1114" s="5">
        <v>321389.46087746136</v>
      </c>
    </row>
    <row r="1115" spans="1:3" x14ac:dyDescent="0.3">
      <c r="A1115" s="5">
        <v>1090</v>
      </c>
      <c r="B1115" s="5">
        <v>-348191.7698958345</v>
      </c>
      <c r="C1115" s="5">
        <v>362868.7698958345</v>
      </c>
    </row>
    <row r="1116" spans="1:3" x14ac:dyDescent="0.3">
      <c r="A1116" s="5">
        <v>1091</v>
      </c>
      <c r="B1116" s="5">
        <v>-209224.30191239135</v>
      </c>
      <c r="C1116" s="5">
        <v>223928.30191239135</v>
      </c>
    </row>
    <row r="1117" spans="1:3" x14ac:dyDescent="0.3">
      <c r="A1117" s="5">
        <v>1092</v>
      </c>
      <c r="B1117" s="5">
        <v>151474.92339637666</v>
      </c>
      <c r="C1117" s="5">
        <v>-136757.92339637666</v>
      </c>
    </row>
    <row r="1118" spans="1:3" x14ac:dyDescent="0.3">
      <c r="A1118" s="5">
        <v>1093</v>
      </c>
      <c r="B1118" s="5">
        <v>-385800.91222475463</v>
      </c>
      <c r="C1118" s="5">
        <v>400531.91222475463</v>
      </c>
    </row>
    <row r="1119" spans="1:3" x14ac:dyDescent="0.3">
      <c r="A1119" s="5">
        <v>1094</v>
      </c>
      <c r="B1119" s="5">
        <v>-30413.909056050652</v>
      </c>
      <c r="C1119" s="5">
        <v>45153.909056050652</v>
      </c>
    </row>
    <row r="1120" spans="1:3" x14ac:dyDescent="0.3">
      <c r="A1120" s="5">
        <v>1095</v>
      </c>
      <c r="B1120" s="5">
        <v>-235122.07719753298</v>
      </c>
      <c r="C1120" s="5">
        <v>249873.07719753298</v>
      </c>
    </row>
    <row r="1121" spans="1:3" x14ac:dyDescent="0.3">
      <c r="A1121" s="5">
        <v>1096</v>
      </c>
      <c r="B1121" s="5">
        <v>-156522.64668642139</v>
      </c>
      <c r="C1121" s="5">
        <v>171291.64668642139</v>
      </c>
    </row>
    <row r="1122" spans="1:3" x14ac:dyDescent="0.3">
      <c r="A1122" s="5">
        <v>1097</v>
      </c>
      <c r="B1122" s="5">
        <v>-61503.528918936121</v>
      </c>
      <c r="C1122" s="5">
        <v>76308.528918936121</v>
      </c>
    </row>
    <row r="1123" spans="1:3" x14ac:dyDescent="0.3">
      <c r="A1123" s="5">
        <v>1098</v>
      </c>
      <c r="B1123" s="5">
        <v>-326217.59478785557</v>
      </c>
      <c r="C1123" s="5">
        <v>341026.59478785557</v>
      </c>
    </row>
    <row r="1124" spans="1:3" x14ac:dyDescent="0.3">
      <c r="A1124" s="5">
        <v>1099</v>
      </c>
      <c r="B1124" s="5">
        <v>-208379.14133131524</v>
      </c>
      <c r="C1124" s="5">
        <v>223213.14133131524</v>
      </c>
    </row>
    <row r="1125" spans="1:3" x14ac:dyDescent="0.3">
      <c r="A1125" s="5">
        <v>1100</v>
      </c>
      <c r="B1125" s="5">
        <v>-211759.78365561969</v>
      </c>
      <c r="C1125" s="5">
        <v>226599.78365561969</v>
      </c>
    </row>
    <row r="1126" spans="1:3" x14ac:dyDescent="0.3">
      <c r="A1126" s="5">
        <v>1101</v>
      </c>
      <c r="B1126" s="5">
        <v>-62529.50760797596</v>
      </c>
      <c r="C1126" s="5">
        <v>77384.50760797596</v>
      </c>
    </row>
    <row r="1127" spans="1:3" x14ac:dyDescent="0.3">
      <c r="A1127" s="5">
        <v>1102</v>
      </c>
      <c r="B1127" s="5">
        <v>1137165.3631212609</v>
      </c>
      <c r="C1127" s="5">
        <v>-1122279.3631212609</v>
      </c>
    </row>
    <row r="1128" spans="1:3" x14ac:dyDescent="0.3">
      <c r="A1128" s="5">
        <v>1103</v>
      </c>
      <c r="B1128" s="5">
        <v>-192864.55167269427</v>
      </c>
      <c r="C1128" s="5">
        <v>207760.55167269427</v>
      </c>
    </row>
    <row r="1129" spans="1:3" x14ac:dyDescent="0.3">
      <c r="A1129" s="5">
        <v>1104</v>
      </c>
      <c r="B1129" s="5">
        <v>-143965.61553259986</v>
      </c>
      <c r="C1129" s="5">
        <v>158899.61553259986</v>
      </c>
    </row>
    <row r="1130" spans="1:3" x14ac:dyDescent="0.3">
      <c r="A1130" s="5">
        <v>1105</v>
      </c>
      <c r="B1130" s="5">
        <v>-208379.14133131524</v>
      </c>
      <c r="C1130" s="5">
        <v>223327.14133131524</v>
      </c>
    </row>
    <row r="1131" spans="1:3" x14ac:dyDescent="0.3">
      <c r="A1131" s="5">
        <v>1106</v>
      </c>
      <c r="B1131" s="5">
        <v>-87280.926641757585</v>
      </c>
      <c r="C1131" s="5">
        <v>102254.92664175759</v>
      </c>
    </row>
    <row r="1132" spans="1:3" x14ac:dyDescent="0.3">
      <c r="A1132" s="5">
        <v>1107</v>
      </c>
      <c r="B1132" s="5">
        <v>-213872.68510830996</v>
      </c>
      <c r="C1132" s="5">
        <v>228855.68510830996</v>
      </c>
    </row>
    <row r="1133" spans="1:3" x14ac:dyDescent="0.3">
      <c r="A1133" s="5">
        <v>1108</v>
      </c>
      <c r="B1133" s="5">
        <v>-223954.17153557978</v>
      </c>
      <c r="C1133" s="5">
        <v>238958.17153557978</v>
      </c>
    </row>
    <row r="1134" spans="1:3" x14ac:dyDescent="0.3">
      <c r="A1134" s="5">
        <v>1109</v>
      </c>
      <c r="B1134" s="5">
        <v>73962.415648915427</v>
      </c>
      <c r="C1134" s="5">
        <v>-58958.415648915427</v>
      </c>
    </row>
    <row r="1135" spans="1:3" x14ac:dyDescent="0.3">
      <c r="A1135" s="5">
        <v>1110</v>
      </c>
      <c r="B1135" s="5">
        <v>-224376.75182611783</v>
      </c>
      <c r="C1135" s="5">
        <v>239406.75182611783</v>
      </c>
    </row>
    <row r="1136" spans="1:3" x14ac:dyDescent="0.3">
      <c r="A1136" s="5">
        <v>1111</v>
      </c>
      <c r="B1136" s="5">
        <v>-319215.05148563936</v>
      </c>
      <c r="C1136" s="5">
        <v>334277.05148563936</v>
      </c>
    </row>
    <row r="1137" spans="1:3" x14ac:dyDescent="0.3">
      <c r="A1137" s="5">
        <v>1112</v>
      </c>
      <c r="B1137" s="5">
        <v>-302553.09851772437</v>
      </c>
      <c r="C1137" s="5">
        <v>317624.09851772437</v>
      </c>
    </row>
    <row r="1138" spans="1:3" x14ac:dyDescent="0.3">
      <c r="A1138" s="5">
        <v>1113</v>
      </c>
      <c r="B1138" s="5">
        <v>-176383.92034171004</v>
      </c>
      <c r="C1138" s="5">
        <v>191493.92034171004</v>
      </c>
    </row>
    <row r="1139" spans="1:3" x14ac:dyDescent="0.3">
      <c r="A1139" s="5">
        <v>1114</v>
      </c>
      <c r="B1139" s="5">
        <v>151897.50368691472</v>
      </c>
      <c r="C1139" s="5">
        <v>-136667.50368691472</v>
      </c>
    </row>
    <row r="1140" spans="1:3" x14ac:dyDescent="0.3">
      <c r="A1140" s="5">
        <v>1115</v>
      </c>
      <c r="B1140" s="5">
        <v>-166664.57365933474</v>
      </c>
      <c r="C1140" s="5">
        <v>181895.57365933474</v>
      </c>
    </row>
    <row r="1141" spans="1:3" x14ac:dyDescent="0.3">
      <c r="A1141" s="5">
        <v>1116</v>
      </c>
      <c r="B1141" s="5">
        <v>-43815.597261981333</v>
      </c>
      <c r="C1141" s="5">
        <v>59110.597261981333</v>
      </c>
    </row>
    <row r="1142" spans="1:3" x14ac:dyDescent="0.3">
      <c r="A1142" s="5">
        <v>1117</v>
      </c>
      <c r="B1142" s="5">
        <v>-141430.6373183385</v>
      </c>
      <c r="C1142" s="5">
        <v>156760.6373183385</v>
      </c>
    </row>
    <row r="1143" spans="1:3" x14ac:dyDescent="0.3">
      <c r="A1143" s="5">
        <v>1118</v>
      </c>
      <c r="B1143" s="5">
        <v>-168777.47511202504</v>
      </c>
      <c r="C1143" s="5">
        <v>184140.47511202504</v>
      </c>
    </row>
    <row r="1144" spans="1:3" x14ac:dyDescent="0.3">
      <c r="A1144" s="5">
        <v>1119</v>
      </c>
      <c r="B1144" s="5">
        <v>-166241.99336879668</v>
      </c>
      <c r="C1144" s="5">
        <v>181651.99336879668</v>
      </c>
    </row>
    <row r="1145" spans="1:3" x14ac:dyDescent="0.3">
      <c r="A1145" s="5">
        <v>1120</v>
      </c>
      <c r="B1145" s="5">
        <v>-156945.22697695944</v>
      </c>
      <c r="C1145" s="5">
        <v>172363.22697695944</v>
      </c>
    </row>
    <row r="1146" spans="1:3" x14ac:dyDescent="0.3">
      <c r="A1146" s="5">
        <v>1121</v>
      </c>
      <c r="B1146" s="5">
        <v>-320905.37264779158</v>
      </c>
      <c r="C1146" s="5">
        <v>336324.37264779158</v>
      </c>
    </row>
    <row r="1147" spans="1:3" x14ac:dyDescent="0.3">
      <c r="A1147" s="5">
        <v>1122</v>
      </c>
      <c r="B1147" s="5">
        <v>-211578.46201868897</v>
      </c>
      <c r="C1147" s="5">
        <v>227010.46201868897</v>
      </c>
    </row>
    <row r="1148" spans="1:3" x14ac:dyDescent="0.3">
      <c r="A1148" s="5">
        <v>1123</v>
      </c>
      <c r="B1148" s="5">
        <v>-172942.83747176203</v>
      </c>
      <c r="C1148" s="5">
        <v>188392.83747176203</v>
      </c>
    </row>
    <row r="1149" spans="1:3" x14ac:dyDescent="0.3">
      <c r="A1149" s="5">
        <v>1124</v>
      </c>
      <c r="B1149" s="5">
        <v>-268264.15796746517</v>
      </c>
      <c r="C1149" s="5">
        <v>283720.15796746517</v>
      </c>
    </row>
    <row r="1150" spans="1:3" x14ac:dyDescent="0.3">
      <c r="A1150" s="5">
        <v>1125</v>
      </c>
      <c r="B1150" s="5">
        <v>-248764.52052810404</v>
      </c>
      <c r="C1150" s="5">
        <v>264255.52052810404</v>
      </c>
    </row>
    <row r="1151" spans="1:3" x14ac:dyDescent="0.3">
      <c r="A1151" s="5">
        <v>1126</v>
      </c>
      <c r="B1151" s="5">
        <v>-71826.273999813217</v>
      </c>
      <c r="C1151" s="5">
        <v>87327.273999813217</v>
      </c>
    </row>
    <row r="1152" spans="1:3" x14ac:dyDescent="0.3">
      <c r="A1152" s="5">
        <v>1127</v>
      </c>
      <c r="B1152" s="5">
        <v>-75871.258797230053</v>
      </c>
      <c r="C1152" s="5">
        <v>91399.258797230053</v>
      </c>
    </row>
    <row r="1153" spans="1:3" x14ac:dyDescent="0.3">
      <c r="A1153" s="5">
        <v>1128</v>
      </c>
      <c r="B1153" s="5">
        <v>-179945.88430294525</v>
      </c>
      <c r="C1153" s="5">
        <v>195484.88430294525</v>
      </c>
    </row>
    <row r="1154" spans="1:3" x14ac:dyDescent="0.3">
      <c r="A1154" s="5">
        <v>1129</v>
      </c>
      <c r="B1154" s="5">
        <v>93280.731451345913</v>
      </c>
      <c r="C1154" s="5">
        <v>-77714.731451345913</v>
      </c>
    </row>
    <row r="1155" spans="1:3" x14ac:dyDescent="0.3">
      <c r="A1155" s="5">
        <v>1130</v>
      </c>
      <c r="B1155" s="5">
        <v>14379.601740983373</v>
      </c>
      <c r="C1155" s="5">
        <v>1191.398259016627</v>
      </c>
    </row>
    <row r="1156" spans="1:3" x14ac:dyDescent="0.3">
      <c r="A1156" s="5">
        <v>1131</v>
      </c>
      <c r="B1156" s="5">
        <v>-260476.89462981638</v>
      </c>
      <c r="C1156" s="5">
        <v>276146.89462981641</v>
      </c>
    </row>
    <row r="1157" spans="1:3" x14ac:dyDescent="0.3">
      <c r="A1157" s="5">
        <v>1132</v>
      </c>
      <c r="B1157" s="5">
        <v>-44238.177552519388</v>
      </c>
      <c r="C1157" s="5">
        <v>59924.177552519388</v>
      </c>
    </row>
    <row r="1158" spans="1:3" x14ac:dyDescent="0.3">
      <c r="A1158" s="5">
        <v>1133</v>
      </c>
      <c r="B1158" s="5">
        <v>-259027.32859230452</v>
      </c>
      <c r="C1158" s="5">
        <v>274753.32859230449</v>
      </c>
    </row>
    <row r="1159" spans="1:3" x14ac:dyDescent="0.3">
      <c r="A1159" s="5">
        <v>1134</v>
      </c>
      <c r="B1159" s="5">
        <v>-137204.83441295795</v>
      </c>
      <c r="C1159" s="5">
        <v>152972.83441295795</v>
      </c>
    </row>
    <row r="1160" spans="1:3" x14ac:dyDescent="0.3">
      <c r="A1160" s="5">
        <v>1135</v>
      </c>
      <c r="B1160" s="5">
        <v>-167087.15394987279</v>
      </c>
      <c r="C1160" s="5">
        <v>182857.15394987279</v>
      </c>
    </row>
    <row r="1161" spans="1:3" x14ac:dyDescent="0.3">
      <c r="A1161" s="5">
        <v>1136</v>
      </c>
      <c r="B1161" s="5">
        <v>-276715.76377822633</v>
      </c>
      <c r="C1161" s="5">
        <v>292518.76377822633</v>
      </c>
    </row>
    <row r="1162" spans="1:3" x14ac:dyDescent="0.3">
      <c r="A1162" s="5">
        <v>1137</v>
      </c>
      <c r="B1162" s="5">
        <v>-102553.75411780423</v>
      </c>
      <c r="C1162" s="5">
        <v>118404.75411780423</v>
      </c>
    </row>
    <row r="1163" spans="1:3" x14ac:dyDescent="0.3">
      <c r="A1163" s="5">
        <v>1138</v>
      </c>
      <c r="B1163" s="5">
        <v>-161593.61017287808</v>
      </c>
      <c r="C1163" s="5">
        <v>177482.61017287808</v>
      </c>
    </row>
    <row r="1164" spans="1:3" x14ac:dyDescent="0.3">
      <c r="A1164" s="5">
        <v>1139</v>
      </c>
      <c r="B1164" s="5">
        <v>-179341.98237547645</v>
      </c>
      <c r="C1164" s="5">
        <v>195247.98237547645</v>
      </c>
    </row>
    <row r="1165" spans="1:3" x14ac:dyDescent="0.3">
      <c r="A1165" s="5">
        <v>1140</v>
      </c>
      <c r="B1165" s="5">
        <v>-170829.93601907173</v>
      </c>
      <c r="C1165" s="5">
        <v>186744.93601907173</v>
      </c>
    </row>
    <row r="1166" spans="1:3" x14ac:dyDescent="0.3">
      <c r="A1166" s="5">
        <v>1141</v>
      </c>
      <c r="B1166" s="5">
        <v>-299534.59593831439</v>
      </c>
      <c r="C1166" s="5">
        <v>315459.59593831439</v>
      </c>
    </row>
    <row r="1167" spans="1:3" x14ac:dyDescent="0.3">
      <c r="A1167" s="5">
        <v>1142</v>
      </c>
      <c r="B1167" s="5">
        <v>-351571.90869117202</v>
      </c>
      <c r="C1167" s="5">
        <v>367500.90869117202</v>
      </c>
    </row>
    <row r="1168" spans="1:3" x14ac:dyDescent="0.3">
      <c r="A1168" s="5">
        <v>1143</v>
      </c>
      <c r="B1168" s="5">
        <v>-343905.52644481033</v>
      </c>
      <c r="C1168" s="5">
        <v>359842.52644481033</v>
      </c>
    </row>
    <row r="1169" spans="1:3" x14ac:dyDescent="0.3">
      <c r="A1169" s="5">
        <v>1144</v>
      </c>
      <c r="B1169" s="5">
        <v>-339679.72353942977</v>
      </c>
      <c r="C1169" s="5">
        <v>355648.72353942977</v>
      </c>
    </row>
    <row r="1170" spans="1:3" x14ac:dyDescent="0.3">
      <c r="A1170" s="5">
        <v>1145</v>
      </c>
      <c r="B1170" s="5">
        <v>-174271.01888901976</v>
      </c>
      <c r="C1170" s="5">
        <v>190244.01888901976</v>
      </c>
    </row>
    <row r="1171" spans="1:3" x14ac:dyDescent="0.3">
      <c r="A1171" s="5">
        <v>1146</v>
      </c>
      <c r="B1171" s="5">
        <v>-252689.12776320061</v>
      </c>
      <c r="C1171" s="5">
        <v>268694.12776320061</v>
      </c>
    </row>
    <row r="1172" spans="1:3" x14ac:dyDescent="0.3">
      <c r="A1172" s="5">
        <v>1147</v>
      </c>
      <c r="B1172" s="5">
        <v>-230051.11371107629</v>
      </c>
      <c r="C1172" s="5">
        <v>246095.11371107629</v>
      </c>
    </row>
    <row r="1173" spans="1:3" x14ac:dyDescent="0.3">
      <c r="A1173" s="5">
        <v>1148</v>
      </c>
      <c r="B1173" s="5">
        <v>368860.5002540006</v>
      </c>
      <c r="C1173" s="5">
        <v>-352791.5002540006</v>
      </c>
    </row>
    <row r="1174" spans="1:3" x14ac:dyDescent="0.3">
      <c r="A1174" s="5">
        <v>1149</v>
      </c>
      <c r="B1174" s="5">
        <v>-340947.46441104397</v>
      </c>
      <c r="C1174" s="5">
        <v>357047.46441104397</v>
      </c>
    </row>
    <row r="1175" spans="1:3" x14ac:dyDescent="0.3">
      <c r="A1175" s="5">
        <v>1150</v>
      </c>
      <c r="B1175" s="5">
        <v>-223954.17153557978</v>
      </c>
      <c r="C1175" s="5">
        <v>240072.17153557978</v>
      </c>
    </row>
    <row r="1176" spans="1:3" x14ac:dyDescent="0.3">
      <c r="A1176" s="5">
        <v>1151</v>
      </c>
      <c r="B1176" s="5">
        <v>-30232.587419119918</v>
      </c>
      <c r="C1176" s="5">
        <v>46384.587419119918</v>
      </c>
    </row>
    <row r="1177" spans="1:3" x14ac:dyDescent="0.3">
      <c r="A1177" s="5">
        <v>1152</v>
      </c>
      <c r="B1177" s="5">
        <v>-167509.73424041085</v>
      </c>
      <c r="C1177" s="5">
        <v>183674.73424041085</v>
      </c>
    </row>
    <row r="1178" spans="1:3" x14ac:dyDescent="0.3">
      <c r="A1178" s="5">
        <v>1153</v>
      </c>
      <c r="B1178" s="5">
        <v>-111125.73749088554</v>
      </c>
      <c r="C1178" s="5">
        <v>127312.73749088554</v>
      </c>
    </row>
    <row r="1179" spans="1:3" x14ac:dyDescent="0.3">
      <c r="A1179" s="5">
        <v>1154</v>
      </c>
      <c r="B1179" s="5">
        <v>-320724.05101086083</v>
      </c>
      <c r="C1179" s="5">
        <v>336952.05101086083</v>
      </c>
    </row>
    <row r="1180" spans="1:3" x14ac:dyDescent="0.3">
      <c r="A1180" s="5">
        <v>1155</v>
      </c>
      <c r="B1180" s="5">
        <v>-108892.45847587507</v>
      </c>
      <c r="C1180" s="5">
        <v>125164.45847587507</v>
      </c>
    </row>
    <row r="1181" spans="1:3" x14ac:dyDescent="0.3">
      <c r="A1181" s="5">
        <v>1156</v>
      </c>
      <c r="B1181" s="5">
        <v>18605.404646363939</v>
      </c>
      <c r="C1181" s="5">
        <v>-2252.4046463639388</v>
      </c>
    </row>
    <row r="1182" spans="1:3" x14ac:dyDescent="0.3">
      <c r="A1182" s="5">
        <v>1157</v>
      </c>
      <c r="B1182" s="5">
        <v>-237838.88057769203</v>
      </c>
      <c r="C1182" s="5">
        <v>254199.88057769203</v>
      </c>
    </row>
    <row r="1183" spans="1:3" x14ac:dyDescent="0.3">
      <c r="A1183" s="5">
        <v>1158</v>
      </c>
      <c r="B1183" s="5">
        <v>-246229.03878487568</v>
      </c>
      <c r="C1183" s="5">
        <v>262630.03878487565</v>
      </c>
    </row>
    <row r="1184" spans="1:3" x14ac:dyDescent="0.3">
      <c r="A1184" s="5">
        <v>1159</v>
      </c>
      <c r="B1184" s="5">
        <v>-306537.64276949764</v>
      </c>
      <c r="C1184" s="5">
        <v>322941.64276949764</v>
      </c>
    </row>
    <row r="1185" spans="1:3" x14ac:dyDescent="0.3">
      <c r="A1185" s="5">
        <v>1160</v>
      </c>
      <c r="B1185" s="5">
        <v>-30413.909056050652</v>
      </c>
      <c r="C1185" s="5">
        <v>46836.909056050652</v>
      </c>
    </row>
    <row r="1186" spans="1:3" x14ac:dyDescent="0.3">
      <c r="A1186" s="5">
        <v>1161</v>
      </c>
      <c r="B1186" s="5">
        <v>-339740.1640850734</v>
      </c>
      <c r="C1186" s="5">
        <v>356182.1640850734</v>
      </c>
    </row>
    <row r="1187" spans="1:3" x14ac:dyDescent="0.3">
      <c r="A1187" s="5">
        <v>1162</v>
      </c>
      <c r="B1187" s="5">
        <v>-353624.87312718568</v>
      </c>
      <c r="C1187" s="5">
        <v>370083.87312718568</v>
      </c>
    </row>
    <row r="1188" spans="1:3" x14ac:dyDescent="0.3">
      <c r="A1188" s="5">
        <v>1163</v>
      </c>
      <c r="B1188" s="5">
        <v>-211337.20336508163</v>
      </c>
      <c r="C1188" s="5">
        <v>227836.20336508163</v>
      </c>
    </row>
    <row r="1189" spans="1:3" x14ac:dyDescent="0.3">
      <c r="A1189" s="5">
        <v>1164</v>
      </c>
      <c r="B1189" s="5">
        <v>-270437.49996579904</v>
      </c>
      <c r="C1189" s="5">
        <v>286956.49996579904</v>
      </c>
    </row>
    <row r="1190" spans="1:3" x14ac:dyDescent="0.3">
      <c r="A1190" s="5">
        <v>1165</v>
      </c>
      <c r="B1190" s="5">
        <v>-360386.15777579456</v>
      </c>
      <c r="C1190" s="5">
        <v>376907.15777579456</v>
      </c>
    </row>
    <row r="1191" spans="1:3" x14ac:dyDescent="0.3">
      <c r="A1191" s="5">
        <v>1166</v>
      </c>
      <c r="B1191" s="5">
        <v>-108892.45847587507</v>
      </c>
      <c r="C1191" s="5">
        <v>125449.45847587507</v>
      </c>
    </row>
    <row r="1192" spans="1:3" x14ac:dyDescent="0.3">
      <c r="A1192" s="5">
        <v>1167</v>
      </c>
      <c r="B1192" s="5">
        <v>-396787.99977874412</v>
      </c>
      <c r="C1192" s="5">
        <v>413354.99977874412</v>
      </c>
    </row>
    <row r="1193" spans="1:3" x14ac:dyDescent="0.3">
      <c r="A1193" s="5">
        <v>1168</v>
      </c>
      <c r="B1193" s="5">
        <v>-162438.77075395419</v>
      </c>
      <c r="C1193" s="5">
        <v>179026.77075395419</v>
      </c>
    </row>
    <row r="1194" spans="1:3" x14ac:dyDescent="0.3">
      <c r="A1194" s="5">
        <v>1169</v>
      </c>
      <c r="B1194" s="5">
        <v>-401858.96326520079</v>
      </c>
      <c r="C1194" s="5">
        <v>418467.96326520079</v>
      </c>
    </row>
    <row r="1195" spans="1:3" x14ac:dyDescent="0.3">
      <c r="A1195" s="5">
        <v>1170</v>
      </c>
      <c r="B1195" s="5">
        <v>-102553.75411780423</v>
      </c>
      <c r="C1195" s="5">
        <v>119235.75411780423</v>
      </c>
    </row>
    <row r="1196" spans="1:3" x14ac:dyDescent="0.3">
      <c r="A1196" s="5">
        <v>1171</v>
      </c>
      <c r="B1196" s="5">
        <v>-318249.009813276</v>
      </c>
      <c r="C1196" s="5">
        <v>335202.009813276</v>
      </c>
    </row>
    <row r="1197" spans="1:3" x14ac:dyDescent="0.3">
      <c r="A1197" s="5">
        <v>1172</v>
      </c>
      <c r="B1197" s="5">
        <v>-254802.02921589091</v>
      </c>
      <c r="C1197" s="5">
        <v>271756.02921589091</v>
      </c>
    </row>
    <row r="1198" spans="1:3" x14ac:dyDescent="0.3">
      <c r="A1198" s="5">
        <v>1173</v>
      </c>
      <c r="B1198" s="5">
        <v>-189483.40581942283</v>
      </c>
      <c r="C1198" s="5">
        <v>206446.40581942283</v>
      </c>
    </row>
    <row r="1199" spans="1:3" x14ac:dyDescent="0.3">
      <c r="A1199" s="5">
        <v>1174</v>
      </c>
      <c r="B1199" s="5">
        <v>-242848.39646057124</v>
      </c>
      <c r="C1199" s="5">
        <v>259888.39646057124</v>
      </c>
    </row>
    <row r="1200" spans="1:3" x14ac:dyDescent="0.3">
      <c r="A1200" s="5">
        <v>1175</v>
      </c>
      <c r="B1200" s="5">
        <v>-311789.42436391802</v>
      </c>
      <c r="C1200" s="5">
        <v>328837.42436391802</v>
      </c>
    </row>
    <row r="1201" spans="1:3" x14ac:dyDescent="0.3">
      <c r="A1201" s="5">
        <v>1176</v>
      </c>
      <c r="B1201" s="5">
        <v>-206266.23987862494</v>
      </c>
      <c r="C1201" s="5">
        <v>223376.23987862494</v>
      </c>
    </row>
    <row r="1202" spans="1:3" x14ac:dyDescent="0.3">
      <c r="A1202" s="5">
        <v>1177</v>
      </c>
      <c r="B1202" s="5">
        <v>-299474.65892163781</v>
      </c>
      <c r="C1202" s="5">
        <v>316605.65892163781</v>
      </c>
    </row>
    <row r="1203" spans="1:3" x14ac:dyDescent="0.3">
      <c r="A1203" s="5">
        <v>1178</v>
      </c>
      <c r="B1203" s="5">
        <v>-292351.2345281344</v>
      </c>
      <c r="C1203" s="5">
        <v>309495.2345281344</v>
      </c>
    </row>
    <row r="1204" spans="1:3" x14ac:dyDescent="0.3">
      <c r="A1204" s="5">
        <v>1179</v>
      </c>
      <c r="B1204" s="5">
        <v>-177832.47932128797</v>
      </c>
      <c r="C1204" s="5">
        <v>195032.47932128797</v>
      </c>
    </row>
    <row r="1205" spans="1:3" x14ac:dyDescent="0.3">
      <c r="A1205" s="5">
        <v>1180</v>
      </c>
      <c r="B1205" s="5">
        <v>-58726.284993133449</v>
      </c>
      <c r="C1205" s="5">
        <v>75926.284993133449</v>
      </c>
    </row>
    <row r="1206" spans="1:3" x14ac:dyDescent="0.3">
      <c r="A1206" s="5">
        <v>1181</v>
      </c>
      <c r="B1206" s="5">
        <v>-396787.99977874412</v>
      </c>
      <c r="C1206" s="5">
        <v>414017.99977874412</v>
      </c>
    </row>
    <row r="1207" spans="1:3" x14ac:dyDescent="0.3">
      <c r="A1207" s="5">
        <v>1182</v>
      </c>
      <c r="B1207" s="5">
        <v>-56190.803249905104</v>
      </c>
      <c r="C1207" s="5">
        <v>73439.803249905104</v>
      </c>
    </row>
    <row r="1208" spans="1:3" x14ac:dyDescent="0.3">
      <c r="A1208" s="5">
        <v>1183</v>
      </c>
      <c r="B1208" s="5">
        <v>-166664.57365933474</v>
      </c>
      <c r="C1208" s="5">
        <v>183919.57365933474</v>
      </c>
    </row>
    <row r="1209" spans="1:3" x14ac:dyDescent="0.3">
      <c r="A1209" s="5">
        <v>1184</v>
      </c>
      <c r="B1209" s="5">
        <v>-208379.14133131524</v>
      </c>
      <c r="C1209" s="5">
        <v>225636.14133131524</v>
      </c>
    </row>
    <row r="1210" spans="1:3" x14ac:dyDescent="0.3">
      <c r="A1210" s="5">
        <v>1185</v>
      </c>
      <c r="B1210" s="5">
        <v>-249731.06572943422</v>
      </c>
      <c r="C1210" s="5">
        <v>267039.06572943425</v>
      </c>
    </row>
    <row r="1211" spans="1:3" x14ac:dyDescent="0.3">
      <c r="A1211" s="5">
        <v>1186</v>
      </c>
      <c r="B1211" s="5">
        <v>-381756.43095630471</v>
      </c>
      <c r="C1211" s="5">
        <v>399072.43095630471</v>
      </c>
    </row>
    <row r="1212" spans="1:3" x14ac:dyDescent="0.3">
      <c r="A1212" s="5">
        <v>1187</v>
      </c>
      <c r="B1212" s="5">
        <v>-299474.65892163781</v>
      </c>
      <c r="C1212" s="5">
        <v>316830.65892163781</v>
      </c>
    </row>
    <row r="1213" spans="1:3" x14ac:dyDescent="0.3">
      <c r="A1213" s="5">
        <v>1188</v>
      </c>
      <c r="B1213" s="5">
        <v>-156945.22697695944</v>
      </c>
      <c r="C1213" s="5">
        <v>174301.22697695944</v>
      </c>
    </row>
    <row r="1214" spans="1:3" x14ac:dyDescent="0.3">
      <c r="A1214" s="5">
        <v>1189</v>
      </c>
      <c r="B1214" s="5">
        <v>-75026.098216153943</v>
      </c>
      <c r="C1214" s="5">
        <v>92386.098216153943</v>
      </c>
    </row>
    <row r="1215" spans="1:3" x14ac:dyDescent="0.3">
      <c r="A1215" s="5">
        <v>1190</v>
      </c>
      <c r="B1215" s="5">
        <v>-173425.85830794365</v>
      </c>
      <c r="C1215" s="5">
        <v>190788.85830794365</v>
      </c>
    </row>
    <row r="1216" spans="1:3" x14ac:dyDescent="0.3">
      <c r="A1216" s="5">
        <v>1191</v>
      </c>
      <c r="B1216" s="5">
        <v>367592.75938238646</v>
      </c>
      <c r="C1216" s="5">
        <v>-350212.75938238646</v>
      </c>
    </row>
    <row r="1217" spans="1:3" x14ac:dyDescent="0.3">
      <c r="A1217" s="5">
        <v>1192</v>
      </c>
      <c r="B1217" s="5">
        <v>-176987.31874021186</v>
      </c>
      <c r="C1217" s="5">
        <v>194371.31874021186</v>
      </c>
    </row>
    <row r="1218" spans="1:3" x14ac:dyDescent="0.3">
      <c r="A1218" s="5">
        <v>1193</v>
      </c>
      <c r="B1218" s="5">
        <v>-335031.34034351114</v>
      </c>
      <c r="C1218" s="5">
        <v>352444.34034351114</v>
      </c>
    </row>
    <row r="1219" spans="1:3" x14ac:dyDescent="0.3">
      <c r="A1219" s="5">
        <v>1194</v>
      </c>
      <c r="B1219" s="5">
        <v>-381756.43095630471</v>
      </c>
      <c r="C1219" s="5">
        <v>399174.43095630471</v>
      </c>
    </row>
    <row r="1220" spans="1:3" x14ac:dyDescent="0.3">
      <c r="A1220" s="5">
        <v>1195</v>
      </c>
      <c r="B1220" s="5">
        <v>-239890.33442680482</v>
      </c>
      <c r="C1220" s="5">
        <v>257327.33442680482</v>
      </c>
    </row>
    <row r="1221" spans="1:3" x14ac:dyDescent="0.3">
      <c r="A1221" s="5">
        <v>1196</v>
      </c>
      <c r="B1221" s="5">
        <v>-381756.43095630471</v>
      </c>
      <c r="C1221" s="5">
        <v>399202.43095630471</v>
      </c>
    </row>
    <row r="1222" spans="1:3" x14ac:dyDescent="0.3">
      <c r="A1222" s="5">
        <v>1197</v>
      </c>
      <c r="B1222" s="5">
        <v>-169200.05540256307</v>
      </c>
      <c r="C1222" s="5">
        <v>186653.05540256307</v>
      </c>
    </row>
    <row r="1223" spans="1:3" x14ac:dyDescent="0.3">
      <c r="A1223" s="5">
        <v>1198</v>
      </c>
      <c r="B1223" s="5">
        <v>-210069.46249346746</v>
      </c>
      <c r="C1223" s="5">
        <v>227609.46249346746</v>
      </c>
    </row>
    <row r="1224" spans="1:3" x14ac:dyDescent="0.3">
      <c r="A1224" s="5">
        <v>1199</v>
      </c>
      <c r="B1224" s="5">
        <v>-67600.471094432636</v>
      </c>
      <c r="C1224" s="5">
        <v>85148.471094432636</v>
      </c>
    </row>
    <row r="1225" spans="1:3" x14ac:dyDescent="0.3">
      <c r="A1225" s="5">
        <v>1200</v>
      </c>
      <c r="B1225" s="5">
        <v>-207956.56104077719</v>
      </c>
      <c r="C1225" s="5">
        <v>225507.56104077719</v>
      </c>
    </row>
    <row r="1226" spans="1:3" x14ac:dyDescent="0.3">
      <c r="A1226" s="5">
        <v>1201</v>
      </c>
      <c r="B1226" s="5">
        <v>-381756.43095630471</v>
      </c>
      <c r="C1226" s="5">
        <v>399340.43095630471</v>
      </c>
    </row>
    <row r="1227" spans="1:3" x14ac:dyDescent="0.3">
      <c r="A1227" s="5">
        <v>1202</v>
      </c>
      <c r="B1227" s="5">
        <v>-239589.13875652087</v>
      </c>
      <c r="C1227" s="5">
        <v>257194.13875652087</v>
      </c>
    </row>
    <row r="1228" spans="1:3" x14ac:dyDescent="0.3">
      <c r="A1228" s="5">
        <v>1203</v>
      </c>
      <c r="B1228" s="5">
        <v>-207956.56104077719</v>
      </c>
      <c r="C1228" s="5">
        <v>225566.56104077719</v>
      </c>
    </row>
    <row r="1229" spans="1:3" x14ac:dyDescent="0.3">
      <c r="A1229" s="5">
        <v>1204</v>
      </c>
      <c r="B1229" s="5">
        <v>-381756.43095630471</v>
      </c>
      <c r="C1229" s="5">
        <v>399374.43095630471</v>
      </c>
    </row>
    <row r="1230" spans="1:3" x14ac:dyDescent="0.3">
      <c r="A1230" s="5">
        <v>1205</v>
      </c>
      <c r="B1230" s="5">
        <v>-48765.679657150824</v>
      </c>
      <c r="C1230" s="5">
        <v>66388.679657150817</v>
      </c>
    </row>
    <row r="1231" spans="1:3" x14ac:dyDescent="0.3">
      <c r="A1231" s="5">
        <v>1206</v>
      </c>
      <c r="B1231" s="5">
        <v>-351149.328400634</v>
      </c>
      <c r="C1231" s="5">
        <v>368775.328400634</v>
      </c>
    </row>
    <row r="1232" spans="1:3" x14ac:dyDescent="0.3">
      <c r="A1232" s="5">
        <v>1207</v>
      </c>
      <c r="B1232" s="5">
        <v>-350787.18865573942</v>
      </c>
      <c r="C1232" s="5">
        <v>368423.18865573942</v>
      </c>
    </row>
    <row r="1233" spans="1:3" x14ac:dyDescent="0.3">
      <c r="A1233" s="5">
        <v>1208</v>
      </c>
      <c r="B1233" s="5">
        <v>-381756.43095630471</v>
      </c>
      <c r="C1233" s="5">
        <v>399392.43095630471</v>
      </c>
    </row>
    <row r="1234" spans="1:3" x14ac:dyDescent="0.3">
      <c r="A1234" s="5">
        <v>1209</v>
      </c>
      <c r="B1234" s="5">
        <v>-301707.43440768134</v>
      </c>
      <c r="C1234" s="5">
        <v>319345.43440768134</v>
      </c>
    </row>
    <row r="1235" spans="1:3" x14ac:dyDescent="0.3">
      <c r="A1235" s="5">
        <v>1210</v>
      </c>
      <c r="B1235" s="5">
        <v>369705.66083507676</v>
      </c>
      <c r="C1235" s="5">
        <v>-352061.66083507676</v>
      </c>
    </row>
    <row r="1236" spans="1:3" x14ac:dyDescent="0.3">
      <c r="A1236" s="5">
        <v>1211</v>
      </c>
      <c r="B1236" s="5">
        <v>-209224.30191239135</v>
      </c>
      <c r="C1236" s="5">
        <v>226885.30191239135</v>
      </c>
    </row>
    <row r="1237" spans="1:3" x14ac:dyDescent="0.3">
      <c r="A1237" s="5">
        <v>1212</v>
      </c>
      <c r="B1237" s="5">
        <v>-156945.22697695944</v>
      </c>
      <c r="C1237" s="5">
        <v>174615.22697695944</v>
      </c>
    </row>
    <row r="1238" spans="1:3" x14ac:dyDescent="0.3">
      <c r="A1238" s="5">
        <v>1213</v>
      </c>
      <c r="B1238" s="5">
        <v>-162861.35104449224</v>
      </c>
      <c r="C1238" s="5">
        <v>180531.35104449224</v>
      </c>
    </row>
    <row r="1239" spans="1:3" x14ac:dyDescent="0.3">
      <c r="A1239" s="5">
        <v>1214</v>
      </c>
      <c r="B1239" s="5">
        <v>-381756.43095630471</v>
      </c>
      <c r="C1239" s="5">
        <v>399434.43095630471</v>
      </c>
    </row>
    <row r="1240" spans="1:3" x14ac:dyDescent="0.3">
      <c r="A1240" s="5">
        <v>1215</v>
      </c>
      <c r="B1240" s="5">
        <v>-381756.43095630471</v>
      </c>
      <c r="C1240" s="5">
        <v>399447.43095630471</v>
      </c>
    </row>
    <row r="1241" spans="1:3" x14ac:dyDescent="0.3">
      <c r="A1241" s="5">
        <v>1216</v>
      </c>
      <c r="B1241" s="5">
        <v>-196305.63454264228</v>
      </c>
      <c r="C1241" s="5">
        <v>214029.63454264228</v>
      </c>
    </row>
    <row r="1242" spans="1:3" x14ac:dyDescent="0.3">
      <c r="A1242" s="5">
        <v>1217</v>
      </c>
      <c r="B1242" s="5">
        <v>-392622.63741900708</v>
      </c>
      <c r="C1242" s="5">
        <v>410366.63741900708</v>
      </c>
    </row>
    <row r="1243" spans="1:3" x14ac:dyDescent="0.3">
      <c r="A1243" s="5">
        <v>1218</v>
      </c>
      <c r="B1243" s="5">
        <v>-209224.30191239135</v>
      </c>
      <c r="C1243" s="5">
        <v>226969.30191239135</v>
      </c>
    </row>
    <row r="1244" spans="1:3" x14ac:dyDescent="0.3">
      <c r="A1244" s="5">
        <v>1219</v>
      </c>
      <c r="B1244" s="5">
        <v>-212001.04230922702</v>
      </c>
      <c r="C1244" s="5">
        <v>229748.04230922702</v>
      </c>
    </row>
    <row r="1245" spans="1:3" x14ac:dyDescent="0.3">
      <c r="A1245" s="5">
        <v>1220</v>
      </c>
      <c r="B1245" s="5">
        <v>-207533.9807502391</v>
      </c>
      <c r="C1245" s="5">
        <v>225307.9807502391</v>
      </c>
    </row>
    <row r="1246" spans="1:3" x14ac:dyDescent="0.3">
      <c r="A1246" s="5">
        <v>1221</v>
      </c>
      <c r="B1246" s="5">
        <v>-167509.73424041085</v>
      </c>
      <c r="C1246" s="5">
        <v>185286.73424041085</v>
      </c>
    </row>
    <row r="1247" spans="1:3" x14ac:dyDescent="0.3">
      <c r="A1247" s="5">
        <v>1222</v>
      </c>
      <c r="B1247" s="5">
        <v>-381756.43095630471</v>
      </c>
      <c r="C1247" s="5">
        <v>399544.43095630471</v>
      </c>
    </row>
    <row r="1248" spans="1:3" x14ac:dyDescent="0.3">
      <c r="A1248" s="5">
        <v>1223</v>
      </c>
      <c r="B1248" s="5">
        <v>-60173.836914777436</v>
      </c>
      <c r="C1248" s="5">
        <v>77972.836914777436</v>
      </c>
    </row>
    <row r="1249" spans="1:3" x14ac:dyDescent="0.3">
      <c r="A1249" s="5">
        <v>1224</v>
      </c>
      <c r="B1249" s="5">
        <v>-272610.33843516588</v>
      </c>
      <c r="C1249" s="5">
        <v>290446.33843516588</v>
      </c>
    </row>
    <row r="1250" spans="1:3" x14ac:dyDescent="0.3">
      <c r="A1250" s="5">
        <v>1225</v>
      </c>
      <c r="B1250" s="5">
        <v>-226670.47138677182</v>
      </c>
      <c r="C1250" s="5">
        <v>244511.47138677182</v>
      </c>
    </row>
    <row r="1251" spans="1:3" x14ac:dyDescent="0.3">
      <c r="A1251" s="5">
        <v>1226</v>
      </c>
      <c r="B1251" s="5">
        <v>-381333.85066576669</v>
      </c>
      <c r="C1251" s="5">
        <v>399284.85066576669</v>
      </c>
    </row>
    <row r="1252" spans="1:3" x14ac:dyDescent="0.3">
      <c r="A1252" s="5">
        <v>1227</v>
      </c>
      <c r="B1252" s="5">
        <v>-299052.07863109972</v>
      </c>
      <c r="C1252" s="5">
        <v>317012.07863109972</v>
      </c>
    </row>
    <row r="1253" spans="1:3" x14ac:dyDescent="0.3">
      <c r="A1253" s="5">
        <v>1228</v>
      </c>
      <c r="B1253" s="5">
        <v>-202160.81453556454</v>
      </c>
      <c r="C1253" s="5">
        <v>220153.81453556454</v>
      </c>
    </row>
    <row r="1254" spans="1:3" x14ac:dyDescent="0.3">
      <c r="A1254" s="5">
        <v>1229</v>
      </c>
      <c r="B1254" s="5">
        <v>-157367.8072674975</v>
      </c>
      <c r="C1254" s="5">
        <v>175392.8072674975</v>
      </c>
    </row>
    <row r="1255" spans="1:3" x14ac:dyDescent="0.3">
      <c r="A1255" s="5">
        <v>1230</v>
      </c>
      <c r="B1255" s="5">
        <v>-381333.85066576669</v>
      </c>
      <c r="C1255" s="5">
        <v>399371.85066576669</v>
      </c>
    </row>
    <row r="1256" spans="1:3" x14ac:dyDescent="0.3">
      <c r="A1256" s="5">
        <v>1231</v>
      </c>
      <c r="B1256" s="5">
        <v>-203308.17784485855</v>
      </c>
      <c r="C1256" s="5">
        <v>221386.17784485855</v>
      </c>
    </row>
    <row r="1257" spans="1:3" x14ac:dyDescent="0.3">
      <c r="A1257" s="5">
        <v>1232</v>
      </c>
      <c r="B1257" s="5">
        <v>-165396.83278772057</v>
      </c>
      <c r="C1257" s="5">
        <v>183511.83278772057</v>
      </c>
    </row>
    <row r="1258" spans="1:3" x14ac:dyDescent="0.3">
      <c r="A1258" s="5">
        <v>1233</v>
      </c>
      <c r="B1258" s="5">
        <v>-381333.85066576669</v>
      </c>
      <c r="C1258" s="5">
        <v>399449.85066576669</v>
      </c>
    </row>
    <row r="1259" spans="1:3" x14ac:dyDescent="0.3">
      <c r="A1259" s="5">
        <v>1234</v>
      </c>
      <c r="B1259" s="5">
        <v>-350968.51029267017</v>
      </c>
      <c r="C1259" s="5">
        <v>369085.51029267017</v>
      </c>
    </row>
    <row r="1260" spans="1:3" x14ac:dyDescent="0.3">
      <c r="A1260" s="5">
        <v>1235</v>
      </c>
      <c r="B1260" s="5">
        <v>-168777.47511202504</v>
      </c>
      <c r="C1260" s="5">
        <v>186897.47511202504</v>
      </c>
    </row>
    <row r="1261" spans="1:3" x14ac:dyDescent="0.3">
      <c r="A1261" s="5">
        <v>1236</v>
      </c>
      <c r="B1261" s="5">
        <v>-214898.66379734984</v>
      </c>
      <c r="C1261" s="5">
        <v>233028.66379734984</v>
      </c>
    </row>
    <row r="1262" spans="1:3" x14ac:dyDescent="0.3">
      <c r="A1262" s="5">
        <v>1237</v>
      </c>
      <c r="B1262" s="5">
        <v>-313178.04632681934</v>
      </c>
      <c r="C1262" s="5">
        <v>331334.04632681934</v>
      </c>
    </row>
    <row r="1263" spans="1:3" x14ac:dyDescent="0.3">
      <c r="A1263" s="5">
        <v>1238</v>
      </c>
      <c r="B1263" s="5">
        <v>-284322.20900791133</v>
      </c>
      <c r="C1263" s="5">
        <v>302493.20900791133</v>
      </c>
    </row>
    <row r="1264" spans="1:3" x14ac:dyDescent="0.3">
      <c r="A1264" s="5">
        <v>1239</v>
      </c>
      <c r="B1264" s="5">
        <v>-363162.89817263023</v>
      </c>
      <c r="C1264" s="5">
        <v>381365.89817263023</v>
      </c>
    </row>
    <row r="1265" spans="1:3" x14ac:dyDescent="0.3">
      <c r="A1265" s="5">
        <v>1240</v>
      </c>
      <c r="B1265" s="5">
        <v>-278586.90304834227</v>
      </c>
      <c r="C1265" s="5">
        <v>296791.90304834227</v>
      </c>
    </row>
    <row r="1266" spans="1:3" x14ac:dyDescent="0.3">
      <c r="A1266" s="5">
        <v>1241</v>
      </c>
      <c r="B1266" s="5">
        <v>-221418.68979235142</v>
      </c>
      <c r="C1266" s="5">
        <v>239661.68979235142</v>
      </c>
    </row>
    <row r="1267" spans="1:3" x14ac:dyDescent="0.3">
      <c r="A1267" s="5">
        <v>1242</v>
      </c>
      <c r="B1267" s="5">
        <v>257360.75115553124</v>
      </c>
      <c r="C1267" s="5">
        <v>-239099.75115553124</v>
      </c>
    </row>
    <row r="1268" spans="1:3" x14ac:dyDescent="0.3">
      <c r="A1268" s="5">
        <v>1243</v>
      </c>
      <c r="B1268" s="5">
        <v>-360023.51450193312</v>
      </c>
      <c r="C1268" s="5">
        <v>378292.51450193312</v>
      </c>
    </row>
    <row r="1269" spans="1:3" x14ac:dyDescent="0.3">
      <c r="A1269" s="5">
        <v>1244</v>
      </c>
      <c r="B1269" s="5">
        <v>-381333.85066576669</v>
      </c>
      <c r="C1269" s="5">
        <v>399612.85066576669</v>
      </c>
    </row>
    <row r="1270" spans="1:3" x14ac:dyDescent="0.3">
      <c r="A1270" s="5">
        <v>1245</v>
      </c>
      <c r="B1270" s="5">
        <v>552380.22038087063</v>
      </c>
      <c r="C1270" s="5">
        <v>-534091.22038087063</v>
      </c>
    </row>
    <row r="1271" spans="1:3" x14ac:dyDescent="0.3">
      <c r="A1271" s="5">
        <v>1246</v>
      </c>
      <c r="B1271" s="5">
        <v>-337144.24179620144</v>
      </c>
      <c r="C1271" s="5">
        <v>355479.24179620144</v>
      </c>
    </row>
    <row r="1272" spans="1:3" x14ac:dyDescent="0.3">
      <c r="A1272" s="5">
        <v>1247</v>
      </c>
      <c r="B1272" s="5">
        <v>-351934.5519650334</v>
      </c>
      <c r="C1272" s="5">
        <v>370276.5519650334</v>
      </c>
    </row>
    <row r="1273" spans="1:3" x14ac:dyDescent="0.3">
      <c r="A1273" s="5">
        <v>1248</v>
      </c>
      <c r="B1273" s="5">
        <v>-159058.12842964972</v>
      </c>
      <c r="C1273" s="5">
        <v>177424.12842964972</v>
      </c>
    </row>
    <row r="1274" spans="1:3" x14ac:dyDescent="0.3">
      <c r="A1274" s="5">
        <v>1249</v>
      </c>
      <c r="B1274" s="5">
        <v>-275146.32370736124</v>
      </c>
      <c r="C1274" s="5">
        <v>293551.32370736124</v>
      </c>
    </row>
    <row r="1275" spans="1:3" x14ac:dyDescent="0.3">
      <c r="A1275" s="5">
        <v>1250</v>
      </c>
      <c r="B1275" s="5">
        <v>1484462.900224098</v>
      </c>
      <c r="C1275" s="5">
        <v>-1466054.900224098</v>
      </c>
    </row>
    <row r="1276" spans="1:3" x14ac:dyDescent="0.3">
      <c r="A1276" s="5">
        <v>1251</v>
      </c>
      <c r="B1276" s="5">
        <v>-165819.41307825863</v>
      </c>
      <c r="C1276" s="5">
        <v>184252.41307825863</v>
      </c>
    </row>
    <row r="1277" spans="1:3" x14ac:dyDescent="0.3">
      <c r="A1277" s="5">
        <v>1252</v>
      </c>
      <c r="B1277" s="5">
        <v>-255042.78434053127</v>
      </c>
      <c r="C1277" s="5">
        <v>273492.78434053127</v>
      </c>
    </row>
    <row r="1278" spans="1:3" x14ac:dyDescent="0.3">
      <c r="A1278" s="5">
        <v>1253</v>
      </c>
      <c r="B1278" s="5">
        <v>-380911.2703752286</v>
      </c>
      <c r="C1278" s="5">
        <v>399404.2703752286</v>
      </c>
    </row>
    <row r="1279" spans="1:3" x14ac:dyDescent="0.3">
      <c r="A1279" s="5">
        <v>1254</v>
      </c>
      <c r="B1279" s="5">
        <v>-207956.56104077719</v>
      </c>
      <c r="C1279" s="5">
        <v>226460.56104077719</v>
      </c>
    </row>
    <row r="1280" spans="1:3" x14ac:dyDescent="0.3">
      <c r="A1280" s="5">
        <v>1255</v>
      </c>
      <c r="B1280" s="5">
        <v>-322173.11351940571</v>
      </c>
      <c r="C1280" s="5">
        <v>340678.11351940571</v>
      </c>
    </row>
    <row r="1281" spans="1:3" x14ac:dyDescent="0.3">
      <c r="A1281" s="5">
        <v>1256</v>
      </c>
      <c r="B1281" s="5">
        <v>-224557.56993408155</v>
      </c>
      <c r="C1281" s="5">
        <v>243090.56993408155</v>
      </c>
    </row>
    <row r="1282" spans="1:3" x14ac:dyDescent="0.3">
      <c r="A1282" s="5">
        <v>1257</v>
      </c>
      <c r="B1282" s="5">
        <v>-408559.8073681661</v>
      </c>
      <c r="C1282" s="5">
        <v>427104.8073681661</v>
      </c>
    </row>
    <row r="1283" spans="1:3" x14ac:dyDescent="0.3">
      <c r="A1283" s="5">
        <v>1258</v>
      </c>
      <c r="B1283" s="5">
        <v>-352417.06927224813</v>
      </c>
      <c r="C1283" s="5">
        <v>370982.06927224813</v>
      </c>
    </row>
    <row r="1284" spans="1:3" x14ac:dyDescent="0.3">
      <c r="A1284" s="5">
        <v>1259</v>
      </c>
      <c r="B1284" s="5">
        <v>-344991.94567949377</v>
      </c>
      <c r="C1284" s="5">
        <v>363558.94567949377</v>
      </c>
    </row>
    <row r="1285" spans="1:3" x14ac:dyDescent="0.3">
      <c r="A1285" s="5">
        <v>1260</v>
      </c>
      <c r="B1285" s="5">
        <v>-335031.34034351114</v>
      </c>
      <c r="C1285" s="5">
        <v>353645.34034351114</v>
      </c>
    </row>
    <row r="1286" spans="1:3" x14ac:dyDescent="0.3">
      <c r="A1286" s="5">
        <v>1261</v>
      </c>
      <c r="B1286" s="5">
        <v>-349459.00723848172</v>
      </c>
      <c r="C1286" s="5">
        <v>368078.00723848172</v>
      </c>
    </row>
    <row r="1287" spans="1:3" x14ac:dyDescent="0.3">
      <c r="A1287" s="5">
        <v>1262</v>
      </c>
      <c r="B1287" s="5">
        <v>-316075.66781494219</v>
      </c>
      <c r="C1287" s="5">
        <v>334731.66781494219</v>
      </c>
    </row>
    <row r="1288" spans="1:3" x14ac:dyDescent="0.3">
      <c r="A1288" s="5">
        <v>1263</v>
      </c>
      <c r="B1288" s="5">
        <v>368015.33967292449</v>
      </c>
      <c r="C1288" s="5">
        <v>-349354.33967292449</v>
      </c>
    </row>
    <row r="1289" spans="1:3" x14ac:dyDescent="0.3">
      <c r="A1289" s="5">
        <v>1264</v>
      </c>
      <c r="B1289" s="5">
        <v>-223712.40935300544</v>
      </c>
      <c r="C1289" s="5">
        <v>242374.40935300544</v>
      </c>
    </row>
    <row r="1290" spans="1:3" x14ac:dyDescent="0.3">
      <c r="A1290" s="5">
        <v>1265</v>
      </c>
      <c r="B1290" s="5">
        <v>-207110.8969307341</v>
      </c>
      <c r="C1290" s="5">
        <v>225844.8969307341</v>
      </c>
    </row>
    <row r="1291" spans="1:3" x14ac:dyDescent="0.3">
      <c r="A1291" s="5">
        <v>1266</v>
      </c>
      <c r="B1291" s="5">
        <v>-164129.09191610641</v>
      </c>
      <c r="C1291" s="5">
        <v>182923.09191610641</v>
      </c>
    </row>
    <row r="1292" spans="1:3" x14ac:dyDescent="0.3">
      <c r="A1292" s="5">
        <v>1267</v>
      </c>
      <c r="B1292" s="5">
        <v>-345595.8476069626</v>
      </c>
      <c r="C1292" s="5">
        <v>364400.8476069626</v>
      </c>
    </row>
    <row r="1293" spans="1:3" x14ac:dyDescent="0.3">
      <c r="A1293" s="5">
        <v>1268</v>
      </c>
      <c r="B1293" s="5">
        <v>-294343.25488953758</v>
      </c>
      <c r="C1293" s="5">
        <v>313149.25488953758</v>
      </c>
    </row>
    <row r="1294" spans="1:3" x14ac:dyDescent="0.3">
      <c r="A1294" s="5">
        <v>1269</v>
      </c>
      <c r="B1294" s="5">
        <v>-264702.69753519696</v>
      </c>
      <c r="C1294" s="5">
        <v>283584.69753519696</v>
      </c>
    </row>
    <row r="1295" spans="1:3" x14ac:dyDescent="0.3">
      <c r="A1295" s="5">
        <v>1270</v>
      </c>
      <c r="B1295" s="5">
        <v>-294343.25488953758</v>
      </c>
      <c r="C1295" s="5">
        <v>313270.25488953758</v>
      </c>
    </row>
    <row r="1296" spans="1:3" x14ac:dyDescent="0.3">
      <c r="A1296" s="5">
        <v>1271</v>
      </c>
      <c r="B1296" s="5">
        <v>-319637.63177617738</v>
      </c>
      <c r="C1296" s="5">
        <v>338618.63177617738</v>
      </c>
    </row>
    <row r="1297" spans="1:3" x14ac:dyDescent="0.3">
      <c r="A1297" s="5">
        <v>1272</v>
      </c>
      <c r="B1297" s="5">
        <v>-345595.8476069626</v>
      </c>
      <c r="C1297" s="5">
        <v>364579.8476069626</v>
      </c>
    </row>
    <row r="1298" spans="1:3" x14ac:dyDescent="0.3">
      <c r="A1298" s="5">
        <v>1273</v>
      </c>
      <c r="B1298" s="5">
        <v>-153987.16494319303</v>
      </c>
      <c r="C1298" s="5">
        <v>172978.16494319303</v>
      </c>
    </row>
    <row r="1299" spans="1:3" x14ac:dyDescent="0.3">
      <c r="A1299" s="5">
        <v>1274</v>
      </c>
      <c r="B1299" s="5">
        <v>-278104.38574112765</v>
      </c>
      <c r="C1299" s="5">
        <v>297104.38574112765</v>
      </c>
    </row>
    <row r="1300" spans="1:3" x14ac:dyDescent="0.3">
      <c r="A1300" s="5">
        <v>1275</v>
      </c>
      <c r="B1300" s="5">
        <v>-275689.28156021948</v>
      </c>
      <c r="C1300" s="5">
        <v>294698.28156021948</v>
      </c>
    </row>
    <row r="1301" spans="1:3" x14ac:dyDescent="0.3">
      <c r="A1301" s="5">
        <v>1276</v>
      </c>
      <c r="B1301" s="5">
        <v>-17736.500339908947</v>
      </c>
      <c r="C1301" s="5">
        <v>36748.500339908947</v>
      </c>
    </row>
    <row r="1302" spans="1:3" x14ac:dyDescent="0.3">
      <c r="A1302" s="5">
        <v>1277</v>
      </c>
      <c r="B1302" s="5">
        <v>-81123.040391650458</v>
      </c>
      <c r="C1302" s="5">
        <v>100145.04039165046</v>
      </c>
    </row>
    <row r="1303" spans="1:3" x14ac:dyDescent="0.3">
      <c r="A1303" s="5">
        <v>1278</v>
      </c>
      <c r="B1303" s="5">
        <v>-300922.71437224874</v>
      </c>
      <c r="C1303" s="5">
        <v>319973.71437224874</v>
      </c>
    </row>
    <row r="1304" spans="1:3" x14ac:dyDescent="0.3">
      <c r="A1304" s="5">
        <v>1279</v>
      </c>
      <c r="B1304" s="5">
        <v>-159902.78548175885</v>
      </c>
      <c r="C1304" s="5">
        <v>179036.78548175885</v>
      </c>
    </row>
    <row r="1305" spans="1:3" x14ac:dyDescent="0.3">
      <c r="A1305" s="5">
        <v>1280</v>
      </c>
      <c r="B1305" s="5">
        <v>-207111.40045970108</v>
      </c>
      <c r="C1305" s="5">
        <v>226284.40045970108</v>
      </c>
    </row>
    <row r="1306" spans="1:3" x14ac:dyDescent="0.3">
      <c r="A1306" s="5">
        <v>1281</v>
      </c>
      <c r="B1306" s="5">
        <v>-148493.11763723131</v>
      </c>
      <c r="C1306" s="5">
        <v>167680.11763723131</v>
      </c>
    </row>
    <row r="1307" spans="1:3" x14ac:dyDescent="0.3">
      <c r="A1307" s="5">
        <v>1282</v>
      </c>
      <c r="B1307" s="5">
        <v>-290238.33307544416</v>
      </c>
      <c r="C1307" s="5">
        <v>309450.33307544416</v>
      </c>
    </row>
    <row r="1308" spans="1:3" x14ac:dyDescent="0.3">
      <c r="A1308" s="5">
        <v>1283</v>
      </c>
      <c r="B1308" s="5">
        <v>-292712.87074406195</v>
      </c>
      <c r="C1308" s="5">
        <v>312018.87074406195</v>
      </c>
    </row>
    <row r="1309" spans="1:3" x14ac:dyDescent="0.3">
      <c r="A1309" s="5">
        <v>1284</v>
      </c>
      <c r="B1309" s="5">
        <v>-266151.25651477493</v>
      </c>
      <c r="C1309" s="5">
        <v>285497.25651477493</v>
      </c>
    </row>
    <row r="1310" spans="1:3" x14ac:dyDescent="0.3">
      <c r="A1310" s="5">
        <v>1285</v>
      </c>
      <c r="B1310" s="5">
        <v>-360204.83613886381</v>
      </c>
      <c r="C1310" s="5">
        <v>379586.83613886381</v>
      </c>
    </row>
    <row r="1311" spans="1:3" x14ac:dyDescent="0.3">
      <c r="A1311" s="5">
        <v>1286</v>
      </c>
      <c r="B1311" s="5">
        <v>-220331.76702870097</v>
      </c>
      <c r="C1311" s="5">
        <v>239729.76702870097</v>
      </c>
    </row>
    <row r="1312" spans="1:3" x14ac:dyDescent="0.3">
      <c r="A1312" s="5">
        <v>1287</v>
      </c>
      <c r="B1312" s="5">
        <v>-167509.73424041085</v>
      </c>
      <c r="C1312" s="5">
        <v>186915.73424041085</v>
      </c>
    </row>
    <row r="1313" spans="1:3" x14ac:dyDescent="0.3">
      <c r="A1313" s="5">
        <v>1288</v>
      </c>
      <c r="B1313" s="5">
        <v>-220331.76702870097</v>
      </c>
      <c r="C1313" s="5">
        <v>239748.76702870097</v>
      </c>
    </row>
    <row r="1314" spans="1:3" x14ac:dyDescent="0.3">
      <c r="A1314" s="5">
        <v>1289</v>
      </c>
      <c r="B1314" s="5">
        <v>-42668.233952687297</v>
      </c>
      <c r="C1314" s="5">
        <v>62114.233952687297</v>
      </c>
    </row>
    <row r="1315" spans="1:3" x14ac:dyDescent="0.3">
      <c r="A1315" s="5">
        <v>1290</v>
      </c>
      <c r="B1315" s="5">
        <v>-329899.93631141091</v>
      </c>
      <c r="C1315" s="5">
        <v>349382.93631141091</v>
      </c>
    </row>
    <row r="1316" spans="1:3" x14ac:dyDescent="0.3">
      <c r="A1316" s="5">
        <v>1291</v>
      </c>
      <c r="B1316" s="5">
        <v>-309857.84454815846</v>
      </c>
      <c r="C1316" s="5">
        <v>329352.84454815846</v>
      </c>
    </row>
    <row r="1317" spans="1:3" x14ac:dyDescent="0.3">
      <c r="A1317" s="5">
        <v>1292</v>
      </c>
      <c r="B1317" s="5">
        <v>-290238.33307544416</v>
      </c>
      <c r="C1317" s="5">
        <v>309740.33307544416</v>
      </c>
    </row>
    <row r="1318" spans="1:3" x14ac:dyDescent="0.3">
      <c r="A1318" s="5">
        <v>1293</v>
      </c>
      <c r="B1318" s="5">
        <v>-325070.73500752851</v>
      </c>
      <c r="C1318" s="5">
        <v>344606.73500752851</v>
      </c>
    </row>
    <row r="1319" spans="1:3" x14ac:dyDescent="0.3">
      <c r="A1319" s="5">
        <v>1294</v>
      </c>
      <c r="B1319" s="5">
        <v>1484462.900224098</v>
      </c>
      <c r="C1319" s="5">
        <v>-1464873.900224098</v>
      </c>
    </row>
    <row r="1320" spans="1:3" x14ac:dyDescent="0.3">
      <c r="A1320" s="5">
        <v>1295</v>
      </c>
      <c r="B1320" s="5">
        <v>-157367.8072674975</v>
      </c>
      <c r="C1320" s="5">
        <v>177013.8072674975</v>
      </c>
    </row>
    <row r="1321" spans="1:3" x14ac:dyDescent="0.3">
      <c r="A1321" s="5">
        <v>1296</v>
      </c>
      <c r="B1321" s="5">
        <v>-37356.011812623285</v>
      </c>
      <c r="C1321" s="5">
        <v>57028.011812623285</v>
      </c>
    </row>
    <row r="1322" spans="1:3" x14ac:dyDescent="0.3">
      <c r="A1322" s="5">
        <v>1297</v>
      </c>
      <c r="B1322" s="5">
        <v>-387189.53418765595</v>
      </c>
      <c r="C1322" s="5">
        <v>406918.53418765595</v>
      </c>
    </row>
    <row r="1323" spans="1:3" x14ac:dyDescent="0.3">
      <c r="A1323" s="5">
        <v>1298</v>
      </c>
      <c r="B1323" s="5">
        <v>-416226.69314349472</v>
      </c>
      <c r="C1323" s="5">
        <v>435961.69314349472</v>
      </c>
    </row>
    <row r="1324" spans="1:3" x14ac:dyDescent="0.3">
      <c r="A1324" s="5">
        <v>1299</v>
      </c>
      <c r="B1324" s="5">
        <v>-351572.412220139</v>
      </c>
      <c r="C1324" s="5">
        <v>371390.412220139</v>
      </c>
    </row>
    <row r="1325" spans="1:3" x14ac:dyDescent="0.3">
      <c r="A1325" s="5">
        <v>1300</v>
      </c>
      <c r="B1325" s="5">
        <v>-332073.27830974478</v>
      </c>
      <c r="C1325" s="5">
        <v>351907.27830974478</v>
      </c>
    </row>
    <row r="1326" spans="1:3" x14ac:dyDescent="0.3">
      <c r="A1326" s="5">
        <v>1301</v>
      </c>
      <c r="B1326" s="5">
        <v>2789.1157884921122</v>
      </c>
      <c r="C1326" s="5">
        <v>17100.884211507888</v>
      </c>
    </row>
    <row r="1327" spans="1:3" x14ac:dyDescent="0.3">
      <c r="A1327" s="5">
        <v>1302</v>
      </c>
      <c r="B1327" s="5">
        <v>-247557.22020213341</v>
      </c>
      <c r="C1327" s="5">
        <v>267505.22020213341</v>
      </c>
    </row>
    <row r="1328" spans="1:3" x14ac:dyDescent="0.3">
      <c r="A1328" s="5">
        <v>1303</v>
      </c>
      <c r="B1328" s="5">
        <v>-203308.17784485855</v>
      </c>
      <c r="C1328" s="5">
        <v>223262.17784485855</v>
      </c>
    </row>
    <row r="1329" spans="1:3" x14ac:dyDescent="0.3">
      <c r="A1329" s="5">
        <v>1304</v>
      </c>
      <c r="B1329" s="5">
        <v>-167509.73424041085</v>
      </c>
      <c r="C1329" s="5">
        <v>187492.73424041085</v>
      </c>
    </row>
    <row r="1330" spans="1:3" x14ac:dyDescent="0.3">
      <c r="A1330" s="5">
        <v>1305</v>
      </c>
      <c r="B1330" s="5">
        <v>-102553.75411780423</v>
      </c>
      <c r="C1330" s="5">
        <v>122564.75411780423</v>
      </c>
    </row>
    <row r="1331" spans="1:3" x14ac:dyDescent="0.3">
      <c r="A1331" s="5">
        <v>1306</v>
      </c>
      <c r="B1331" s="5">
        <v>-408620.24791380967</v>
      </c>
      <c r="C1331" s="5">
        <v>428653.24791380967</v>
      </c>
    </row>
    <row r="1332" spans="1:3" x14ac:dyDescent="0.3">
      <c r="A1332" s="5">
        <v>1307</v>
      </c>
      <c r="B1332" s="5">
        <v>78188.218554295992</v>
      </c>
      <c r="C1332" s="5">
        <v>-58131.218554295992</v>
      </c>
    </row>
    <row r="1333" spans="1:3" x14ac:dyDescent="0.3">
      <c r="A1333" s="5">
        <v>1308</v>
      </c>
      <c r="B1333" s="5">
        <v>-125251.70518660518</v>
      </c>
      <c r="C1333" s="5">
        <v>145330.70518660516</v>
      </c>
    </row>
    <row r="1334" spans="1:3" x14ac:dyDescent="0.3">
      <c r="A1334" s="5">
        <v>1309</v>
      </c>
      <c r="B1334" s="5">
        <v>-333280.57863571541</v>
      </c>
      <c r="C1334" s="5">
        <v>353385.57863571541</v>
      </c>
    </row>
    <row r="1335" spans="1:3" x14ac:dyDescent="0.3">
      <c r="A1335" s="5">
        <v>1310</v>
      </c>
      <c r="B1335" s="5">
        <v>-138714.3374671464</v>
      </c>
      <c r="C1335" s="5">
        <v>158829.3374671464</v>
      </c>
    </row>
    <row r="1336" spans="1:3" x14ac:dyDescent="0.3">
      <c r="A1336" s="5">
        <v>1311</v>
      </c>
      <c r="B1336" s="5">
        <v>-337204.68234184507</v>
      </c>
      <c r="C1336" s="5">
        <v>357380.68234184507</v>
      </c>
    </row>
    <row r="1337" spans="1:3" x14ac:dyDescent="0.3">
      <c r="A1337" s="5">
        <v>1312</v>
      </c>
      <c r="B1337" s="5">
        <v>107165.44049345818</v>
      </c>
      <c r="C1337" s="5">
        <v>-86982.440493458183</v>
      </c>
    </row>
    <row r="1338" spans="1:3" x14ac:dyDescent="0.3">
      <c r="A1338" s="5">
        <v>1313</v>
      </c>
      <c r="B1338" s="5">
        <v>-152658.9835259353</v>
      </c>
      <c r="C1338" s="5">
        <v>172866.9835259353</v>
      </c>
    </row>
    <row r="1339" spans="1:3" x14ac:dyDescent="0.3">
      <c r="A1339" s="5">
        <v>1314</v>
      </c>
      <c r="B1339" s="5">
        <v>-155254.90581480722</v>
      </c>
      <c r="C1339" s="5">
        <v>175477.90581480722</v>
      </c>
    </row>
    <row r="1340" spans="1:3" x14ac:dyDescent="0.3">
      <c r="A1340" s="5">
        <v>1315</v>
      </c>
      <c r="B1340" s="5">
        <v>-247557.22020213341</v>
      </c>
      <c r="C1340" s="5">
        <v>267785.22020213341</v>
      </c>
    </row>
    <row r="1341" spans="1:3" x14ac:dyDescent="0.3">
      <c r="A1341" s="5">
        <v>1316</v>
      </c>
      <c r="B1341" s="5">
        <v>-245444.3187494431</v>
      </c>
      <c r="C1341" s="5">
        <v>265673.3187494431</v>
      </c>
    </row>
    <row r="1342" spans="1:3" x14ac:dyDescent="0.3">
      <c r="A1342" s="5">
        <v>1317</v>
      </c>
      <c r="B1342" s="5">
        <v>-241702.04020921115</v>
      </c>
      <c r="C1342" s="5">
        <v>261953.04020921115</v>
      </c>
    </row>
    <row r="1343" spans="1:3" x14ac:dyDescent="0.3">
      <c r="A1343" s="5">
        <v>1318</v>
      </c>
      <c r="B1343" s="5">
        <v>-221599.50790031516</v>
      </c>
      <c r="C1343" s="5">
        <v>241852.50790031516</v>
      </c>
    </row>
    <row r="1344" spans="1:3" x14ac:dyDescent="0.3">
      <c r="A1344" s="5">
        <v>1319</v>
      </c>
      <c r="B1344" s="5">
        <v>-102976.33440834229</v>
      </c>
      <c r="C1344" s="5">
        <v>123253.33440834229</v>
      </c>
    </row>
    <row r="1345" spans="1:3" x14ac:dyDescent="0.3">
      <c r="A1345" s="5">
        <v>1320</v>
      </c>
      <c r="B1345" s="5">
        <v>373508.88344991923</v>
      </c>
      <c r="C1345" s="5">
        <v>-353162.88344991923</v>
      </c>
    </row>
    <row r="1346" spans="1:3" x14ac:dyDescent="0.3">
      <c r="A1346" s="5">
        <v>1321</v>
      </c>
      <c r="B1346" s="5">
        <v>-199504.95523001603</v>
      </c>
      <c r="C1346" s="5">
        <v>219881.95523001603</v>
      </c>
    </row>
    <row r="1347" spans="1:3" x14ac:dyDescent="0.3">
      <c r="A1347" s="5">
        <v>1322</v>
      </c>
      <c r="B1347" s="5">
        <v>-3428.7074782916025</v>
      </c>
      <c r="C1347" s="5">
        <v>23827.707478291602</v>
      </c>
    </row>
    <row r="1348" spans="1:3" x14ac:dyDescent="0.3">
      <c r="A1348" s="5">
        <v>1323</v>
      </c>
      <c r="B1348" s="5">
        <v>-43513.394533763407</v>
      </c>
      <c r="C1348" s="5">
        <v>63920.394533763407</v>
      </c>
    </row>
    <row r="1349" spans="1:3" x14ac:dyDescent="0.3">
      <c r="A1349" s="5">
        <v>1324</v>
      </c>
      <c r="B1349" s="5">
        <v>-166121.11227750956</v>
      </c>
      <c r="C1349" s="5">
        <v>186556.11227750956</v>
      </c>
    </row>
    <row r="1350" spans="1:3" x14ac:dyDescent="0.3">
      <c r="A1350" s="5">
        <v>1325</v>
      </c>
      <c r="B1350" s="5">
        <v>-150606.52261888859</v>
      </c>
      <c r="C1350" s="5">
        <v>171043.52261888859</v>
      </c>
    </row>
    <row r="1351" spans="1:3" x14ac:dyDescent="0.3">
      <c r="A1351" s="5">
        <v>1326</v>
      </c>
      <c r="B1351" s="5">
        <v>-377470.1875052806</v>
      </c>
      <c r="C1351" s="5">
        <v>397940.1875052806</v>
      </c>
    </row>
    <row r="1352" spans="1:3" x14ac:dyDescent="0.3">
      <c r="A1352" s="5">
        <v>1327</v>
      </c>
      <c r="B1352" s="5">
        <v>-212422.61554183112</v>
      </c>
      <c r="C1352" s="5">
        <v>232902.61554183112</v>
      </c>
    </row>
    <row r="1353" spans="1:3" x14ac:dyDescent="0.3">
      <c r="A1353" s="5">
        <v>1328</v>
      </c>
      <c r="B1353" s="5">
        <v>373508.88344991923</v>
      </c>
      <c r="C1353" s="5">
        <v>-352885.88344991923</v>
      </c>
    </row>
    <row r="1354" spans="1:3" x14ac:dyDescent="0.3">
      <c r="A1354" s="5">
        <v>1329</v>
      </c>
      <c r="B1354" s="5">
        <v>-123561.38402445294</v>
      </c>
      <c r="C1354" s="5">
        <v>144188.38402445294</v>
      </c>
    </row>
    <row r="1355" spans="1:3" x14ac:dyDescent="0.3">
      <c r="A1355" s="5">
        <v>1330</v>
      </c>
      <c r="B1355" s="5">
        <v>-96637.630050271429</v>
      </c>
      <c r="C1355" s="5">
        <v>117281.63005027143</v>
      </c>
    </row>
    <row r="1356" spans="1:3" x14ac:dyDescent="0.3">
      <c r="A1356" s="5">
        <v>1331</v>
      </c>
      <c r="B1356" s="5">
        <v>-345535.40706131904</v>
      </c>
      <c r="C1356" s="5">
        <v>366241.40706131904</v>
      </c>
    </row>
    <row r="1357" spans="1:3" x14ac:dyDescent="0.3">
      <c r="A1357" s="5">
        <v>1332</v>
      </c>
      <c r="B1357" s="5">
        <v>-139619.43506489909</v>
      </c>
      <c r="C1357" s="5">
        <v>160342.43506489909</v>
      </c>
    </row>
    <row r="1358" spans="1:3" x14ac:dyDescent="0.3">
      <c r="A1358" s="5">
        <v>1333</v>
      </c>
      <c r="B1358" s="5">
        <v>-346078.86844314425</v>
      </c>
      <c r="C1358" s="5">
        <v>366870.86844314425</v>
      </c>
    </row>
    <row r="1359" spans="1:3" x14ac:dyDescent="0.3">
      <c r="A1359" s="5">
        <v>1334</v>
      </c>
      <c r="B1359" s="5">
        <v>-216951.12470439653</v>
      </c>
      <c r="C1359" s="5">
        <v>237753.12470439653</v>
      </c>
    </row>
    <row r="1360" spans="1:3" x14ac:dyDescent="0.3">
      <c r="A1360" s="5">
        <v>1335</v>
      </c>
      <c r="B1360" s="5">
        <v>-340524.88412050589</v>
      </c>
      <c r="C1360" s="5">
        <v>361366.88412050589</v>
      </c>
    </row>
    <row r="1361" spans="1:3" x14ac:dyDescent="0.3">
      <c r="A1361" s="5">
        <v>1336</v>
      </c>
      <c r="B1361" s="5">
        <v>-256069.26655853813</v>
      </c>
      <c r="C1361" s="5">
        <v>276980.26655853813</v>
      </c>
    </row>
    <row r="1362" spans="1:3" x14ac:dyDescent="0.3">
      <c r="A1362" s="5">
        <v>1337</v>
      </c>
      <c r="B1362" s="5">
        <v>1156604.0564860117</v>
      </c>
      <c r="C1362" s="5">
        <v>-1135684.0564860117</v>
      </c>
    </row>
    <row r="1363" spans="1:3" x14ac:dyDescent="0.3">
      <c r="A1363" s="5">
        <v>1338</v>
      </c>
      <c r="B1363" s="5">
        <v>-272369.0797815586</v>
      </c>
      <c r="C1363" s="5">
        <v>293324.0797815586</v>
      </c>
    </row>
    <row r="1364" spans="1:3" x14ac:dyDescent="0.3">
      <c r="A1364" s="5">
        <v>1339</v>
      </c>
      <c r="B1364" s="5">
        <v>-35061.788723002275</v>
      </c>
      <c r="C1364" s="5">
        <v>56032.788723002275</v>
      </c>
    </row>
    <row r="1365" spans="1:3" x14ac:dyDescent="0.3">
      <c r="A1365" s="5">
        <v>1340</v>
      </c>
      <c r="B1365" s="5">
        <v>262854.29493252595</v>
      </c>
      <c r="C1365" s="5">
        <v>-241868.29493252595</v>
      </c>
    </row>
    <row r="1366" spans="1:3" x14ac:dyDescent="0.3">
      <c r="A1366" s="5">
        <v>1341</v>
      </c>
      <c r="B1366" s="5">
        <v>-164551.67220664446</v>
      </c>
      <c r="C1366" s="5">
        <v>185564.67220664446</v>
      </c>
    </row>
    <row r="1367" spans="1:3" x14ac:dyDescent="0.3">
      <c r="A1367" s="5">
        <v>1342</v>
      </c>
      <c r="B1367" s="5">
        <v>-148493.62116619828</v>
      </c>
      <c r="C1367" s="5">
        <v>169510.62116619828</v>
      </c>
    </row>
    <row r="1368" spans="1:3" x14ac:dyDescent="0.3">
      <c r="A1368" s="5">
        <v>1343</v>
      </c>
      <c r="B1368" s="5">
        <v>-285529.5093338819</v>
      </c>
      <c r="C1368" s="5">
        <v>306596.5093338819</v>
      </c>
    </row>
    <row r="1369" spans="1:3" x14ac:dyDescent="0.3">
      <c r="A1369" s="5">
        <v>1344</v>
      </c>
      <c r="B1369" s="5">
        <v>-284322.20900791133</v>
      </c>
      <c r="C1369" s="5">
        <v>305441.20900791133</v>
      </c>
    </row>
    <row r="1370" spans="1:3" x14ac:dyDescent="0.3">
      <c r="A1370" s="5">
        <v>1345</v>
      </c>
      <c r="B1370" s="5">
        <v>-198237.21435840186</v>
      </c>
      <c r="C1370" s="5">
        <v>219408.21435840186</v>
      </c>
    </row>
    <row r="1371" spans="1:3" x14ac:dyDescent="0.3">
      <c r="A1371" s="5">
        <v>1346</v>
      </c>
      <c r="B1371" s="5">
        <v>-210189.84005578762</v>
      </c>
      <c r="C1371" s="5">
        <v>231377.84005578762</v>
      </c>
    </row>
    <row r="1372" spans="1:3" x14ac:dyDescent="0.3">
      <c r="A1372" s="5">
        <v>1347</v>
      </c>
      <c r="B1372" s="5">
        <v>-279673.32228302571</v>
      </c>
      <c r="C1372" s="5">
        <v>300921.32228302571</v>
      </c>
    </row>
    <row r="1373" spans="1:3" x14ac:dyDescent="0.3">
      <c r="A1373" s="5">
        <v>1348</v>
      </c>
      <c r="B1373" s="5">
        <v>-40132.752209458951</v>
      </c>
      <c r="C1373" s="5">
        <v>61385.752209458951</v>
      </c>
    </row>
    <row r="1374" spans="1:3" x14ac:dyDescent="0.3">
      <c r="A1374" s="5">
        <v>1349</v>
      </c>
      <c r="B1374" s="5">
        <v>-305933.74084202881</v>
      </c>
      <c r="C1374" s="5">
        <v>327228.74084202881</v>
      </c>
    </row>
    <row r="1375" spans="1:3" x14ac:dyDescent="0.3">
      <c r="A1375" s="5">
        <v>1350</v>
      </c>
      <c r="B1375" s="5">
        <v>-343845.08589916682</v>
      </c>
      <c r="C1375" s="5">
        <v>365144.08589916682</v>
      </c>
    </row>
    <row r="1376" spans="1:3" x14ac:dyDescent="0.3">
      <c r="A1376" s="5">
        <v>1351</v>
      </c>
      <c r="B1376" s="5">
        <v>-317825.925993771</v>
      </c>
      <c r="C1376" s="5">
        <v>339176.925993771</v>
      </c>
    </row>
    <row r="1377" spans="1:3" x14ac:dyDescent="0.3">
      <c r="A1377" s="5">
        <v>1352</v>
      </c>
      <c r="B1377" s="5">
        <v>-319033.72984870861</v>
      </c>
      <c r="C1377" s="5">
        <v>340413.72984870861</v>
      </c>
    </row>
    <row r="1378" spans="1:3" x14ac:dyDescent="0.3">
      <c r="A1378" s="5">
        <v>1353</v>
      </c>
      <c r="B1378" s="5">
        <v>1486153.2213862503</v>
      </c>
      <c r="C1378" s="5">
        <v>-1464753.2213862503</v>
      </c>
    </row>
    <row r="1379" spans="1:3" x14ac:dyDescent="0.3">
      <c r="A1379" s="5">
        <v>1354</v>
      </c>
      <c r="B1379" s="5">
        <v>-306899.78251439211</v>
      </c>
      <c r="C1379" s="5">
        <v>328372.78251439211</v>
      </c>
    </row>
    <row r="1380" spans="1:3" x14ac:dyDescent="0.3">
      <c r="A1380" s="5">
        <v>1355</v>
      </c>
      <c r="B1380" s="5">
        <v>-138351.69419328496</v>
      </c>
      <c r="C1380" s="5">
        <v>159837.69419328496</v>
      </c>
    </row>
    <row r="1381" spans="1:3" x14ac:dyDescent="0.3">
      <c r="A1381" s="5">
        <v>1356</v>
      </c>
      <c r="B1381" s="5">
        <v>22408.123732239499</v>
      </c>
      <c r="C1381" s="5">
        <v>-916.12373223949908</v>
      </c>
    </row>
    <row r="1382" spans="1:3" x14ac:dyDescent="0.3">
      <c r="A1382" s="5">
        <v>1357</v>
      </c>
      <c r="B1382" s="5">
        <v>-197814.63406786381</v>
      </c>
      <c r="C1382" s="5">
        <v>219329.63406786381</v>
      </c>
    </row>
    <row r="1383" spans="1:3" x14ac:dyDescent="0.3">
      <c r="A1383" s="5">
        <v>1358</v>
      </c>
      <c r="B1383" s="5">
        <v>-274179.77850603097</v>
      </c>
      <c r="C1383" s="5">
        <v>295718.77850603097</v>
      </c>
    </row>
    <row r="1384" spans="1:3" x14ac:dyDescent="0.3">
      <c r="A1384" s="5">
        <v>1359</v>
      </c>
      <c r="B1384" s="5">
        <v>-30835.985817621695</v>
      </c>
      <c r="C1384" s="5">
        <v>52463.985817621695</v>
      </c>
    </row>
    <row r="1385" spans="1:3" x14ac:dyDescent="0.3">
      <c r="A1385" s="5">
        <v>1360</v>
      </c>
      <c r="B1385" s="5">
        <v>-375357.28605259035</v>
      </c>
      <c r="C1385" s="5">
        <v>397051.28605259035</v>
      </c>
    </row>
    <row r="1386" spans="1:3" x14ac:dyDescent="0.3">
      <c r="A1386" s="5">
        <v>1361</v>
      </c>
      <c r="B1386" s="5">
        <v>-275568.90399789927</v>
      </c>
      <c r="C1386" s="5">
        <v>297274.90399789927</v>
      </c>
    </row>
    <row r="1387" spans="1:3" x14ac:dyDescent="0.3">
      <c r="A1387" s="5">
        <v>1362</v>
      </c>
      <c r="B1387" s="5">
        <v>-155677.48610534528</v>
      </c>
      <c r="C1387" s="5">
        <v>177408.48610534528</v>
      </c>
    </row>
    <row r="1388" spans="1:3" x14ac:dyDescent="0.3">
      <c r="A1388" s="5">
        <v>1363</v>
      </c>
      <c r="B1388" s="5">
        <v>-204153.33842593466</v>
      </c>
      <c r="C1388" s="5">
        <v>225912.33842593466</v>
      </c>
    </row>
    <row r="1389" spans="1:3" x14ac:dyDescent="0.3">
      <c r="A1389" s="5">
        <v>1364</v>
      </c>
      <c r="B1389" s="5">
        <v>-19004.24121152312</v>
      </c>
      <c r="C1389" s="5">
        <v>40773.24121152312</v>
      </c>
    </row>
    <row r="1390" spans="1:3" x14ac:dyDescent="0.3">
      <c r="A1390" s="5">
        <v>1365</v>
      </c>
      <c r="B1390" s="5">
        <v>-270799.13618172653</v>
      </c>
      <c r="C1390" s="5">
        <v>292577.13618172653</v>
      </c>
    </row>
    <row r="1391" spans="1:3" x14ac:dyDescent="0.3">
      <c r="A1391" s="5">
        <v>1366</v>
      </c>
      <c r="B1391" s="5">
        <v>-351089.39138395729</v>
      </c>
      <c r="C1391" s="5">
        <v>372897.39138395729</v>
      </c>
    </row>
    <row r="1392" spans="1:3" x14ac:dyDescent="0.3">
      <c r="A1392" s="5">
        <v>1367</v>
      </c>
      <c r="B1392" s="5">
        <v>-358574.95552235522</v>
      </c>
      <c r="C1392" s="5">
        <v>380433.95552235522</v>
      </c>
    </row>
    <row r="1393" spans="1:3" x14ac:dyDescent="0.3">
      <c r="A1393" s="5">
        <v>1368</v>
      </c>
      <c r="B1393" s="5">
        <v>-339196.70270324819</v>
      </c>
      <c r="C1393" s="5">
        <v>361097.70270324819</v>
      </c>
    </row>
    <row r="1394" spans="1:3" x14ac:dyDescent="0.3">
      <c r="A1394" s="5">
        <v>1369</v>
      </c>
      <c r="B1394" s="5">
        <v>-311669.04680159793</v>
      </c>
      <c r="C1394" s="5">
        <v>333584.04680159793</v>
      </c>
    </row>
    <row r="1395" spans="1:3" x14ac:dyDescent="0.3">
      <c r="A1395" s="5">
        <v>1370</v>
      </c>
      <c r="B1395" s="5">
        <v>-270920.52080198069</v>
      </c>
      <c r="C1395" s="5">
        <v>292911.52080198069</v>
      </c>
    </row>
    <row r="1396" spans="1:3" x14ac:dyDescent="0.3">
      <c r="A1396" s="5">
        <v>1371</v>
      </c>
      <c r="B1396" s="5">
        <v>-276293.18348768825</v>
      </c>
      <c r="C1396" s="5">
        <v>298286.18348768825</v>
      </c>
    </row>
    <row r="1397" spans="1:3" x14ac:dyDescent="0.3">
      <c r="A1397" s="5">
        <v>1372</v>
      </c>
      <c r="B1397" s="5">
        <v>-211880.16121793984</v>
      </c>
      <c r="C1397" s="5">
        <v>233931.16121793984</v>
      </c>
    </row>
    <row r="1398" spans="1:3" x14ac:dyDescent="0.3">
      <c r="A1398" s="5">
        <v>1373</v>
      </c>
      <c r="B1398" s="5">
        <v>-203730.75813539661</v>
      </c>
      <c r="C1398" s="5">
        <v>225797.75813539661</v>
      </c>
    </row>
    <row r="1399" spans="1:3" x14ac:dyDescent="0.3">
      <c r="A1399" s="5">
        <v>1374</v>
      </c>
      <c r="B1399" s="5">
        <v>-15201.018596680609</v>
      </c>
      <c r="C1399" s="5">
        <v>37315.018596680609</v>
      </c>
    </row>
    <row r="1400" spans="1:3" x14ac:dyDescent="0.3">
      <c r="A1400" s="5">
        <v>1375</v>
      </c>
      <c r="B1400" s="5">
        <v>154855.5657206811</v>
      </c>
      <c r="C1400" s="5">
        <v>-132708.5657206811</v>
      </c>
    </row>
    <row r="1401" spans="1:3" x14ac:dyDescent="0.3">
      <c r="A1401" s="5">
        <v>1376</v>
      </c>
      <c r="B1401" s="5">
        <v>-68687.393858083087</v>
      </c>
      <c r="C1401" s="5">
        <v>90843.393858083087</v>
      </c>
    </row>
    <row r="1402" spans="1:3" x14ac:dyDescent="0.3">
      <c r="A1402" s="5">
        <v>1377</v>
      </c>
      <c r="B1402" s="5">
        <v>-335091.78088915476</v>
      </c>
      <c r="C1402" s="5">
        <v>357253.78088915476</v>
      </c>
    </row>
    <row r="1403" spans="1:3" x14ac:dyDescent="0.3">
      <c r="A1403" s="5">
        <v>1378</v>
      </c>
      <c r="B1403" s="5">
        <v>-353684.81014386233</v>
      </c>
      <c r="C1403" s="5">
        <v>375861.81014386233</v>
      </c>
    </row>
    <row r="1404" spans="1:3" x14ac:dyDescent="0.3">
      <c r="A1404" s="5">
        <v>1379</v>
      </c>
      <c r="B1404" s="5">
        <v>-207896.12049513363</v>
      </c>
      <c r="C1404" s="5">
        <v>230081.12049513363</v>
      </c>
    </row>
    <row r="1405" spans="1:3" x14ac:dyDescent="0.3">
      <c r="A1405" s="5">
        <v>1380</v>
      </c>
      <c r="B1405" s="5">
        <v>-124406.54460552907</v>
      </c>
      <c r="C1405" s="5">
        <v>146614.54460552905</v>
      </c>
    </row>
    <row r="1406" spans="1:3" x14ac:dyDescent="0.3">
      <c r="A1406" s="5">
        <v>1381</v>
      </c>
      <c r="B1406" s="5">
        <v>-242547.20079028726</v>
      </c>
      <c r="C1406" s="5">
        <v>264799.20079028723</v>
      </c>
    </row>
    <row r="1407" spans="1:3" x14ac:dyDescent="0.3">
      <c r="A1407" s="5">
        <v>1382</v>
      </c>
      <c r="B1407" s="5">
        <v>1487420.9622578644</v>
      </c>
      <c r="C1407" s="5">
        <v>-1465142.9622578644</v>
      </c>
    </row>
    <row r="1408" spans="1:3" x14ac:dyDescent="0.3">
      <c r="A1408" s="5">
        <v>1383</v>
      </c>
      <c r="B1408" s="5">
        <v>-213147.902089554</v>
      </c>
      <c r="C1408" s="5">
        <v>235433.902089554</v>
      </c>
    </row>
    <row r="1409" spans="1:3" x14ac:dyDescent="0.3">
      <c r="A1409" s="5">
        <v>1384</v>
      </c>
      <c r="B1409" s="5">
        <v>-396787.99977874412</v>
      </c>
      <c r="C1409" s="5">
        <v>419102.99977874412</v>
      </c>
    </row>
    <row r="1410" spans="1:3" x14ac:dyDescent="0.3">
      <c r="A1410" s="5">
        <v>1385</v>
      </c>
      <c r="B1410" s="5">
        <v>-212906.64343594669</v>
      </c>
      <c r="C1410" s="5">
        <v>235247.64343594669</v>
      </c>
    </row>
    <row r="1411" spans="1:3" x14ac:dyDescent="0.3">
      <c r="A1411" s="5">
        <v>1386</v>
      </c>
      <c r="B1411" s="5">
        <v>-281364.14697414497</v>
      </c>
      <c r="C1411" s="5">
        <v>303735.14697414497</v>
      </c>
    </row>
    <row r="1412" spans="1:3" x14ac:dyDescent="0.3">
      <c r="A1412" s="5">
        <v>1387</v>
      </c>
      <c r="B1412" s="5">
        <v>-409042.82820434775</v>
      </c>
      <c r="C1412" s="5">
        <v>431451.82820434775</v>
      </c>
    </row>
    <row r="1413" spans="1:3" x14ac:dyDescent="0.3">
      <c r="A1413" s="5">
        <v>1388</v>
      </c>
      <c r="B1413" s="5">
        <v>-203308.17784485855</v>
      </c>
      <c r="C1413" s="5">
        <v>225731.17784485855</v>
      </c>
    </row>
    <row r="1414" spans="1:3" x14ac:dyDescent="0.3">
      <c r="A1414" s="5">
        <v>1389</v>
      </c>
      <c r="B1414" s="5">
        <v>-234458.23825338759</v>
      </c>
      <c r="C1414" s="5">
        <v>256883.23825338759</v>
      </c>
    </row>
    <row r="1415" spans="1:3" x14ac:dyDescent="0.3">
      <c r="A1415" s="5">
        <v>1390</v>
      </c>
      <c r="B1415" s="5">
        <v>-49852.098891834263</v>
      </c>
      <c r="C1415" s="5">
        <v>72289.098891834263</v>
      </c>
    </row>
    <row r="1416" spans="1:3" x14ac:dyDescent="0.3">
      <c r="A1416" s="5">
        <v>1391</v>
      </c>
      <c r="B1416" s="5">
        <v>-199927.53552055411</v>
      </c>
      <c r="C1416" s="5">
        <v>222452.53552055411</v>
      </c>
    </row>
    <row r="1417" spans="1:3" x14ac:dyDescent="0.3">
      <c r="A1417" s="5">
        <v>1392</v>
      </c>
      <c r="B1417" s="5">
        <v>-318490.2684668834</v>
      </c>
      <c r="C1417" s="5">
        <v>341041.2684668834</v>
      </c>
    </row>
    <row r="1418" spans="1:3" x14ac:dyDescent="0.3">
      <c r="A1418" s="5">
        <v>1393</v>
      </c>
      <c r="B1418" s="5">
        <v>-202463.01726378244</v>
      </c>
      <c r="C1418" s="5">
        <v>225106.01726378244</v>
      </c>
    </row>
    <row r="1419" spans="1:3" x14ac:dyDescent="0.3">
      <c r="A1419" s="5">
        <v>1394</v>
      </c>
      <c r="B1419" s="5">
        <v>-396787.99977874412</v>
      </c>
      <c r="C1419" s="5">
        <v>419445.99977874412</v>
      </c>
    </row>
    <row r="1420" spans="1:3" x14ac:dyDescent="0.3">
      <c r="A1420" s="5">
        <v>1395</v>
      </c>
      <c r="B1420" s="5">
        <v>-259208.14670026826</v>
      </c>
      <c r="C1420" s="5">
        <v>281875.14670026826</v>
      </c>
    </row>
    <row r="1421" spans="1:3" x14ac:dyDescent="0.3">
      <c r="A1421" s="5">
        <v>1396</v>
      </c>
      <c r="B1421" s="5">
        <v>-273456.00254520902</v>
      </c>
      <c r="C1421" s="5">
        <v>296172.00254520902</v>
      </c>
    </row>
    <row r="1422" spans="1:3" x14ac:dyDescent="0.3">
      <c r="A1422" s="5">
        <v>1397</v>
      </c>
      <c r="B1422" s="5">
        <v>-267418.49385742203</v>
      </c>
      <c r="C1422" s="5">
        <v>290142.49385742203</v>
      </c>
    </row>
    <row r="1423" spans="1:3" x14ac:dyDescent="0.3">
      <c r="A1423" s="5">
        <v>1398</v>
      </c>
      <c r="B1423" s="5">
        <v>-272912.03763441683</v>
      </c>
      <c r="C1423" s="5">
        <v>295638.03763441683</v>
      </c>
    </row>
    <row r="1424" spans="1:3" x14ac:dyDescent="0.3">
      <c r="A1424" s="5">
        <v>1399</v>
      </c>
      <c r="B1424" s="5">
        <v>-175538.25623166695</v>
      </c>
      <c r="C1424" s="5">
        <v>198299.25623166695</v>
      </c>
    </row>
    <row r="1425" spans="1:3" x14ac:dyDescent="0.3">
      <c r="A1425" s="5">
        <v>1400</v>
      </c>
      <c r="B1425" s="5">
        <v>-153564.584652655</v>
      </c>
      <c r="C1425" s="5">
        <v>176332.584652655</v>
      </c>
    </row>
    <row r="1426" spans="1:3" x14ac:dyDescent="0.3">
      <c r="A1426" s="5">
        <v>1401</v>
      </c>
      <c r="B1426" s="5">
        <v>-352417.57280121511</v>
      </c>
      <c r="C1426" s="5">
        <v>375187.57280121511</v>
      </c>
    </row>
    <row r="1427" spans="1:3" x14ac:dyDescent="0.3">
      <c r="A1427" s="5">
        <v>1402</v>
      </c>
      <c r="B1427" s="5">
        <v>109097.52383818469</v>
      </c>
      <c r="C1427" s="5">
        <v>-86286.523838184687</v>
      </c>
    </row>
    <row r="1428" spans="1:3" x14ac:dyDescent="0.3">
      <c r="A1428" s="5">
        <v>1403</v>
      </c>
      <c r="B1428" s="5">
        <v>80301.120006986283</v>
      </c>
      <c r="C1428" s="5">
        <v>-57420.120006986283</v>
      </c>
    </row>
    <row r="1429" spans="1:3" x14ac:dyDescent="0.3">
      <c r="A1429" s="5">
        <v>1404</v>
      </c>
      <c r="B1429" s="5">
        <v>-263193.19448100851</v>
      </c>
      <c r="C1429" s="5">
        <v>286119.19448100851</v>
      </c>
    </row>
    <row r="1430" spans="1:3" x14ac:dyDescent="0.3">
      <c r="A1430" s="5">
        <v>1405</v>
      </c>
      <c r="B1430" s="5">
        <v>-229809.85505746896</v>
      </c>
      <c r="C1430" s="5">
        <v>252791.85505746896</v>
      </c>
    </row>
    <row r="1431" spans="1:3" x14ac:dyDescent="0.3">
      <c r="A1431" s="5">
        <v>1406</v>
      </c>
      <c r="B1431" s="5">
        <v>-257941.41288658805</v>
      </c>
      <c r="C1431" s="5">
        <v>281029.41288658802</v>
      </c>
    </row>
    <row r="1432" spans="1:3" x14ac:dyDescent="0.3">
      <c r="A1432" s="5">
        <v>1407</v>
      </c>
      <c r="B1432" s="5">
        <v>-271946.49949102057</v>
      </c>
      <c r="C1432" s="5">
        <v>295035.49949102057</v>
      </c>
    </row>
    <row r="1433" spans="1:3" x14ac:dyDescent="0.3">
      <c r="A1433" s="5">
        <v>1408</v>
      </c>
      <c r="B1433" s="5">
        <v>-271644.29676280264</v>
      </c>
      <c r="C1433" s="5">
        <v>294771.29676280264</v>
      </c>
    </row>
    <row r="1434" spans="1:3" x14ac:dyDescent="0.3">
      <c r="A1434" s="5">
        <v>1409</v>
      </c>
      <c r="B1434" s="5">
        <v>-281364.14697414497</v>
      </c>
      <c r="C1434" s="5">
        <v>304510.14697414497</v>
      </c>
    </row>
    <row r="1435" spans="1:3" x14ac:dyDescent="0.3">
      <c r="A1435" s="5">
        <v>1410</v>
      </c>
      <c r="B1435" s="5">
        <v>-203308.17784485855</v>
      </c>
      <c r="C1435" s="5">
        <v>226459.17784485855</v>
      </c>
    </row>
    <row r="1436" spans="1:3" x14ac:dyDescent="0.3">
      <c r="A1436" s="5">
        <v>1411</v>
      </c>
      <c r="B1436" s="5">
        <v>11905.064072365582</v>
      </c>
      <c r="C1436" s="5">
        <v>11260.935927634418</v>
      </c>
    </row>
    <row r="1437" spans="1:3" x14ac:dyDescent="0.3">
      <c r="A1437" s="5">
        <v>1412</v>
      </c>
      <c r="B1437" s="5">
        <v>-152236.40323539724</v>
      </c>
      <c r="C1437" s="5">
        <v>175405.40323539724</v>
      </c>
    </row>
    <row r="1438" spans="1:3" x14ac:dyDescent="0.3">
      <c r="A1438" s="5">
        <v>1413</v>
      </c>
      <c r="B1438" s="5">
        <v>-323621.67249898362</v>
      </c>
      <c r="C1438" s="5">
        <v>346809.67249898362</v>
      </c>
    </row>
    <row r="1439" spans="1:3" x14ac:dyDescent="0.3">
      <c r="A1439" s="5">
        <v>1414</v>
      </c>
      <c r="B1439" s="5">
        <v>-203851.13569771676</v>
      </c>
      <c r="C1439" s="5">
        <v>227061.13569771676</v>
      </c>
    </row>
    <row r="1440" spans="1:3" x14ac:dyDescent="0.3">
      <c r="A1440" s="5">
        <v>1415</v>
      </c>
      <c r="B1440" s="5">
        <v>20717.802570087275</v>
      </c>
      <c r="C1440" s="5">
        <v>2496.1974299127251</v>
      </c>
    </row>
    <row r="1441" spans="1:3" x14ac:dyDescent="0.3">
      <c r="A1441" s="5">
        <v>1416</v>
      </c>
      <c r="B1441" s="5">
        <v>-160325.86930126388</v>
      </c>
      <c r="C1441" s="5">
        <v>183544.86930126388</v>
      </c>
    </row>
    <row r="1442" spans="1:3" x14ac:dyDescent="0.3">
      <c r="A1442" s="5">
        <v>1417</v>
      </c>
      <c r="B1442" s="5">
        <v>-311186.02596541622</v>
      </c>
      <c r="C1442" s="5">
        <v>334456.02596541622</v>
      </c>
    </row>
    <row r="1443" spans="1:3" x14ac:dyDescent="0.3">
      <c r="A1443" s="5">
        <v>1418</v>
      </c>
      <c r="B1443" s="5">
        <v>-154409.74523373111</v>
      </c>
      <c r="C1443" s="5">
        <v>177733.74523373111</v>
      </c>
    </row>
    <row r="1444" spans="1:3" x14ac:dyDescent="0.3">
      <c r="A1444" s="5">
        <v>1419</v>
      </c>
      <c r="B1444" s="5">
        <v>-76715.915849339217</v>
      </c>
      <c r="C1444" s="5">
        <v>100057.91584933922</v>
      </c>
    </row>
    <row r="1445" spans="1:3" x14ac:dyDescent="0.3">
      <c r="A1445" s="5">
        <v>1420</v>
      </c>
      <c r="B1445" s="5">
        <v>-334186.17976243503</v>
      </c>
      <c r="C1445" s="5">
        <v>357598.17976243503</v>
      </c>
    </row>
    <row r="1446" spans="1:3" x14ac:dyDescent="0.3">
      <c r="A1446" s="5">
        <v>1421</v>
      </c>
      <c r="B1446" s="5">
        <v>-11820.376272376154</v>
      </c>
      <c r="C1446" s="5">
        <v>35246.376272376154</v>
      </c>
    </row>
    <row r="1447" spans="1:3" x14ac:dyDescent="0.3">
      <c r="A1447" s="5">
        <v>1422</v>
      </c>
      <c r="B1447" s="5">
        <v>-125674.28547714323</v>
      </c>
      <c r="C1447" s="5">
        <v>149114.28547714325</v>
      </c>
    </row>
    <row r="1448" spans="1:3" x14ac:dyDescent="0.3">
      <c r="A1448" s="5">
        <v>1423</v>
      </c>
      <c r="B1448" s="5">
        <v>-242366.38268232354</v>
      </c>
      <c r="C1448" s="5">
        <v>265893.38268232357</v>
      </c>
    </row>
    <row r="1449" spans="1:3" x14ac:dyDescent="0.3">
      <c r="A1449" s="5">
        <v>1424</v>
      </c>
      <c r="B1449" s="5">
        <v>-157367.8072674975</v>
      </c>
      <c r="C1449" s="5">
        <v>180903.8072674975</v>
      </c>
    </row>
    <row r="1450" spans="1:3" x14ac:dyDescent="0.3">
      <c r="A1450" s="5">
        <v>1425</v>
      </c>
      <c r="B1450" s="5">
        <v>-66755.310513356526</v>
      </c>
      <c r="C1450" s="5">
        <v>90322.310513356526</v>
      </c>
    </row>
    <row r="1451" spans="1:3" x14ac:dyDescent="0.3">
      <c r="A1451" s="5">
        <v>1426</v>
      </c>
      <c r="B1451" s="5">
        <v>-96215.049759733374</v>
      </c>
      <c r="C1451" s="5">
        <v>119837.04975973337</v>
      </c>
    </row>
    <row r="1452" spans="1:3" x14ac:dyDescent="0.3">
      <c r="A1452" s="5">
        <v>1427</v>
      </c>
      <c r="B1452" s="5">
        <v>-235303.3988344637</v>
      </c>
      <c r="C1452" s="5">
        <v>259084.3988344637</v>
      </c>
    </row>
    <row r="1453" spans="1:3" x14ac:dyDescent="0.3">
      <c r="A1453" s="5">
        <v>1428</v>
      </c>
      <c r="B1453" s="5">
        <v>-99595.69208403783</v>
      </c>
      <c r="C1453" s="5">
        <v>123396.69208403783</v>
      </c>
    </row>
    <row r="1454" spans="1:3" x14ac:dyDescent="0.3">
      <c r="A1454" s="5">
        <v>1429</v>
      </c>
      <c r="B1454" s="5">
        <v>-160325.86930126388</v>
      </c>
      <c r="C1454" s="5">
        <v>184202.86930126388</v>
      </c>
    </row>
    <row r="1455" spans="1:3" x14ac:dyDescent="0.3">
      <c r="A1455" s="5">
        <v>1430</v>
      </c>
      <c r="B1455" s="5">
        <v>-307563.62145853747</v>
      </c>
      <c r="C1455" s="5">
        <v>331622.62145853747</v>
      </c>
    </row>
    <row r="1456" spans="1:3" x14ac:dyDescent="0.3">
      <c r="A1456" s="5">
        <v>1431</v>
      </c>
      <c r="B1456" s="5">
        <v>-121448.48257176267</v>
      </c>
      <c r="C1456" s="5">
        <v>145569.48257176267</v>
      </c>
    </row>
    <row r="1457" spans="1:3" x14ac:dyDescent="0.3">
      <c r="A1457" s="5">
        <v>1432</v>
      </c>
      <c r="B1457" s="5">
        <v>-143000.07738920356</v>
      </c>
      <c r="C1457" s="5">
        <v>167297.07738920356</v>
      </c>
    </row>
    <row r="1458" spans="1:3" x14ac:dyDescent="0.3">
      <c r="A1458" s="5">
        <v>1433</v>
      </c>
      <c r="B1458" s="5">
        <v>100706.86210203409</v>
      </c>
      <c r="C1458" s="5">
        <v>-76398.862102034094</v>
      </c>
    </row>
    <row r="1459" spans="1:3" x14ac:dyDescent="0.3">
      <c r="A1459" s="5">
        <v>1434</v>
      </c>
      <c r="B1459" s="5">
        <v>-92411.827144890864</v>
      </c>
      <c r="C1459" s="5">
        <v>116761.82714489086</v>
      </c>
    </row>
    <row r="1460" spans="1:3" x14ac:dyDescent="0.3">
      <c r="A1460" s="5">
        <v>1435</v>
      </c>
      <c r="B1460" s="5">
        <v>-201738.23424502648</v>
      </c>
      <c r="C1460" s="5">
        <v>226133.23424502648</v>
      </c>
    </row>
    <row r="1461" spans="1:3" x14ac:dyDescent="0.3">
      <c r="A1461" s="5">
        <v>1436</v>
      </c>
      <c r="B1461" s="5">
        <v>-193166.25087194517</v>
      </c>
      <c r="C1461" s="5">
        <v>217567.25087194517</v>
      </c>
    </row>
    <row r="1462" spans="1:3" x14ac:dyDescent="0.3">
      <c r="A1462" s="5">
        <v>1437</v>
      </c>
      <c r="B1462" s="5">
        <v>-71826.273999813217</v>
      </c>
      <c r="C1462" s="5">
        <v>96239.273999813217</v>
      </c>
    </row>
    <row r="1463" spans="1:3" x14ac:dyDescent="0.3">
      <c r="A1463" s="5">
        <v>1438</v>
      </c>
      <c r="B1463" s="5">
        <v>-324949.3503872744</v>
      </c>
      <c r="C1463" s="5">
        <v>349389.3503872744</v>
      </c>
    </row>
    <row r="1464" spans="1:3" x14ac:dyDescent="0.3">
      <c r="A1464" s="5">
        <v>1439</v>
      </c>
      <c r="B1464" s="5">
        <v>-343120.80640937784</v>
      </c>
      <c r="C1464" s="5">
        <v>367589.80640937784</v>
      </c>
    </row>
    <row r="1465" spans="1:3" x14ac:dyDescent="0.3">
      <c r="A1465" s="5">
        <v>1440</v>
      </c>
      <c r="B1465" s="5">
        <v>-102131.17382726618</v>
      </c>
      <c r="C1465" s="5">
        <v>126617.17382726618</v>
      </c>
    </row>
    <row r="1466" spans="1:3" x14ac:dyDescent="0.3">
      <c r="A1466" s="5">
        <v>1441</v>
      </c>
      <c r="B1466" s="5">
        <v>-131952.54928957051</v>
      </c>
      <c r="C1466" s="5">
        <v>156440.54928957051</v>
      </c>
    </row>
    <row r="1467" spans="1:3" x14ac:dyDescent="0.3">
      <c r="A1467" s="5">
        <v>1442</v>
      </c>
      <c r="B1467" s="5">
        <v>-153564.584652655</v>
      </c>
      <c r="C1467" s="5">
        <v>178079.584652655</v>
      </c>
    </row>
    <row r="1468" spans="1:3" x14ac:dyDescent="0.3">
      <c r="A1468" s="5">
        <v>1443</v>
      </c>
      <c r="B1468" s="5">
        <v>-270014.41614629398</v>
      </c>
      <c r="C1468" s="5">
        <v>294539.41614629398</v>
      </c>
    </row>
    <row r="1469" spans="1:3" x14ac:dyDescent="0.3">
      <c r="A1469" s="5">
        <v>1444</v>
      </c>
      <c r="B1469" s="5">
        <v>-293437.65376281785</v>
      </c>
      <c r="C1469" s="5">
        <v>318031.65376281785</v>
      </c>
    </row>
    <row r="1470" spans="1:3" x14ac:dyDescent="0.3">
      <c r="A1470" s="5">
        <v>1445</v>
      </c>
      <c r="B1470" s="5">
        <v>-293437.65376281785</v>
      </c>
      <c r="C1470" s="5">
        <v>318067.65376281785</v>
      </c>
    </row>
    <row r="1471" spans="1:3" x14ac:dyDescent="0.3">
      <c r="A1471" s="5">
        <v>1446</v>
      </c>
      <c r="B1471" s="5">
        <v>-204515.47817082916</v>
      </c>
      <c r="C1471" s="5">
        <v>229191.47817082916</v>
      </c>
    </row>
    <row r="1472" spans="1:3" x14ac:dyDescent="0.3">
      <c r="A1472" s="5">
        <v>1447</v>
      </c>
      <c r="B1472" s="5">
        <v>36957.175247464169</v>
      </c>
      <c r="C1472" s="5">
        <v>-12262.175247464169</v>
      </c>
    </row>
    <row r="1473" spans="1:3" x14ac:dyDescent="0.3">
      <c r="A1473" s="5">
        <v>1448</v>
      </c>
      <c r="B1473" s="5">
        <v>-201617.85668270633</v>
      </c>
      <c r="C1473" s="5">
        <v>226322.85668270633</v>
      </c>
    </row>
    <row r="1474" spans="1:3" x14ac:dyDescent="0.3">
      <c r="A1474" s="5">
        <v>1449</v>
      </c>
      <c r="B1474" s="5">
        <v>-306718.46087746136</v>
      </c>
      <c r="C1474" s="5">
        <v>331432.46087746136</v>
      </c>
    </row>
    <row r="1475" spans="1:3" x14ac:dyDescent="0.3">
      <c r="A1475" s="5">
        <v>1450</v>
      </c>
      <c r="B1475" s="5">
        <v>-213812.2445626664</v>
      </c>
      <c r="C1475" s="5">
        <v>238546.2445626664</v>
      </c>
    </row>
    <row r="1476" spans="1:3" x14ac:dyDescent="0.3">
      <c r="A1476" s="5">
        <v>1451</v>
      </c>
      <c r="B1476" s="5">
        <v>-196546.89319624964</v>
      </c>
      <c r="C1476" s="5">
        <v>221304.89319624964</v>
      </c>
    </row>
    <row r="1477" spans="1:3" x14ac:dyDescent="0.3">
      <c r="A1477" s="5">
        <v>1452</v>
      </c>
      <c r="B1477" s="5">
        <v>-211880.16121793984</v>
      </c>
      <c r="C1477" s="5">
        <v>236686.16121793984</v>
      </c>
    </row>
    <row r="1478" spans="1:3" x14ac:dyDescent="0.3">
      <c r="A1478" s="5">
        <v>1453</v>
      </c>
      <c r="B1478" s="5">
        <v>-196546.89319624964</v>
      </c>
      <c r="C1478" s="5">
        <v>221373.89319624964</v>
      </c>
    </row>
    <row r="1479" spans="1:3" x14ac:dyDescent="0.3">
      <c r="A1479" s="5">
        <v>1454</v>
      </c>
      <c r="B1479" s="5">
        <v>-198659.79464893992</v>
      </c>
      <c r="C1479" s="5">
        <v>223492.79464893992</v>
      </c>
    </row>
    <row r="1480" spans="1:3" x14ac:dyDescent="0.3">
      <c r="A1480" s="5">
        <v>1455</v>
      </c>
      <c r="B1480" s="5">
        <v>-258061.28691994128</v>
      </c>
      <c r="C1480" s="5">
        <v>282910.28691994131</v>
      </c>
    </row>
    <row r="1481" spans="1:3" x14ac:dyDescent="0.3">
      <c r="A1481" s="5">
        <v>1456</v>
      </c>
      <c r="B1481" s="5">
        <v>-325311.99366113584</v>
      </c>
      <c r="C1481" s="5">
        <v>350195.99366113584</v>
      </c>
    </row>
    <row r="1482" spans="1:3" x14ac:dyDescent="0.3">
      <c r="A1482" s="5">
        <v>1457</v>
      </c>
      <c r="B1482" s="5">
        <v>-192321.09029086906</v>
      </c>
      <c r="C1482" s="5">
        <v>217271.09029086906</v>
      </c>
    </row>
    <row r="1483" spans="1:3" x14ac:dyDescent="0.3">
      <c r="A1483" s="5">
        <v>1458</v>
      </c>
      <c r="B1483" s="5">
        <v>-273757.70174445992</v>
      </c>
      <c r="C1483" s="5">
        <v>298786.70174445992</v>
      </c>
    </row>
    <row r="1484" spans="1:3" x14ac:dyDescent="0.3">
      <c r="A1484" s="5">
        <v>1459</v>
      </c>
      <c r="B1484" s="5">
        <v>-196969.4734867877</v>
      </c>
      <c r="C1484" s="5">
        <v>222024.4734867877</v>
      </c>
    </row>
    <row r="1485" spans="1:3" x14ac:dyDescent="0.3">
      <c r="A1485" s="5">
        <v>1460</v>
      </c>
      <c r="B1485" s="5">
        <v>559141.50502947951</v>
      </c>
      <c r="C1485" s="5">
        <v>-534045.50502947951</v>
      </c>
    </row>
    <row r="1486" spans="1:3" x14ac:dyDescent="0.3">
      <c r="A1486" s="5">
        <v>1461</v>
      </c>
      <c r="B1486" s="5">
        <v>-239408.32064855713</v>
      </c>
      <c r="C1486" s="5">
        <v>264577.32064855716</v>
      </c>
    </row>
    <row r="1487" spans="1:3" x14ac:dyDescent="0.3">
      <c r="A1487" s="5">
        <v>1462</v>
      </c>
      <c r="B1487" s="5">
        <v>158780.67648474473</v>
      </c>
      <c r="C1487" s="5">
        <v>-133563.67648474473</v>
      </c>
    </row>
    <row r="1488" spans="1:3" x14ac:dyDescent="0.3">
      <c r="A1488" s="5">
        <v>1463</v>
      </c>
      <c r="B1488" s="5">
        <v>-180306.51346093882</v>
      </c>
      <c r="C1488" s="5">
        <v>205635.51346093882</v>
      </c>
    </row>
    <row r="1489" spans="1:3" x14ac:dyDescent="0.3">
      <c r="A1489" s="5">
        <v>1464</v>
      </c>
      <c r="B1489" s="5">
        <v>-382118.57070119923</v>
      </c>
      <c r="C1489" s="5">
        <v>407554.57070119923</v>
      </c>
    </row>
    <row r="1490" spans="1:3" x14ac:dyDescent="0.3">
      <c r="A1490" s="5">
        <v>1465</v>
      </c>
      <c r="B1490" s="5">
        <v>-166120.60874854255</v>
      </c>
      <c r="C1490" s="5">
        <v>191563.60874854255</v>
      </c>
    </row>
    <row r="1491" spans="1:3" x14ac:dyDescent="0.3">
      <c r="A1491" s="5">
        <v>1466</v>
      </c>
      <c r="B1491" s="5">
        <v>-215864.70546971308</v>
      </c>
      <c r="C1491" s="5">
        <v>241335.70546971308</v>
      </c>
    </row>
    <row r="1492" spans="1:3" x14ac:dyDescent="0.3">
      <c r="A1492" s="5">
        <v>1467</v>
      </c>
      <c r="B1492" s="5">
        <v>-42245.653662149241</v>
      </c>
      <c r="C1492" s="5">
        <v>67758.653662149241</v>
      </c>
    </row>
    <row r="1493" spans="1:3" x14ac:dyDescent="0.3">
      <c r="A1493" s="5">
        <v>1468</v>
      </c>
      <c r="B1493" s="5">
        <v>-129477.50809198574</v>
      </c>
      <c r="C1493" s="5">
        <v>154995.50809198574</v>
      </c>
    </row>
    <row r="1494" spans="1:3" x14ac:dyDescent="0.3">
      <c r="A1494" s="5">
        <v>1469</v>
      </c>
      <c r="B1494" s="5">
        <v>-231560.1132362978</v>
      </c>
      <c r="C1494" s="5">
        <v>257192.1132362978</v>
      </c>
    </row>
    <row r="1495" spans="1:3" x14ac:dyDescent="0.3">
      <c r="A1495" s="5">
        <v>1470</v>
      </c>
      <c r="B1495" s="5">
        <v>25729.332568834332</v>
      </c>
      <c r="C1495" s="5">
        <v>-81.332568834332051</v>
      </c>
    </row>
    <row r="1496" spans="1:3" x14ac:dyDescent="0.3">
      <c r="A1496" s="5">
        <v>1471</v>
      </c>
      <c r="B1496" s="5">
        <v>-209586.44165728585</v>
      </c>
      <c r="C1496" s="5">
        <v>235256.44165728585</v>
      </c>
    </row>
    <row r="1497" spans="1:3" x14ac:dyDescent="0.3">
      <c r="A1497" s="5">
        <v>1472</v>
      </c>
      <c r="B1497" s="5">
        <v>-202402.57671813888</v>
      </c>
      <c r="C1497" s="5">
        <v>228081.57671813888</v>
      </c>
    </row>
    <row r="1498" spans="1:3" x14ac:dyDescent="0.3">
      <c r="A1498" s="5">
        <v>1473</v>
      </c>
      <c r="B1498" s="5">
        <v>-141067.99404447703</v>
      </c>
      <c r="C1498" s="5">
        <v>166911.99404447703</v>
      </c>
    </row>
    <row r="1499" spans="1:3" x14ac:dyDescent="0.3">
      <c r="A1499" s="5">
        <v>1474</v>
      </c>
      <c r="B1499" s="5">
        <v>-145112.97884189384</v>
      </c>
      <c r="C1499" s="5">
        <v>170996.97884189384</v>
      </c>
    </row>
    <row r="1500" spans="1:3" x14ac:dyDescent="0.3">
      <c r="A1500" s="5">
        <v>1475</v>
      </c>
      <c r="B1500" s="5">
        <v>-163041.16209452203</v>
      </c>
      <c r="C1500" s="5">
        <v>188977.16209452203</v>
      </c>
    </row>
    <row r="1501" spans="1:3" x14ac:dyDescent="0.3">
      <c r="A1501" s="5">
        <v>1476</v>
      </c>
      <c r="B1501" s="5">
        <v>-140887.17593651329</v>
      </c>
      <c r="C1501" s="5">
        <v>166870.17593651329</v>
      </c>
    </row>
    <row r="1502" spans="1:3" x14ac:dyDescent="0.3">
      <c r="A1502" s="5">
        <v>1477</v>
      </c>
      <c r="B1502" s="5">
        <v>267502.67812844459</v>
      </c>
      <c r="C1502" s="5">
        <v>-241489.67812844459</v>
      </c>
    </row>
    <row r="1503" spans="1:3" x14ac:dyDescent="0.3">
      <c r="A1503" s="5">
        <v>1478</v>
      </c>
      <c r="B1503" s="5">
        <v>-361533.01755612157</v>
      </c>
      <c r="C1503" s="5">
        <v>387615.01755612157</v>
      </c>
    </row>
    <row r="1504" spans="1:3" x14ac:dyDescent="0.3">
      <c r="A1504" s="5">
        <v>1479</v>
      </c>
      <c r="B1504" s="5">
        <v>-283717.80355147552</v>
      </c>
      <c r="C1504" s="5">
        <v>309818.80355147552</v>
      </c>
    </row>
    <row r="1505" spans="1:3" x14ac:dyDescent="0.3">
      <c r="A1505" s="5">
        <v>1480</v>
      </c>
      <c r="B1505" s="5">
        <v>-359178.35392085707</v>
      </c>
      <c r="C1505" s="5">
        <v>385386.35392085707</v>
      </c>
    </row>
    <row r="1506" spans="1:3" x14ac:dyDescent="0.3">
      <c r="A1506" s="5">
        <v>1481</v>
      </c>
      <c r="B1506" s="5">
        <v>-238321.39788490668</v>
      </c>
      <c r="C1506" s="5">
        <v>264557.39788490668</v>
      </c>
    </row>
    <row r="1507" spans="1:3" x14ac:dyDescent="0.3">
      <c r="A1507" s="5">
        <v>1482</v>
      </c>
      <c r="B1507" s="5">
        <v>-361533.01755612157</v>
      </c>
      <c r="C1507" s="5">
        <v>387902.01755612157</v>
      </c>
    </row>
    <row r="1508" spans="1:3" x14ac:dyDescent="0.3">
      <c r="A1508" s="5">
        <v>1483</v>
      </c>
      <c r="B1508" s="5">
        <v>-146380.71971350804</v>
      </c>
      <c r="C1508" s="5">
        <v>172754.71971350804</v>
      </c>
    </row>
    <row r="1509" spans="1:3" x14ac:dyDescent="0.3">
      <c r="A1509" s="5">
        <v>1484</v>
      </c>
      <c r="B1509" s="5">
        <v>-396787.99977874412</v>
      </c>
      <c r="C1509" s="5">
        <v>423252.99977874412</v>
      </c>
    </row>
    <row r="1510" spans="1:3" x14ac:dyDescent="0.3">
      <c r="A1510" s="5">
        <v>1485</v>
      </c>
      <c r="B1510" s="5">
        <v>-122716.22344337683</v>
      </c>
      <c r="C1510" s="5">
        <v>149184.22344337683</v>
      </c>
    </row>
    <row r="1511" spans="1:3" x14ac:dyDescent="0.3">
      <c r="A1511" s="5">
        <v>1486</v>
      </c>
      <c r="B1511" s="5">
        <v>-212967.08398159029</v>
      </c>
      <c r="C1511" s="5">
        <v>239443.08398159029</v>
      </c>
    </row>
    <row r="1512" spans="1:3" x14ac:dyDescent="0.3">
      <c r="A1512" s="5">
        <v>1487</v>
      </c>
      <c r="B1512" s="5">
        <v>-93256.987725966974</v>
      </c>
      <c r="C1512" s="5">
        <v>119738.98772596697</v>
      </c>
    </row>
    <row r="1513" spans="1:3" x14ac:dyDescent="0.3">
      <c r="A1513" s="5">
        <v>1488</v>
      </c>
      <c r="B1513" s="5">
        <v>-191898.51000033104</v>
      </c>
      <c r="C1513" s="5">
        <v>218383.51000033104</v>
      </c>
    </row>
    <row r="1514" spans="1:3" x14ac:dyDescent="0.3">
      <c r="A1514" s="5">
        <v>1489</v>
      </c>
      <c r="B1514" s="5">
        <v>-207050.95991405749</v>
      </c>
      <c r="C1514" s="5">
        <v>233550.95991405749</v>
      </c>
    </row>
    <row r="1515" spans="1:3" x14ac:dyDescent="0.3">
      <c r="A1515" s="5">
        <v>1490</v>
      </c>
      <c r="B1515" s="5">
        <v>-357065.45246816677</v>
      </c>
      <c r="C1515" s="5">
        <v>383582.45246816677</v>
      </c>
    </row>
    <row r="1516" spans="1:3" x14ac:dyDescent="0.3">
      <c r="A1516" s="5">
        <v>1491</v>
      </c>
      <c r="B1516" s="5">
        <v>-361110.43726558355</v>
      </c>
      <c r="C1516" s="5">
        <v>387636.43726558355</v>
      </c>
    </row>
    <row r="1517" spans="1:3" x14ac:dyDescent="0.3">
      <c r="A1517" s="5">
        <v>1492</v>
      </c>
      <c r="B1517" s="5">
        <v>-194856.57203409742</v>
      </c>
      <c r="C1517" s="5">
        <v>221399.57203409742</v>
      </c>
    </row>
    <row r="1518" spans="1:3" x14ac:dyDescent="0.3">
      <c r="A1518" s="5">
        <v>1493</v>
      </c>
      <c r="B1518" s="5">
        <v>-308891.29934682825</v>
      </c>
      <c r="C1518" s="5">
        <v>335441.29934682825</v>
      </c>
    </row>
    <row r="1519" spans="1:3" x14ac:dyDescent="0.3">
      <c r="A1519" s="5">
        <v>1494</v>
      </c>
      <c r="B1519" s="5">
        <v>-351934.5519650334</v>
      </c>
      <c r="C1519" s="5">
        <v>378619.5519650334</v>
      </c>
    </row>
    <row r="1520" spans="1:3" x14ac:dyDescent="0.3">
      <c r="A1520" s="5">
        <v>1495</v>
      </c>
      <c r="B1520" s="5">
        <v>-167691.0558773416</v>
      </c>
      <c r="C1520" s="5">
        <v>194376.0558773416</v>
      </c>
    </row>
    <row r="1521" spans="1:3" x14ac:dyDescent="0.3">
      <c r="A1521" s="5">
        <v>1496</v>
      </c>
      <c r="B1521" s="5">
        <v>-198659.79464893992</v>
      </c>
      <c r="C1521" s="5">
        <v>225410.79464893992</v>
      </c>
    </row>
    <row r="1522" spans="1:3" x14ac:dyDescent="0.3">
      <c r="A1522" s="5">
        <v>1497</v>
      </c>
      <c r="B1522" s="5">
        <v>-209163.86136674779</v>
      </c>
      <c r="C1522" s="5">
        <v>235918.86136674779</v>
      </c>
    </row>
    <row r="1523" spans="1:3" x14ac:dyDescent="0.3">
      <c r="A1523" s="5">
        <v>1498</v>
      </c>
      <c r="B1523" s="5">
        <v>-163825.88212995461</v>
      </c>
      <c r="C1523" s="5">
        <v>190582.88212995461</v>
      </c>
    </row>
    <row r="1524" spans="1:3" x14ac:dyDescent="0.3">
      <c r="A1524" s="5">
        <v>1499</v>
      </c>
      <c r="B1524" s="5">
        <v>-108771.07385562095</v>
      </c>
      <c r="C1524" s="5">
        <v>135635.07385562095</v>
      </c>
    </row>
    <row r="1525" spans="1:3" x14ac:dyDescent="0.3">
      <c r="A1525" s="5">
        <v>1500</v>
      </c>
      <c r="B1525" s="5">
        <v>-195822.11017749368</v>
      </c>
      <c r="C1525" s="5">
        <v>222706.11017749368</v>
      </c>
    </row>
    <row r="1526" spans="1:3" x14ac:dyDescent="0.3">
      <c r="A1526" s="5">
        <v>1501</v>
      </c>
      <c r="B1526" s="5">
        <v>-144690.39855135579</v>
      </c>
      <c r="C1526" s="5">
        <v>171591.39855135579</v>
      </c>
    </row>
    <row r="1527" spans="1:3" x14ac:dyDescent="0.3">
      <c r="A1527" s="5">
        <v>1502</v>
      </c>
      <c r="B1527" s="5">
        <v>-400229.08264869207</v>
      </c>
      <c r="C1527" s="5">
        <v>427308.08264869207</v>
      </c>
    </row>
    <row r="1528" spans="1:3" x14ac:dyDescent="0.3">
      <c r="A1528" s="5">
        <v>1503</v>
      </c>
      <c r="B1528" s="5">
        <v>-112996.87676100153</v>
      </c>
      <c r="C1528" s="5">
        <v>140101.87676100153</v>
      </c>
    </row>
    <row r="1529" spans="1:3" x14ac:dyDescent="0.3">
      <c r="A1529" s="5">
        <v>1504</v>
      </c>
      <c r="B1529" s="5">
        <v>-261925.45360939432</v>
      </c>
      <c r="C1529" s="5">
        <v>289041.45360939432</v>
      </c>
    </row>
    <row r="1530" spans="1:3" x14ac:dyDescent="0.3">
      <c r="A1530" s="5">
        <v>1505</v>
      </c>
      <c r="B1530" s="5">
        <v>-225824.30374776176</v>
      </c>
      <c r="C1530" s="5">
        <v>252967.30374776176</v>
      </c>
    </row>
    <row r="1531" spans="1:3" x14ac:dyDescent="0.3">
      <c r="A1531" s="5">
        <v>1506</v>
      </c>
      <c r="B1531" s="5">
        <v>-89453.765111124463</v>
      </c>
      <c r="C1531" s="5">
        <v>116706.76511112446</v>
      </c>
    </row>
    <row r="1532" spans="1:3" x14ac:dyDescent="0.3">
      <c r="A1532" s="5">
        <v>1507</v>
      </c>
      <c r="B1532" s="5">
        <v>-203428.5554071787</v>
      </c>
      <c r="C1532" s="5">
        <v>230726.5554071787</v>
      </c>
    </row>
    <row r="1533" spans="1:3" x14ac:dyDescent="0.3">
      <c r="A1533" s="5">
        <v>1508</v>
      </c>
      <c r="B1533" s="5">
        <v>-248402.38078320952</v>
      </c>
      <c r="C1533" s="5">
        <v>275799.38078320952</v>
      </c>
    </row>
    <row r="1534" spans="1:3" x14ac:dyDescent="0.3">
      <c r="A1534" s="5">
        <v>1509</v>
      </c>
      <c r="B1534" s="5">
        <v>-202583.39482610259</v>
      </c>
      <c r="C1534" s="5">
        <v>230002.39482610259</v>
      </c>
    </row>
    <row r="1535" spans="1:3" x14ac:dyDescent="0.3">
      <c r="A1535" s="5">
        <v>1510</v>
      </c>
      <c r="B1535" s="5">
        <v>-144267.81826081773</v>
      </c>
      <c r="C1535" s="5">
        <v>171761.81826081773</v>
      </c>
    </row>
    <row r="1536" spans="1:3" x14ac:dyDescent="0.3">
      <c r="A1536" s="5">
        <v>1511</v>
      </c>
      <c r="B1536" s="5">
        <v>-45988.939260315157</v>
      </c>
      <c r="C1536" s="5">
        <v>73516.93926031515</v>
      </c>
    </row>
    <row r="1537" spans="1:3" x14ac:dyDescent="0.3">
      <c r="A1537" s="5">
        <v>1512</v>
      </c>
      <c r="B1537" s="5">
        <v>270038.15987167292</v>
      </c>
      <c r="C1537" s="5">
        <v>-242356.15987167292</v>
      </c>
    </row>
    <row r="1538" spans="1:3" x14ac:dyDescent="0.3">
      <c r="A1538" s="5">
        <v>1513</v>
      </c>
      <c r="B1538" s="5">
        <v>-200650.80795240909</v>
      </c>
      <c r="C1538" s="5">
        <v>228377.80795240909</v>
      </c>
    </row>
    <row r="1539" spans="1:3" x14ac:dyDescent="0.3">
      <c r="A1539" s="5">
        <v>1514</v>
      </c>
      <c r="B1539" s="5">
        <v>2788.6122595250999</v>
      </c>
      <c r="C1539" s="5">
        <v>24950.3877404749</v>
      </c>
    </row>
    <row r="1540" spans="1:3" x14ac:dyDescent="0.3">
      <c r="A1540" s="5">
        <v>1515</v>
      </c>
      <c r="B1540" s="5">
        <v>-202583.39482610259</v>
      </c>
      <c r="C1540" s="5">
        <v>230376.39482610259</v>
      </c>
    </row>
    <row r="1541" spans="1:3" x14ac:dyDescent="0.3">
      <c r="A1541" s="5">
        <v>1516</v>
      </c>
      <c r="B1541" s="5">
        <v>-176383.41681274306</v>
      </c>
      <c r="C1541" s="5">
        <v>204222.41681274306</v>
      </c>
    </row>
    <row r="1542" spans="1:3" x14ac:dyDescent="0.3">
      <c r="A1542" s="5">
        <v>1517</v>
      </c>
      <c r="B1542" s="5">
        <v>-319456.31013924663</v>
      </c>
      <c r="C1542" s="5">
        <v>347320.31013924663</v>
      </c>
    </row>
    <row r="1543" spans="1:3" x14ac:dyDescent="0.3">
      <c r="A1543" s="5">
        <v>1518</v>
      </c>
      <c r="B1543" s="5">
        <v>-231922.75651015926</v>
      </c>
      <c r="C1543" s="5">
        <v>259878.75651015926</v>
      </c>
    </row>
    <row r="1544" spans="1:3" x14ac:dyDescent="0.3">
      <c r="A1544" s="5">
        <v>1519</v>
      </c>
      <c r="B1544" s="5">
        <v>-157487.17777188375</v>
      </c>
      <c r="C1544" s="5">
        <v>185453.17777188375</v>
      </c>
    </row>
    <row r="1545" spans="1:3" x14ac:dyDescent="0.3">
      <c r="A1545" s="5">
        <v>1520</v>
      </c>
      <c r="B1545" s="5">
        <v>-212061.48285487058</v>
      </c>
      <c r="C1545" s="5">
        <v>240055.48285487058</v>
      </c>
    </row>
    <row r="1546" spans="1:3" x14ac:dyDescent="0.3">
      <c r="A1546" s="5">
        <v>1521</v>
      </c>
      <c r="B1546" s="5">
        <v>-189785.60854764073</v>
      </c>
      <c r="C1546" s="5">
        <v>217803.60854764073</v>
      </c>
    </row>
    <row r="1547" spans="1:3" x14ac:dyDescent="0.3">
      <c r="A1547" s="5">
        <v>1522</v>
      </c>
      <c r="B1547" s="5">
        <v>-156461.19908284384</v>
      </c>
      <c r="C1547" s="5">
        <v>184502.19908284384</v>
      </c>
    </row>
    <row r="1548" spans="1:3" x14ac:dyDescent="0.3">
      <c r="A1548" s="5">
        <v>1523</v>
      </c>
      <c r="B1548" s="5">
        <v>-134125.89128790435</v>
      </c>
      <c r="C1548" s="5">
        <v>162176.89128790435</v>
      </c>
    </row>
    <row r="1549" spans="1:3" x14ac:dyDescent="0.3">
      <c r="A1549" s="5">
        <v>1524</v>
      </c>
      <c r="B1549" s="5">
        <v>-290177.89252980053</v>
      </c>
      <c r="C1549" s="5">
        <v>318314.89252980053</v>
      </c>
    </row>
    <row r="1550" spans="1:3" x14ac:dyDescent="0.3">
      <c r="A1550" s="5">
        <v>1525</v>
      </c>
      <c r="B1550" s="5">
        <v>-196546.89319624964</v>
      </c>
      <c r="C1550" s="5">
        <v>224750.89319624964</v>
      </c>
    </row>
    <row r="1551" spans="1:3" x14ac:dyDescent="0.3">
      <c r="A1551" s="5">
        <v>1526</v>
      </c>
      <c r="B1551" s="5">
        <v>-239046.18090366264</v>
      </c>
      <c r="C1551" s="5">
        <v>267299.18090366264</v>
      </c>
    </row>
    <row r="1552" spans="1:3" x14ac:dyDescent="0.3">
      <c r="A1552" s="5">
        <v>1527</v>
      </c>
      <c r="B1552" s="5">
        <v>-248222.06620421272</v>
      </c>
      <c r="C1552" s="5">
        <v>276586.06620421272</v>
      </c>
    </row>
    <row r="1553" spans="1:3" x14ac:dyDescent="0.3">
      <c r="A1553" s="5">
        <v>1528</v>
      </c>
      <c r="B1553" s="5">
        <v>-29689.126037294729</v>
      </c>
      <c r="C1553" s="5">
        <v>58084.126037294729</v>
      </c>
    </row>
    <row r="1554" spans="1:3" x14ac:dyDescent="0.3">
      <c r="A1554" s="5">
        <v>1529</v>
      </c>
      <c r="B1554" s="5">
        <v>-249670.12165482368</v>
      </c>
      <c r="C1554" s="5">
        <v>278069.12165482366</v>
      </c>
    </row>
    <row r="1555" spans="1:3" x14ac:dyDescent="0.3">
      <c r="A1555" s="5">
        <v>1530</v>
      </c>
      <c r="B1555" s="5">
        <v>-273575.87657856219</v>
      </c>
      <c r="C1555" s="5">
        <v>301988.87657856219</v>
      </c>
    </row>
    <row r="1556" spans="1:3" x14ac:dyDescent="0.3">
      <c r="A1556" s="5">
        <v>1531</v>
      </c>
      <c r="B1556" s="5">
        <v>9792.1626196753059</v>
      </c>
      <c r="C1556" s="5">
        <v>18646.837380324694</v>
      </c>
    </row>
    <row r="1557" spans="1:3" x14ac:dyDescent="0.3">
      <c r="A1557" s="5">
        <v>1532</v>
      </c>
      <c r="B1557" s="5">
        <v>-233613.07767231148</v>
      </c>
      <c r="C1557" s="5">
        <v>262064.07767231148</v>
      </c>
    </row>
    <row r="1558" spans="1:3" x14ac:dyDescent="0.3">
      <c r="A1558" s="5">
        <v>1533</v>
      </c>
      <c r="B1558" s="5">
        <v>-69713.372547122926</v>
      </c>
      <c r="C1558" s="5">
        <v>98179.372547122926</v>
      </c>
    </row>
    <row r="1559" spans="1:3" x14ac:dyDescent="0.3">
      <c r="A1559" s="5">
        <v>1534</v>
      </c>
      <c r="B1559" s="5">
        <v>-311065.14487412904</v>
      </c>
      <c r="C1559" s="5">
        <v>339590.14487412904</v>
      </c>
    </row>
    <row r="1560" spans="1:3" x14ac:dyDescent="0.3">
      <c r="A1560" s="5">
        <v>1535</v>
      </c>
      <c r="B1560" s="5">
        <v>-243331.41729675283</v>
      </c>
      <c r="C1560" s="5">
        <v>271865.4172967528</v>
      </c>
    </row>
    <row r="1561" spans="1:3" x14ac:dyDescent="0.3">
      <c r="A1561" s="5">
        <v>1536</v>
      </c>
      <c r="B1561" s="5">
        <v>-234035.65796284954</v>
      </c>
      <c r="C1561" s="5">
        <v>262606.65796284954</v>
      </c>
    </row>
    <row r="1562" spans="1:3" x14ac:dyDescent="0.3">
      <c r="A1562" s="5">
        <v>1537</v>
      </c>
      <c r="B1562" s="5">
        <v>-130503.48678102561</v>
      </c>
      <c r="C1562" s="5">
        <v>159078.4867810256</v>
      </c>
    </row>
    <row r="1563" spans="1:3" x14ac:dyDescent="0.3">
      <c r="A1563" s="5">
        <v>1538</v>
      </c>
      <c r="B1563" s="5">
        <v>174838.72752519089</v>
      </c>
      <c r="C1563" s="5">
        <v>-146234.72752519089</v>
      </c>
    </row>
    <row r="1564" spans="1:3" x14ac:dyDescent="0.3">
      <c r="A1564" s="5">
        <v>1539</v>
      </c>
      <c r="B1564" s="5">
        <v>473967.65032532642</v>
      </c>
      <c r="C1564" s="5">
        <v>-445312.65032532642</v>
      </c>
    </row>
    <row r="1565" spans="1:3" x14ac:dyDescent="0.3">
      <c r="A1565" s="5">
        <v>1540</v>
      </c>
      <c r="B1565" s="5">
        <v>-60416.102626318723</v>
      </c>
      <c r="C1565" s="5">
        <v>89077.102626318723</v>
      </c>
    </row>
    <row r="1566" spans="1:3" x14ac:dyDescent="0.3">
      <c r="A1566" s="5">
        <v>1541</v>
      </c>
      <c r="B1566" s="5">
        <v>-351511.97167449538</v>
      </c>
      <c r="C1566" s="5">
        <v>380179.97167449538</v>
      </c>
    </row>
    <row r="1567" spans="1:3" x14ac:dyDescent="0.3">
      <c r="A1567" s="5">
        <v>1542</v>
      </c>
      <c r="B1567" s="5">
        <v>150932.97260145232</v>
      </c>
      <c r="C1567" s="5">
        <v>-122257.97260145232</v>
      </c>
    </row>
    <row r="1568" spans="1:3" x14ac:dyDescent="0.3">
      <c r="A1568" s="5">
        <v>1543</v>
      </c>
      <c r="B1568" s="5">
        <v>-242003.23587949513</v>
      </c>
      <c r="C1568" s="5">
        <v>270701.23587949516</v>
      </c>
    </row>
    <row r="1569" spans="1:3" x14ac:dyDescent="0.3">
      <c r="A1569" s="5">
        <v>1544</v>
      </c>
      <c r="B1569" s="5">
        <v>-190811.58723668061</v>
      </c>
      <c r="C1569" s="5">
        <v>219553.58723668061</v>
      </c>
    </row>
    <row r="1570" spans="1:3" x14ac:dyDescent="0.3">
      <c r="A1570" s="5">
        <v>1545</v>
      </c>
      <c r="B1570" s="5">
        <v>-191053.3494192549</v>
      </c>
      <c r="C1570" s="5">
        <v>219842.3494192549</v>
      </c>
    </row>
    <row r="1571" spans="1:3" x14ac:dyDescent="0.3">
      <c r="A1571" s="5">
        <v>1546</v>
      </c>
      <c r="B1571" s="5">
        <v>-178073.73797489528</v>
      </c>
      <c r="C1571" s="5">
        <v>206867.73797489528</v>
      </c>
    </row>
    <row r="1572" spans="1:3" x14ac:dyDescent="0.3">
      <c r="A1572" s="5">
        <v>1547</v>
      </c>
      <c r="B1572" s="5">
        <v>1491224.1848727069</v>
      </c>
      <c r="C1572" s="5">
        <v>-1462328.1848727069</v>
      </c>
    </row>
    <row r="1573" spans="1:3" x14ac:dyDescent="0.3">
      <c r="A1573" s="5">
        <v>1548</v>
      </c>
      <c r="B1573" s="5">
        <v>-231499.67269065423</v>
      </c>
      <c r="C1573" s="5">
        <v>260414.67269065423</v>
      </c>
    </row>
    <row r="1574" spans="1:3" x14ac:dyDescent="0.3">
      <c r="A1574" s="5">
        <v>1549</v>
      </c>
      <c r="B1574" s="5">
        <v>-206688.82016916299</v>
      </c>
      <c r="C1574" s="5">
        <v>235610.82016916299</v>
      </c>
    </row>
    <row r="1575" spans="1:3" x14ac:dyDescent="0.3">
      <c r="A1575" s="5">
        <v>1550</v>
      </c>
      <c r="B1575" s="5">
        <v>-254319.00837970932</v>
      </c>
      <c r="C1575" s="5">
        <v>283279.00837970932</v>
      </c>
    </row>
    <row r="1576" spans="1:3" x14ac:dyDescent="0.3">
      <c r="A1576" s="5">
        <v>1551</v>
      </c>
      <c r="B1576" s="5">
        <v>-308408.78203961358</v>
      </c>
      <c r="C1576" s="5">
        <v>337390.78203961358</v>
      </c>
    </row>
    <row r="1577" spans="1:3" x14ac:dyDescent="0.3">
      <c r="A1577" s="5">
        <v>1552</v>
      </c>
      <c r="B1577" s="5">
        <v>148819.06409082812</v>
      </c>
      <c r="C1577" s="5">
        <v>-119769.06409082812</v>
      </c>
    </row>
    <row r="1578" spans="1:3" x14ac:dyDescent="0.3">
      <c r="A1578" s="5">
        <v>1553</v>
      </c>
      <c r="B1578" s="5">
        <v>-4636.5113332291876</v>
      </c>
      <c r="C1578" s="5">
        <v>33723.511333229188</v>
      </c>
    </row>
    <row r="1579" spans="1:3" x14ac:dyDescent="0.3">
      <c r="A1579" s="5">
        <v>1554</v>
      </c>
      <c r="B1579" s="5">
        <v>-197512.43133964593</v>
      </c>
      <c r="C1579" s="5">
        <v>226608.43133964593</v>
      </c>
    </row>
    <row r="1580" spans="1:3" x14ac:dyDescent="0.3">
      <c r="A1580" s="5">
        <v>1555</v>
      </c>
      <c r="B1580" s="5">
        <v>-146741.85240046855</v>
      </c>
      <c r="C1580" s="5">
        <v>175854.85240046855</v>
      </c>
    </row>
    <row r="1581" spans="1:3" x14ac:dyDescent="0.3">
      <c r="A1581" s="5">
        <v>1556</v>
      </c>
      <c r="B1581" s="5">
        <v>-326579.73453275004</v>
      </c>
      <c r="C1581" s="5">
        <v>355713.73453275004</v>
      </c>
    </row>
    <row r="1582" spans="1:3" x14ac:dyDescent="0.3">
      <c r="A1582" s="5">
        <v>1557</v>
      </c>
      <c r="B1582" s="5">
        <v>-345595.8476069626</v>
      </c>
      <c r="C1582" s="5">
        <v>374743.8476069626</v>
      </c>
    </row>
    <row r="1583" spans="1:3" x14ac:dyDescent="0.3">
      <c r="A1583" s="5">
        <v>1558</v>
      </c>
      <c r="B1583" s="5">
        <v>-196909.03294114413</v>
      </c>
      <c r="C1583" s="5">
        <v>226132.03294114413</v>
      </c>
    </row>
    <row r="1584" spans="1:3" x14ac:dyDescent="0.3">
      <c r="A1584" s="5">
        <v>1559</v>
      </c>
      <c r="B1584" s="5">
        <v>-309253.94262068969</v>
      </c>
      <c r="C1584" s="5">
        <v>338477.94262068969</v>
      </c>
    </row>
    <row r="1585" spans="1:3" x14ac:dyDescent="0.3">
      <c r="A1585" s="5">
        <v>1560</v>
      </c>
      <c r="B1585" s="5">
        <v>-95671.084848941202</v>
      </c>
      <c r="C1585" s="5">
        <v>124930.0848489412</v>
      </c>
    </row>
    <row r="1586" spans="1:3" x14ac:dyDescent="0.3">
      <c r="A1586" s="5">
        <v>1561</v>
      </c>
      <c r="B1586" s="5">
        <v>-181092.24055430529</v>
      </c>
      <c r="C1586" s="5">
        <v>210357.24055430529</v>
      </c>
    </row>
    <row r="1587" spans="1:3" x14ac:dyDescent="0.3">
      <c r="A1587" s="5">
        <v>1562</v>
      </c>
      <c r="B1587" s="5">
        <v>-140042.01535543718</v>
      </c>
      <c r="C1587" s="5">
        <v>169383.01535543718</v>
      </c>
    </row>
    <row r="1588" spans="1:3" x14ac:dyDescent="0.3">
      <c r="A1588" s="5">
        <v>1563</v>
      </c>
      <c r="B1588" s="5">
        <v>-339196.70270324819</v>
      </c>
      <c r="C1588" s="5">
        <v>368556.70270324819</v>
      </c>
    </row>
    <row r="1589" spans="1:3" x14ac:dyDescent="0.3">
      <c r="A1589" s="5">
        <v>1564</v>
      </c>
      <c r="B1589" s="5">
        <v>-289332.73194872442</v>
      </c>
      <c r="C1589" s="5">
        <v>318717.73194872442</v>
      </c>
    </row>
    <row r="1590" spans="1:3" x14ac:dyDescent="0.3">
      <c r="A1590" s="5">
        <v>1565</v>
      </c>
      <c r="B1590" s="5">
        <v>-341370.044701582</v>
      </c>
      <c r="C1590" s="5">
        <v>370804.044701582</v>
      </c>
    </row>
    <row r="1591" spans="1:3" x14ac:dyDescent="0.3">
      <c r="A1591" s="5">
        <v>1566</v>
      </c>
      <c r="B1591" s="5">
        <v>-129356.6270006986</v>
      </c>
      <c r="C1591" s="5">
        <v>158836.62700069859</v>
      </c>
    </row>
    <row r="1592" spans="1:3" x14ac:dyDescent="0.3">
      <c r="A1592" s="5">
        <v>1567</v>
      </c>
      <c r="B1592" s="5">
        <v>-189785.60854764073</v>
      </c>
      <c r="C1592" s="5">
        <v>219286.60854764073</v>
      </c>
    </row>
    <row r="1593" spans="1:3" x14ac:dyDescent="0.3">
      <c r="A1593" s="5">
        <v>1568</v>
      </c>
      <c r="B1593" s="5">
        <v>1491224.1848727069</v>
      </c>
      <c r="C1593" s="5">
        <v>-1461646.1848727069</v>
      </c>
    </row>
    <row r="1594" spans="1:3" x14ac:dyDescent="0.3">
      <c r="A1594" s="5">
        <v>1569</v>
      </c>
      <c r="B1594" s="5">
        <v>-25463.323131914163</v>
      </c>
      <c r="C1594" s="5">
        <v>55132.323131914163</v>
      </c>
    </row>
    <row r="1595" spans="1:3" x14ac:dyDescent="0.3">
      <c r="A1595" s="5">
        <v>1570</v>
      </c>
      <c r="B1595" s="5">
        <v>-309313.87963736634</v>
      </c>
      <c r="C1595" s="5">
        <v>338995.87963736634</v>
      </c>
    </row>
    <row r="1596" spans="1:3" x14ac:dyDescent="0.3">
      <c r="A1596" s="5">
        <v>1571</v>
      </c>
      <c r="B1596" s="5">
        <v>50540.688619292545</v>
      </c>
      <c r="C1596" s="5">
        <v>-20851.688619292545</v>
      </c>
    </row>
    <row r="1597" spans="1:3" x14ac:dyDescent="0.3">
      <c r="A1597" s="5">
        <v>1572</v>
      </c>
      <c r="B1597" s="5">
        <v>-314385.34665278997</v>
      </c>
      <c r="C1597" s="5">
        <v>344202.34665278997</v>
      </c>
    </row>
    <row r="1598" spans="1:3" x14ac:dyDescent="0.3">
      <c r="A1598" s="5">
        <v>1573</v>
      </c>
      <c r="B1598" s="5">
        <v>-154470.18577937467</v>
      </c>
      <c r="C1598" s="5">
        <v>184335.18577937467</v>
      </c>
    </row>
    <row r="1599" spans="1:3" x14ac:dyDescent="0.3">
      <c r="A1599" s="5">
        <v>1574</v>
      </c>
      <c r="B1599" s="5">
        <v>-68687.393858083087</v>
      </c>
      <c r="C1599" s="5">
        <v>98572.393858083087</v>
      </c>
    </row>
    <row r="1600" spans="1:3" x14ac:dyDescent="0.3">
      <c r="A1600" s="5">
        <v>1575</v>
      </c>
      <c r="B1600" s="5">
        <v>-194011.41145302131</v>
      </c>
      <c r="C1600" s="5">
        <v>223917.41145302131</v>
      </c>
    </row>
    <row r="1601" spans="1:3" x14ac:dyDescent="0.3">
      <c r="A1601" s="5">
        <v>1576</v>
      </c>
      <c r="B1601" s="5">
        <v>157693.25019212731</v>
      </c>
      <c r="C1601" s="5">
        <v>-127787.25019212731</v>
      </c>
    </row>
    <row r="1602" spans="1:3" x14ac:dyDescent="0.3">
      <c r="A1602" s="5">
        <v>1577</v>
      </c>
      <c r="B1602" s="5">
        <v>-276172.30239640112</v>
      </c>
      <c r="C1602" s="5">
        <v>306089.30239640112</v>
      </c>
    </row>
    <row r="1603" spans="1:3" x14ac:dyDescent="0.3">
      <c r="A1603" s="5">
        <v>1578</v>
      </c>
      <c r="B1603" s="5">
        <v>-347286.16876911483</v>
      </c>
      <c r="C1603" s="5">
        <v>377235.16876911483</v>
      </c>
    </row>
    <row r="1604" spans="1:3" x14ac:dyDescent="0.3">
      <c r="A1604" s="5">
        <v>1579</v>
      </c>
      <c r="B1604" s="5">
        <v>-7594.5733669955807</v>
      </c>
      <c r="C1604" s="5">
        <v>37731.573366995581</v>
      </c>
    </row>
    <row r="1605" spans="1:3" x14ac:dyDescent="0.3">
      <c r="A1605" s="5">
        <v>1580</v>
      </c>
      <c r="B1605" s="5">
        <v>-9707.4748196858709</v>
      </c>
      <c r="C1605" s="5">
        <v>39866.474819685871</v>
      </c>
    </row>
    <row r="1606" spans="1:3" x14ac:dyDescent="0.3">
      <c r="A1606" s="5">
        <v>1581</v>
      </c>
      <c r="B1606" s="5">
        <v>2547.3536059177859</v>
      </c>
      <c r="C1606" s="5">
        <v>27662.646394082214</v>
      </c>
    </row>
    <row r="1607" spans="1:3" x14ac:dyDescent="0.3">
      <c r="A1607" s="5">
        <v>1582</v>
      </c>
      <c r="B1607" s="5">
        <v>-288970.08867486299</v>
      </c>
      <c r="C1607" s="5">
        <v>319208.08867486299</v>
      </c>
    </row>
    <row r="1608" spans="1:3" x14ac:dyDescent="0.3">
      <c r="A1608" s="5">
        <v>1583</v>
      </c>
      <c r="B1608" s="5">
        <v>-275749.7221058631</v>
      </c>
      <c r="C1608" s="5">
        <v>305997.7221058631</v>
      </c>
    </row>
    <row r="1609" spans="1:3" x14ac:dyDescent="0.3">
      <c r="A1609" s="5">
        <v>1584</v>
      </c>
      <c r="B1609" s="5">
        <v>-188940.44796656462</v>
      </c>
      <c r="C1609" s="5">
        <v>219203.44796656462</v>
      </c>
    </row>
    <row r="1610" spans="1:3" x14ac:dyDescent="0.3">
      <c r="A1610" s="5">
        <v>1585</v>
      </c>
      <c r="B1610" s="5">
        <v>-262468.91499121953</v>
      </c>
      <c r="C1610" s="5">
        <v>292757.91499121953</v>
      </c>
    </row>
    <row r="1611" spans="1:3" x14ac:dyDescent="0.3">
      <c r="A1611" s="5">
        <v>1586</v>
      </c>
      <c r="B1611" s="5">
        <v>-362679.87733644864</v>
      </c>
      <c r="C1611" s="5">
        <v>393015.87733644864</v>
      </c>
    </row>
    <row r="1612" spans="1:3" x14ac:dyDescent="0.3">
      <c r="A1612" s="5">
        <v>1587</v>
      </c>
      <c r="B1612" s="5">
        <v>-377892.76779581868</v>
      </c>
      <c r="C1612" s="5">
        <v>408245.76779581868</v>
      </c>
    </row>
    <row r="1613" spans="1:3" x14ac:dyDescent="0.3">
      <c r="A1613" s="5">
        <v>1588</v>
      </c>
      <c r="B1613" s="5">
        <v>-196244.69046803174</v>
      </c>
      <c r="C1613" s="5">
        <v>226606.69046803174</v>
      </c>
    </row>
    <row r="1614" spans="1:3" x14ac:dyDescent="0.3">
      <c r="A1614" s="5">
        <v>1589</v>
      </c>
      <c r="B1614" s="5">
        <v>-115109.77821369181</v>
      </c>
      <c r="C1614" s="5">
        <v>145509.77821369181</v>
      </c>
    </row>
    <row r="1615" spans="1:3" x14ac:dyDescent="0.3">
      <c r="A1615" s="5">
        <v>1590</v>
      </c>
      <c r="B1615" s="5">
        <v>-134427.59048715531</v>
      </c>
      <c r="C1615" s="5">
        <v>164923.59048715531</v>
      </c>
    </row>
    <row r="1616" spans="1:3" x14ac:dyDescent="0.3">
      <c r="A1616" s="5">
        <v>1591</v>
      </c>
      <c r="B1616" s="5">
        <v>18243.264901469476</v>
      </c>
      <c r="C1616" s="5">
        <v>12255.735098530524</v>
      </c>
    </row>
    <row r="1617" spans="1:3" x14ac:dyDescent="0.3">
      <c r="A1617" s="5">
        <v>1592</v>
      </c>
      <c r="B1617" s="5">
        <v>-264279.11018672492</v>
      </c>
      <c r="C1617" s="5">
        <v>294786.11018672492</v>
      </c>
    </row>
    <row r="1618" spans="1:3" x14ac:dyDescent="0.3">
      <c r="A1618" s="5">
        <v>1593</v>
      </c>
      <c r="B1618" s="5">
        <v>-112996.87676100153</v>
      </c>
      <c r="C1618" s="5">
        <v>143538.87676100153</v>
      </c>
    </row>
    <row r="1619" spans="1:3" x14ac:dyDescent="0.3">
      <c r="A1619" s="5">
        <v>1594</v>
      </c>
      <c r="B1619" s="5">
        <v>-122716.22344337683</v>
      </c>
      <c r="C1619" s="5">
        <v>153331.22344337683</v>
      </c>
    </row>
    <row r="1620" spans="1:3" x14ac:dyDescent="0.3">
      <c r="A1620" s="5">
        <v>1595</v>
      </c>
      <c r="B1620" s="5">
        <v>-336359.52176076896</v>
      </c>
      <c r="C1620" s="5">
        <v>367022.52176076896</v>
      </c>
    </row>
    <row r="1621" spans="1:3" x14ac:dyDescent="0.3">
      <c r="A1621" s="5">
        <v>1596</v>
      </c>
      <c r="B1621" s="5">
        <v>-283295.72678990453</v>
      </c>
      <c r="C1621" s="5">
        <v>313962.72678990453</v>
      </c>
    </row>
    <row r="1622" spans="1:3" x14ac:dyDescent="0.3">
      <c r="A1622" s="5">
        <v>1597</v>
      </c>
      <c r="B1622" s="5">
        <v>-183446.90418956988</v>
      </c>
      <c r="C1622" s="5">
        <v>214145.90418956988</v>
      </c>
    </row>
    <row r="1623" spans="1:3" x14ac:dyDescent="0.3">
      <c r="A1623" s="5">
        <v>1598</v>
      </c>
      <c r="B1623" s="5">
        <v>-346441.00818803872</v>
      </c>
      <c r="C1623" s="5">
        <v>377150.00818803872</v>
      </c>
    </row>
    <row r="1624" spans="1:3" x14ac:dyDescent="0.3">
      <c r="A1624" s="5">
        <v>1599</v>
      </c>
      <c r="B1624" s="5">
        <v>-245444.82227841011</v>
      </c>
      <c r="C1624" s="5">
        <v>276165.82227841008</v>
      </c>
    </row>
    <row r="1625" spans="1:3" x14ac:dyDescent="0.3">
      <c r="A1625" s="5">
        <v>1600</v>
      </c>
      <c r="B1625" s="5">
        <v>-239950.77497244836</v>
      </c>
      <c r="C1625" s="5">
        <v>270715.77497244836</v>
      </c>
    </row>
    <row r="1626" spans="1:3" x14ac:dyDescent="0.3">
      <c r="A1626" s="5">
        <v>1601</v>
      </c>
      <c r="B1626" s="5">
        <v>138919.40282945606</v>
      </c>
      <c r="C1626" s="5">
        <v>-108130.40282945606</v>
      </c>
    </row>
    <row r="1627" spans="1:3" x14ac:dyDescent="0.3">
      <c r="A1627" s="5">
        <v>1602</v>
      </c>
      <c r="B1627" s="5">
        <v>51687.548399619496</v>
      </c>
      <c r="C1627" s="5">
        <v>-20878.548399619496</v>
      </c>
    </row>
    <row r="1628" spans="1:3" x14ac:dyDescent="0.3">
      <c r="A1628" s="5">
        <v>1603</v>
      </c>
      <c r="B1628" s="5">
        <v>90865.62727043769</v>
      </c>
      <c r="C1628" s="5">
        <v>-60019.62727043769</v>
      </c>
    </row>
    <row r="1629" spans="1:3" x14ac:dyDescent="0.3">
      <c r="A1629" s="5">
        <v>1604</v>
      </c>
      <c r="B1629" s="5">
        <v>-180789.53429712041</v>
      </c>
      <c r="C1629" s="5">
        <v>211683.53429712041</v>
      </c>
    </row>
    <row r="1630" spans="1:3" x14ac:dyDescent="0.3">
      <c r="A1630" s="5">
        <v>1605</v>
      </c>
      <c r="B1630" s="5">
        <v>-142154.91680812745</v>
      </c>
      <c r="C1630" s="5">
        <v>173054.91680812745</v>
      </c>
    </row>
    <row r="1631" spans="1:3" x14ac:dyDescent="0.3">
      <c r="A1631" s="5">
        <v>1606</v>
      </c>
      <c r="B1631" s="5">
        <v>-88186.024239510298</v>
      </c>
      <c r="C1631" s="5">
        <v>119108.0242395103</v>
      </c>
    </row>
    <row r="1632" spans="1:3" x14ac:dyDescent="0.3">
      <c r="A1632" s="5">
        <v>1607</v>
      </c>
      <c r="B1632" s="5">
        <v>-188517.86767602657</v>
      </c>
      <c r="C1632" s="5">
        <v>219458.86767602657</v>
      </c>
    </row>
    <row r="1633" spans="1:3" x14ac:dyDescent="0.3">
      <c r="A1633" s="5">
        <v>1608</v>
      </c>
      <c r="B1633" s="5">
        <v>-122293.64315283878</v>
      </c>
      <c r="C1633" s="5">
        <v>153284.64315283878</v>
      </c>
    </row>
    <row r="1634" spans="1:3" x14ac:dyDescent="0.3">
      <c r="A1634" s="5">
        <v>1609</v>
      </c>
      <c r="B1634" s="5">
        <v>156425.50932051317</v>
      </c>
      <c r="C1634" s="5">
        <v>-125429.50932051317</v>
      </c>
    </row>
    <row r="1635" spans="1:3" x14ac:dyDescent="0.3">
      <c r="A1635" s="5">
        <v>1610</v>
      </c>
      <c r="B1635" s="5">
        <v>-74179.427048176905</v>
      </c>
      <c r="C1635" s="5">
        <v>105230.42704817691</v>
      </c>
    </row>
    <row r="1636" spans="1:3" x14ac:dyDescent="0.3">
      <c r="A1636" s="5">
        <v>1611</v>
      </c>
      <c r="B1636" s="5">
        <v>-94403.343977327022</v>
      </c>
      <c r="C1636" s="5">
        <v>125533.34397732702</v>
      </c>
    </row>
    <row r="1637" spans="1:3" x14ac:dyDescent="0.3">
      <c r="A1637" s="5">
        <v>1612</v>
      </c>
      <c r="B1637" s="5">
        <v>-134667.84208282869</v>
      </c>
      <c r="C1637" s="5">
        <v>165815.84208282869</v>
      </c>
    </row>
    <row r="1638" spans="1:3" x14ac:dyDescent="0.3">
      <c r="A1638" s="5">
        <v>1613</v>
      </c>
      <c r="B1638" s="5">
        <v>-247135.14344056236</v>
      </c>
      <c r="C1638" s="5">
        <v>278368.14344056236</v>
      </c>
    </row>
    <row r="1639" spans="1:3" x14ac:dyDescent="0.3">
      <c r="A1639" s="5">
        <v>1614</v>
      </c>
      <c r="B1639" s="5">
        <v>-59813.207756783901</v>
      </c>
      <c r="C1639" s="5">
        <v>91074.207756783901</v>
      </c>
    </row>
    <row r="1640" spans="1:3" x14ac:dyDescent="0.3">
      <c r="A1640" s="5">
        <v>1615</v>
      </c>
      <c r="B1640" s="5">
        <v>-368596.00140398141</v>
      </c>
      <c r="C1640" s="5">
        <v>399864.00140398141</v>
      </c>
    </row>
    <row r="1641" spans="1:3" x14ac:dyDescent="0.3">
      <c r="A1641" s="5">
        <v>1616</v>
      </c>
      <c r="B1641" s="5">
        <v>156425.50932051317</v>
      </c>
      <c r="C1641" s="5">
        <v>-125122.50932051317</v>
      </c>
    </row>
    <row r="1642" spans="1:3" x14ac:dyDescent="0.3">
      <c r="A1642" s="5">
        <v>1617</v>
      </c>
      <c r="B1642" s="5">
        <v>380270.16809852817</v>
      </c>
      <c r="C1642" s="5">
        <v>-348879.16809852817</v>
      </c>
    </row>
    <row r="1643" spans="1:3" x14ac:dyDescent="0.3">
      <c r="A1643" s="5">
        <v>1618</v>
      </c>
      <c r="B1643" s="5">
        <v>-176866.43764892471</v>
      </c>
      <c r="C1643" s="5">
        <v>208299.43764892471</v>
      </c>
    </row>
    <row r="1644" spans="1:3" x14ac:dyDescent="0.3">
      <c r="A1644" s="5">
        <v>1619</v>
      </c>
      <c r="B1644" s="5">
        <v>-219123.45964479644</v>
      </c>
      <c r="C1644" s="5">
        <v>250682.45964479644</v>
      </c>
    </row>
    <row r="1645" spans="1:3" x14ac:dyDescent="0.3">
      <c r="A1645" s="5">
        <v>1620</v>
      </c>
      <c r="B1645" s="5">
        <v>-68264.813567545032</v>
      </c>
      <c r="C1645" s="5">
        <v>99981.813567545032</v>
      </c>
    </row>
    <row r="1646" spans="1:3" x14ac:dyDescent="0.3">
      <c r="A1646" s="5">
        <v>1621</v>
      </c>
      <c r="B1646" s="5">
        <v>-379039.62757614569</v>
      </c>
      <c r="C1646" s="5">
        <v>410803.62757614569</v>
      </c>
    </row>
    <row r="1647" spans="1:3" x14ac:dyDescent="0.3">
      <c r="A1647" s="5">
        <v>1622</v>
      </c>
      <c r="B1647" s="5">
        <v>-230593.56803496758</v>
      </c>
      <c r="C1647" s="5">
        <v>262407.56803496758</v>
      </c>
    </row>
    <row r="1648" spans="1:3" x14ac:dyDescent="0.3">
      <c r="A1648" s="5">
        <v>1623</v>
      </c>
      <c r="B1648" s="5">
        <v>61708.594281245736</v>
      </c>
      <c r="C1648" s="5">
        <v>-29876.594281245736</v>
      </c>
    </row>
    <row r="1649" spans="1:3" x14ac:dyDescent="0.3">
      <c r="A1649" s="5">
        <v>1624</v>
      </c>
      <c r="B1649" s="5">
        <v>-278406.08494037855</v>
      </c>
      <c r="C1649" s="5">
        <v>310270.08494037855</v>
      </c>
    </row>
    <row r="1650" spans="1:3" x14ac:dyDescent="0.3">
      <c r="A1650" s="5">
        <v>1625</v>
      </c>
      <c r="B1650" s="5">
        <v>-194917.01257974099</v>
      </c>
      <c r="C1650" s="5">
        <v>226805.01257974099</v>
      </c>
    </row>
    <row r="1651" spans="1:3" x14ac:dyDescent="0.3">
      <c r="A1651" s="5">
        <v>1626</v>
      </c>
      <c r="B1651" s="5">
        <v>-124406.54460552907</v>
      </c>
      <c r="C1651" s="5">
        <v>156297.54460552905</v>
      </c>
    </row>
    <row r="1652" spans="1:3" x14ac:dyDescent="0.3">
      <c r="A1652" s="5">
        <v>1627</v>
      </c>
      <c r="B1652" s="5">
        <v>-286797.25020549609</v>
      </c>
      <c r="C1652" s="5">
        <v>318734.25020549609</v>
      </c>
    </row>
    <row r="1653" spans="1:3" x14ac:dyDescent="0.3">
      <c r="A1653" s="5">
        <v>1628</v>
      </c>
      <c r="B1653" s="5">
        <v>-194917.01257974099</v>
      </c>
      <c r="C1653" s="5">
        <v>226974.01257974099</v>
      </c>
    </row>
    <row r="1654" spans="1:3" x14ac:dyDescent="0.3">
      <c r="A1654" s="5">
        <v>1629</v>
      </c>
      <c r="B1654" s="5">
        <v>160228.73193535567</v>
      </c>
      <c r="C1654" s="5">
        <v>-128165.73193535567</v>
      </c>
    </row>
    <row r="1655" spans="1:3" x14ac:dyDescent="0.3">
      <c r="A1655" s="5">
        <v>1630</v>
      </c>
      <c r="B1655" s="5">
        <v>-302553.09851772437</v>
      </c>
      <c r="C1655" s="5">
        <v>334668.09851772437</v>
      </c>
    </row>
    <row r="1656" spans="1:3" x14ac:dyDescent="0.3">
      <c r="A1656" s="5">
        <v>1631</v>
      </c>
      <c r="B1656" s="5">
        <v>-62348.689500012239</v>
      </c>
      <c r="C1656" s="5">
        <v>94483.689500012231</v>
      </c>
    </row>
    <row r="1657" spans="1:3" x14ac:dyDescent="0.3">
      <c r="A1657" s="5">
        <v>1632</v>
      </c>
      <c r="B1657" s="5">
        <v>-191475.92970979295</v>
      </c>
      <c r="C1657" s="5">
        <v>223638.92970979295</v>
      </c>
    </row>
    <row r="1658" spans="1:3" x14ac:dyDescent="0.3">
      <c r="A1658" s="5">
        <v>1633</v>
      </c>
      <c r="B1658" s="5">
        <v>-397210.58006928215</v>
      </c>
      <c r="C1658" s="5">
        <v>429443.58006928215</v>
      </c>
    </row>
    <row r="1659" spans="1:3" x14ac:dyDescent="0.3">
      <c r="A1659" s="5">
        <v>1634</v>
      </c>
      <c r="B1659" s="5">
        <v>-380729.94873829791</v>
      </c>
      <c r="C1659" s="5">
        <v>412963.94873829791</v>
      </c>
    </row>
    <row r="1660" spans="1:3" x14ac:dyDescent="0.3">
      <c r="A1660" s="5">
        <v>1635</v>
      </c>
      <c r="B1660" s="5">
        <v>-194917.01257974099</v>
      </c>
      <c r="C1660" s="5">
        <v>227158.01257974099</v>
      </c>
    </row>
    <row r="1661" spans="1:3" x14ac:dyDescent="0.3">
      <c r="A1661" s="5">
        <v>1636</v>
      </c>
      <c r="B1661" s="5">
        <v>-333280.57863571541</v>
      </c>
      <c r="C1661" s="5">
        <v>365529.57863571541</v>
      </c>
    </row>
    <row r="1662" spans="1:3" x14ac:dyDescent="0.3">
      <c r="A1662" s="5">
        <v>1637</v>
      </c>
      <c r="B1662" s="5">
        <v>-309555.64181994059</v>
      </c>
      <c r="C1662" s="5">
        <v>341838.64181994059</v>
      </c>
    </row>
    <row r="1663" spans="1:3" x14ac:dyDescent="0.3">
      <c r="A1663" s="5">
        <v>1638</v>
      </c>
      <c r="B1663" s="5">
        <v>-203247.73729921499</v>
      </c>
      <c r="C1663" s="5">
        <v>235531.73729921499</v>
      </c>
    </row>
    <row r="1664" spans="1:3" x14ac:dyDescent="0.3">
      <c r="A1664" s="5">
        <v>1639</v>
      </c>
      <c r="B1664" s="5">
        <v>71247.122855657304</v>
      </c>
      <c r="C1664" s="5">
        <v>-38885.122855657304</v>
      </c>
    </row>
    <row r="1665" spans="1:3" x14ac:dyDescent="0.3">
      <c r="A1665" s="5">
        <v>1640</v>
      </c>
      <c r="B1665" s="5">
        <v>-156099.56286691636</v>
      </c>
      <c r="C1665" s="5">
        <v>188505.56286691636</v>
      </c>
    </row>
    <row r="1666" spans="1:3" x14ac:dyDescent="0.3">
      <c r="A1666" s="5">
        <v>1641</v>
      </c>
      <c r="B1666" s="5">
        <v>-261925.45360939432</v>
      </c>
      <c r="C1666" s="5">
        <v>294455.45360939432</v>
      </c>
    </row>
    <row r="1667" spans="1:3" x14ac:dyDescent="0.3">
      <c r="A1667" s="5">
        <v>1642</v>
      </c>
      <c r="B1667" s="5">
        <v>-338834.56295835366</v>
      </c>
      <c r="C1667" s="5">
        <v>371555.56295835366</v>
      </c>
    </row>
    <row r="1668" spans="1:3" x14ac:dyDescent="0.3">
      <c r="A1668" s="5">
        <v>1643</v>
      </c>
      <c r="B1668" s="5">
        <v>-332556.29914592643</v>
      </c>
      <c r="C1668" s="5">
        <v>365277.29914592643</v>
      </c>
    </row>
    <row r="1669" spans="1:3" x14ac:dyDescent="0.3">
      <c r="A1669" s="5">
        <v>1644</v>
      </c>
      <c r="B1669" s="5">
        <v>-330443.39769323613</v>
      </c>
      <c r="C1669" s="5">
        <v>363172.39769323613</v>
      </c>
    </row>
    <row r="1670" spans="1:3" x14ac:dyDescent="0.3">
      <c r="A1670" s="5">
        <v>1645</v>
      </c>
      <c r="B1670" s="5">
        <v>-365637.93937021506</v>
      </c>
      <c r="C1670" s="5">
        <v>398391.93937021506</v>
      </c>
    </row>
    <row r="1671" spans="1:3" x14ac:dyDescent="0.3">
      <c r="A1671" s="5">
        <v>1646</v>
      </c>
      <c r="B1671" s="5">
        <v>160349.10949767585</v>
      </c>
      <c r="C1671" s="5">
        <v>-127485.10949767585</v>
      </c>
    </row>
    <row r="1672" spans="1:3" x14ac:dyDescent="0.3">
      <c r="A1672" s="5">
        <v>1647</v>
      </c>
      <c r="B1672" s="5">
        <v>-344086.34455277416</v>
      </c>
      <c r="C1672" s="5">
        <v>377005.34455277416</v>
      </c>
    </row>
    <row r="1673" spans="1:3" x14ac:dyDescent="0.3">
      <c r="A1673" s="5">
        <v>1648</v>
      </c>
      <c r="B1673" s="5">
        <v>30982.121221188689</v>
      </c>
      <c r="C1673" s="5">
        <v>2005.8787788113113</v>
      </c>
    </row>
    <row r="1674" spans="1:3" x14ac:dyDescent="0.3">
      <c r="A1674" s="5">
        <v>1649</v>
      </c>
      <c r="B1674" s="5">
        <v>128535.2101450014</v>
      </c>
      <c r="C1674" s="5">
        <v>-95541.210145001402</v>
      </c>
    </row>
    <row r="1675" spans="1:3" x14ac:dyDescent="0.3">
      <c r="A1675" s="5">
        <v>1650</v>
      </c>
      <c r="B1675" s="5">
        <v>-169802.44674313095</v>
      </c>
      <c r="C1675" s="5">
        <v>202852.44674313095</v>
      </c>
    </row>
    <row r="1676" spans="1:3" x14ac:dyDescent="0.3">
      <c r="A1676" s="5">
        <v>1651</v>
      </c>
      <c r="B1676" s="5">
        <v>-64521.024440412148</v>
      </c>
      <c r="C1676" s="5">
        <v>97742.024440412148</v>
      </c>
    </row>
    <row r="1677" spans="1:3" x14ac:dyDescent="0.3">
      <c r="A1677" s="5">
        <v>1652</v>
      </c>
      <c r="B1677" s="5">
        <v>-235665.5385793582</v>
      </c>
      <c r="C1677" s="5">
        <v>268919.5385793582</v>
      </c>
    </row>
    <row r="1678" spans="1:3" x14ac:dyDescent="0.3">
      <c r="A1678" s="5">
        <v>1653</v>
      </c>
      <c r="B1678" s="5">
        <v>1702.1930248416611</v>
      </c>
      <c r="C1678" s="5">
        <v>31590.806975158339</v>
      </c>
    </row>
    <row r="1679" spans="1:3" x14ac:dyDescent="0.3">
      <c r="A1679" s="5">
        <v>1654</v>
      </c>
      <c r="B1679" s="5">
        <v>-113842.03734207765</v>
      </c>
      <c r="C1679" s="5">
        <v>147144.03734207765</v>
      </c>
    </row>
    <row r="1680" spans="1:3" x14ac:dyDescent="0.3">
      <c r="A1680" s="5">
        <v>1655</v>
      </c>
      <c r="B1680" s="5">
        <v>-183989.86204242811</v>
      </c>
      <c r="C1680" s="5">
        <v>217400.86204242811</v>
      </c>
    </row>
    <row r="1681" spans="1:3" x14ac:dyDescent="0.3">
      <c r="A1681" s="5">
        <v>1656</v>
      </c>
      <c r="B1681" s="5">
        <v>1182381.4542088332</v>
      </c>
      <c r="C1681" s="5">
        <v>-1148873.4542088332</v>
      </c>
    </row>
    <row r="1682" spans="1:3" x14ac:dyDescent="0.3">
      <c r="A1682" s="5">
        <v>1657</v>
      </c>
      <c r="B1682" s="5">
        <v>-179764.05913704753</v>
      </c>
      <c r="C1682" s="5">
        <v>213274.05913704753</v>
      </c>
    </row>
    <row r="1683" spans="1:3" x14ac:dyDescent="0.3">
      <c r="A1683" s="5">
        <v>1658</v>
      </c>
      <c r="B1683" s="5">
        <v>-292894.19238099258</v>
      </c>
      <c r="C1683" s="5">
        <v>326481.19238099258</v>
      </c>
    </row>
    <row r="1684" spans="1:3" x14ac:dyDescent="0.3">
      <c r="A1684" s="5">
        <v>1659</v>
      </c>
      <c r="B1684" s="5">
        <v>-280579.42693871236</v>
      </c>
      <c r="C1684" s="5">
        <v>314191.42693871236</v>
      </c>
    </row>
    <row r="1685" spans="1:3" x14ac:dyDescent="0.3">
      <c r="A1685" s="5">
        <v>1660</v>
      </c>
      <c r="B1685" s="5">
        <v>218606.76316215197</v>
      </c>
      <c r="C1685" s="5">
        <v>-184958.76316215197</v>
      </c>
    </row>
    <row r="1686" spans="1:3" x14ac:dyDescent="0.3">
      <c r="A1686" s="5">
        <v>1661</v>
      </c>
      <c r="B1686" s="5">
        <v>-202402.57671813888</v>
      </c>
      <c r="C1686" s="5">
        <v>236096.57671813888</v>
      </c>
    </row>
    <row r="1687" spans="1:3" x14ac:dyDescent="0.3">
      <c r="A1687" s="5">
        <v>1662</v>
      </c>
      <c r="B1687" s="5">
        <v>-264943.9561888043</v>
      </c>
      <c r="C1687" s="5">
        <v>298655.9561888043</v>
      </c>
    </row>
    <row r="1688" spans="1:3" x14ac:dyDescent="0.3">
      <c r="A1688" s="5">
        <v>1663</v>
      </c>
      <c r="B1688" s="5">
        <v>-198659.79464893992</v>
      </c>
      <c r="C1688" s="5">
        <v>232373.79464893992</v>
      </c>
    </row>
    <row r="1689" spans="1:3" x14ac:dyDescent="0.3">
      <c r="A1689" s="5">
        <v>1664</v>
      </c>
      <c r="B1689" s="5">
        <v>169948.07861773099</v>
      </c>
      <c r="C1689" s="5">
        <v>-136115.07861773099</v>
      </c>
    </row>
    <row r="1690" spans="1:3" x14ac:dyDescent="0.3">
      <c r="A1690" s="5">
        <v>1665</v>
      </c>
      <c r="B1690" s="5">
        <v>-95248.504558403147</v>
      </c>
      <c r="C1690" s="5">
        <v>129169.50455840315</v>
      </c>
    </row>
    <row r="1691" spans="1:3" x14ac:dyDescent="0.3">
      <c r="A1691" s="5">
        <v>1666</v>
      </c>
      <c r="B1691" s="5">
        <v>-197331.61323168219</v>
      </c>
      <c r="C1691" s="5">
        <v>231260.61323168219</v>
      </c>
    </row>
    <row r="1692" spans="1:3" x14ac:dyDescent="0.3">
      <c r="A1692" s="5">
        <v>1667</v>
      </c>
      <c r="B1692" s="5">
        <v>-183869.48448010793</v>
      </c>
      <c r="C1692" s="5">
        <v>217840.48448010793</v>
      </c>
    </row>
    <row r="1693" spans="1:3" x14ac:dyDescent="0.3">
      <c r="A1693" s="5">
        <v>1668</v>
      </c>
      <c r="B1693" s="5">
        <v>-74240.87465175442</v>
      </c>
      <c r="C1693" s="5">
        <v>108223.87465175442</v>
      </c>
    </row>
    <row r="1694" spans="1:3" x14ac:dyDescent="0.3">
      <c r="A1694" s="5">
        <v>1669</v>
      </c>
      <c r="B1694" s="5">
        <v>-72550.049960635239</v>
      </c>
      <c r="C1694" s="5">
        <v>106621.04996063524</v>
      </c>
    </row>
    <row r="1695" spans="1:3" x14ac:dyDescent="0.3">
      <c r="A1695" s="5">
        <v>1670</v>
      </c>
      <c r="B1695" s="5">
        <v>159503.94891659974</v>
      </c>
      <c r="C1695" s="5">
        <v>-125432.94891659974</v>
      </c>
    </row>
    <row r="1696" spans="1:3" x14ac:dyDescent="0.3">
      <c r="A1696" s="5">
        <v>1671</v>
      </c>
      <c r="B1696" s="5">
        <v>-154710.94090401503</v>
      </c>
      <c r="C1696" s="5">
        <v>188855.94090401503</v>
      </c>
    </row>
    <row r="1697" spans="1:3" x14ac:dyDescent="0.3">
      <c r="A1697" s="5">
        <v>1672</v>
      </c>
      <c r="B1697" s="5">
        <v>189386.77198248159</v>
      </c>
      <c r="C1697" s="5">
        <v>-155181.77198248159</v>
      </c>
    </row>
    <row r="1698" spans="1:3" x14ac:dyDescent="0.3">
      <c r="A1698" s="5">
        <v>1673</v>
      </c>
      <c r="B1698" s="5">
        <v>-239106.11792033928</v>
      </c>
      <c r="C1698" s="5">
        <v>273317.11792033928</v>
      </c>
    </row>
    <row r="1699" spans="1:3" x14ac:dyDescent="0.3">
      <c r="A1699" s="5">
        <v>1674</v>
      </c>
      <c r="B1699" s="5">
        <v>378157.26664583787</v>
      </c>
      <c r="C1699" s="5">
        <v>-343945.26664583787</v>
      </c>
    </row>
    <row r="1700" spans="1:3" x14ac:dyDescent="0.3">
      <c r="A1700" s="5">
        <v>1675</v>
      </c>
      <c r="B1700" s="5">
        <v>-166241.48983982971</v>
      </c>
      <c r="C1700" s="5">
        <v>200461.48983982971</v>
      </c>
    </row>
    <row r="1701" spans="1:3" x14ac:dyDescent="0.3">
      <c r="A1701" s="5">
        <v>1676</v>
      </c>
      <c r="B1701" s="5">
        <v>-183024.32389903182</v>
      </c>
      <c r="C1701" s="5">
        <v>217329.32389903182</v>
      </c>
    </row>
    <row r="1702" spans="1:3" x14ac:dyDescent="0.3">
      <c r="A1702" s="5">
        <v>1677</v>
      </c>
      <c r="B1702" s="5">
        <v>78611.805902768014</v>
      </c>
      <c r="C1702" s="5">
        <v>-44272.805902768014</v>
      </c>
    </row>
    <row r="1703" spans="1:3" x14ac:dyDescent="0.3">
      <c r="A1703" s="5">
        <v>1678</v>
      </c>
      <c r="B1703" s="5">
        <v>-225463.17106080125</v>
      </c>
      <c r="C1703" s="5">
        <v>259809.17106080125</v>
      </c>
    </row>
    <row r="1704" spans="1:3" x14ac:dyDescent="0.3">
      <c r="A1704" s="5">
        <v>1679</v>
      </c>
      <c r="B1704" s="5">
        <v>-37535.82286265312</v>
      </c>
      <c r="C1704" s="5">
        <v>71885.82286265312</v>
      </c>
    </row>
    <row r="1705" spans="1:3" x14ac:dyDescent="0.3">
      <c r="A1705" s="5">
        <v>1680</v>
      </c>
      <c r="B1705" s="5">
        <v>-104967.85124077844</v>
      </c>
      <c r="C1705" s="5">
        <v>139338.85124077846</v>
      </c>
    </row>
    <row r="1706" spans="1:3" x14ac:dyDescent="0.3">
      <c r="A1706" s="5">
        <v>1681</v>
      </c>
      <c r="B1706" s="5">
        <v>-328813.51707672747</v>
      </c>
      <c r="C1706" s="5">
        <v>363194.51707672747</v>
      </c>
    </row>
    <row r="1707" spans="1:3" x14ac:dyDescent="0.3">
      <c r="A1707" s="5">
        <v>1682</v>
      </c>
      <c r="B1707" s="5">
        <v>-32103.726689235875</v>
      </c>
      <c r="C1707" s="5">
        <v>66516.726689235875</v>
      </c>
    </row>
    <row r="1708" spans="1:3" x14ac:dyDescent="0.3">
      <c r="A1708" s="5">
        <v>1683</v>
      </c>
      <c r="B1708" s="5">
        <v>-311426.78109005664</v>
      </c>
      <c r="C1708" s="5">
        <v>345963.78109005664</v>
      </c>
    </row>
    <row r="1709" spans="1:3" x14ac:dyDescent="0.3">
      <c r="A1709" s="5">
        <v>1684</v>
      </c>
      <c r="B1709" s="5">
        <v>-264460.93535262265</v>
      </c>
      <c r="C1709" s="5">
        <v>299034.93535262265</v>
      </c>
    </row>
    <row r="1710" spans="1:3" x14ac:dyDescent="0.3">
      <c r="A1710" s="5">
        <v>1685</v>
      </c>
      <c r="B1710" s="5">
        <v>-210371.16169271833</v>
      </c>
      <c r="C1710" s="5">
        <v>244946.16169271833</v>
      </c>
    </row>
    <row r="1711" spans="1:3" x14ac:dyDescent="0.3">
      <c r="A1711" s="5">
        <v>1686</v>
      </c>
      <c r="B1711" s="5">
        <v>-87219.479038180056</v>
      </c>
      <c r="C1711" s="5">
        <v>121799.47903818006</v>
      </c>
    </row>
    <row r="1712" spans="1:3" x14ac:dyDescent="0.3">
      <c r="A1712" s="5">
        <v>1687</v>
      </c>
      <c r="B1712" s="5">
        <v>-87642.059328718111</v>
      </c>
      <c r="C1712" s="5">
        <v>122369.05932871811</v>
      </c>
    </row>
    <row r="1713" spans="1:3" x14ac:dyDescent="0.3">
      <c r="A1713" s="5">
        <v>1688</v>
      </c>
      <c r="B1713" s="5">
        <v>385341.13158498483</v>
      </c>
      <c r="C1713" s="5">
        <v>-350593.13158498483</v>
      </c>
    </row>
    <row r="1714" spans="1:3" x14ac:dyDescent="0.3">
      <c r="A1714" s="5">
        <v>1689</v>
      </c>
      <c r="B1714" s="5">
        <v>-113842.03734207765</v>
      </c>
      <c r="C1714" s="5">
        <v>148643.03734207765</v>
      </c>
    </row>
    <row r="1715" spans="1:3" x14ac:dyDescent="0.3">
      <c r="A1715" s="5">
        <v>1690</v>
      </c>
      <c r="B1715" s="5">
        <v>-16166.556740076907</v>
      </c>
      <c r="C1715" s="5">
        <v>50996.556740076907</v>
      </c>
    </row>
    <row r="1716" spans="1:3" x14ac:dyDescent="0.3">
      <c r="A1716" s="5">
        <v>1691</v>
      </c>
      <c r="B1716" s="5">
        <v>-284684.34875280579</v>
      </c>
      <c r="C1716" s="5">
        <v>319515.34875280579</v>
      </c>
    </row>
    <row r="1717" spans="1:3" x14ac:dyDescent="0.3">
      <c r="A1717" s="5">
        <v>1692</v>
      </c>
      <c r="B1717" s="5">
        <v>-332978.87943646446</v>
      </c>
      <c r="C1717" s="5">
        <v>367828.87943646446</v>
      </c>
    </row>
    <row r="1718" spans="1:3" x14ac:dyDescent="0.3">
      <c r="A1718" s="5">
        <v>1693</v>
      </c>
      <c r="B1718" s="5">
        <v>727394.94355687336</v>
      </c>
      <c r="C1718" s="5">
        <v>-692536.94355687336</v>
      </c>
    </row>
    <row r="1719" spans="1:3" x14ac:dyDescent="0.3">
      <c r="A1719" s="5">
        <v>1694</v>
      </c>
      <c r="B1719" s="5">
        <v>-351934.5519650334</v>
      </c>
      <c r="C1719" s="5">
        <v>386798.5519650334</v>
      </c>
    </row>
    <row r="1720" spans="1:3" x14ac:dyDescent="0.3">
      <c r="A1720" s="5">
        <v>1695</v>
      </c>
      <c r="B1720" s="5">
        <v>-316497.7445765133</v>
      </c>
      <c r="C1720" s="5">
        <v>351438.7445765133</v>
      </c>
    </row>
    <row r="1721" spans="1:3" x14ac:dyDescent="0.3">
      <c r="A1721" s="5">
        <v>1696</v>
      </c>
      <c r="B1721" s="5">
        <v>-313962.76636225189</v>
      </c>
      <c r="C1721" s="5">
        <v>348908.76636225189</v>
      </c>
    </row>
    <row r="1722" spans="1:3" x14ac:dyDescent="0.3">
      <c r="A1722" s="5">
        <v>1697</v>
      </c>
      <c r="B1722" s="5">
        <v>-18581.157392018053</v>
      </c>
      <c r="C1722" s="5">
        <v>53693.157392018053</v>
      </c>
    </row>
    <row r="1723" spans="1:3" x14ac:dyDescent="0.3">
      <c r="A1723" s="5">
        <v>1698</v>
      </c>
      <c r="B1723" s="5">
        <v>-284261.76846226776</v>
      </c>
      <c r="C1723" s="5">
        <v>319394.76846226776</v>
      </c>
    </row>
    <row r="1724" spans="1:3" x14ac:dyDescent="0.3">
      <c r="A1724" s="5">
        <v>1699</v>
      </c>
      <c r="B1724" s="5">
        <v>8040.8973829125171</v>
      </c>
      <c r="C1724" s="5">
        <v>27125.102617087483</v>
      </c>
    </row>
    <row r="1725" spans="1:3" x14ac:dyDescent="0.3">
      <c r="A1725" s="5">
        <v>1700</v>
      </c>
      <c r="B1725" s="5">
        <v>-333401.45972700254</v>
      </c>
      <c r="C1725" s="5">
        <v>368708.45972700254</v>
      </c>
    </row>
    <row r="1726" spans="1:3" x14ac:dyDescent="0.3">
      <c r="A1726" s="5">
        <v>1701</v>
      </c>
      <c r="B1726" s="5">
        <v>-263736.65586283372</v>
      </c>
      <c r="C1726" s="5">
        <v>299066.65586283372</v>
      </c>
    </row>
    <row r="1727" spans="1:3" x14ac:dyDescent="0.3">
      <c r="A1727" s="5">
        <v>1702</v>
      </c>
      <c r="B1727" s="5">
        <v>1187452.4176952897</v>
      </c>
      <c r="C1727" s="5">
        <v>-1152118.4176952897</v>
      </c>
    </row>
    <row r="1728" spans="1:3" x14ac:dyDescent="0.3">
      <c r="A1728" s="5">
        <v>1703</v>
      </c>
      <c r="B1728" s="5">
        <v>-175840.45895988485</v>
      </c>
      <c r="C1728" s="5">
        <v>211205.45895988485</v>
      </c>
    </row>
    <row r="1729" spans="1:3" x14ac:dyDescent="0.3">
      <c r="A1729" s="5">
        <v>1704</v>
      </c>
      <c r="B1729" s="5">
        <v>-157066.1080682466</v>
      </c>
      <c r="C1729" s="5">
        <v>192435.1080682466</v>
      </c>
    </row>
    <row r="1730" spans="1:3" x14ac:dyDescent="0.3">
      <c r="A1730" s="5">
        <v>1705</v>
      </c>
      <c r="B1730" s="5">
        <v>-336721.66150566336</v>
      </c>
      <c r="C1730" s="5">
        <v>372099.66150566336</v>
      </c>
    </row>
    <row r="1731" spans="1:3" x14ac:dyDescent="0.3">
      <c r="A1731" s="5">
        <v>1706</v>
      </c>
      <c r="B1731" s="5">
        <v>-336299.08121512533</v>
      </c>
      <c r="C1731" s="5">
        <v>371819.08121512533</v>
      </c>
    </row>
    <row r="1732" spans="1:3" x14ac:dyDescent="0.3">
      <c r="A1732" s="5">
        <v>1707</v>
      </c>
      <c r="B1732" s="5">
        <v>-185559.80564226018</v>
      </c>
      <c r="C1732" s="5">
        <v>221137.80564226018</v>
      </c>
    </row>
    <row r="1733" spans="1:3" x14ac:dyDescent="0.3">
      <c r="A1733" s="5">
        <v>1708</v>
      </c>
      <c r="B1733" s="5">
        <v>-282994.02759065357</v>
      </c>
      <c r="C1733" s="5">
        <v>318642.02759065357</v>
      </c>
    </row>
    <row r="1734" spans="1:3" x14ac:dyDescent="0.3">
      <c r="A1734" s="5">
        <v>1709</v>
      </c>
      <c r="B1734" s="5">
        <v>-58182.823611308253</v>
      </c>
      <c r="C1734" s="5">
        <v>93837.823611308253</v>
      </c>
    </row>
    <row r="1735" spans="1:3" x14ac:dyDescent="0.3">
      <c r="A1735" s="5">
        <v>1710</v>
      </c>
      <c r="B1735" s="5">
        <v>-177953.36041257513</v>
      </c>
      <c r="C1735" s="5">
        <v>213623.36041257513</v>
      </c>
    </row>
    <row r="1736" spans="1:3" x14ac:dyDescent="0.3">
      <c r="A1736" s="5">
        <v>1711</v>
      </c>
      <c r="B1736" s="5">
        <v>-187189.68625876884</v>
      </c>
      <c r="C1736" s="5">
        <v>222867.68625876884</v>
      </c>
    </row>
    <row r="1737" spans="1:3" x14ac:dyDescent="0.3">
      <c r="A1737" s="5">
        <v>1712</v>
      </c>
      <c r="B1737" s="5">
        <v>-177953.36041257513</v>
      </c>
      <c r="C1737" s="5">
        <v>213700.36041257513</v>
      </c>
    </row>
    <row r="1738" spans="1:3" x14ac:dyDescent="0.3">
      <c r="A1738" s="5">
        <v>1713</v>
      </c>
      <c r="B1738" s="5">
        <v>-191415.48916414939</v>
      </c>
      <c r="C1738" s="5">
        <v>227218.48916414939</v>
      </c>
    </row>
    <row r="1739" spans="1:3" x14ac:dyDescent="0.3">
      <c r="A1739" s="5">
        <v>1714</v>
      </c>
      <c r="B1739" s="5">
        <v>290201.63625517947</v>
      </c>
      <c r="C1739" s="5">
        <v>-254376.63625517947</v>
      </c>
    </row>
    <row r="1740" spans="1:3" x14ac:dyDescent="0.3">
      <c r="A1740" s="5">
        <v>1715</v>
      </c>
      <c r="B1740" s="5">
        <v>-108771.07385562095</v>
      </c>
      <c r="C1740" s="5">
        <v>144604.07385562095</v>
      </c>
    </row>
    <row r="1741" spans="1:3" x14ac:dyDescent="0.3">
      <c r="A1741" s="5">
        <v>1716</v>
      </c>
      <c r="B1741" s="5">
        <v>-147104.49567433001</v>
      </c>
      <c r="C1741" s="5">
        <v>182988.49567433001</v>
      </c>
    </row>
    <row r="1742" spans="1:3" x14ac:dyDescent="0.3">
      <c r="A1742" s="5">
        <v>1717</v>
      </c>
      <c r="B1742" s="5">
        <v>-145292.78989192363</v>
      </c>
      <c r="C1742" s="5">
        <v>181189.78989192363</v>
      </c>
    </row>
    <row r="1743" spans="1:3" x14ac:dyDescent="0.3">
      <c r="A1743" s="5">
        <v>1718</v>
      </c>
      <c r="B1743" s="5">
        <v>-143602.46872977141</v>
      </c>
      <c r="C1743" s="5">
        <v>179566.46872977141</v>
      </c>
    </row>
    <row r="1744" spans="1:3" x14ac:dyDescent="0.3">
      <c r="A1744" s="5">
        <v>1719</v>
      </c>
      <c r="B1744" s="5">
        <v>94668.849885280215</v>
      </c>
      <c r="C1744" s="5">
        <v>-58586.849885280215</v>
      </c>
    </row>
    <row r="1745" spans="1:3" x14ac:dyDescent="0.3">
      <c r="A1745" s="5">
        <v>1720</v>
      </c>
      <c r="B1745" s="5">
        <v>-195218.71177899191</v>
      </c>
      <c r="C1745" s="5">
        <v>231371.71177899191</v>
      </c>
    </row>
    <row r="1746" spans="1:3" x14ac:dyDescent="0.3">
      <c r="A1746" s="5">
        <v>1721</v>
      </c>
      <c r="B1746" s="5">
        <v>-286495.04747727822</v>
      </c>
      <c r="C1746" s="5">
        <v>322677.04747727822</v>
      </c>
    </row>
    <row r="1747" spans="1:3" x14ac:dyDescent="0.3">
      <c r="A1747" s="5">
        <v>1722</v>
      </c>
      <c r="B1747" s="5">
        <v>-147286.32084022771</v>
      </c>
      <c r="C1747" s="5">
        <v>183525.32084022771</v>
      </c>
    </row>
    <row r="1748" spans="1:3" x14ac:dyDescent="0.3">
      <c r="A1748" s="5">
        <v>1723</v>
      </c>
      <c r="B1748" s="5">
        <v>-196909.03294114413</v>
      </c>
      <c r="C1748" s="5">
        <v>233294.03294114413</v>
      </c>
    </row>
    <row r="1749" spans="1:3" x14ac:dyDescent="0.3">
      <c r="A1749" s="5">
        <v>1724</v>
      </c>
      <c r="B1749" s="5">
        <v>-189544.3498940334</v>
      </c>
      <c r="C1749" s="5">
        <v>225986.3498940334</v>
      </c>
    </row>
    <row r="1750" spans="1:3" x14ac:dyDescent="0.3">
      <c r="A1750" s="5">
        <v>1725</v>
      </c>
      <c r="B1750" s="5">
        <v>-60596.920734282467</v>
      </c>
      <c r="C1750" s="5">
        <v>97057.920734282467</v>
      </c>
    </row>
    <row r="1751" spans="1:3" x14ac:dyDescent="0.3">
      <c r="A1751" s="5">
        <v>1726</v>
      </c>
      <c r="B1751" s="5">
        <v>-207412.092601018</v>
      </c>
      <c r="C1751" s="5">
        <v>243914.092601018</v>
      </c>
    </row>
    <row r="1752" spans="1:3" x14ac:dyDescent="0.3">
      <c r="A1752" s="5">
        <v>1727</v>
      </c>
      <c r="B1752" s="5">
        <v>140790.03857060504</v>
      </c>
      <c r="C1752" s="5">
        <v>-104263.03857060504</v>
      </c>
    </row>
    <row r="1753" spans="1:3" x14ac:dyDescent="0.3">
      <c r="A1753" s="5">
        <v>1728</v>
      </c>
      <c r="B1753" s="5">
        <v>85614.852733951237</v>
      </c>
      <c r="C1753" s="5">
        <v>-49080.852733951237</v>
      </c>
    </row>
    <row r="1754" spans="1:3" x14ac:dyDescent="0.3">
      <c r="A1754" s="5">
        <v>1729</v>
      </c>
      <c r="B1754" s="5">
        <v>-172337.92848635928</v>
      </c>
      <c r="C1754" s="5">
        <v>208890.92848635928</v>
      </c>
    </row>
    <row r="1755" spans="1:3" x14ac:dyDescent="0.3">
      <c r="A1755" s="5">
        <v>1730</v>
      </c>
      <c r="B1755" s="5">
        <v>-172882.39692611847</v>
      </c>
      <c r="C1755" s="5">
        <v>209462.39692611847</v>
      </c>
    </row>
    <row r="1756" spans="1:3" x14ac:dyDescent="0.3">
      <c r="A1756" s="5">
        <v>1731</v>
      </c>
      <c r="B1756" s="5">
        <v>140790.03857060504</v>
      </c>
      <c r="C1756" s="5">
        <v>-104202.03857060504</v>
      </c>
    </row>
    <row r="1757" spans="1:3" x14ac:dyDescent="0.3">
      <c r="A1757" s="5">
        <v>1732</v>
      </c>
      <c r="B1757" s="5">
        <v>-258604.24477279952</v>
      </c>
      <c r="C1757" s="5">
        <v>295207.24477279955</v>
      </c>
    </row>
    <row r="1758" spans="1:3" x14ac:dyDescent="0.3">
      <c r="A1758" s="5">
        <v>1733</v>
      </c>
      <c r="B1758" s="5">
        <v>-213751.80401702281</v>
      </c>
      <c r="C1758" s="5">
        <v>250413.80401702281</v>
      </c>
    </row>
    <row r="1759" spans="1:3" x14ac:dyDescent="0.3">
      <c r="A1759" s="5">
        <v>1734</v>
      </c>
      <c r="B1759" s="5">
        <v>-79613.033808495034</v>
      </c>
      <c r="C1759" s="5">
        <v>116297.03380849503</v>
      </c>
    </row>
    <row r="1760" spans="1:3" x14ac:dyDescent="0.3">
      <c r="A1760" s="5">
        <v>1735</v>
      </c>
      <c r="B1760" s="5">
        <v>-360204.83613886381</v>
      </c>
      <c r="C1760" s="5">
        <v>396927.83613886381</v>
      </c>
    </row>
    <row r="1761" spans="1:3" x14ac:dyDescent="0.3">
      <c r="A1761" s="5">
        <v>1736</v>
      </c>
      <c r="B1761" s="5">
        <v>14802.182031521428</v>
      </c>
      <c r="C1761" s="5">
        <v>21927.817968478572</v>
      </c>
    </row>
    <row r="1762" spans="1:3" x14ac:dyDescent="0.3">
      <c r="A1762" s="5">
        <v>1737</v>
      </c>
      <c r="B1762" s="5">
        <v>-68023.051384970691</v>
      </c>
      <c r="C1762" s="5">
        <v>104789.05138497069</v>
      </c>
    </row>
    <row r="1763" spans="1:3" x14ac:dyDescent="0.3">
      <c r="A1763" s="5">
        <v>1738</v>
      </c>
      <c r="B1763" s="5">
        <v>-215018.53783070302</v>
      </c>
      <c r="C1763" s="5">
        <v>251929.53783070302</v>
      </c>
    </row>
    <row r="1764" spans="1:3" x14ac:dyDescent="0.3">
      <c r="A1764" s="5">
        <v>1739</v>
      </c>
      <c r="B1764" s="5">
        <v>-235725.47559603481</v>
      </c>
      <c r="C1764" s="5">
        <v>272665.47559603478</v>
      </c>
    </row>
    <row r="1765" spans="1:3" x14ac:dyDescent="0.3">
      <c r="A1765" s="5">
        <v>1740</v>
      </c>
      <c r="B1765" s="5">
        <v>-142456.11247841138</v>
      </c>
      <c r="C1765" s="5">
        <v>179433.11247841138</v>
      </c>
    </row>
    <row r="1766" spans="1:3" x14ac:dyDescent="0.3">
      <c r="A1766" s="5">
        <v>1741</v>
      </c>
      <c r="B1766" s="5">
        <v>141212.6188611431</v>
      </c>
      <c r="C1766" s="5">
        <v>-104203.6188611431</v>
      </c>
    </row>
    <row r="1767" spans="1:3" x14ac:dyDescent="0.3">
      <c r="A1767" s="5">
        <v>1742</v>
      </c>
      <c r="B1767" s="5">
        <v>141212.6188611431</v>
      </c>
      <c r="C1767" s="5">
        <v>-104200.6188611431</v>
      </c>
    </row>
    <row r="1768" spans="1:3" x14ac:dyDescent="0.3">
      <c r="A1768" s="5">
        <v>1743</v>
      </c>
      <c r="B1768" s="5">
        <v>-155495.15741048061</v>
      </c>
      <c r="C1768" s="5">
        <v>192630.15741048061</v>
      </c>
    </row>
    <row r="1769" spans="1:3" x14ac:dyDescent="0.3">
      <c r="A1769" s="5">
        <v>1744</v>
      </c>
      <c r="B1769" s="5">
        <v>-330020.8174026981</v>
      </c>
      <c r="C1769" s="5">
        <v>367187.8174026981</v>
      </c>
    </row>
    <row r="1770" spans="1:3" x14ac:dyDescent="0.3">
      <c r="A1770" s="5">
        <v>1745</v>
      </c>
      <c r="B1770" s="5">
        <v>-172882.39692611847</v>
      </c>
      <c r="C1770" s="5">
        <v>210050.39692611847</v>
      </c>
    </row>
    <row r="1771" spans="1:3" x14ac:dyDescent="0.3">
      <c r="A1771" s="5">
        <v>1746</v>
      </c>
      <c r="B1771" s="5">
        <v>-189544.3498940334</v>
      </c>
      <c r="C1771" s="5">
        <v>226786.3498940334</v>
      </c>
    </row>
    <row r="1772" spans="1:3" x14ac:dyDescent="0.3">
      <c r="A1772" s="5">
        <v>1747</v>
      </c>
      <c r="B1772" s="5">
        <v>-6145.5108584506816</v>
      </c>
      <c r="C1772" s="5">
        <v>43437.510858450682</v>
      </c>
    </row>
    <row r="1773" spans="1:3" x14ac:dyDescent="0.3">
      <c r="A1773" s="5">
        <v>1748</v>
      </c>
      <c r="B1773" s="5">
        <v>26453.612058623301</v>
      </c>
      <c r="C1773" s="5">
        <v>11030.387941376699</v>
      </c>
    </row>
    <row r="1774" spans="1:3" x14ac:dyDescent="0.3">
      <c r="A1774" s="5">
        <v>1749</v>
      </c>
      <c r="B1774" s="5">
        <v>145680.68747806497</v>
      </c>
      <c r="C1774" s="5">
        <v>-108059.68747806497</v>
      </c>
    </row>
    <row r="1775" spans="1:3" x14ac:dyDescent="0.3">
      <c r="A1775" s="5">
        <v>1750</v>
      </c>
      <c r="B1775" s="5">
        <v>-59027.480663417431</v>
      </c>
      <c r="C1775" s="5">
        <v>96672.480663417431</v>
      </c>
    </row>
    <row r="1776" spans="1:3" x14ac:dyDescent="0.3">
      <c r="A1776" s="5">
        <v>1751</v>
      </c>
      <c r="B1776" s="5">
        <v>-329839.49576576735</v>
      </c>
      <c r="C1776" s="5">
        <v>367512.49576576735</v>
      </c>
    </row>
    <row r="1777" spans="1:3" x14ac:dyDescent="0.3">
      <c r="A1777" s="5">
        <v>1752</v>
      </c>
      <c r="B1777" s="5">
        <v>-256311.02874111244</v>
      </c>
      <c r="C1777" s="5">
        <v>294019.02874111244</v>
      </c>
    </row>
    <row r="1778" spans="1:3" x14ac:dyDescent="0.3">
      <c r="A1778" s="5">
        <v>1753</v>
      </c>
      <c r="B1778" s="5">
        <v>-221900.20004163211</v>
      </c>
      <c r="C1778" s="5">
        <v>259618.20004163211</v>
      </c>
    </row>
    <row r="1779" spans="1:3" x14ac:dyDescent="0.3">
      <c r="A1779" s="5">
        <v>1754</v>
      </c>
      <c r="B1779" s="5">
        <v>386608.87245659903</v>
      </c>
      <c r="C1779" s="5">
        <v>-348865.87245659903</v>
      </c>
    </row>
    <row r="1780" spans="1:3" x14ac:dyDescent="0.3">
      <c r="A1780" s="5">
        <v>1755</v>
      </c>
      <c r="B1780" s="5">
        <v>91530.976801484037</v>
      </c>
      <c r="C1780" s="5">
        <v>-53492.976801484037</v>
      </c>
    </row>
    <row r="1781" spans="1:3" x14ac:dyDescent="0.3">
      <c r="A1781" s="5">
        <v>1756</v>
      </c>
      <c r="B1781" s="5">
        <v>-293860.23405335593</v>
      </c>
      <c r="C1781" s="5">
        <v>331943.23405335593</v>
      </c>
    </row>
    <row r="1782" spans="1:3" x14ac:dyDescent="0.3">
      <c r="A1782" s="5">
        <v>1757</v>
      </c>
      <c r="B1782" s="5">
        <v>97145.40166976591</v>
      </c>
      <c r="C1782" s="5">
        <v>-59022.40166976591</v>
      </c>
    </row>
    <row r="1783" spans="1:3" x14ac:dyDescent="0.3">
      <c r="A1783" s="5">
        <v>1758</v>
      </c>
      <c r="B1783" s="5">
        <v>-281726.28671903943</v>
      </c>
      <c r="C1783" s="5">
        <v>319895.28671903943</v>
      </c>
    </row>
    <row r="1784" spans="1:3" x14ac:dyDescent="0.3">
      <c r="A1784" s="5">
        <v>1759</v>
      </c>
      <c r="B1784" s="5">
        <v>-131347.64030416775</v>
      </c>
      <c r="C1784" s="5">
        <v>169558.64030416775</v>
      </c>
    </row>
    <row r="1785" spans="1:3" x14ac:dyDescent="0.3">
      <c r="A1785" s="5">
        <v>1760</v>
      </c>
      <c r="B1785" s="5">
        <v>-222082.52873649681</v>
      </c>
      <c r="C1785" s="5">
        <v>260362.52873649681</v>
      </c>
    </row>
    <row r="1786" spans="1:3" x14ac:dyDescent="0.3">
      <c r="A1786" s="5">
        <v>1761</v>
      </c>
      <c r="B1786" s="5">
        <v>-132375.63310907554</v>
      </c>
      <c r="C1786" s="5">
        <v>170655.63310907554</v>
      </c>
    </row>
    <row r="1787" spans="1:3" x14ac:dyDescent="0.3">
      <c r="A1787" s="5">
        <v>1762</v>
      </c>
      <c r="B1787" s="5">
        <v>-208679.83347263216</v>
      </c>
      <c r="C1787" s="5">
        <v>246975.83347263216</v>
      </c>
    </row>
    <row r="1788" spans="1:3" x14ac:dyDescent="0.3">
      <c r="A1788" s="5">
        <v>1763</v>
      </c>
      <c r="B1788" s="5">
        <v>-188095.28738548851</v>
      </c>
      <c r="C1788" s="5">
        <v>226408.28738548851</v>
      </c>
    </row>
    <row r="1789" spans="1:3" x14ac:dyDescent="0.3">
      <c r="A1789" s="5">
        <v>1764</v>
      </c>
      <c r="B1789" s="5">
        <v>-59027.480663417431</v>
      </c>
      <c r="C1789" s="5">
        <v>97343.480663417431</v>
      </c>
    </row>
    <row r="1790" spans="1:3" x14ac:dyDescent="0.3">
      <c r="A1790" s="5">
        <v>1765</v>
      </c>
      <c r="B1790" s="5">
        <v>-240373.85879195342</v>
      </c>
      <c r="C1790" s="5">
        <v>278702.85879195342</v>
      </c>
    </row>
    <row r="1791" spans="1:3" x14ac:dyDescent="0.3">
      <c r="A1791" s="5">
        <v>1766</v>
      </c>
      <c r="B1791" s="5">
        <v>227480.94926345116</v>
      </c>
      <c r="C1791" s="5">
        <v>-189107.94926345116</v>
      </c>
    </row>
    <row r="1792" spans="1:3" x14ac:dyDescent="0.3">
      <c r="A1792" s="5">
        <v>1767</v>
      </c>
      <c r="B1792" s="5">
        <v>-193105.81032630161</v>
      </c>
      <c r="C1792" s="5">
        <v>231512.81032630161</v>
      </c>
    </row>
    <row r="1793" spans="1:3" x14ac:dyDescent="0.3">
      <c r="A1793" s="5">
        <v>1768</v>
      </c>
      <c r="B1793" s="5">
        <v>-86796.395218675025</v>
      </c>
      <c r="C1793" s="5">
        <v>125217.39521867502</v>
      </c>
    </row>
    <row r="1794" spans="1:3" x14ac:dyDescent="0.3">
      <c r="A1794" s="5">
        <v>1769</v>
      </c>
      <c r="B1794" s="5">
        <v>-88487.219909794236</v>
      </c>
      <c r="C1794" s="5">
        <v>126931.21990979424</v>
      </c>
    </row>
    <row r="1795" spans="1:3" x14ac:dyDescent="0.3">
      <c r="A1795" s="5">
        <v>1770</v>
      </c>
      <c r="B1795" s="5">
        <v>-39710.171918920896</v>
      </c>
      <c r="C1795" s="5">
        <v>78207.171918920896</v>
      </c>
    </row>
    <row r="1796" spans="1:3" x14ac:dyDescent="0.3">
      <c r="A1796" s="5">
        <v>1771</v>
      </c>
      <c r="B1796" s="5">
        <v>-131953.05281853749</v>
      </c>
      <c r="C1796" s="5">
        <v>170466.05281853749</v>
      </c>
    </row>
    <row r="1797" spans="1:3" x14ac:dyDescent="0.3">
      <c r="A1797" s="5">
        <v>1772</v>
      </c>
      <c r="B1797" s="5">
        <v>-193466.94301326212</v>
      </c>
      <c r="C1797" s="5">
        <v>232004.94301326212</v>
      </c>
    </row>
    <row r="1798" spans="1:3" x14ac:dyDescent="0.3">
      <c r="A1798" s="5">
        <v>1773</v>
      </c>
      <c r="B1798" s="5">
        <v>-281423.58046185458</v>
      </c>
      <c r="C1798" s="5">
        <v>319962.58046185458</v>
      </c>
    </row>
    <row r="1799" spans="1:3" x14ac:dyDescent="0.3">
      <c r="A1799" s="5">
        <v>1774</v>
      </c>
      <c r="B1799" s="5">
        <v>-170346.91518289014</v>
      </c>
      <c r="C1799" s="5">
        <v>209023.91518289014</v>
      </c>
    </row>
    <row r="1800" spans="1:3" x14ac:dyDescent="0.3">
      <c r="A1800" s="5">
        <v>1775</v>
      </c>
      <c r="B1800" s="5">
        <v>210577.73764192889</v>
      </c>
      <c r="C1800" s="5">
        <v>-171896.73764192889</v>
      </c>
    </row>
    <row r="1801" spans="1:3" x14ac:dyDescent="0.3">
      <c r="A1801" s="5">
        <v>1776</v>
      </c>
      <c r="B1801" s="5">
        <v>-196909.03294114413</v>
      </c>
      <c r="C1801" s="5">
        <v>235598.03294114413</v>
      </c>
    </row>
    <row r="1802" spans="1:3" x14ac:dyDescent="0.3">
      <c r="A1802" s="5">
        <v>1777</v>
      </c>
      <c r="B1802" s="5">
        <v>5385.0380773639918</v>
      </c>
      <c r="C1802" s="5">
        <v>33352.961922636008</v>
      </c>
    </row>
    <row r="1803" spans="1:3" x14ac:dyDescent="0.3">
      <c r="A1803" s="5">
        <v>1778</v>
      </c>
      <c r="B1803" s="5">
        <v>-195218.71177899191</v>
      </c>
      <c r="C1803" s="5">
        <v>234027.71177899191</v>
      </c>
    </row>
    <row r="1804" spans="1:3" x14ac:dyDescent="0.3">
      <c r="A1804" s="5">
        <v>1779</v>
      </c>
      <c r="B1804" s="5">
        <v>-234880.3150149587</v>
      </c>
      <c r="C1804" s="5">
        <v>273690.31501495873</v>
      </c>
    </row>
    <row r="1805" spans="1:3" x14ac:dyDescent="0.3">
      <c r="A1805" s="5">
        <v>1780</v>
      </c>
      <c r="B1805" s="5">
        <v>39977.691942742036</v>
      </c>
      <c r="C1805" s="5">
        <v>-1165.6919427420362</v>
      </c>
    </row>
    <row r="1806" spans="1:3" x14ac:dyDescent="0.3">
      <c r="A1806" s="5">
        <v>1781</v>
      </c>
      <c r="B1806" s="5">
        <v>-125251.70518660518</v>
      </c>
      <c r="C1806" s="5">
        <v>164157.70518660516</v>
      </c>
    </row>
    <row r="1807" spans="1:3" x14ac:dyDescent="0.3">
      <c r="A1807" s="5">
        <v>1782</v>
      </c>
      <c r="B1807" s="5">
        <v>-189423.46880274624</v>
      </c>
      <c r="C1807" s="5">
        <v>228517.46880274624</v>
      </c>
    </row>
    <row r="1808" spans="1:3" x14ac:dyDescent="0.3">
      <c r="A1808" s="5">
        <v>1783</v>
      </c>
      <c r="B1808" s="5">
        <v>143748.10060437146</v>
      </c>
      <c r="C1808" s="5">
        <v>-104574.10060437146</v>
      </c>
    </row>
    <row r="1809" spans="1:3" x14ac:dyDescent="0.3">
      <c r="A1809" s="5">
        <v>1784</v>
      </c>
      <c r="B1809" s="5">
        <v>-150365.26396528125</v>
      </c>
      <c r="C1809" s="5">
        <v>189553.26396528125</v>
      </c>
    </row>
    <row r="1810" spans="1:3" x14ac:dyDescent="0.3">
      <c r="A1810" s="5">
        <v>1785</v>
      </c>
      <c r="B1810" s="5">
        <v>-114686.69439418678</v>
      </c>
      <c r="C1810" s="5">
        <v>153944.69439418678</v>
      </c>
    </row>
    <row r="1811" spans="1:3" x14ac:dyDescent="0.3">
      <c r="A1811" s="5">
        <v>1786</v>
      </c>
      <c r="B1811" s="5">
        <v>-312574.14439935063</v>
      </c>
      <c r="C1811" s="5">
        <v>351881.14439935063</v>
      </c>
    </row>
    <row r="1812" spans="1:3" x14ac:dyDescent="0.3">
      <c r="A1812" s="5">
        <v>1787</v>
      </c>
      <c r="B1812" s="5">
        <v>-279310.67900916433</v>
      </c>
      <c r="C1812" s="5">
        <v>318624.67900916433</v>
      </c>
    </row>
    <row r="1813" spans="1:3" x14ac:dyDescent="0.3">
      <c r="A1813" s="5">
        <v>1788</v>
      </c>
      <c r="B1813" s="5">
        <v>-184352.50531628955</v>
      </c>
      <c r="C1813" s="5">
        <v>223710.50531628955</v>
      </c>
    </row>
    <row r="1814" spans="1:3" x14ac:dyDescent="0.3">
      <c r="A1814" s="5">
        <v>1789</v>
      </c>
      <c r="B1814" s="5">
        <v>-184352.50531628955</v>
      </c>
      <c r="C1814" s="5">
        <v>223753.50531628955</v>
      </c>
    </row>
    <row r="1815" spans="1:3" x14ac:dyDescent="0.3">
      <c r="A1815" s="5">
        <v>1790</v>
      </c>
      <c r="B1815" s="5">
        <v>65632.697987375373</v>
      </c>
      <c r="C1815" s="5">
        <v>-26223.697987375373</v>
      </c>
    </row>
    <row r="1816" spans="1:3" x14ac:dyDescent="0.3">
      <c r="A1816" s="5">
        <v>1791</v>
      </c>
      <c r="B1816" s="5">
        <v>-141309.75622705132</v>
      </c>
      <c r="C1816" s="5">
        <v>180737.75622705132</v>
      </c>
    </row>
    <row r="1817" spans="1:3" x14ac:dyDescent="0.3">
      <c r="A1817" s="5">
        <v>1792</v>
      </c>
      <c r="B1817" s="5">
        <v>-256311.02874111244</v>
      </c>
      <c r="C1817" s="5">
        <v>295755.02874111244</v>
      </c>
    </row>
    <row r="1818" spans="1:3" x14ac:dyDescent="0.3">
      <c r="A1818" s="5">
        <v>1793</v>
      </c>
      <c r="B1818" s="5">
        <v>-279190.80497581104</v>
      </c>
      <c r="C1818" s="5">
        <v>318653.80497581104</v>
      </c>
    </row>
    <row r="1819" spans="1:3" x14ac:dyDescent="0.3">
      <c r="A1819" s="5">
        <v>1794</v>
      </c>
      <c r="B1819" s="5">
        <v>687664.84331179142</v>
      </c>
      <c r="C1819" s="5">
        <v>-648088.84331179142</v>
      </c>
    </row>
    <row r="1820" spans="1:3" x14ac:dyDescent="0.3">
      <c r="A1820" s="5">
        <v>1795</v>
      </c>
      <c r="B1820" s="5">
        <v>-189000.88851220818</v>
      </c>
      <c r="C1820" s="5">
        <v>228605.88851220818</v>
      </c>
    </row>
    <row r="1821" spans="1:3" x14ac:dyDescent="0.3">
      <c r="A1821" s="5">
        <v>1796</v>
      </c>
      <c r="B1821" s="5">
        <v>-282208.80402625405</v>
      </c>
      <c r="C1821" s="5">
        <v>321870.80402625405</v>
      </c>
    </row>
    <row r="1822" spans="1:3" x14ac:dyDescent="0.3">
      <c r="A1822" s="5">
        <v>1797</v>
      </c>
      <c r="B1822" s="5">
        <v>-184050.80611703865</v>
      </c>
      <c r="C1822" s="5">
        <v>223761.80611703865</v>
      </c>
    </row>
    <row r="1823" spans="1:3" x14ac:dyDescent="0.3">
      <c r="A1823" s="5">
        <v>1798</v>
      </c>
      <c r="B1823" s="5">
        <v>-183929.92502575152</v>
      </c>
      <c r="C1823" s="5">
        <v>223712.92502575152</v>
      </c>
    </row>
    <row r="1824" spans="1:3" x14ac:dyDescent="0.3">
      <c r="A1824" s="5">
        <v>1799</v>
      </c>
      <c r="B1824" s="5">
        <v>-189000.88851220818</v>
      </c>
      <c r="C1824" s="5">
        <v>228809.88851220818</v>
      </c>
    </row>
    <row r="1825" spans="1:3" x14ac:dyDescent="0.3">
      <c r="A1825" s="5">
        <v>1800</v>
      </c>
      <c r="B1825" s="5">
        <v>119843.85626753385</v>
      </c>
      <c r="C1825" s="5">
        <v>-80004.856267533847</v>
      </c>
    </row>
    <row r="1826" spans="1:3" x14ac:dyDescent="0.3">
      <c r="A1826" s="5">
        <v>1801</v>
      </c>
      <c r="B1826" s="5">
        <v>17760.747594254848</v>
      </c>
      <c r="C1826" s="5">
        <v>22174.252405745152</v>
      </c>
    </row>
    <row r="1827" spans="1:3" x14ac:dyDescent="0.3">
      <c r="A1827" s="5">
        <v>1802</v>
      </c>
      <c r="B1827" s="5">
        <v>-189725.16800199717</v>
      </c>
      <c r="C1827" s="5">
        <v>229714.16800199717</v>
      </c>
    </row>
    <row r="1828" spans="1:3" x14ac:dyDescent="0.3">
      <c r="A1828" s="5">
        <v>1803</v>
      </c>
      <c r="B1828" s="5">
        <v>-175780.01841424129</v>
      </c>
      <c r="C1828" s="5">
        <v>215796.01841424129</v>
      </c>
    </row>
    <row r="1829" spans="1:3" x14ac:dyDescent="0.3">
      <c r="A1829" s="5">
        <v>1804</v>
      </c>
      <c r="B1829" s="5">
        <v>1163365.3411346206</v>
      </c>
      <c r="C1829" s="5">
        <v>-1123338.3411346206</v>
      </c>
    </row>
    <row r="1830" spans="1:3" x14ac:dyDescent="0.3">
      <c r="A1830" s="5">
        <v>1805</v>
      </c>
      <c r="B1830" s="5">
        <v>-258847.01401330775</v>
      </c>
      <c r="C1830" s="5">
        <v>298938.01401330775</v>
      </c>
    </row>
    <row r="1831" spans="1:3" x14ac:dyDescent="0.3">
      <c r="A1831" s="5">
        <v>1806</v>
      </c>
      <c r="B1831" s="5">
        <v>-138531.50524331472</v>
      </c>
      <c r="C1831" s="5">
        <v>178702.50524331472</v>
      </c>
    </row>
    <row r="1832" spans="1:3" x14ac:dyDescent="0.3">
      <c r="A1832" s="5">
        <v>1807</v>
      </c>
      <c r="B1832" s="5">
        <v>-190147.74829253522</v>
      </c>
      <c r="C1832" s="5">
        <v>230371.74829253522</v>
      </c>
    </row>
    <row r="1833" spans="1:3" x14ac:dyDescent="0.3">
      <c r="A1833" s="5">
        <v>1808</v>
      </c>
      <c r="B1833" s="5">
        <v>-200650.80795240909</v>
      </c>
      <c r="C1833" s="5">
        <v>240959.80795240909</v>
      </c>
    </row>
    <row r="1834" spans="1:3" x14ac:dyDescent="0.3">
      <c r="A1834" s="5">
        <v>1809</v>
      </c>
      <c r="B1834" s="5">
        <v>195967.74205209373</v>
      </c>
      <c r="C1834" s="5">
        <v>-155630.74205209373</v>
      </c>
    </row>
    <row r="1835" spans="1:3" x14ac:dyDescent="0.3">
      <c r="A1835" s="5">
        <v>1810</v>
      </c>
      <c r="B1835" s="5">
        <v>-14777.431248208595</v>
      </c>
      <c r="C1835" s="5">
        <v>55182.431248208595</v>
      </c>
    </row>
    <row r="1836" spans="1:3" x14ac:dyDescent="0.3">
      <c r="A1836" s="5">
        <v>1811</v>
      </c>
      <c r="B1836" s="5">
        <v>-137505.02302530789</v>
      </c>
      <c r="C1836" s="5">
        <v>177933.02302530789</v>
      </c>
    </row>
    <row r="1837" spans="1:3" x14ac:dyDescent="0.3">
      <c r="A1837" s="5">
        <v>1812</v>
      </c>
      <c r="B1837" s="5">
        <v>-5721.4199810117134</v>
      </c>
      <c r="C1837" s="5">
        <v>46339.419981011713</v>
      </c>
    </row>
    <row r="1838" spans="1:3" x14ac:dyDescent="0.3">
      <c r="A1838" s="5">
        <v>1813</v>
      </c>
      <c r="B1838" s="5">
        <v>-116679.72181352388</v>
      </c>
      <c r="C1838" s="5">
        <v>157408.72181352388</v>
      </c>
    </row>
    <row r="1839" spans="1:3" x14ac:dyDescent="0.3">
      <c r="A1839" s="5">
        <v>1814</v>
      </c>
      <c r="B1839" s="5">
        <v>-202522.45075149206</v>
      </c>
      <c r="C1839" s="5">
        <v>243259.45075149206</v>
      </c>
    </row>
    <row r="1840" spans="1:3" x14ac:dyDescent="0.3">
      <c r="A1840" s="5">
        <v>1815</v>
      </c>
      <c r="B1840" s="5">
        <v>-317222.52759526926</v>
      </c>
      <c r="C1840" s="5">
        <v>358006.52759526926</v>
      </c>
    </row>
    <row r="1841" spans="1:3" x14ac:dyDescent="0.3">
      <c r="A1841" s="5">
        <v>1816</v>
      </c>
      <c r="B1841" s="5">
        <v>-39770.612464564489</v>
      </c>
      <c r="C1841" s="5">
        <v>80571.612464564489</v>
      </c>
    </row>
    <row r="1842" spans="1:3" x14ac:dyDescent="0.3">
      <c r="A1842" s="5">
        <v>1817</v>
      </c>
      <c r="B1842" s="5">
        <v>-219244.8442650506</v>
      </c>
      <c r="C1842" s="5">
        <v>260111.8442650506</v>
      </c>
    </row>
    <row r="1843" spans="1:3" x14ac:dyDescent="0.3">
      <c r="A1843" s="5">
        <v>1818</v>
      </c>
      <c r="B1843" s="5">
        <v>-185921.94538715464</v>
      </c>
      <c r="C1843" s="5">
        <v>226810.94538715464</v>
      </c>
    </row>
    <row r="1844" spans="1:3" x14ac:dyDescent="0.3">
      <c r="A1844" s="5">
        <v>1819</v>
      </c>
      <c r="B1844" s="5">
        <v>210758.05222092572</v>
      </c>
      <c r="C1844" s="5">
        <v>-169848.05222092572</v>
      </c>
    </row>
    <row r="1845" spans="1:3" x14ac:dyDescent="0.3">
      <c r="A1845" s="5">
        <v>1820</v>
      </c>
      <c r="B1845" s="5">
        <v>-287158.88642142358</v>
      </c>
      <c r="C1845" s="5">
        <v>328074.88642142358</v>
      </c>
    </row>
    <row r="1846" spans="1:3" x14ac:dyDescent="0.3">
      <c r="A1846" s="5">
        <v>1821</v>
      </c>
      <c r="B1846" s="5">
        <v>-184654.20451554048</v>
      </c>
      <c r="C1846" s="5">
        <v>225611.20451554048</v>
      </c>
    </row>
    <row r="1847" spans="1:3" x14ac:dyDescent="0.3">
      <c r="A1847" s="5">
        <v>1822</v>
      </c>
      <c r="B1847" s="5">
        <v>-306718.46087746136</v>
      </c>
      <c r="C1847" s="5">
        <v>347766.46087746136</v>
      </c>
    </row>
    <row r="1848" spans="1:3" x14ac:dyDescent="0.3">
      <c r="A1848" s="5">
        <v>1823</v>
      </c>
      <c r="B1848" s="5">
        <v>-15682.528845961322</v>
      </c>
      <c r="C1848" s="5">
        <v>56803.528845961322</v>
      </c>
    </row>
    <row r="1849" spans="1:3" x14ac:dyDescent="0.3">
      <c r="A1849" s="5">
        <v>1824</v>
      </c>
      <c r="B1849" s="5">
        <v>-48461.462813065096</v>
      </c>
      <c r="C1849" s="5">
        <v>89598.462813065096</v>
      </c>
    </row>
    <row r="1850" spans="1:3" x14ac:dyDescent="0.3">
      <c r="A1850" s="5">
        <v>1825</v>
      </c>
      <c r="B1850" s="5">
        <v>-118913.50435750131</v>
      </c>
      <c r="C1850" s="5">
        <v>160064.50435750131</v>
      </c>
    </row>
    <row r="1851" spans="1:3" x14ac:dyDescent="0.3">
      <c r="A1851" s="5">
        <v>1826</v>
      </c>
      <c r="B1851" s="5">
        <v>-123559.87343755201</v>
      </c>
      <c r="C1851" s="5">
        <v>164728.87343755201</v>
      </c>
    </row>
    <row r="1852" spans="1:3" x14ac:dyDescent="0.3">
      <c r="A1852" s="5">
        <v>1827</v>
      </c>
      <c r="B1852" s="5">
        <v>-341249.16361029487</v>
      </c>
      <c r="C1852" s="5">
        <v>382453.16361029487</v>
      </c>
    </row>
    <row r="1853" spans="1:3" x14ac:dyDescent="0.3">
      <c r="A1853" s="5">
        <v>1828</v>
      </c>
      <c r="B1853" s="5">
        <v>-306235.44004127977</v>
      </c>
      <c r="C1853" s="5">
        <v>347449.44004127977</v>
      </c>
    </row>
    <row r="1854" spans="1:3" x14ac:dyDescent="0.3">
      <c r="A1854" s="5">
        <v>1829</v>
      </c>
      <c r="B1854" s="5">
        <v>-181695.63895280706</v>
      </c>
      <c r="C1854" s="5">
        <v>222917.63895280706</v>
      </c>
    </row>
    <row r="1855" spans="1:3" x14ac:dyDescent="0.3">
      <c r="A1855" s="5">
        <v>1830</v>
      </c>
      <c r="B1855" s="5">
        <v>210577.73764192889</v>
      </c>
      <c r="C1855" s="5">
        <v>-169323.73764192889</v>
      </c>
    </row>
    <row r="1856" spans="1:3" x14ac:dyDescent="0.3">
      <c r="A1856" s="5">
        <v>1831</v>
      </c>
      <c r="B1856" s="5">
        <v>-3305.8122711365577</v>
      </c>
      <c r="C1856" s="5">
        <v>44575.812271136558</v>
      </c>
    </row>
    <row r="1857" spans="1:3" x14ac:dyDescent="0.3">
      <c r="A1857" s="5">
        <v>1832</v>
      </c>
      <c r="B1857" s="5">
        <v>-146380.21618454103</v>
      </c>
      <c r="C1857" s="5">
        <v>187771.21618454103</v>
      </c>
    </row>
    <row r="1858" spans="1:3" x14ac:dyDescent="0.3">
      <c r="A1858" s="5">
        <v>1833</v>
      </c>
      <c r="B1858" s="5">
        <v>-51722.73463298328</v>
      </c>
      <c r="C1858" s="5">
        <v>93148.73463298328</v>
      </c>
    </row>
    <row r="1859" spans="1:3" x14ac:dyDescent="0.3">
      <c r="A1859" s="5">
        <v>1834</v>
      </c>
      <c r="B1859" s="5">
        <v>133307.49560600898</v>
      </c>
      <c r="C1859" s="5">
        <v>-91817.495606008975</v>
      </c>
    </row>
    <row r="1860" spans="1:3" x14ac:dyDescent="0.3">
      <c r="A1860" s="5">
        <v>1835</v>
      </c>
      <c r="B1860" s="5">
        <v>1511930.6191090718</v>
      </c>
      <c r="C1860" s="5">
        <v>-1470393.6191090718</v>
      </c>
    </row>
    <row r="1861" spans="1:3" x14ac:dyDescent="0.3">
      <c r="A1861" s="5">
        <v>1836</v>
      </c>
      <c r="B1861" s="5">
        <v>-349640.32887541241</v>
      </c>
      <c r="C1861" s="5">
        <v>391191.32887541241</v>
      </c>
    </row>
    <row r="1862" spans="1:3" x14ac:dyDescent="0.3">
      <c r="A1862" s="5">
        <v>1837</v>
      </c>
      <c r="B1862" s="5">
        <v>-211215.81874482753</v>
      </c>
      <c r="C1862" s="5">
        <v>252850.81874482753</v>
      </c>
    </row>
    <row r="1863" spans="1:3" x14ac:dyDescent="0.3">
      <c r="A1863" s="5">
        <v>1838</v>
      </c>
      <c r="B1863" s="5">
        <v>-214596.96459809892</v>
      </c>
      <c r="C1863" s="5">
        <v>256251.96459809892</v>
      </c>
    </row>
    <row r="1864" spans="1:3" x14ac:dyDescent="0.3">
      <c r="A1864" s="5">
        <v>1839</v>
      </c>
      <c r="B1864" s="5">
        <v>-277077.9035231208</v>
      </c>
      <c r="C1864" s="5">
        <v>318809.9035231208</v>
      </c>
    </row>
    <row r="1865" spans="1:3" x14ac:dyDescent="0.3">
      <c r="A1865" s="5">
        <v>1840</v>
      </c>
      <c r="B1865" s="5">
        <v>-287702.34780324879</v>
      </c>
      <c r="C1865" s="5">
        <v>329515.34780324879</v>
      </c>
    </row>
    <row r="1866" spans="1:3" x14ac:dyDescent="0.3">
      <c r="A1866" s="5">
        <v>1841</v>
      </c>
      <c r="B1866" s="5">
        <v>-264038.35506208462</v>
      </c>
      <c r="C1866" s="5">
        <v>305882.35506208462</v>
      </c>
    </row>
    <row r="1867" spans="1:3" x14ac:dyDescent="0.3">
      <c r="A1867" s="5">
        <v>1842</v>
      </c>
      <c r="B1867" s="5">
        <v>61285.510461740734</v>
      </c>
      <c r="C1867" s="5">
        <v>-19348.510461740734</v>
      </c>
    </row>
    <row r="1868" spans="1:3" x14ac:dyDescent="0.3">
      <c r="A1868" s="5">
        <v>1843</v>
      </c>
      <c r="B1868" s="5">
        <v>-55586.397793469368</v>
      </c>
      <c r="C1868" s="5">
        <v>97567.397793469368</v>
      </c>
    </row>
    <row r="1869" spans="1:3" x14ac:dyDescent="0.3">
      <c r="A1869" s="5">
        <v>1844</v>
      </c>
      <c r="B1869" s="5">
        <v>-139074.96662513993</v>
      </c>
      <c r="C1869" s="5">
        <v>181063.96662513993</v>
      </c>
    </row>
    <row r="1870" spans="1:3" x14ac:dyDescent="0.3">
      <c r="A1870" s="5">
        <v>1845</v>
      </c>
      <c r="B1870" s="5">
        <v>-74542.070322038344</v>
      </c>
      <c r="C1870" s="5">
        <v>116553.07032203834</v>
      </c>
    </row>
    <row r="1871" spans="1:3" x14ac:dyDescent="0.3">
      <c r="A1871" s="5">
        <v>1846</v>
      </c>
      <c r="B1871" s="5">
        <v>-345595.8476069626</v>
      </c>
      <c r="C1871" s="5">
        <v>387679.8476069626</v>
      </c>
    </row>
    <row r="1872" spans="1:3" x14ac:dyDescent="0.3">
      <c r="A1872" s="5">
        <v>1847</v>
      </c>
      <c r="B1872" s="5">
        <v>-89331.876961903356</v>
      </c>
      <c r="C1872" s="5">
        <v>131461.87696190336</v>
      </c>
    </row>
    <row r="1873" spans="1:3" x14ac:dyDescent="0.3">
      <c r="A1873" s="5">
        <v>1848</v>
      </c>
      <c r="B1873" s="5">
        <v>-223350.26960811098</v>
      </c>
      <c r="C1873" s="5">
        <v>265508.269608111</v>
      </c>
    </row>
    <row r="1874" spans="1:3" x14ac:dyDescent="0.3">
      <c r="A1874" s="5">
        <v>1849</v>
      </c>
      <c r="B1874" s="5">
        <v>-208258.26024002806</v>
      </c>
      <c r="C1874" s="5">
        <v>250416.26024002806</v>
      </c>
    </row>
    <row r="1875" spans="1:3" x14ac:dyDescent="0.3">
      <c r="A1875" s="5">
        <v>1850</v>
      </c>
      <c r="B1875" s="5">
        <v>-185076.78480607853</v>
      </c>
      <c r="C1875" s="5">
        <v>227273.78480607853</v>
      </c>
    </row>
    <row r="1876" spans="1:3" x14ac:dyDescent="0.3">
      <c r="A1876" s="5">
        <v>1851</v>
      </c>
      <c r="B1876" s="5">
        <v>-37475.885845976532</v>
      </c>
      <c r="C1876" s="5">
        <v>79690.885845976532</v>
      </c>
    </row>
    <row r="1877" spans="1:3" x14ac:dyDescent="0.3">
      <c r="A1877" s="5">
        <v>1852</v>
      </c>
      <c r="B1877" s="5">
        <v>-293618.47187078162</v>
      </c>
      <c r="C1877" s="5">
        <v>335945.47187078162</v>
      </c>
    </row>
    <row r="1878" spans="1:3" x14ac:dyDescent="0.3">
      <c r="A1878" s="5">
        <v>1853</v>
      </c>
      <c r="B1878" s="5">
        <v>-191838.06945468744</v>
      </c>
      <c r="C1878" s="5">
        <v>234165.06945468744</v>
      </c>
    </row>
    <row r="1879" spans="1:3" x14ac:dyDescent="0.3">
      <c r="A1879" s="5">
        <v>1854</v>
      </c>
      <c r="B1879" s="5">
        <v>-258544.81128508988</v>
      </c>
      <c r="C1879" s="5">
        <v>300986.81128508988</v>
      </c>
    </row>
    <row r="1880" spans="1:3" x14ac:dyDescent="0.3">
      <c r="A1880" s="5">
        <v>1855</v>
      </c>
      <c r="B1880" s="5">
        <v>-58484.019281592191</v>
      </c>
      <c r="C1880" s="5">
        <v>100928.01928159219</v>
      </c>
    </row>
    <row r="1881" spans="1:3" x14ac:dyDescent="0.3">
      <c r="A1881" s="5">
        <v>1856</v>
      </c>
      <c r="B1881" s="5">
        <v>-81303.354970647255</v>
      </c>
      <c r="C1881" s="5">
        <v>123749.35497064725</v>
      </c>
    </row>
    <row r="1882" spans="1:3" x14ac:dyDescent="0.3">
      <c r="A1882" s="5">
        <v>1857</v>
      </c>
      <c r="B1882" s="5">
        <v>-317343.40868655639</v>
      </c>
      <c r="C1882" s="5">
        <v>359842.40868655639</v>
      </c>
    </row>
    <row r="1883" spans="1:3" x14ac:dyDescent="0.3">
      <c r="A1883" s="5">
        <v>1858</v>
      </c>
      <c r="B1883" s="5">
        <v>-285348.18769695121</v>
      </c>
      <c r="C1883" s="5">
        <v>327905.18769695121</v>
      </c>
    </row>
    <row r="1884" spans="1:3" x14ac:dyDescent="0.3">
      <c r="A1884" s="5">
        <v>1859</v>
      </c>
      <c r="B1884" s="5">
        <v>-192260.6497452255</v>
      </c>
      <c r="C1884" s="5">
        <v>234837.6497452255</v>
      </c>
    </row>
    <row r="1885" spans="1:3" x14ac:dyDescent="0.3">
      <c r="A1885" s="5">
        <v>1860</v>
      </c>
      <c r="B1885" s="5">
        <v>-187067.79810954773</v>
      </c>
      <c r="C1885" s="5">
        <v>229718.79810954773</v>
      </c>
    </row>
    <row r="1886" spans="1:3" x14ac:dyDescent="0.3">
      <c r="A1886" s="5">
        <v>1861</v>
      </c>
      <c r="B1886" s="5">
        <v>-253654.66590659693</v>
      </c>
      <c r="C1886" s="5">
        <v>296409.66590659693</v>
      </c>
    </row>
    <row r="1887" spans="1:3" x14ac:dyDescent="0.3">
      <c r="A1887" s="5">
        <v>1862</v>
      </c>
      <c r="B1887" s="5">
        <v>213835.48475907827</v>
      </c>
      <c r="C1887" s="5">
        <v>-171020.48475907827</v>
      </c>
    </row>
    <row r="1888" spans="1:3" x14ac:dyDescent="0.3">
      <c r="A1888" s="5">
        <v>1863</v>
      </c>
      <c r="B1888" s="5">
        <v>-47496.931727602729</v>
      </c>
      <c r="C1888" s="5">
        <v>90508.931727602729</v>
      </c>
    </row>
    <row r="1889" spans="1:3" x14ac:dyDescent="0.3">
      <c r="A1889" s="5">
        <v>1864</v>
      </c>
      <c r="B1889" s="5">
        <v>-368596.00140398141</v>
      </c>
      <c r="C1889" s="5">
        <v>411660.00140398141</v>
      </c>
    </row>
    <row r="1890" spans="1:3" x14ac:dyDescent="0.3">
      <c r="A1890" s="5">
        <v>1865</v>
      </c>
      <c r="B1890" s="5">
        <v>386186.29216606094</v>
      </c>
      <c r="C1890" s="5">
        <v>-343114.29216606094</v>
      </c>
    </row>
    <row r="1891" spans="1:3" x14ac:dyDescent="0.3">
      <c r="A1891" s="5">
        <v>1866</v>
      </c>
      <c r="B1891" s="5">
        <v>-296576.53390454798</v>
      </c>
      <c r="C1891" s="5">
        <v>339652.53390454798</v>
      </c>
    </row>
    <row r="1892" spans="1:3" x14ac:dyDescent="0.3">
      <c r="A1892" s="5">
        <v>1867</v>
      </c>
      <c r="B1892" s="5">
        <v>-358695.83661364234</v>
      </c>
      <c r="C1892" s="5">
        <v>401817.83661364234</v>
      </c>
    </row>
    <row r="1893" spans="1:3" x14ac:dyDescent="0.3">
      <c r="A1893" s="5">
        <v>1868</v>
      </c>
      <c r="B1893" s="5">
        <v>1165900.8228778488</v>
      </c>
      <c r="C1893" s="5">
        <v>-1122757.8228778488</v>
      </c>
    </row>
    <row r="1894" spans="1:3" x14ac:dyDescent="0.3">
      <c r="A1894" s="5">
        <v>1869</v>
      </c>
      <c r="B1894" s="5">
        <v>-177047.75928585546</v>
      </c>
      <c r="C1894" s="5">
        <v>220200.75928585546</v>
      </c>
    </row>
    <row r="1895" spans="1:3" x14ac:dyDescent="0.3">
      <c r="A1895" s="5">
        <v>1870</v>
      </c>
      <c r="B1895" s="5">
        <v>-140464.09211700823</v>
      </c>
      <c r="C1895" s="5">
        <v>183780.09211700823</v>
      </c>
    </row>
    <row r="1896" spans="1:3" x14ac:dyDescent="0.3">
      <c r="A1896" s="5">
        <v>1871</v>
      </c>
      <c r="B1896" s="5">
        <v>-192683.23003576355</v>
      </c>
      <c r="C1896" s="5">
        <v>236005.23003576355</v>
      </c>
    </row>
    <row r="1897" spans="1:3" x14ac:dyDescent="0.3">
      <c r="A1897" s="5">
        <v>1872</v>
      </c>
      <c r="B1897" s="5">
        <v>1168436.3046210771</v>
      </c>
      <c r="C1897" s="5">
        <v>-1125107.3046210771</v>
      </c>
    </row>
    <row r="1898" spans="1:3" x14ac:dyDescent="0.3">
      <c r="A1898" s="5">
        <v>1873</v>
      </c>
      <c r="B1898" s="5">
        <v>-271403.0381091953</v>
      </c>
      <c r="C1898" s="5">
        <v>314811.0381091953</v>
      </c>
    </row>
    <row r="1899" spans="1:3" x14ac:dyDescent="0.3">
      <c r="A1899" s="5">
        <v>1874</v>
      </c>
      <c r="B1899" s="5">
        <v>-182541.3030628502</v>
      </c>
      <c r="C1899" s="5">
        <v>225964.3030628502</v>
      </c>
    </row>
    <row r="1900" spans="1:3" x14ac:dyDescent="0.3">
      <c r="A1900" s="5">
        <v>1875</v>
      </c>
      <c r="B1900" s="5">
        <v>-241822.92130049833</v>
      </c>
      <c r="C1900" s="5">
        <v>285373.9213004983</v>
      </c>
    </row>
    <row r="1901" spans="1:3" x14ac:dyDescent="0.3">
      <c r="A1901" s="5">
        <v>1876</v>
      </c>
      <c r="B1901" s="5">
        <v>-262166.71226300165</v>
      </c>
      <c r="C1901" s="5">
        <v>305757.71226300165</v>
      </c>
    </row>
    <row r="1902" spans="1:3" x14ac:dyDescent="0.3">
      <c r="A1902" s="5">
        <v>1877</v>
      </c>
      <c r="B1902" s="5">
        <v>-291807.77314630925</v>
      </c>
      <c r="C1902" s="5">
        <v>335509.77314630925</v>
      </c>
    </row>
    <row r="1903" spans="1:3" x14ac:dyDescent="0.3">
      <c r="A1903" s="5">
        <v>1878</v>
      </c>
      <c r="B1903" s="5">
        <v>116644.03205119312</v>
      </c>
      <c r="C1903" s="5">
        <v>-72874.03205119312</v>
      </c>
    </row>
    <row r="1904" spans="1:3" x14ac:dyDescent="0.3">
      <c r="A1904" s="5">
        <v>1879</v>
      </c>
      <c r="B1904" s="5">
        <v>-184775.08560682763</v>
      </c>
      <c r="C1904" s="5">
        <v>228641.08560682763</v>
      </c>
    </row>
    <row r="1905" spans="1:3" x14ac:dyDescent="0.3">
      <c r="A1905" s="5">
        <v>1880</v>
      </c>
      <c r="B1905" s="5">
        <v>-186344.52567769273</v>
      </c>
      <c r="C1905" s="5">
        <v>230241.52567769273</v>
      </c>
    </row>
    <row r="1906" spans="1:3" x14ac:dyDescent="0.3">
      <c r="A1906" s="5">
        <v>1881</v>
      </c>
      <c r="B1906" s="5">
        <v>184135.49391702813</v>
      </c>
      <c r="C1906" s="5">
        <v>-140151.49391702813</v>
      </c>
    </row>
    <row r="1907" spans="1:3" x14ac:dyDescent="0.3">
      <c r="A1907" s="5">
        <v>1882</v>
      </c>
      <c r="B1907" s="5">
        <v>-316860.38785037468</v>
      </c>
      <c r="C1907" s="5">
        <v>361053.38785037468</v>
      </c>
    </row>
    <row r="1908" spans="1:3" x14ac:dyDescent="0.3">
      <c r="A1908" s="5">
        <v>1883</v>
      </c>
      <c r="B1908" s="5">
        <v>-180428.4016101599</v>
      </c>
      <c r="C1908" s="5">
        <v>224655.4016101599</v>
      </c>
    </row>
    <row r="1909" spans="1:3" x14ac:dyDescent="0.3">
      <c r="A1909" s="5">
        <v>1884</v>
      </c>
      <c r="B1909" s="5">
        <v>-184352.50531628955</v>
      </c>
      <c r="C1909" s="5">
        <v>228588.50531628955</v>
      </c>
    </row>
    <row r="1910" spans="1:3" x14ac:dyDescent="0.3">
      <c r="A1910" s="5">
        <v>1885</v>
      </c>
      <c r="B1910" s="5">
        <v>-172882.39692611847</v>
      </c>
      <c r="C1910" s="5">
        <v>217124.39692611847</v>
      </c>
    </row>
    <row r="1911" spans="1:3" x14ac:dyDescent="0.3">
      <c r="A1911" s="5">
        <v>1886</v>
      </c>
      <c r="B1911" s="5">
        <v>154374.55900036733</v>
      </c>
      <c r="C1911" s="5">
        <v>-110090.55900036733</v>
      </c>
    </row>
    <row r="1912" spans="1:3" x14ac:dyDescent="0.3">
      <c r="A1912" s="5">
        <v>1887</v>
      </c>
      <c r="B1912" s="5">
        <v>-46229.190855988563</v>
      </c>
      <c r="C1912" s="5">
        <v>90557.190855988563</v>
      </c>
    </row>
    <row r="1913" spans="1:3" x14ac:dyDescent="0.3">
      <c r="A1913" s="5">
        <v>1888</v>
      </c>
      <c r="B1913" s="5">
        <v>-126459.50904154275</v>
      </c>
      <c r="C1913" s="5">
        <v>170790.50904154277</v>
      </c>
    </row>
    <row r="1914" spans="1:3" x14ac:dyDescent="0.3">
      <c r="A1914" s="5">
        <v>1889</v>
      </c>
      <c r="B1914" s="5">
        <v>-261321.55168192554</v>
      </c>
      <c r="C1914" s="5">
        <v>305664.55168192554</v>
      </c>
    </row>
    <row r="1915" spans="1:3" x14ac:dyDescent="0.3">
      <c r="A1915" s="5">
        <v>1890</v>
      </c>
      <c r="B1915" s="5">
        <v>-191777.1253800769</v>
      </c>
      <c r="C1915" s="5">
        <v>236325.1253800769</v>
      </c>
    </row>
    <row r="1916" spans="1:3" x14ac:dyDescent="0.3">
      <c r="A1916" s="5">
        <v>1891</v>
      </c>
      <c r="B1916" s="5">
        <v>25428.640427517355</v>
      </c>
      <c r="C1916" s="5">
        <v>19146.359572482645</v>
      </c>
    </row>
    <row r="1917" spans="1:3" x14ac:dyDescent="0.3">
      <c r="A1917" s="5">
        <v>1892</v>
      </c>
      <c r="B1917" s="5">
        <v>-276956.51890286664</v>
      </c>
      <c r="C1917" s="5">
        <v>321693.51890286664</v>
      </c>
    </row>
    <row r="1918" spans="1:3" x14ac:dyDescent="0.3">
      <c r="A1918" s="5">
        <v>1893</v>
      </c>
      <c r="B1918" s="5">
        <v>-291928.15070862934</v>
      </c>
      <c r="C1918" s="5">
        <v>336680.15070862934</v>
      </c>
    </row>
    <row r="1919" spans="1:3" x14ac:dyDescent="0.3">
      <c r="A1919" s="5">
        <v>1894</v>
      </c>
      <c r="B1919" s="5">
        <v>-75871.258797230053</v>
      </c>
      <c r="C1919" s="5">
        <v>120639.25879723005</v>
      </c>
    </row>
    <row r="1920" spans="1:3" x14ac:dyDescent="0.3">
      <c r="A1920" s="5">
        <v>1895</v>
      </c>
      <c r="B1920" s="5">
        <v>199951.27924593299</v>
      </c>
      <c r="C1920" s="5">
        <v>-155033.27924593299</v>
      </c>
    </row>
    <row r="1921" spans="1:3" x14ac:dyDescent="0.3">
      <c r="A1921" s="5">
        <v>1896</v>
      </c>
      <c r="B1921" s="5">
        <v>-183929.92502575152</v>
      </c>
      <c r="C1921" s="5">
        <v>228873.92502575152</v>
      </c>
    </row>
    <row r="1922" spans="1:3" x14ac:dyDescent="0.3">
      <c r="A1922" s="5">
        <v>1897</v>
      </c>
      <c r="B1922" s="5">
        <v>7801.1493162061088</v>
      </c>
      <c r="C1922" s="5">
        <v>37163.850683793891</v>
      </c>
    </row>
    <row r="1923" spans="1:3" x14ac:dyDescent="0.3">
      <c r="A1923" s="5">
        <v>1898</v>
      </c>
      <c r="B1923" s="5">
        <v>-15199.508009779704</v>
      </c>
      <c r="C1923" s="5">
        <v>60444.508009779704</v>
      </c>
    </row>
    <row r="1924" spans="1:3" x14ac:dyDescent="0.3">
      <c r="A1924" s="5">
        <v>1899</v>
      </c>
      <c r="B1924" s="5">
        <v>-156340.82152052366</v>
      </c>
      <c r="C1924" s="5">
        <v>201588.82152052366</v>
      </c>
    </row>
    <row r="1925" spans="1:3" x14ac:dyDescent="0.3">
      <c r="A1925" s="5">
        <v>1900</v>
      </c>
      <c r="B1925" s="5">
        <v>-177408.89197281597</v>
      </c>
      <c r="C1925" s="5">
        <v>222716.89197281597</v>
      </c>
    </row>
    <row r="1926" spans="1:3" x14ac:dyDescent="0.3">
      <c r="A1926" s="5">
        <v>1901</v>
      </c>
      <c r="B1926" s="5">
        <v>-167750.48936505121</v>
      </c>
      <c r="C1926" s="5">
        <v>213116.48936505121</v>
      </c>
    </row>
    <row r="1927" spans="1:3" x14ac:dyDescent="0.3">
      <c r="A1927" s="5">
        <v>1902</v>
      </c>
      <c r="B1927" s="5">
        <v>-95248.504558403147</v>
      </c>
      <c r="C1927" s="5">
        <v>140655.50455840316</v>
      </c>
    </row>
    <row r="1928" spans="1:3" x14ac:dyDescent="0.3">
      <c r="A1928" s="5">
        <v>1903</v>
      </c>
      <c r="B1928" s="5">
        <v>47823.885239133466</v>
      </c>
      <c r="C1928" s="5">
        <v>-2370.8852391334658</v>
      </c>
    </row>
    <row r="1929" spans="1:3" x14ac:dyDescent="0.3">
      <c r="A1929" s="5">
        <v>1904</v>
      </c>
      <c r="B1929" s="5">
        <v>9067.3796009193611</v>
      </c>
      <c r="C1929" s="5">
        <v>36395.620399080639</v>
      </c>
    </row>
    <row r="1930" spans="1:3" x14ac:dyDescent="0.3">
      <c r="A1930" s="5">
        <v>1905</v>
      </c>
      <c r="B1930" s="5">
        <v>190474.19827509898</v>
      </c>
      <c r="C1930" s="5">
        <v>-144758.19827509898</v>
      </c>
    </row>
    <row r="1931" spans="1:3" x14ac:dyDescent="0.3">
      <c r="A1931" s="5">
        <v>1906</v>
      </c>
      <c r="B1931" s="5">
        <v>177977.10413795407</v>
      </c>
      <c r="C1931" s="5">
        <v>-132246.10413795407</v>
      </c>
    </row>
    <row r="1932" spans="1:3" x14ac:dyDescent="0.3">
      <c r="A1932" s="5">
        <v>1907</v>
      </c>
      <c r="B1932" s="5">
        <v>-273636.82065317279</v>
      </c>
      <c r="C1932" s="5">
        <v>319377.82065317279</v>
      </c>
    </row>
    <row r="1933" spans="1:3" x14ac:dyDescent="0.3">
      <c r="A1933" s="5">
        <v>1908</v>
      </c>
      <c r="B1933" s="5">
        <v>-74964.650612576399</v>
      </c>
      <c r="C1933" s="5">
        <v>120731.6506125764</v>
      </c>
    </row>
    <row r="1934" spans="1:3" x14ac:dyDescent="0.3">
      <c r="A1934" s="5">
        <v>1909</v>
      </c>
      <c r="B1934" s="5">
        <v>-274542.42177989247</v>
      </c>
      <c r="C1934" s="5">
        <v>320420.42177989247</v>
      </c>
    </row>
    <row r="1935" spans="1:3" x14ac:dyDescent="0.3">
      <c r="A1935" s="5">
        <v>1910</v>
      </c>
      <c r="B1935" s="5">
        <v>205867.40331346579</v>
      </c>
      <c r="C1935" s="5">
        <v>-159974.40331346579</v>
      </c>
    </row>
    <row r="1936" spans="1:3" x14ac:dyDescent="0.3">
      <c r="A1936" s="5">
        <v>1911</v>
      </c>
      <c r="B1936" s="5">
        <v>-268686.23472903622</v>
      </c>
      <c r="C1936" s="5">
        <v>314645.23472903622</v>
      </c>
    </row>
    <row r="1937" spans="1:3" x14ac:dyDescent="0.3">
      <c r="A1937" s="5">
        <v>1912</v>
      </c>
      <c r="B1937" s="5">
        <v>-243331.92082571983</v>
      </c>
      <c r="C1937" s="5">
        <v>289335.92082571983</v>
      </c>
    </row>
    <row r="1938" spans="1:3" x14ac:dyDescent="0.3">
      <c r="A1938" s="5">
        <v>1913</v>
      </c>
      <c r="B1938" s="5">
        <v>-192017.88050471721</v>
      </c>
      <c r="C1938" s="5">
        <v>238046.88050471721</v>
      </c>
    </row>
    <row r="1939" spans="1:3" x14ac:dyDescent="0.3">
      <c r="A1939" s="5">
        <v>1914</v>
      </c>
      <c r="B1939" s="5">
        <v>31282.813362505651</v>
      </c>
      <c r="C1939" s="5">
        <v>14897.186637494349</v>
      </c>
    </row>
    <row r="1940" spans="1:3" x14ac:dyDescent="0.3">
      <c r="A1940" s="5">
        <v>1915</v>
      </c>
      <c r="B1940" s="5">
        <v>53679.065232055706</v>
      </c>
      <c r="C1940" s="5">
        <v>-7499.0652320557056</v>
      </c>
    </row>
    <row r="1941" spans="1:3" x14ac:dyDescent="0.3">
      <c r="A1941" s="5">
        <v>1916</v>
      </c>
      <c r="B1941" s="5">
        <v>1505169.3344604629</v>
      </c>
      <c r="C1941" s="5">
        <v>-1458958.3344604629</v>
      </c>
    </row>
    <row r="1942" spans="1:3" x14ac:dyDescent="0.3">
      <c r="A1942" s="5">
        <v>1917</v>
      </c>
      <c r="B1942" s="5">
        <v>185403.23478864229</v>
      </c>
      <c r="C1942" s="5">
        <v>-139164.23478864229</v>
      </c>
    </row>
    <row r="1943" spans="1:3" x14ac:dyDescent="0.3">
      <c r="A1943" s="5">
        <v>1918</v>
      </c>
      <c r="B1943" s="5">
        <v>-153323.32599904767</v>
      </c>
      <c r="C1943" s="5">
        <v>199683.32599904767</v>
      </c>
    </row>
    <row r="1944" spans="1:3" x14ac:dyDescent="0.3">
      <c r="A1944" s="5">
        <v>1919</v>
      </c>
      <c r="B1944" s="5">
        <v>109459.1600541122</v>
      </c>
      <c r="C1944" s="5">
        <v>-63098.160054112202</v>
      </c>
    </row>
    <row r="1945" spans="1:3" x14ac:dyDescent="0.3">
      <c r="A1945" s="5">
        <v>1920</v>
      </c>
      <c r="B1945" s="5">
        <v>-236932.27239303844</v>
      </c>
      <c r="C1945" s="5">
        <v>283353.27239303844</v>
      </c>
    </row>
    <row r="1946" spans="1:3" x14ac:dyDescent="0.3">
      <c r="A1946" s="5">
        <v>1921</v>
      </c>
      <c r="B1946" s="5">
        <v>-170285.46757931259</v>
      </c>
      <c r="C1946" s="5">
        <v>216713.46757931259</v>
      </c>
    </row>
    <row r="1947" spans="1:3" x14ac:dyDescent="0.3">
      <c r="A1947" s="5">
        <v>1922</v>
      </c>
      <c r="B1947" s="5">
        <v>-349640.32887541241</v>
      </c>
      <c r="C1947" s="5">
        <v>396096.32887541241</v>
      </c>
    </row>
    <row r="1948" spans="1:3" x14ac:dyDescent="0.3">
      <c r="A1948" s="5">
        <v>1923</v>
      </c>
      <c r="B1948" s="5">
        <v>-289030.52922050655</v>
      </c>
      <c r="C1948" s="5">
        <v>335535.52922050655</v>
      </c>
    </row>
    <row r="1949" spans="1:3" x14ac:dyDescent="0.3">
      <c r="A1949" s="5">
        <v>1924</v>
      </c>
      <c r="B1949" s="5">
        <v>41122.537607201135</v>
      </c>
      <c r="C1949" s="5">
        <v>5463.462392798865</v>
      </c>
    </row>
    <row r="1950" spans="1:3" x14ac:dyDescent="0.3">
      <c r="A1950" s="5">
        <v>1925</v>
      </c>
      <c r="B1950" s="5">
        <v>-197029.91403243126</v>
      </c>
      <c r="C1950" s="5">
        <v>243649.91403243126</v>
      </c>
    </row>
    <row r="1951" spans="1:3" x14ac:dyDescent="0.3">
      <c r="A1951" s="5">
        <v>1926</v>
      </c>
      <c r="B1951" s="5">
        <v>-174089.69725208904</v>
      </c>
      <c r="C1951" s="5">
        <v>220778.69725208904</v>
      </c>
    </row>
    <row r="1952" spans="1:3" x14ac:dyDescent="0.3">
      <c r="A1952" s="5">
        <v>1927</v>
      </c>
      <c r="B1952" s="5">
        <v>-157669.50646674843</v>
      </c>
      <c r="C1952" s="5">
        <v>204388.50646674843</v>
      </c>
    </row>
    <row r="1953" spans="1:3" x14ac:dyDescent="0.3">
      <c r="A1953" s="5">
        <v>1928</v>
      </c>
      <c r="B1953" s="5">
        <v>-267841.07414796011</v>
      </c>
      <c r="C1953" s="5">
        <v>314699.07414796011</v>
      </c>
    </row>
    <row r="1954" spans="1:3" x14ac:dyDescent="0.3">
      <c r="A1954" s="5">
        <v>1929</v>
      </c>
      <c r="B1954" s="5">
        <v>41545.117897739197</v>
      </c>
      <c r="C1954" s="5">
        <v>5362.8821022608026</v>
      </c>
    </row>
    <row r="1955" spans="1:3" x14ac:dyDescent="0.3">
      <c r="A1955" s="5">
        <v>1930</v>
      </c>
      <c r="B1955" s="5">
        <v>-274119.84148935438</v>
      </c>
      <c r="C1955" s="5">
        <v>321057.84148935438</v>
      </c>
    </row>
    <row r="1956" spans="1:3" x14ac:dyDescent="0.3">
      <c r="A1956" s="5">
        <v>1931</v>
      </c>
      <c r="B1956" s="5">
        <v>609489.50367811881</v>
      </c>
      <c r="C1956" s="5">
        <v>-562492.50367811881</v>
      </c>
    </row>
    <row r="1957" spans="1:3" x14ac:dyDescent="0.3">
      <c r="A1957" s="5">
        <v>1932</v>
      </c>
      <c r="B1957" s="5">
        <v>-48764.672599216894</v>
      </c>
      <c r="C1957" s="5">
        <v>95780.672599216894</v>
      </c>
    </row>
    <row r="1958" spans="1:3" x14ac:dyDescent="0.3">
      <c r="A1958" s="5">
        <v>1933</v>
      </c>
      <c r="B1958" s="5">
        <v>609912.08396865684</v>
      </c>
      <c r="C1958" s="5">
        <v>-562789.08396865684</v>
      </c>
    </row>
    <row r="1959" spans="1:3" x14ac:dyDescent="0.3">
      <c r="A1959" s="5">
        <v>1934</v>
      </c>
      <c r="B1959" s="5">
        <v>10759.211349972524</v>
      </c>
      <c r="C1959" s="5">
        <v>36443.788650027476</v>
      </c>
    </row>
    <row r="1960" spans="1:3" x14ac:dyDescent="0.3">
      <c r="A1960" s="5">
        <v>1935</v>
      </c>
      <c r="B1960" s="5">
        <v>-182118.72277231215</v>
      </c>
      <c r="C1960" s="5">
        <v>229341.72277231215</v>
      </c>
    </row>
    <row r="1961" spans="1:3" x14ac:dyDescent="0.3">
      <c r="A1961" s="5">
        <v>1936</v>
      </c>
      <c r="B1961" s="5">
        <v>-308106.5793113957</v>
      </c>
      <c r="C1961" s="5">
        <v>355376.5793113957</v>
      </c>
    </row>
    <row r="1962" spans="1:3" x14ac:dyDescent="0.3">
      <c r="A1962" s="5">
        <v>1937</v>
      </c>
      <c r="B1962" s="5">
        <v>97748.800068267708</v>
      </c>
      <c r="C1962" s="5">
        <v>-50157.800068267708</v>
      </c>
    </row>
    <row r="1963" spans="1:3" x14ac:dyDescent="0.3">
      <c r="A1963" s="5">
        <v>1938</v>
      </c>
      <c r="B1963" s="5">
        <v>129985.78324044723</v>
      </c>
      <c r="C1963" s="5">
        <v>-82263.783240447228</v>
      </c>
    </row>
    <row r="1964" spans="1:3" x14ac:dyDescent="0.3">
      <c r="A1964" s="5">
        <v>1939</v>
      </c>
      <c r="B1964" s="5">
        <v>-56009.985141941383</v>
      </c>
      <c r="C1964" s="5">
        <v>103756.98514194138</v>
      </c>
    </row>
    <row r="1965" spans="1:3" x14ac:dyDescent="0.3">
      <c r="A1965" s="5">
        <v>1940</v>
      </c>
      <c r="B1965" s="5">
        <v>-281665.84617339587</v>
      </c>
      <c r="C1965" s="5">
        <v>329457.84617339587</v>
      </c>
    </row>
    <row r="1966" spans="1:3" x14ac:dyDescent="0.3">
      <c r="A1966" s="5">
        <v>1941</v>
      </c>
      <c r="B1966" s="5">
        <v>-334186.17976243503</v>
      </c>
      <c r="C1966" s="5">
        <v>382120.17976243503</v>
      </c>
    </row>
    <row r="1967" spans="1:3" x14ac:dyDescent="0.3">
      <c r="A1967" s="5">
        <v>1942</v>
      </c>
      <c r="B1967" s="5">
        <v>177131.94355687796</v>
      </c>
      <c r="C1967" s="5">
        <v>-129191.94355687796</v>
      </c>
    </row>
    <row r="1968" spans="1:3" x14ac:dyDescent="0.3">
      <c r="A1968" s="5">
        <v>1943</v>
      </c>
      <c r="B1968" s="5">
        <v>-227636.51305913512</v>
      </c>
      <c r="C1968" s="5">
        <v>275638.51305913512</v>
      </c>
    </row>
    <row r="1969" spans="1:3" x14ac:dyDescent="0.3">
      <c r="A1969" s="5">
        <v>1944</v>
      </c>
      <c r="B1969" s="5">
        <v>-273274.68090827827</v>
      </c>
      <c r="C1969" s="5">
        <v>321285.68090827827</v>
      </c>
    </row>
    <row r="1970" spans="1:3" x14ac:dyDescent="0.3">
      <c r="A1970" s="5">
        <v>1945</v>
      </c>
      <c r="B1970" s="5">
        <v>-334186.17976243503</v>
      </c>
      <c r="C1970" s="5">
        <v>382198.17976243503</v>
      </c>
    </row>
    <row r="1971" spans="1:3" x14ac:dyDescent="0.3">
      <c r="A1971" s="5">
        <v>1946</v>
      </c>
      <c r="B1971" s="5">
        <v>-288427.13082200475</v>
      </c>
      <c r="C1971" s="5">
        <v>336494.13082200475</v>
      </c>
    </row>
    <row r="1972" spans="1:3" x14ac:dyDescent="0.3">
      <c r="A1972" s="5">
        <v>1947</v>
      </c>
      <c r="B1972" s="5">
        <v>-272429.52032720216</v>
      </c>
      <c r="C1972" s="5">
        <v>320544.52032720216</v>
      </c>
    </row>
    <row r="1973" spans="1:3" x14ac:dyDescent="0.3">
      <c r="A1973" s="5">
        <v>1948</v>
      </c>
      <c r="B1973" s="5">
        <v>-131529.46547006551</v>
      </c>
      <c r="C1973" s="5">
        <v>179886.46547006551</v>
      </c>
    </row>
    <row r="1974" spans="1:3" x14ac:dyDescent="0.3">
      <c r="A1974" s="5">
        <v>1949</v>
      </c>
      <c r="B1974" s="5">
        <v>-181453.3732412658</v>
      </c>
      <c r="C1974" s="5">
        <v>229814.3732412658</v>
      </c>
    </row>
    <row r="1975" spans="1:3" x14ac:dyDescent="0.3">
      <c r="A1975" s="5">
        <v>1950</v>
      </c>
      <c r="B1975" s="5">
        <v>-146380.21618454103</v>
      </c>
      <c r="C1975" s="5">
        <v>194813.21618454103</v>
      </c>
    </row>
    <row r="1976" spans="1:3" x14ac:dyDescent="0.3">
      <c r="A1976" s="5">
        <v>1951</v>
      </c>
      <c r="B1976" s="5">
        <v>-280820.68559231976</v>
      </c>
      <c r="C1976" s="5">
        <v>329366.68559231976</v>
      </c>
    </row>
    <row r="1977" spans="1:3" x14ac:dyDescent="0.3">
      <c r="A1977" s="5">
        <v>1952</v>
      </c>
      <c r="B1977" s="5">
        <v>-227213.93276859706</v>
      </c>
      <c r="C1977" s="5">
        <v>275842.93276859703</v>
      </c>
    </row>
    <row r="1978" spans="1:3" x14ac:dyDescent="0.3">
      <c r="A1978" s="5">
        <v>1953</v>
      </c>
      <c r="B1978" s="5">
        <v>-54742.244270327217</v>
      </c>
      <c r="C1978" s="5">
        <v>103389.24427032721</v>
      </c>
    </row>
    <row r="1979" spans="1:3" x14ac:dyDescent="0.3">
      <c r="A1979" s="5">
        <v>1954</v>
      </c>
      <c r="B1979" s="5">
        <v>-342698.22611883975</v>
      </c>
      <c r="C1979" s="5">
        <v>391470.22611883975</v>
      </c>
    </row>
    <row r="1980" spans="1:3" x14ac:dyDescent="0.3">
      <c r="A1980" s="5">
        <v>1955</v>
      </c>
      <c r="B1980" s="5">
        <v>-157246.92617621034</v>
      </c>
      <c r="C1980" s="5">
        <v>206083.92617621034</v>
      </c>
    </row>
    <row r="1981" spans="1:3" x14ac:dyDescent="0.3">
      <c r="A1981" s="5">
        <v>1956</v>
      </c>
      <c r="B1981" s="5">
        <v>-178495.31120749938</v>
      </c>
      <c r="C1981" s="5">
        <v>227430.31120749938</v>
      </c>
    </row>
    <row r="1982" spans="1:3" x14ac:dyDescent="0.3">
      <c r="A1982" s="5">
        <v>1957</v>
      </c>
      <c r="B1982" s="5">
        <v>18364.145992756617</v>
      </c>
      <c r="C1982" s="5">
        <v>30592.854007243383</v>
      </c>
    </row>
    <row r="1983" spans="1:3" x14ac:dyDescent="0.3">
      <c r="A1983" s="5">
        <v>1958</v>
      </c>
      <c r="B1983" s="5">
        <v>-236510.19563146733</v>
      </c>
      <c r="C1983" s="5">
        <v>285480.19563146733</v>
      </c>
    </row>
    <row r="1984" spans="1:3" x14ac:dyDescent="0.3">
      <c r="A1984" s="5">
        <v>1959</v>
      </c>
      <c r="B1984" s="5">
        <v>-272429.52032720216</v>
      </c>
      <c r="C1984" s="5">
        <v>321407.52032720216</v>
      </c>
    </row>
    <row r="1985" spans="1:3" x14ac:dyDescent="0.3">
      <c r="A1985" s="5">
        <v>1960</v>
      </c>
      <c r="B1985" s="5">
        <v>-180005.82131962187</v>
      </c>
      <c r="C1985" s="5">
        <v>229003.82131962187</v>
      </c>
    </row>
    <row r="1986" spans="1:3" x14ac:dyDescent="0.3">
      <c r="A1986" s="5">
        <v>1961</v>
      </c>
      <c r="B1986" s="5">
        <v>1508127.3964942293</v>
      </c>
      <c r="C1986" s="5">
        <v>-1459114.3964942293</v>
      </c>
    </row>
    <row r="1987" spans="1:3" x14ac:dyDescent="0.3">
      <c r="A1987" s="5">
        <v>1962</v>
      </c>
      <c r="B1987" s="5">
        <v>-206627.87609455243</v>
      </c>
      <c r="C1987" s="5">
        <v>255648.87609455243</v>
      </c>
    </row>
    <row r="1988" spans="1:3" x14ac:dyDescent="0.3">
      <c r="A1988" s="5">
        <v>1963</v>
      </c>
      <c r="B1988" s="5">
        <v>-327364.45456818258</v>
      </c>
      <c r="C1988" s="5">
        <v>376411.45456818258</v>
      </c>
    </row>
    <row r="1989" spans="1:3" x14ac:dyDescent="0.3">
      <c r="A1989" s="5">
        <v>1964</v>
      </c>
      <c r="B1989" s="5">
        <v>209007.29051312988</v>
      </c>
      <c r="C1989" s="5">
        <v>-159815.29051312988</v>
      </c>
    </row>
    <row r="1990" spans="1:3" x14ac:dyDescent="0.3">
      <c r="A1990" s="5">
        <v>1965</v>
      </c>
      <c r="B1990" s="5">
        <v>-174934.85783316518</v>
      </c>
      <c r="C1990" s="5">
        <v>224139.85783316518</v>
      </c>
    </row>
    <row r="1991" spans="1:3" x14ac:dyDescent="0.3">
      <c r="A1991" s="5">
        <v>1966</v>
      </c>
      <c r="B1991" s="5">
        <v>-151451.17967099772</v>
      </c>
      <c r="C1991" s="5">
        <v>200671.17967099772</v>
      </c>
    </row>
    <row r="1992" spans="1:3" x14ac:dyDescent="0.3">
      <c r="A1992" s="5">
        <v>1967</v>
      </c>
      <c r="B1992" s="5">
        <v>-160204.98820997676</v>
      </c>
      <c r="C1992" s="5">
        <v>209503.98820997676</v>
      </c>
    </row>
    <row r="1993" spans="1:3" x14ac:dyDescent="0.3">
      <c r="A1993" s="5">
        <v>1968</v>
      </c>
      <c r="B1993" s="5">
        <v>82235.720996547723</v>
      </c>
      <c r="C1993" s="5">
        <v>-32758.720996547723</v>
      </c>
    </row>
    <row r="1994" spans="1:3" x14ac:dyDescent="0.3">
      <c r="A1994" s="5">
        <v>1969</v>
      </c>
      <c r="B1994" s="5">
        <v>34844.77732374084</v>
      </c>
      <c r="C1994" s="5">
        <v>14687.22267625916</v>
      </c>
    </row>
    <row r="1995" spans="1:3" x14ac:dyDescent="0.3">
      <c r="A1995" s="5">
        <v>1970</v>
      </c>
      <c r="B1995" s="5">
        <v>-272791.15654312965</v>
      </c>
      <c r="C1995" s="5">
        <v>322333.15654312965</v>
      </c>
    </row>
    <row r="1996" spans="1:3" x14ac:dyDescent="0.3">
      <c r="A1996" s="5">
        <v>1971</v>
      </c>
      <c r="B1996" s="5">
        <v>-142517.56008198892</v>
      </c>
      <c r="C1996" s="5">
        <v>192148.56008198892</v>
      </c>
    </row>
    <row r="1997" spans="1:3" x14ac:dyDescent="0.3">
      <c r="A1997" s="5">
        <v>1972</v>
      </c>
      <c r="B1997" s="5">
        <v>-332918.43889082089</v>
      </c>
      <c r="C1997" s="5">
        <v>382677.43889082089</v>
      </c>
    </row>
    <row r="1998" spans="1:3" x14ac:dyDescent="0.3">
      <c r="A1998" s="5">
        <v>1973</v>
      </c>
      <c r="B1998" s="5">
        <v>93886.143965715572</v>
      </c>
      <c r="C1998" s="5">
        <v>-44094.143965715572</v>
      </c>
    </row>
    <row r="1999" spans="1:3" x14ac:dyDescent="0.3">
      <c r="A1999" s="5">
        <v>1974</v>
      </c>
      <c r="B1999" s="5">
        <v>-180005.82131962187</v>
      </c>
      <c r="C1999" s="5">
        <v>229834.82131962187</v>
      </c>
    </row>
    <row r="2000" spans="1:3" x14ac:dyDescent="0.3">
      <c r="A2000" s="5">
        <v>1975</v>
      </c>
      <c r="B2000" s="5">
        <v>235387.07957651917</v>
      </c>
      <c r="C2000" s="5">
        <v>-185470.07957651917</v>
      </c>
    </row>
    <row r="2001" spans="1:3" x14ac:dyDescent="0.3">
      <c r="A2001" s="5">
        <v>1976</v>
      </c>
      <c r="B2001" s="5">
        <v>-167750.99289401821</v>
      </c>
      <c r="C2001" s="5">
        <v>217800.99289401821</v>
      </c>
    </row>
    <row r="2002" spans="1:3" x14ac:dyDescent="0.3">
      <c r="A2002" s="5">
        <v>1977</v>
      </c>
      <c r="B2002" s="5">
        <v>-37838.025590870995</v>
      </c>
      <c r="C2002" s="5">
        <v>87973.025590870995</v>
      </c>
    </row>
    <row r="2003" spans="1:3" x14ac:dyDescent="0.3">
      <c r="A2003" s="5">
        <v>1978</v>
      </c>
      <c r="B2003" s="5">
        <v>-358514.51497671159</v>
      </c>
      <c r="C2003" s="5">
        <v>408716.51497671159</v>
      </c>
    </row>
    <row r="2004" spans="1:3" x14ac:dyDescent="0.3">
      <c r="A2004" s="5">
        <v>1979</v>
      </c>
      <c r="B2004" s="5">
        <v>-278707.78413962945</v>
      </c>
      <c r="C2004" s="5">
        <v>328955.78413962945</v>
      </c>
    </row>
    <row r="2005" spans="1:3" x14ac:dyDescent="0.3">
      <c r="A2005" s="5">
        <v>1980</v>
      </c>
      <c r="B2005" s="5">
        <v>-183809.04393446437</v>
      </c>
      <c r="C2005" s="5">
        <v>234075.04393446437</v>
      </c>
    </row>
    <row r="2006" spans="1:3" x14ac:dyDescent="0.3">
      <c r="A2006" s="5">
        <v>1981</v>
      </c>
      <c r="B2006" s="5">
        <v>179667.42530010629</v>
      </c>
      <c r="C2006" s="5">
        <v>-129386.42530010629</v>
      </c>
    </row>
    <row r="2007" spans="1:3" x14ac:dyDescent="0.3">
      <c r="A2007" s="5">
        <v>1982</v>
      </c>
      <c r="B2007" s="5">
        <v>-25522.756619623775</v>
      </c>
      <c r="C2007" s="5">
        <v>75871.756619623775</v>
      </c>
    </row>
    <row r="2008" spans="1:3" x14ac:dyDescent="0.3">
      <c r="A2008" s="5">
        <v>1983</v>
      </c>
      <c r="B2008" s="5">
        <v>-76231.887955223618</v>
      </c>
      <c r="C2008" s="5">
        <v>126670.88795522362</v>
      </c>
    </row>
    <row r="2009" spans="1:3" x14ac:dyDescent="0.3">
      <c r="A2009" s="5">
        <v>1984</v>
      </c>
      <c r="B2009" s="5">
        <v>-331167.67718302511</v>
      </c>
      <c r="C2009" s="5">
        <v>381636.67718302511</v>
      </c>
    </row>
    <row r="2010" spans="1:3" x14ac:dyDescent="0.3">
      <c r="A2010" s="5">
        <v>1985</v>
      </c>
      <c r="B2010" s="5">
        <v>-185076.78480607853</v>
      </c>
      <c r="C2010" s="5">
        <v>235619.78480607853</v>
      </c>
    </row>
    <row r="2011" spans="1:3" x14ac:dyDescent="0.3">
      <c r="A2011" s="5">
        <v>1986</v>
      </c>
      <c r="B2011" s="5">
        <v>-151331.30563764455</v>
      </c>
      <c r="C2011" s="5">
        <v>201878.30563764455</v>
      </c>
    </row>
    <row r="2012" spans="1:3" x14ac:dyDescent="0.3">
      <c r="A2012" s="5">
        <v>1987</v>
      </c>
      <c r="B2012" s="5">
        <v>200373.85953647108</v>
      </c>
      <c r="C2012" s="5">
        <v>-149791.85953647108</v>
      </c>
    </row>
    <row r="2013" spans="1:3" x14ac:dyDescent="0.3">
      <c r="A2013" s="5">
        <v>1988</v>
      </c>
      <c r="B2013" s="5">
        <v>-79007.621294125391</v>
      </c>
      <c r="C2013" s="5">
        <v>129684.62129412539</v>
      </c>
    </row>
    <row r="2014" spans="1:3" x14ac:dyDescent="0.3">
      <c r="A2014" s="5">
        <v>1989</v>
      </c>
      <c r="B2014" s="5">
        <v>-147647.9570561552</v>
      </c>
      <c r="C2014" s="5">
        <v>198382.9570561552</v>
      </c>
    </row>
    <row r="2015" spans="1:3" x14ac:dyDescent="0.3">
      <c r="A2015" s="5">
        <v>1990</v>
      </c>
      <c r="B2015" s="5">
        <v>-170707.5443408837</v>
      </c>
      <c r="C2015" s="5">
        <v>221509.5443408837</v>
      </c>
    </row>
    <row r="2016" spans="1:3" x14ac:dyDescent="0.3">
      <c r="A2016" s="5">
        <v>1991</v>
      </c>
      <c r="B2016" s="5">
        <v>15828.664249528272</v>
      </c>
      <c r="C2016" s="5">
        <v>34986.335750471728</v>
      </c>
    </row>
    <row r="2017" spans="1:3" x14ac:dyDescent="0.3">
      <c r="A2017" s="5">
        <v>1992</v>
      </c>
      <c r="B2017" s="5">
        <v>-102432.87302651709</v>
      </c>
      <c r="C2017" s="5">
        <v>153259.8730265171</v>
      </c>
    </row>
    <row r="2018" spans="1:3" x14ac:dyDescent="0.3">
      <c r="A2018" s="5">
        <v>1993</v>
      </c>
      <c r="B2018" s="5">
        <v>-297421.69448562409</v>
      </c>
      <c r="C2018" s="5">
        <v>348267.69448562409</v>
      </c>
    </row>
    <row r="2019" spans="1:3" x14ac:dyDescent="0.3">
      <c r="A2019" s="5">
        <v>1994</v>
      </c>
      <c r="B2019" s="5">
        <v>-166121.11227750956</v>
      </c>
      <c r="C2019" s="5">
        <v>216995.11227750956</v>
      </c>
    </row>
    <row r="2020" spans="1:3" x14ac:dyDescent="0.3">
      <c r="A2020" s="5">
        <v>1995</v>
      </c>
      <c r="B2020" s="5">
        <v>214319.00912422693</v>
      </c>
      <c r="C2020" s="5">
        <v>-163366.00912422693</v>
      </c>
    </row>
    <row r="2021" spans="1:3" x14ac:dyDescent="0.3">
      <c r="A2021" s="5">
        <v>1996</v>
      </c>
      <c r="B2021" s="5">
        <v>-286072.46718674013</v>
      </c>
      <c r="C2021" s="5">
        <v>337085.46718674013</v>
      </c>
    </row>
    <row r="2022" spans="1:3" x14ac:dyDescent="0.3">
      <c r="A2022" s="5">
        <v>1997</v>
      </c>
      <c r="B2022" s="5">
        <v>220054.81861276296</v>
      </c>
      <c r="C2022" s="5">
        <v>-168996.81861276296</v>
      </c>
    </row>
    <row r="2023" spans="1:3" x14ac:dyDescent="0.3">
      <c r="A2023" s="5">
        <v>1998</v>
      </c>
      <c r="B2023" s="5">
        <v>65511.816896088247</v>
      </c>
      <c r="C2023" s="5">
        <v>-14361.816896088247</v>
      </c>
    </row>
    <row r="2024" spans="1:3" x14ac:dyDescent="0.3">
      <c r="A2024" s="5">
        <v>1999</v>
      </c>
      <c r="B2024" s="5">
        <v>-283717.80355147552</v>
      </c>
      <c r="C2024" s="5">
        <v>334890.80355147552</v>
      </c>
    </row>
    <row r="2025" spans="1:3" x14ac:dyDescent="0.3">
      <c r="A2025" s="5">
        <v>2000</v>
      </c>
      <c r="B2025" s="5">
        <v>1511508.0388185338</v>
      </c>
      <c r="C2025" s="5">
        <v>-1460187.0388185338</v>
      </c>
    </row>
    <row r="2026" spans="1:3" x14ac:dyDescent="0.3">
      <c r="A2026" s="5">
        <v>2001</v>
      </c>
      <c r="B2026" s="5">
        <v>219630.72773532401</v>
      </c>
      <c r="C2026" s="5">
        <v>-168290.72773532401</v>
      </c>
    </row>
    <row r="2027" spans="1:3" x14ac:dyDescent="0.3">
      <c r="A2027" s="5">
        <v>2002</v>
      </c>
      <c r="B2027" s="5">
        <v>-156279.87744591312</v>
      </c>
      <c r="C2027" s="5">
        <v>207665.87744591312</v>
      </c>
    </row>
    <row r="2028" spans="1:3" x14ac:dyDescent="0.3">
      <c r="A2028" s="5">
        <v>2003</v>
      </c>
      <c r="B2028" s="5">
        <v>-166060.67173186596</v>
      </c>
      <c r="C2028" s="5">
        <v>217483.67173186596</v>
      </c>
    </row>
    <row r="2029" spans="1:3" x14ac:dyDescent="0.3">
      <c r="A2029" s="5">
        <v>2004</v>
      </c>
      <c r="B2029" s="5">
        <v>-331650.6980192067</v>
      </c>
      <c r="C2029" s="5">
        <v>383115.6980192067</v>
      </c>
    </row>
    <row r="2030" spans="1:3" x14ac:dyDescent="0.3">
      <c r="A2030" s="5">
        <v>2005</v>
      </c>
      <c r="B2030" s="5">
        <v>-177892.91986693157</v>
      </c>
      <c r="C2030" s="5">
        <v>229563.91986693157</v>
      </c>
    </row>
    <row r="2031" spans="1:3" x14ac:dyDescent="0.3">
      <c r="A2031" s="5">
        <v>2006</v>
      </c>
      <c r="B2031" s="5">
        <v>184377.75962856936</v>
      </c>
      <c r="C2031" s="5">
        <v>-132666.75962856936</v>
      </c>
    </row>
    <row r="2032" spans="1:3" x14ac:dyDescent="0.3">
      <c r="A2032" s="5">
        <v>2007</v>
      </c>
      <c r="B2032" s="5">
        <v>-44296.10045332805</v>
      </c>
      <c r="C2032" s="5">
        <v>96035.10045332805</v>
      </c>
    </row>
    <row r="2033" spans="1:3" x14ac:dyDescent="0.3">
      <c r="A2033" s="5">
        <v>2008</v>
      </c>
      <c r="B2033" s="5">
        <v>214982.34453940537</v>
      </c>
      <c r="C2033" s="5">
        <v>-163190.34453940537</v>
      </c>
    </row>
    <row r="2034" spans="1:3" x14ac:dyDescent="0.3">
      <c r="A2034" s="5">
        <v>2009</v>
      </c>
      <c r="B2034" s="5">
        <v>-46228.687327021558</v>
      </c>
      <c r="C2034" s="5">
        <v>98074.687327021558</v>
      </c>
    </row>
    <row r="2035" spans="1:3" x14ac:dyDescent="0.3">
      <c r="A2035" s="5">
        <v>2010</v>
      </c>
      <c r="B2035" s="5">
        <v>-90357.352121976262</v>
      </c>
      <c r="C2035" s="5">
        <v>142240.35212197626</v>
      </c>
    </row>
    <row r="2036" spans="1:3" x14ac:dyDescent="0.3">
      <c r="A2036" s="5">
        <v>2011</v>
      </c>
      <c r="B2036" s="5">
        <v>-275809.65912253968</v>
      </c>
      <c r="C2036" s="5">
        <v>327703.65912253968</v>
      </c>
    </row>
    <row r="2037" spans="1:3" x14ac:dyDescent="0.3">
      <c r="A2037" s="5">
        <v>2012</v>
      </c>
      <c r="B2037" s="5">
        <v>91288.711089942764</v>
      </c>
      <c r="C2037" s="5">
        <v>-39280.711089942764</v>
      </c>
    </row>
    <row r="2038" spans="1:3" x14ac:dyDescent="0.3">
      <c r="A2038" s="5">
        <v>2013</v>
      </c>
      <c r="B2038" s="5">
        <v>-324828.97282495425</v>
      </c>
      <c r="C2038" s="5">
        <v>376996.97282495425</v>
      </c>
    </row>
    <row r="2039" spans="1:3" x14ac:dyDescent="0.3">
      <c r="A2039" s="5">
        <v>2014</v>
      </c>
      <c r="B2039" s="5">
        <v>163371.1367798546</v>
      </c>
      <c r="C2039" s="5">
        <v>-111194.1367798546</v>
      </c>
    </row>
    <row r="2040" spans="1:3" x14ac:dyDescent="0.3">
      <c r="A2040" s="5">
        <v>2015</v>
      </c>
      <c r="B2040" s="5">
        <v>-204877.61791572362</v>
      </c>
      <c r="C2040" s="5">
        <v>257158.61791572362</v>
      </c>
    </row>
    <row r="2041" spans="1:3" x14ac:dyDescent="0.3">
      <c r="A2041" s="5">
        <v>2016</v>
      </c>
      <c r="B2041" s="5">
        <v>-86796.898747642001</v>
      </c>
      <c r="C2041" s="5">
        <v>139077.898747642</v>
      </c>
    </row>
    <row r="2042" spans="1:3" x14ac:dyDescent="0.3">
      <c r="A2042" s="5">
        <v>2017</v>
      </c>
      <c r="B2042" s="5">
        <v>-76716.419378306164</v>
      </c>
      <c r="C2042" s="5">
        <v>129031.41937830616</v>
      </c>
    </row>
    <row r="2043" spans="1:3" x14ac:dyDescent="0.3">
      <c r="A2043" s="5">
        <v>2018</v>
      </c>
      <c r="B2043" s="5">
        <v>200494.23709879126</v>
      </c>
      <c r="C2043" s="5">
        <v>-148127.23709879126</v>
      </c>
    </row>
    <row r="2044" spans="1:3" x14ac:dyDescent="0.3">
      <c r="A2044" s="5">
        <v>2019</v>
      </c>
      <c r="B2044" s="5">
        <v>-331228.11772866861</v>
      </c>
      <c r="C2044" s="5">
        <v>383598.11772866861</v>
      </c>
    </row>
    <row r="2045" spans="1:3" x14ac:dyDescent="0.3">
      <c r="A2045" s="5">
        <v>2020</v>
      </c>
      <c r="B2045" s="5">
        <v>-331228.11772866861</v>
      </c>
      <c r="C2045" s="5">
        <v>383618.11772866861</v>
      </c>
    </row>
    <row r="2046" spans="1:3" x14ac:dyDescent="0.3">
      <c r="A2046" s="5">
        <v>2021</v>
      </c>
      <c r="B2046" s="5">
        <v>-147647.9570561552</v>
      </c>
      <c r="C2046" s="5">
        <v>200037.9570561552</v>
      </c>
    </row>
    <row r="2047" spans="1:3" x14ac:dyDescent="0.3">
      <c r="A2047" s="5">
        <v>2022</v>
      </c>
      <c r="B2047" s="5">
        <v>-360204.83613886381</v>
      </c>
      <c r="C2047" s="5">
        <v>412648.83613886381</v>
      </c>
    </row>
    <row r="2048" spans="1:3" x14ac:dyDescent="0.3">
      <c r="A2048" s="5">
        <v>2023</v>
      </c>
      <c r="B2048" s="5">
        <v>446077.35114981461</v>
      </c>
      <c r="C2048" s="5">
        <v>-393622.35114981461</v>
      </c>
    </row>
    <row r="2049" spans="1:3" x14ac:dyDescent="0.3">
      <c r="A2049" s="5">
        <v>2024</v>
      </c>
      <c r="B2049" s="5">
        <v>-143662.40574644809</v>
      </c>
      <c r="C2049" s="5">
        <v>196193.40574644809</v>
      </c>
    </row>
    <row r="2050" spans="1:3" x14ac:dyDescent="0.3">
      <c r="A2050" s="5">
        <v>2025</v>
      </c>
      <c r="B2050" s="5">
        <v>-284744.28576948238</v>
      </c>
      <c r="C2050" s="5">
        <v>337518.28576948238</v>
      </c>
    </row>
    <row r="2051" spans="1:3" x14ac:dyDescent="0.3">
      <c r="A2051" s="5">
        <v>2026</v>
      </c>
      <c r="B2051" s="5">
        <v>-72428.665340381092</v>
      </c>
      <c r="C2051" s="5">
        <v>125345.66534038109</v>
      </c>
    </row>
    <row r="2052" spans="1:3" x14ac:dyDescent="0.3">
      <c r="A2052" s="5">
        <v>2027</v>
      </c>
      <c r="B2052" s="5">
        <v>209912.89163984961</v>
      </c>
      <c r="C2052" s="5">
        <v>-156987.89163984961</v>
      </c>
    </row>
    <row r="2053" spans="1:3" x14ac:dyDescent="0.3">
      <c r="A2053" s="5">
        <v>2028</v>
      </c>
      <c r="B2053" s="5">
        <v>-225040.5907702632</v>
      </c>
      <c r="C2053" s="5">
        <v>277999.59077026322</v>
      </c>
    </row>
    <row r="2054" spans="1:3" x14ac:dyDescent="0.3">
      <c r="A2054" s="5">
        <v>2029</v>
      </c>
      <c r="B2054" s="5">
        <v>-246953.82180363161</v>
      </c>
      <c r="C2054" s="5">
        <v>299984.82180363161</v>
      </c>
    </row>
    <row r="2055" spans="1:3" x14ac:dyDescent="0.3">
      <c r="A2055" s="5">
        <v>2030</v>
      </c>
      <c r="B2055" s="5">
        <v>-250153.64601997228</v>
      </c>
      <c r="C2055" s="5">
        <v>303314.64601997228</v>
      </c>
    </row>
    <row r="2056" spans="1:3" x14ac:dyDescent="0.3">
      <c r="A2056" s="5">
        <v>2031</v>
      </c>
      <c r="B2056" s="5">
        <v>-99474.307463783713</v>
      </c>
      <c r="C2056" s="5">
        <v>152687.30746378371</v>
      </c>
    </row>
    <row r="2057" spans="1:3" x14ac:dyDescent="0.3">
      <c r="A2057" s="5">
        <v>2032</v>
      </c>
      <c r="B2057" s="5">
        <v>-98628.643353740626</v>
      </c>
      <c r="C2057" s="5">
        <v>151951.64335374063</v>
      </c>
    </row>
    <row r="2058" spans="1:3" x14ac:dyDescent="0.3">
      <c r="A2058" s="5">
        <v>2033</v>
      </c>
      <c r="B2058" s="5">
        <v>-147405.69134461394</v>
      </c>
      <c r="C2058" s="5">
        <v>201013.69134461394</v>
      </c>
    </row>
    <row r="2059" spans="1:3" x14ac:dyDescent="0.3">
      <c r="A2059" s="5">
        <v>2034</v>
      </c>
      <c r="B2059" s="5">
        <v>-112574.79999943046</v>
      </c>
      <c r="C2059" s="5">
        <v>166184.79999943046</v>
      </c>
    </row>
    <row r="2060" spans="1:3" x14ac:dyDescent="0.3">
      <c r="A2060" s="5">
        <v>2035</v>
      </c>
      <c r="B2060" s="5">
        <v>383591.88046409003</v>
      </c>
      <c r="C2060" s="5">
        <v>-329763.88046409003</v>
      </c>
    </row>
    <row r="2061" spans="1:3" x14ac:dyDescent="0.3">
      <c r="A2061" s="5">
        <v>2036</v>
      </c>
      <c r="B2061" s="5">
        <v>-29505.790284496092</v>
      </c>
      <c r="C2061" s="5">
        <v>83506.790284496092</v>
      </c>
    </row>
    <row r="2062" spans="1:3" x14ac:dyDescent="0.3">
      <c r="A2062" s="5">
        <v>2037</v>
      </c>
      <c r="B2062" s="5">
        <v>-114566.8203608336</v>
      </c>
      <c r="C2062" s="5">
        <v>168567.8203608336</v>
      </c>
    </row>
    <row r="2063" spans="1:3" x14ac:dyDescent="0.3">
      <c r="A2063" s="5">
        <v>2038</v>
      </c>
      <c r="B2063" s="5">
        <v>-30593.720106080436</v>
      </c>
      <c r="C2063" s="5">
        <v>84602.720106080436</v>
      </c>
    </row>
    <row r="2064" spans="1:3" x14ac:dyDescent="0.3">
      <c r="A2064" s="5">
        <v>2039</v>
      </c>
      <c r="B2064" s="5">
        <v>-254681.14812460379</v>
      </c>
      <c r="C2064" s="5">
        <v>308774.14812460379</v>
      </c>
    </row>
    <row r="2065" spans="1:3" x14ac:dyDescent="0.3">
      <c r="A2065" s="5">
        <v>2040</v>
      </c>
      <c r="B2065" s="5">
        <v>149303.59551391064</v>
      </c>
      <c r="C2065" s="5">
        <v>-95182.595513910637</v>
      </c>
    </row>
    <row r="2066" spans="1:3" x14ac:dyDescent="0.3">
      <c r="A2066" s="5">
        <v>2041</v>
      </c>
      <c r="B2066" s="5">
        <v>-53835.636085673585</v>
      </c>
      <c r="C2066" s="5">
        <v>108145.63608567358</v>
      </c>
    </row>
    <row r="2067" spans="1:3" x14ac:dyDescent="0.3">
      <c r="A2067" s="5">
        <v>2042</v>
      </c>
      <c r="B2067" s="5">
        <v>-286796.74667652918</v>
      </c>
      <c r="C2067" s="5">
        <v>341140.74667652918</v>
      </c>
    </row>
    <row r="2068" spans="1:3" x14ac:dyDescent="0.3">
      <c r="A2068" s="5">
        <v>2043</v>
      </c>
      <c r="B2068" s="5">
        <v>-172399.37608993682</v>
      </c>
      <c r="C2068" s="5">
        <v>226778.37608993682</v>
      </c>
    </row>
    <row r="2069" spans="1:3" x14ac:dyDescent="0.3">
      <c r="A2069" s="5">
        <v>2044</v>
      </c>
      <c r="B2069" s="5">
        <v>1520804.805210371</v>
      </c>
      <c r="C2069" s="5">
        <v>-1466321.805210371</v>
      </c>
    </row>
    <row r="2070" spans="1:3" x14ac:dyDescent="0.3">
      <c r="A2070" s="5">
        <v>2045</v>
      </c>
      <c r="B2070" s="5">
        <v>-22926.834330751852</v>
      </c>
      <c r="C2070" s="5">
        <v>77422.834330751852</v>
      </c>
    </row>
    <row r="2071" spans="1:3" x14ac:dyDescent="0.3">
      <c r="A2071" s="5">
        <v>2046</v>
      </c>
      <c r="B2071" s="5">
        <v>-61442.081315358606</v>
      </c>
      <c r="C2071" s="5">
        <v>116061.08131535861</v>
      </c>
    </row>
    <row r="2072" spans="1:3" x14ac:dyDescent="0.3">
      <c r="A2072" s="5">
        <v>2047</v>
      </c>
      <c r="B2072" s="5">
        <v>295938.95633061638</v>
      </c>
      <c r="C2072" s="5">
        <v>-241319.95633061638</v>
      </c>
    </row>
    <row r="2073" spans="1:3" x14ac:dyDescent="0.3">
      <c r="A2073" s="5">
        <v>2048</v>
      </c>
      <c r="B2073" s="5">
        <v>-140524.53266265185</v>
      </c>
      <c r="C2073" s="5">
        <v>195187.53266265185</v>
      </c>
    </row>
    <row r="2074" spans="1:3" x14ac:dyDescent="0.3">
      <c r="A2074" s="5">
        <v>2049</v>
      </c>
      <c r="B2074" s="5">
        <v>52109.625161190619</v>
      </c>
      <c r="C2074" s="5">
        <v>2645.3748388093809</v>
      </c>
    </row>
    <row r="2075" spans="1:3" x14ac:dyDescent="0.3">
      <c r="A2075" s="5">
        <v>2050</v>
      </c>
      <c r="B2075" s="5">
        <v>359625.18146574101</v>
      </c>
      <c r="C2075" s="5">
        <v>-304868.18146574101</v>
      </c>
    </row>
    <row r="2076" spans="1:3" x14ac:dyDescent="0.3">
      <c r="A2076" s="5">
        <v>2051</v>
      </c>
      <c r="B2076" s="5">
        <v>220719.66461484222</v>
      </c>
      <c r="C2076" s="5">
        <v>-165899.66461484222</v>
      </c>
    </row>
    <row r="2077" spans="1:3" x14ac:dyDescent="0.3">
      <c r="A2077" s="5">
        <v>2052</v>
      </c>
      <c r="B2077" s="5">
        <v>-222684.92007706469</v>
      </c>
      <c r="C2077" s="5">
        <v>277558.92007706466</v>
      </c>
    </row>
    <row r="2078" spans="1:3" x14ac:dyDescent="0.3">
      <c r="A2078" s="5">
        <v>2053</v>
      </c>
      <c r="B2078" s="5">
        <v>-329537.79656651639</v>
      </c>
      <c r="C2078" s="5">
        <v>384411.79656651639</v>
      </c>
    </row>
    <row r="2079" spans="1:3" x14ac:dyDescent="0.3">
      <c r="A2079" s="5">
        <v>2054</v>
      </c>
      <c r="B2079" s="5">
        <v>-293195.89158024354</v>
      </c>
      <c r="C2079" s="5">
        <v>348182.89158024354</v>
      </c>
    </row>
    <row r="2080" spans="1:3" x14ac:dyDescent="0.3">
      <c r="A2080" s="5">
        <v>2055</v>
      </c>
      <c r="B2080" s="5">
        <v>1511085.4585279957</v>
      </c>
      <c r="C2080" s="5">
        <v>-1456011.4585279957</v>
      </c>
    </row>
    <row r="2081" spans="1:3" x14ac:dyDescent="0.3">
      <c r="A2081" s="5">
        <v>2056</v>
      </c>
      <c r="B2081" s="5">
        <v>139946.89210539678</v>
      </c>
      <c r="C2081" s="5">
        <v>-84848.892105396779</v>
      </c>
    </row>
    <row r="2082" spans="1:3" x14ac:dyDescent="0.3">
      <c r="A2082" s="5">
        <v>2057</v>
      </c>
      <c r="B2082" s="5">
        <v>-174512.27754262713</v>
      </c>
      <c r="C2082" s="5">
        <v>229675.27754262713</v>
      </c>
    </row>
    <row r="2083" spans="1:3" x14ac:dyDescent="0.3">
      <c r="A2083" s="5">
        <v>2058</v>
      </c>
      <c r="B2083" s="5">
        <v>-5782.3640556222526</v>
      </c>
      <c r="C2083" s="5">
        <v>60952.364055622253</v>
      </c>
    </row>
    <row r="2084" spans="1:3" x14ac:dyDescent="0.3">
      <c r="A2084" s="5">
        <v>2059</v>
      </c>
      <c r="B2084" s="5">
        <v>54766.491524673096</v>
      </c>
      <c r="C2084" s="5">
        <v>414.50847532690386</v>
      </c>
    </row>
    <row r="2085" spans="1:3" x14ac:dyDescent="0.3">
      <c r="A2085" s="5">
        <v>2060</v>
      </c>
      <c r="B2085" s="5">
        <v>-11035.656236943636</v>
      </c>
      <c r="C2085" s="5">
        <v>66218.656236943643</v>
      </c>
    </row>
    <row r="2086" spans="1:3" x14ac:dyDescent="0.3">
      <c r="A2086" s="5">
        <v>2061</v>
      </c>
      <c r="B2086" s="5">
        <v>-133702.80746839932</v>
      </c>
      <c r="C2086" s="5">
        <v>189084.80746839932</v>
      </c>
    </row>
    <row r="2087" spans="1:3" x14ac:dyDescent="0.3">
      <c r="A2087" s="5">
        <v>2062</v>
      </c>
      <c r="B2087" s="5">
        <v>-248824.96107374755</v>
      </c>
      <c r="C2087" s="5">
        <v>304265.96107374755</v>
      </c>
    </row>
    <row r="2088" spans="1:3" x14ac:dyDescent="0.3">
      <c r="A2088" s="5">
        <v>2063</v>
      </c>
      <c r="B2088" s="5">
        <v>-262831.05473611399</v>
      </c>
      <c r="C2088" s="5">
        <v>318497.05473611399</v>
      </c>
    </row>
    <row r="2089" spans="1:3" x14ac:dyDescent="0.3">
      <c r="A2089" s="5">
        <v>2064</v>
      </c>
      <c r="B2089" s="5">
        <v>169223.29559897503</v>
      </c>
      <c r="C2089" s="5">
        <v>-113529.29559897503</v>
      </c>
    </row>
    <row r="2090" spans="1:3" x14ac:dyDescent="0.3">
      <c r="A2090" s="5">
        <v>2065</v>
      </c>
      <c r="B2090" s="5">
        <v>-74118.986502533313</v>
      </c>
      <c r="C2090" s="5">
        <v>129814.98650253331</v>
      </c>
    </row>
    <row r="2091" spans="1:3" x14ac:dyDescent="0.3">
      <c r="A2091" s="5">
        <v>2066</v>
      </c>
      <c r="B2091" s="5">
        <v>-27213.077781775995</v>
      </c>
      <c r="C2091" s="5">
        <v>82945.077781775995</v>
      </c>
    </row>
    <row r="2092" spans="1:3" x14ac:dyDescent="0.3">
      <c r="A2092" s="5">
        <v>2067</v>
      </c>
      <c r="B2092" s="5">
        <v>-133883.12204739611</v>
      </c>
      <c r="C2092" s="5">
        <v>189669.12204739611</v>
      </c>
    </row>
    <row r="2093" spans="1:3" x14ac:dyDescent="0.3">
      <c r="A2093" s="5">
        <v>2068</v>
      </c>
      <c r="B2093" s="5">
        <v>10275.6869848239</v>
      </c>
      <c r="C2093" s="5">
        <v>45517.3130151761</v>
      </c>
    </row>
    <row r="2094" spans="1:3" x14ac:dyDescent="0.3">
      <c r="A2094" s="5">
        <v>2069</v>
      </c>
      <c r="B2094" s="5">
        <v>-250696.60387283051</v>
      </c>
      <c r="C2094" s="5">
        <v>306533.60387283051</v>
      </c>
    </row>
    <row r="2095" spans="1:3" x14ac:dyDescent="0.3">
      <c r="A2095" s="5">
        <v>2070</v>
      </c>
      <c r="B2095" s="5">
        <v>-50032.413470831059</v>
      </c>
      <c r="C2095" s="5">
        <v>105874.41347083106</v>
      </c>
    </row>
    <row r="2096" spans="1:3" x14ac:dyDescent="0.3">
      <c r="A2096" s="5">
        <v>2071</v>
      </c>
      <c r="B2096" s="5">
        <v>-215864.70546971308</v>
      </c>
      <c r="C2096" s="5">
        <v>271734.70546971308</v>
      </c>
    </row>
    <row r="2097" spans="1:3" x14ac:dyDescent="0.3">
      <c r="A2097" s="5">
        <v>2072</v>
      </c>
      <c r="B2097" s="5">
        <v>-262710.17364482686</v>
      </c>
      <c r="C2097" s="5">
        <v>318743.17364482686</v>
      </c>
    </row>
    <row r="2098" spans="1:3" x14ac:dyDescent="0.3">
      <c r="A2098" s="5">
        <v>2073</v>
      </c>
      <c r="B2098" s="5">
        <v>-250515.7857648668</v>
      </c>
      <c r="C2098" s="5">
        <v>306602.7857648668</v>
      </c>
    </row>
    <row r="2099" spans="1:3" x14ac:dyDescent="0.3">
      <c r="A2099" s="5">
        <v>2074</v>
      </c>
      <c r="B2099" s="5">
        <v>-286676.36911420897</v>
      </c>
      <c r="C2099" s="5">
        <v>342886.36911420897</v>
      </c>
    </row>
    <row r="2100" spans="1:3" x14ac:dyDescent="0.3">
      <c r="A2100" s="5">
        <v>2075</v>
      </c>
      <c r="B2100" s="5">
        <v>300709.73120472307</v>
      </c>
      <c r="C2100" s="5">
        <v>-244487.73120472307</v>
      </c>
    </row>
    <row r="2101" spans="1:3" x14ac:dyDescent="0.3">
      <c r="A2101" s="5">
        <v>2076</v>
      </c>
      <c r="B2101" s="5">
        <v>-289090.96976615011</v>
      </c>
      <c r="C2101" s="5">
        <v>345314.96976615011</v>
      </c>
    </row>
    <row r="2102" spans="1:3" x14ac:dyDescent="0.3">
      <c r="A2102" s="5">
        <v>2077</v>
      </c>
      <c r="B2102" s="5">
        <v>-162257.44911702347</v>
      </c>
      <c r="C2102" s="5">
        <v>218534.44911702347</v>
      </c>
    </row>
    <row r="2103" spans="1:3" x14ac:dyDescent="0.3">
      <c r="A2103" s="5">
        <v>2078</v>
      </c>
      <c r="B2103" s="5">
        <v>288452.38513428456</v>
      </c>
      <c r="C2103" s="5">
        <v>-232159.38513428456</v>
      </c>
    </row>
    <row r="2104" spans="1:3" x14ac:dyDescent="0.3">
      <c r="A2104" s="5">
        <v>2079</v>
      </c>
      <c r="B2104" s="5">
        <v>-9585.5866704647779</v>
      </c>
      <c r="C2104" s="5">
        <v>65883.586670464778</v>
      </c>
    </row>
    <row r="2105" spans="1:3" x14ac:dyDescent="0.3">
      <c r="A2105" s="5">
        <v>2080</v>
      </c>
      <c r="B2105" s="5">
        <v>-83415.752894370584</v>
      </c>
      <c r="C2105" s="5">
        <v>139734.75289437058</v>
      </c>
    </row>
    <row r="2106" spans="1:3" x14ac:dyDescent="0.3">
      <c r="A2106" s="5">
        <v>2081</v>
      </c>
      <c r="B2106" s="5">
        <v>-326881.43373200094</v>
      </c>
      <c r="C2106" s="5">
        <v>383388.43373200094</v>
      </c>
    </row>
    <row r="2107" spans="1:3" x14ac:dyDescent="0.3">
      <c r="A2107" s="5">
        <v>2082</v>
      </c>
      <c r="B2107" s="5">
        <v>-273214.24036263471</v>
      </c>
      <c r="C2107" s="5">
        <v>329753.24036263471</v>
      </c>
    </row>
    <row r="2108" spans="1:3" x14ac:dyDescent="0.3">
      <c r="A2108" s="5">
        <v>2083</v>
      </c>
      <c r="B2108" s="5">
        <v>102095.48406493547</v>
      </c>
      <c r="C2108" s="5">
        <v>-45551.484064935474</v>
      </c>
    </row>
    <row r="2109" spans="1:3" x14ac:dyDescent="0.3">
      <c r="A2109" s="5">
        <v>2084</v>
      </c>
      <c r="B2109" s="5">
        <v>-202160.81453556454</v>
      </c>
      <c r="C2109" s="5">
        <v>258911.81453556454</v>
      </c>
    </row>
    <row r="2110" spans="1:3" x14ac:dyDescent="0.3">
      <c r="A2110" s="5">
        <v>2085</v>
      </c>
      <c r="B2110" s="5">
        <v>-249308.48543889617</v>
      </c>
      <c r="C2110" s="5">
        <v>306109.48543889617</v>
      </c>
    </row>
    <row r="2111" spans="1:3" x14ac:dyDescent="0.3">
      <c r="A2111" s="5">
        <v>2086</v>
      </c>
      <c r="B2111" s="5">
        <v>-124406.04107656208</v>
      </c>
      <c r="C2111" s="5">
        <v>181247.04107656208</v>
      </c>
    </row>
    <row r="2112" spans="1:3" x14ac:dyDescent="0.3">
      <c r="A2112" s="5">
        <v>2087</v>
      </c>
      <c r="B2112" s="5">
        <v>-121205.7133312544</v>
      </c>
      <c r="C2112" s="5">
        <v>178112.7133312544</v>
      </c>
    </row>
    <row r="2113" spans="1:3" x14ac:dyDescent="0.3">
      <c r="A2113" s="5">
        <v>2088</v>
      </c>
      <c r="B2113" s="5">
        <v>7438.5060423446703</v>
      </c>
      <c r="C2113" s="5">
        <v>49517.49395765533</v>
      </c>
    </row>
    <row r="2114" spans="1:3" x14ac:dyDescent="0.3">
      <c r="A2114" s="5">
        <v>2089</v>
      </c>
      <c r="B2114" s="5">
        <v>-152718.92054261189</v>
      </c>
      <c r="C2114" s="5">
        <v>209748.92054261189</v>
      </c>
    </row>
    <row r="2115" spans="1:3" x14ac:dyDescent="0.3">
      <c r="A2115" s="5">
        <v>2090</v>
      </c>
      <c r="B2115" s="5">
        <v>-166724.51067601136</v>
      </c>
      <c r="C2115" s="5">
        <v>223899.51067601136</v>
      </c>
    </row>
    <row r="2116" spans="1:3" x14ac:dyDescent="0.3">
      <c r="A2116" s="5">
        <v>2091</v>
      </c>
      <c r="B2116" s="5">
        <v>39977.188413775031</v>
      </c>
      <c r="C2116" s="5">
        <v>17312.811586224969</v>
      </c>
    </row>
    <row r="2117" spans="1:3" x14ac:dyDescent="0.3">
      <c r="A2117" s="5">
        <v>2092</v>
      </c>
      <c r="B2117" s="5">
        <v>219029.34345268999</v>
      </c>
      <c r="C2117" s="5">
        <v>-161438.34345268999</v>
      </c>
    </row>
    <row r="2118" spans="1:3" x14ac:dyDescent="0.3">
      <c r="A2118" s="5">
        <v>2093</v>
      </c>
      <c r="B2118" s="5">
        <v>-258483.86721047934</v>
      </c>
      <c r="C2118" s="5">
        <v>316182.86721047934</v>
      </c>
    </row>
    <row r="2119" spans="1:3" x14ac:dyDescent="0.3">
      <c r="A2119" s="5">
        <v>2094</v>
      </c>
      <c r="B2119" s="5">
        <v>-171070.69114371212</v>
      </c>
      <c r="C2119" s="5">
        <v>228894.69114371212</v>
      </c>
    </row>
    <row r="2120" spans="1:3" x14ac:dyDescent="0.3">
      <c r="A2120" s="5">
        <v>2095</v>
      </c>
      <c r="B2120" s="5">
        <v>-261019.85248267461</v>
      </c>
      <c r="C2120" s="5">
        <v>318938.85248267464</v>
      </c>
    </row>
    <row r="2121" spans="1:3" x14ac:dyDescent="0.3">
      <c r="A2121" s="5">
        <v>2096</v>
      </c>
      <c r="B2121" s="5">
        <v>-124224.21591066441</v>
      </c>
      <c r="C2121" s="5">
        <v>182149.21591066441</v>
      </c>
    </row>
    <row r="2122" spans="1:3" x14ac:dyDescent="0.3">
      <c r="A2122" s="5">
        <v>2097</v>
      </c>
      <c r="B2122" s="5">
        <v>-119937.97245964024</v>
      </c>
      <c r="C2122" s="5">
        <v>177894.97245964024</v>
      </c>
    </row>
    <row r="2123" spans="1:3" x14ac:dyDescent="0.3">
      <c r="A2123" s="5">
        <v>2098</v>
      </c>
      <c r="B2123" s="5">
        <v>-136238.79274059465</v>
      </c>
      <c r="C2123" s="5">
        <v>194249.79274059465</v>
      </c>
    </row>
    <row r="2124" spans="1:3" x14ac:dyDescent="0.3">
      <c r="A2124" s="5">
        <v>2099</v>
      </c>
      <c r="B2124" s="5">
        <v>45832.368406697264</v>
      </c>
      <c r="C2124" s="5">
        <v>12218.631593302736</v>
      </c>
    </row>
    <row r="2125" spans="1:3" x14ac:dyDescent="0.3">
      <c r="A2125" s="5">
        <v>2100</v>
      </c>
      <c r="B2125" s="5">
        <v>184679.45882782029</v>
      </c>
      <c r="C2125" s="5">
        <v>-126415.45882782029</v>
      </c>
    </row>
    <row r="2126" spans="1:3" x14ac:dyDescent="0.3">
      <c r="A2126" s="5">
        <v>2101</v>
      </c>
      <c r="B2126" s="5">
        <v>-234095.09145055918</v>
      </c>
      <c r="C2126" s="5">
        <v>292386.09145055921</v>
      </c>
    </row>
    <row r="2127" spans="1:3" x14ac:dyDescent="0.3">
      <c r="A2127" s="5">
        <v>2102</v>
      </c>
      <c r="B2127" s="5">
        <v>-163102.60969809958</v>
      </c>
      <c r="C2127" s="5">
        <v>221430.60969809958</v>
      </c>
    </row>
    <row r="2128" spans="1:3" x14ac:dyDescent="0.3">
      <c r="A2128" s="5">
        <v>2103</v>
      </c>
      <c r="B2128" s="5">
        <v>-200651.81501034304</v>
      </c>
      <c r="C2128" s="5">
        <v>259011.81501034304</v>
      </c>
    </row>
    <row r="2129" spans="1:3" x14ac:dyDescent="0.3">
      <c r="A2129" s="5">
        <v>2104</v>
      </c>
      <c r="B2129" s="5">
        <v>-246470.80096744996</v>
      </c>
      <c r="C2129" s="5">
        <v>304909.80096744996</v>
      </c>
    </row>
    <row r="2130" spans="1:3" x14ac:dyDescent="0.3">
      <c r="A2130" s="5">
        <v>2105</v>
      </c>
      <c r="B2130" s="5">
        <v>1510662.8782374575</v>
      </c>
      <c r="C2130" s="5">
        <v>-1452194.8782374575</v>
      </c>
    </row>
    <row r="2131" spans="1:3" x14ac:dyDescent="0.3">
      <c r="A2131" s="5">
        <v>2106</v>
      </c>
      <c r="B2131" s="5">
        <v>7740.2052415955695</v>
      </c>
      <c r="C2131" s="5">
        <v>50774.79475840443</v>
      </c>
    </row>
    <row r="2132" spans="1:3" x14ac:dyDescent="0.3">
      <c r="A2132" s="5">
        <v>2107</v>
      </c>
      <c r="B2132" s="5">
        <v>152626.31493740645</v>
      </c>
      <c r="C2132" s="5">
        <v>-93978.314937406452</v>
      </c>
    </row>
    <row r="2133" spans="1:3" x14ac:dyDescent="0.3">
      <c r="A2133" s="5">
        <v>2108</v>
      </c>
      <c r="B2133" s="5">
        <v>-256068.76302957119</v>
      </c>
      <c r="C2133" s="5">
        <v>314769.76302957116</v>
      </c>
    </row>
    <row r="2134" spans="1:3" x14ac:dyDescent="0.3">
      <c r="A2134" s="5">
        <v>2109</v>
      </c>
      <c r="B2134" s="5">
        <v>29773.813837284149</v>
      </c>
      <c r="C2134" s="5">
        <v>28979.186162715851</v>
      </c>
    </row>
    <row r="2135" spans="1:3" x14ac:dyDescent="0.3">
      <c r="A2135" s="5">
        <v>2110</v>
      </c>
      <c r="B2135" s="5">
        <v>-114021.84839210744</v>
      </c>
      <c r="C2135" s="5">
        <v>172924.84839210744</v>
      </c>
    </row>
    <row r="2136" spans="1:3" x14ac:dyDescent="0.3">
      <c r="A2136" s="5">
        <v>2111</v>
      </c>
      <c r="B2136" s="5">
        <v>-223288.82200453343</v>
      </c>
      <c r="C2136" s="5">
        <v>282355.82200453343</v>
      </c>
    </row>
    <row r="2137" spans="1:3" x14ac:dyDescent="0.3">
      <c r="A2137" s="5">
        <v>2112</v>
      </c>
      <c r="B2137" s="5">
        <v>-260777.58677113333</v>
      </c>
      <c r="C2137" s="5">
        <v>319874.58677113336</v>
      </c>
    </row>
    <row r="2138" spans="1:3" x14ac:dyDescent="0.3">
      <c r="A2138" s="5">
        <v>2113</v>
      </c>
      <c r="B2138" s="5">
        <v>-259751.6080820935</v>
      </c>
      <c r="C2138" s="5">
        <v>318879.60808209353</v>
      </c>
    </row>
    <row r="2139" spans="1:3" x14ac:dyDescent="0.3">
      <c r="A2139" s="5">
        <v>2114</v>
      </c>
      <c r="B2139" s="5">
        <v>39735.929760167666</v>
      </c>
      <c r="C2139" s="5">
        <v>19536.070239832334</v>
      </c>
    </row>
    <row r="2140" spans="1:3" x14ac:dyDescent="0.3">
      <c r="A2140" s="5">
        <v>2115</v>
      </c>
      <c r="B2140" s="5">
        <v>-5660.4759064011741</v>
      </c>
      <c r="C2140" s="5">
        <v>64951.475906401174</v>
      </c>
    </row>
    <row r="2141" spans="1:3" x14ac:dyDescent="0.3">
      <c r="A2141" s="5">
        <v>2116</v>
      </c>
      <c r="B2141" s="5">
        <v>-590.51947787840618</v>
      </c>
      <c r="C2141" s="5">
        <v>59948.519477878406</v>
      </c>
    </row>
    <row r="2142" spans="1:3" x14ac:dyDescent="0.3">
      <c r="A2142" s="5">
        <v>2117</v>
      </c>
      <c r="B2142" s="5">
        <v>-27334.462402030113</v>
      </c>
      <c r="C2142" s="5">
        <v>86743.462402030113</v>
      </c>
    </row>
    <row r="2143" spans="1:3" x14ac:dyDescent="0.3">
      <c r="A2143" s="5">
        <v>2118</v>
      </c>
      <c r="B2143" s="5">
        <v>200375.37012337195</v>
      </c>
      <c r="C2143" s="5">
        <v>-140951.37012337195</v>
      </c>
    </row>
    <row r="2144" spans="1:3" x14ac:dyDescent="0.3">
      <c r="A2144" s="5">
        <v>2119</v>
      </c>
      <c r="B2144" s="5">
        <v>-303337.81855315692</v>
      </c>
      <c r="C2144" s="5">
        <v>362793.81855315692</v>
      </c>
    </row>
    <row r="2145" spans="1:3" x14ac:dyDescent="0.3">
      <c r="A2145" s="5">
        <v>2120</v>
      </c>
      <c r="B2145" s="5">
        <v>-303337.81855315692</v>
      </c>
      <c r="C2145" s="5">
        <v>362829.81855315692</v>
      </c>
    </row>
    <row r="2146" spans="1:3" x14ac:dyDescent="0.3">
      <c r="A2146" s="5">
        <v>2121</v>
      </c>
      <c r="B2146" s="5">
        <v>-230534.13454725794</v>
      </c>
      <c r="C2146" s="5">
        <v>290031.13454725791</v>
      </c>
    </row>
    <row r="2147" spans="1:3" x14ac:dyDescent="0.3">
      <c r="A2147" s="5">
        <v>2122</v>
      </c>
      <c r="B2147" s="5">
        <v>-303337.81855315692</v>
      </c>
      <c r="C2147" s="5">
        <v>362839.81855315692</v>
      </c>
    </row>
    <row r="2148" spans="1:3" x14ac:dyDescent="0.3">
      <c r="A2148" s="5">
        <v>2123</v>
      </c>
      <c r="B2148" s="5">
        <v>-303337.81855315692</v>
      </c>
      <c r="C2148" s="5">
        <v>362888.81855315692</v>
      </c>
    </row>
    <row r="2149" spans="1:3" x14ac:dyDescent="0.3">
      <c r="A2149" s="5">
        <v>2124</v>
      </c>
      <c r="B2149" s="5">
        <v>-247557.72373110038</v>
      </c>
      <c r="C2149" s="5">
        <v>307131.72373110038</v>
      </c>
    </row>
    <row r="2150" spans="1:3" x14ac:dyDescent="0.3">
      <c r="A2150" s="5">
        <v>2125</v>
      </c>
      <c r="B2150" s="5">
        <v>-275266.70126968145</v>
      </c>
      <c r="C2150" s="5">
        <v>334868.70126968145</v>
      </c>
    </row>
    <row r="2151" spans="1:3" x14ac:dyDescent="0.3">
      <c r="A2151" s="5">
        <v>2126</v>
      </c>
      <c r="B2151" s="5">
        <v>-232404.77028840693</v>
      </c>
      <c r="C2151" s="5">
        <v>292021.77028840693</v>
      </c>
    </row>
    <row r="2152" spans="1:3" x14ac:dyDescent="0.3">
      <c r="A2152" s="5">
        <v>2127</v>
      </c>
      <c r="B2152" s="5">
        <v>1524185.4475346755</v>
      </c>
      <c r="C2152" s="5">
        <v>-1464563.4475346755</v>
      </c>
    </row>
    <row r="2153" spans="1:3" x14ac:dyDescent="0.3">
      <c r="A2153" s="5">
        <v>2128</v>
      </c>
      <c r="B2153" s="5">
        <v>127630.11254724865</v>
      </c>
      <c r="C2153" s="5">
        <v>-67901.112547248646</v>
      </c>
    </row>
    <row r="2154" spans="1:3" x14ac:dyDescent="0.3">
      <c r="A2154" s="5">
        <v>2129</v>
      </c>
      <c r="B2154" s="5">
        <v>157814.13128341446</v>
      </c>
      <c r="C2154" s="5">
        <v>-98073.131283414463</v>
      </c>
    </row>
    <row r="2155" spans="1:3" x14ac:dyDescent="0.3">
      <c r="A2155" s="5">
        <v>2130</v>
      </c>
      <c r="B2155" s="5">
        <v>-160144.54766433319</v>
      </c>
      <c r="C2155" s="5">
        <v>219958.54766433319</v>
      </c>
    </row>
    <row r="2156" spans="1:3" x14ac:dyDescent="0.3">
      <c r="A2156" s="5">
        <v>2131</v>
      </c>
      <c r="B2156" s="5">
        <v>165663.34575360772</v>
      </c>
      <c r="C2156" s="5">
        <v>-105800.34575360772</v>
      </c>
    </row>
    <row r="2157" spans="1:3" x14ac:dyDescent="0.3">
      <c r="A2157" s="5">
        <v>2132</v>
      </c>
      <c r="B2157" s="5">
        <v>-110460.8914888062</v>
      </c>
      <c r="C2157" s="5">
        <v>170351.8914888062</v>
      </c>
    </row>
    <row r="2158" spans="1:3" x14ac:dyDescent="0.3">
      <c r="A2158" s="5">
        <v>2133</v>
      </c>
      <c r="B2158" s="5">
        <v>165726.30394408613</v>
      </c>
      <c r="C2158" s="5">
        <v>-105772.30394408613</v>
      </c>
    </row>
    <row r="2159" spans="1:3" x14ac:dyDescent="0.3">
      <c r="A2159" s="5">
        <v>2134</v>
      </c>
      <c r="B2159" s="5">
        <v>85130.824839835637</v>
      </c>
      <c r="C2159" s="5">
        <v>-25175.824839835637</v>
      </c>
    </row>
    <row r="2160" spans="1:3" x14ac:dyDescent="0.3">
      <c r="A2160" s="5">
        <v>2135</v>
      </c>
      <c r="B2160" s="5">
        <v>-258906.95102998434</v>
      </c>
      <c r="C2160" s="5">
        <v>319018.95102998434</v>
      </c>
    </row>
    <row r="2161" spans="1:3" x14ac:dyDescent="0.3">
      <c r="A2161" s="5">
        <v>2136</v>
      </c>
      <c r="B2161" s="5">
        <v>-259027.83212127147</v>
      </c>
      <c r="C2161" s="5">
        <v>319261.83212127147</v>
      </c>
    </row>
    <row r="2162" spans="1:3" x14ac:dyDescent="0.3">
      <c r="A2162" s="5">
        <v>2137</v>
      </c>
      <c r="B2162" s="5">
        <v>-112514.35945378689</v>
      </c>
      <c r="C2162" s="5">
        <v>172892.35945378689</v>
      </c>
    </row>
    <row r="2163" spans="1:3" x14ac:dyDescent="0.3">
      <c r="A2163" s="5">
        <v>2138</v>
      </c>
      <c r="B2163" s="5">
        <v>198021.21001707437</v>
      </c>
      <c r="C2163" s="5">
        <v>-137493.21001707437</v>
      </c>
    </row>
    <row r="2164" spans="1:3" x14ac:dyDescent="0.3">
      <c r="A2164" s="5">
        <v>2139</v>
      </c>
      <c r="B2164" s="5">
        <v>-67358.205382891378</v>
      </c>
      <c r="C2164" s="5">
        <v>127947.20538289138</v>
      </c>
    </row>
    <row r="2165" spans="1:3" x14ac:dyDescent="0.3">
      <c r="A2165" s="5">
        <v>2140</v>
      </c>
      <c r="B2165" s="5">
        <v>-273878.07930678007</v>
      </c>
      <c r="C2165" s="5">
        <v>334553.07930678007</v>
      </c>
    </row>
    <row r="2166" spans="1:3" x14ac:dyDescent="0.3">
      <c r="A2166" s="5">
        <v>2141</v>
      </c>
      <c r="B2166" s="5">
        <v>-67357.701853924402</v>
      </c>
      <c r="C2166" s="5">
        <v>128310.7018539244</v>
      </c>
    </row>
    <row r="2167" spans="1:3" x14ac:dyDescent="0.3">
      <c r="A2167" s="5">
        <v>2142</v>
      </c>
      <c r="B2167" s="5">
        <v>-120300.11220453476</v>
      </c>
      <c r="C2167" s="5">
        <v>181515.11220453476</v>
      </c>
    </row>
    <row r="2168" spans="1:3" x14ac:dyDescent="0.3">
      <c r="A2168" s="5">
        <v>2143</v>
      </c>
      <c r="B2168" s="5">
        <v>86398.565711449803</v>
      </c>
      <c r="C2168" s="5">
        <v>-25111.565711449803</v>
      </c>
    </row>
    <row r="2169" spans="1:3" x14ac:dyDescent="0.3">
      <c r="A2169" s="5">
        <v>2144</v>
      </c>
      <c r="B2169" s="5">
        <v>-164792.93086025183</v>
      </c>
      <c r="C2169" s="5">
        <v>226198.93086025183</v>
      </c>
    </row>
    <row r="2170" spans="1:3" x14ac:dyDescent="0.3">
      <c r="A2170" s="5">
        <v>2145</v>
      </c>
      <c r="B2170" s="5">
        <v>-231680.49079861798</v>
      </c>
      <c r="C2170" s="5">
        <v>293198.49079861795</v>
      </c>
    </row>
    <row r="2171" spans="1:3" x14ac:dyDescent="0.3">
      <c r="A2171" s="5">
        <v>2146</v>
      </c>
      <c r="B2171" s="5">
        <v>-143784.79742463611</v>
      </c>
      <c r="C2171" s="5">
        <v>205404.79742463611</v>
      </c>
    </row>
    <row r="2172" spans="1:3" x14ac:dyDescent="0.3">
      <c r="A2172" s="5">
        <v>2147</v>
      </c>
      <c r="B2172" s="5">
        <v>-143784.79742463611</v>
      </c>
      <c r="C2172" s="5">
        <v>205447.79742463611</v>
      </c>
    </row>
    <row r="2173" spans="1:3" x14ac:dyDescent="0.3">
      <c r="A2173" s="5">
        <v>2148</v>
      </c>
      <c r="B2173" s="5">
        <v>15769.230761818646</v>
      </c>
      <c r="C2173" s="5">
        <v>45922.769238181354</v>
      </c>
    </row>
    <row r="2174" spans="1:3" x14ac:dyDescent="0.3">
      <c r="A2174" s="5">
        <v>2149</v>
      </c>
      <c r="B2174" s="5">
        <v>-190268.62938382235</v>
      </c>
      <c r="C2174" s="5">
        <v>251999.62938382235</v>
      </c>
    </row>
    <row r="2175" spans="1:3" x14ac:dyDescent="0.3">
      <c r="A2175" s="5">
        <v>2150</v>
      </c>
      <c r="B2175" s="5">
        <v>-259329.53132052239</v>
      </c>
      <c r="C2175" s="5">
        <v>321088.53132052242</v>
      </c>
    </row>
    <row r="2176" spans="1:3" x14ac:dyDescent="0.3">
      <c r="A2176" s="5">
        <v>2151</v>
      </c>
      <c r="B2176" s="5">
        <v>53136.61090816441</v>
      </c>
      <c r="C2176" s="5">
        <v>8710.3890918355901</v>
      </c>
    </row>
    <row r="2177" spans="1:3" x14ac:dyDescent="0.3">
      <c r="A2177" s="5">
        <v>2152</v>
      </c>
      <c r="B2177" s="5">
        <v>210097.23445058212</v>
      </c>
      <c r="C2177" s="5">
        <v>-148182.23445058212</v>
      </c>
    </row>
    <row r="2178" spans="1:3" x14ac:dyDescent="0.3">
      <c r="A2178" s="5">
        <v>2153</v>
      </c>
      <c r="B2178" s="5">
        <v>-278828.1617019496</v>
      </c>
      <c r="C2178" s="5">
        <v>340851.1617019496</v>
      </c>
    </row>
    <row r="2179" spans="1:3" x14ac:dyDescent="0.3">
      <c r="A2179" s="5">
        <v>2154</v>
      </c>
      <c r="B2179" s="5">
        <v>-210793.74198325642</v>
      </c>
      <c r="C2179" s="5">
        <v>272841.74198325642</v>
      </c>
    </row>
    <row r="2180" spans="1:3" x14ac:dyDescent="0.3">
      <c r="A2180" s="5">
        <v>2155</v>
      </c>
      <c r="B2180" s="5">
        <v>87243.726292525913</v>
      </c>
      <c r="C2180" s="5">
        <v>-25123.726292525913</v>
      </c>
    </row>
    <row r="2181" spans="1:3" x14ac:dyDescent="0.3">
      <c r="A2181" s="5">
        <v>2156</v>
      </c>
      <c r="B2181" s="5">
        <v>76257.645796470402</v>
      </c>
      <c r="C2181" s="5">
        <v>-14112.645796470402</v>
      </c>
    </row>
    <row r="2182" spans="1:3" x14ac:dyDescent="0.3">
      <c r="A2182" s="5">
        <v>2157</v>
      </c>
      <c r="B2182" s="5">
        <v>-143362.21713409806</v>
      </c>
      <c r="C2182" s="5">
        <v>205594.21713409806</v>
      </c>
    </row>
    <row r="2183" spans="1:3" x14ac:dyDescent="0.3">
      <c r="A2183" s="5">
        <v>2158</v>
      </c>
      <c r="B2183" s="5">
        <v>65270.55824248094</v>
      </c>
      <c r="C2183" s="5">
        <v>-2957.55824248094</v>
      </c>
    </row>
    <row r="2184" spans="1:3" x14ac:dyDescent="0.3">
      <c r="A2184" s="5">
        <v>2159</v>
      </c>
      <c r="B2184" s="5">
        <v>249815.7535294237</v>
      </c>
      <c r="C2184" s="5">
        <v>-187450.7535294237</v>
      </c>
    </row>
    <row r="2185" spans="1:3" x14ac:dyDescent="0.3">
      <c r="A2185" s="5">
        <v>2160</v>
      </c>
      <c r="B2185" s="5">
        <v>-86978.220384572734</v>
      </c>
      <c r="C2185" s="5">
        <v>149351.22038457275</v>
      </c>
    </row>
    <row r="2186" spans="1:3" x14ac:dyDescent="0.3">
      <c r="A2186" s="5">
        <v>2161</v>
      </c>
      <c r="B2186" s="5">
        <v>-132314.689034465</v>
      </c>
      <c r="C2186" s="5">
        <v>194713.689034465</v>
      </c>
    </row>
    <row r="2187" spans="1:3" x14ac:dyDescent="0.3">
      <c r="A2187" s="5">
        <v>2162</v>
      </c>
      <c r="B2187" s="5">
        <v>-110460.8914888062</v>
      </c>
      <c r="C2187" s="5">
        <v>172906.8914888062</v>
      </c>
    </row>
    <row r="2188" spans="1:3" x14ac:dyDescent="0.3">
      <c r="A2188" s="5">
        <v>2163</v>
      </c>
      <c r="B2188" s="5">
        <v>-273696.75766984938</v>
      </c>
      <c r="C2188" s="5">
        <v>336228.75766984938</v>
      </c>
    </row>
    <row r="2189" spans="1:3" x14ac:dyDescent="0.3">
      <c r="A2189" s="5">
        <v>2164</v>
      </c>
      <c r="B2189" s="5">
        <v>-9042.1252886395378</v>
      </c>
      <c r="C2189" s="5">
        <v>71650.125288639538</v>
      </c>
    </row>
    <row r="2190" spans="1:3" x14ac:dyDescent="0.3">
      <c r="A2190" s="5">
        <v>2165</v>
      </c>
      <c r="B2190" s="5">
        <v>-76834.78282475844</v>
      </c>
      <c r="C2190" s="5">
        <v>139445.78282475844</v>
      </c>
    </row>
    <row r="2191" spans="1:3" x14ac:dyDescent="0.3">
      <c r="A2191" s="5">
        <v>2166</v>
      </c>
      <c r="B2191" s="5">
        <v>-251964.34474444471</v>
      </c>
      <c r="C2191" s="5">
        <v>314578.34474444471</v>
      </c>
    </row>
    <row r="2192" spans="1:3" x14ac:dyDescent="0.3">
      <c r="A2192" s="5">
        <v>2167</v>
      </c>
      <c r="B2192" s="5">
        <v>77947.966958622623</v>
      </c>
      <c r="C2192" s="5">
        <v>-15284.966958622623</v>
      </c>
    </row>
    <row r="2193" spans="1:3" x14ac:dyDescent="0.3">
      <c r="A2193" s="5">
        <v>2168</v>
      </c>
      <c r="B2193" s="5">
        <v>-29748.559525004326</v>
      </c>
      <c r="C2193" s="5">
        <v>92473.559525004326</v>
      </c>
    </row>
    <row r="2194" spans="1:3" x14ac:dyDescent="0.3">
      <c r="A2194" s="5">
        <v>2169</v>
      </c>
      <c r="B2194" s="5">
        <v>331135.51212346315</v>
      </c>
      <c r="C2194" s="5">
        <v>-268289.51212346315</v>
      </c>
    </row>
    <row r="2195" spans="1:3" x14ac:dyDescent="0.3">
      <c r="A2195" s="5">
        <v>2170</v>
      </c>
      <c r="B2195" s="5">
        <v>359928.89478085976</v>
      </c>
      <c r="C2195" s="5">
        <v>-297066.89478085976</v>
      </c>
    </row>
    <row r="2196" spans="1:3" x14ac:dyDescent="0.3">
      <c r="A2196" s="5">
        <v>2171</v>
      </c>
      <c r="B2196" s="5">
        <v>-89934.771831438178</v>
      </c>
      <c r="C2196" s="5">
        <v>152803.77183143818</v>
      </c>
    </row>
    <row r="2197" spans="1:3" x14ac:dyDescent="0.3">
      <c r="A2197" s="5">
        <v>2172</v>
      </c>
      <c r="B2197" s="5">
        <v>-130624.36787231278</v>
      </c>
      <c r="C2197" s="5">
        <v>193512.36787231278</v>
      </c>
    </row>
    <row r="2198" spans="1:3" x14ac:dyDescent="0.3">
      <c r="A2198" s="5">
        <v>2173</v>
      </c>
      <c r="B2198" s="5">
        <v>-258061.79044890823</v>
      </c>
      <c r="C2198" s="5">
        <v>320991.79044890823</v>
      </c>
    </row>
    <row r="2199" spans="1:3" x14ac:dyDescent="0.3">
      <c r="A2199" s="5">
        <v>2174</v>
      </c>
      <c r="B2199" s="5">
        <v>-55102.873428320774</v>
      </c>
      <c r="C2199" s="5">
        <v>118196.87342832077</v>
      </c>
    </row>
    <row r="2200" spans="1:3" x14ac:dyDescent="0.3">
      <c r="A2200" s="5">
        <v>2175</v>
      </c>
      <c r="B2200" s="5">
        <v>-258906.44750101739</v>
      </c>
      <c r="C2200" s="5">
        <v>322063.44750101736</v>
      </c>
    </row>
    <row r="2201" spans="1:3" x14ac:dyDescent="0.3">
      <c r="A2201" s="5">
        <v>2176</v>
      </c>
      <c r="B2201" s="5">
        <v>-80215.425149062881</v>
      </c>
      <c r="C2201" s="5">
        <v>143377.42514906288</v>
      </c>
    </row>
    <row r="2202" spans="1:3" x14ac:dyDescent="0.3">
      <c r="A2202" s="5">
        <v>2177</v>
      </c>
      <c r="B2202" s="5">
        <v>-98207.070121136523</v>
      </c>
      <c r="C2202" s="5">
        <v>161545.07012113652</v>
      </c>
    </row>
    <row r="2203" spans="1:3" x14ac:dyDescent="0.3">
      <c r="A2203" s="5">
        <v>2178</v>
      </c>
      <c r="B2203" s="5">
        <v>-122414.52424412595</v>
      </c>
      <c r="C2203" s="5">
        <v>185761.52424412593</v>
      </c>
    </row>
    <row r="2204" spans="1:3" x14ac:dyDescent="0.3">
      <c r="A2204" s="5">
        <v>2179</v>
      </c>
      <c r="B2204" s="5">
        <v>24099.451952325675</v>
      </c>
      <c r="C2204" s="5">
        <v>39339.548047674325</v>
      </c>
    </row>
    <row r="2205" spans="1:3" x14ac:dyDescent="0.3">
      <c r="A2205" s="5">
        <v>2180</v>
      </c>
      <c r="B2205" s="5">
        <v>21684.347771417481</v>
      </c>
      <c r="C2205" s="5">
        <v>41795.652228582519</v>
      </c>
    </row>
    <row r="2206" spans="1:3" x14ac:dyDescent="0.3">
      <c r="A2206" s="5">
        <v>2181</v>
      </c>
      <c r="B2206" s="5">
        <v>-258906.44750101739</v>
      </c>
      <c r="C2206" s="5">
        <v>322575.44750101736</v>
      </c>
    </row>
    <row r="2207" spans="1:3" x14ac:dyDescent="0.3">
      <c r="A2207" s="5">
        <v>2182</v>
      </c>
      <c r="B2207" s="5">
        <v>-207835.17642052306</v>
      </c>
      <c r="C2207" s="5">
        <v>271575.17642052309</v>
      </c>
    </row>
    <row r="2208" spans="1:3" x14ac:dyDescent="0.3">
      <c r="A2208" s="5">
        <v>2183</v>
      </c>
      <c r="B2208" s="5">
        <v>-259329.02779155545</v>
      </c>
      <c r="C2208" s="5">
        <v>323071.02779155545</v>
      </c>
    </row>
    <row r="2209" spans="1:3" x14ac:dyDescent="0.3">
      <c r="A2209" s="5">
        <v>2184</v>
      </c>
      <c r="B2209" s="5">
        <v>281328.96074078121</v>
      </c>
      <c r="C2209" s="5">
        <v>-217559.96074078121</v>
      </c>
    </row>
    <row r="2210" spans="1:3" x14ac:dyDescent="0.3">
      <c r="A2210" s="5">
        <v>2185</v>
      </c>
      <c r="B2210" s="5">
        <v>-192743.67058140715</v>
      </c>
      <c r="C2210" s="5">
        <v>256523.67058140715</v>
      </c>
    </row>
    <row r="2211" spans="1:3" x14ac:dyDescent="0.3">
      <c r="A2211" s="5">
        <v>2186</v>
      </c>
      <c r="B2211" s="5">
        <v>-187732.14058266007</v>
      </c>
      <c r="C2211" s="5">
        <v>251572.14058266007</v>
      </c>
    </row>
    <row r="2212" spans="1:3" x14ac:dyDescent="0.3">
      <c r="A2212" s="5">
        <v>2187</v>
      </c>
      <c r="B2212" s="5">
        <v>-54015.447135703347</v>
      </c>
      <c r="C2212" s="5">
        <v>117951.44713570335</v>
      </c>
    </row>
    <row r="2213" spans="1:3" x14ac:dyDescent="0.3">
      <c r="A2213" s="5">
        <v>2188</v>
      </c>
      <c r="B2213" s="5">
        <v>71427.437434654086</v>
      </c>
      <c r="C2213" s="5">
        <v>-7351.4374346540862</v>
      </c>
    </row>
    <row r="2214" spans="1:3" x14ac:dyDescent="0.3">
      <c r="A2214" s="5">
        <v>2189</v>
      </c>
      <c r="B2214" s="5">
        <v>-150847.78127249592</v>
      </c>
      <c r="C2214" s="5">
        <v>214952.78127249592</v>
      </c>
    </row>
    <row r="2215" spans="1:3" x14ac:dyDescent="0.3">
      <c r="A2215" s="5">
        <v>2190</v>
      </c>
      <c r="B2215" s="5">
        <v>50178.548874398024</v>
      </c>
      <c r="C2215" s="5">
        <v>14051.451125601976</v>
      </c>
    </row>
    <row r="2216" spans="1:3" x14ac:dyDescent="0.3">
      <c r="A2216" s="5">
        <v>2191</v>
      </c>
      <c r="B2216" s="5">
        <v>210456.85655064177</v>
      </c>
      <c r="C2216" s="5">
        <v>-146181.85655064177</v>
      </c>
    </row>
    <row r="2217" spans="1:3" x14ac:dyDescent="0.3">
      <c r="A2217" s="5">
        <v>2192</v>
      </c>
      <c r="B2217" s="5">
        <v>-30411.391411215765</v>
      </c>
      <c r="C2217" s="5">
        <v>94781.391411215765</v>
      </c>
    </row>
    <row r="2218" spans="1:3" x14ac:dyDescent="0.3">
      <c r="A2218" s="5">
        <v>2193</v>
      </c>
      <c r="B2218" s="5">
        <v>-277862.62355855334</v>
      </c>
      <c r="C2218" s="5">
        <v>342652.62355855334</v>
      </c>
    </row>
    <row r="2219" spans="1:3" x14ac:dyDescent="0.3">
      <c r="A2219" s="5">
        <v>2194</v>
      </c>
      <c r="B2219" s="5">
        <v>-272369.0797815586</v>
      </c>
      <c r="C2219" s="5">
        <v>337194.0797815586</v>
      </c>
    </row>
    <row r="2220" spans="1:3" x14ac:dyDescent="0.3">
      <c r="A2220" s="5">
        <v>2195</v>
      </c>
      <c r="B2220" s="5">
        <v>139103.74564018863</v>
      </c>
      <c r="C2220" s="5">
        <v>-74271.74564018863</v>
      </c>
    </row>
    <row r="2221" spans="1:3" x14ac:dyDescent="0.3">
      <c r="A2221" s="5">
        <v>2196</v>
      </c>
      <c r="B2221" s="5">
        <v>377919.53269499936</v>
      </c>
      <c r="C2221" s="5">
        <v>-312972.53269499936</v>
      </c>
    </row>
    <row r="2222" spans="1:3" x14ac:dyDescent="0.3">
      <c r="A2222" s="5">
        <v>2197</v>
      </c>
      <c r="B2222" s="5">
        <v>-72913.196763463653</v>
      </c>
      <c r="C2222" s="5">
        <v>138130.19676346367</v>
      </c>
    </row>
    <row r="2223" spans="1:3" x14ac:dyDescent="0.3">
      <c r="A2223" s="5">
        <v>2198</v>
      </c>
      <c r="B2223" s="5">
        <v>241725.78393459003</v>
      </c>
      <c r="C2223" s="5">
        <v>-176497.78393459003</v>
      </c>
    </row>
    <row r="2224" spans="1:3" x14ac:dyDescent="0.3">
      <c r="A2224" s="5">
        <v>2199</v>
      </c>
      <c r="B2224" s="5">
        <v>112840.80943635062</v>
      </c>
      <c r="C2224" s="5">
        <v>-47582.809436350624</v>
      </c>
    </row>
    <row r="2225" spans="1:3" x14ac:dyDescent="0.3">
      <c r="A2225" s="5">
        <v>2200</v>
      </c>
      <c r="B2225" s="5">
        <v>-152357.28432668437</v>
      </c>
      <c r="C2225" s="5">
        <v>217706.28432668437</v>
      </c>
    </row>
    <row r="2226" spans="1:3" x14ac:dyDescent="0.3">
      <c r="A2226" s="5">
        <v>2201</v>
      </c>
      <c r="B2226" s="5">
        <v>-255948.88899621792</v>
      </c>
      <c r="C2226" s="5">
        <v>321304.88899621792</v>
      </c>
    </row>
    <row r="2227" spans="1:3" x14ac:dyDescent="0.3">
      <c r="A2227" s="5">
        <v>2202</v>
      </c>
      <c r="B2227" s="5">
        <v>143026.84228838427</v>
      </c>
      <c r="C2227" s="5">
        <v>-77625.842288384272</v>
      </c>
    </row>
    <row r="2228" spans="1:3" x14ac:dyDescent="0.3">
      <c r="A2228" s="5">
        <v>2203</v>
      </c>
      <c r="B2228" s="5">
        <v>-202038.92638634343</v>
      </c>
      <c r="C2228" s="5">
        <v>267584.92638634343</v>
      </c>
    </row>
    <row r="2229" spans="1:3" x14ac:dyDescent="0.3">
      <c r="A2229" s="5">
        <v>2204</v>
      </c>
      <c r="B2229" s="5">
        <v>-234517.67174109723</v>
      </c>
      <c r="C2229" s="5">
        <v>300174.67174109723</v>
      </c>
    </row>
    <row r="2230" spans="1:3" x14ac:dyDescent="0.3">
      <c r="A2230" s="5">
        <v>2205</v>
      </c>
      <c r="B2230" s="5">
        <v>-334789.57816093689</v>
      </c>
      <c r="C2230" s="5">
        <v>400472.57816093689</v>
      </c>
    </row>
    <row r="2231" spans="1:3" x14ac:dyDescent="0.3">
      <c r="A2231" s="5">
        <v>2206</v>
      </c>
      <c r="B2231" s="5">
        <v>90201.788326292328</v>
      </c>
      <c r="C2231" s="5">
        <v>-24465.788326292328</v>
      </c>
    </row>
    <row r="2232" spans="1:3" x14ac:dyDescent="0.3">
      <c r="A2232" s="5">
        <v>2207</v>
      </c>
      <c r="B2232" s="5">
        <v>120810.90499783101</v>
      </c>
      <c r="C2232" s="5">
        <v>-54985.904997831007</v>
      </c>
    </row>
    <row r="2233" spans="1:3" x14ac:dyDescent="0.3">
      <c r="A2233" s="5">
        <v>2208</v>
      </c>
      <c r="B2233" s="5">
        <v>-151934.70403614632</v>
      </c>
      <c r="C2233" s="5">
        <v>217854.70403614632</v>
      </c>
    </row>
    <row r="2234" spans="1:3" x14ac:dyDescent="0.3">
      <c r="A2234" s="5">
        <v>2209</v>
      </c>
      <c r="B2234" s="5">
        <v>-229386.77123796396</v>
      </c>
      <c r="C2234" s="5">
        <v>295336.77123796393</v>
      </c>
    </row>
    <row r="2235" spans="1:3" x14ac:dyDescent="0.3">
      <c r="A2235" s="5">
        <v>2210</v>
      </c>
      <c r="B2235" s="5">
        <v>-89089.611250362068</v>
      </c>
      <c r="C2235" s="5">
        <v>155041.61125036207</v>
      </c>
    </row>
    <row r="2236" spans="1:3" x14ac:dyDescent="0.3">
      <c r="A2236" s="5">
        <v>2211</v>
      </c>
      <c r="B2236" s="5">
        <v>90201.788326292328</v>
      </c>
      <c r="C2236" s="5">
        <v>-24144.788326292328</v>
      </c>
    </row>
    <row r="2237" spans="1:3" x14ac:dyDescent="0.3">
      <c r="A2237" s="5">
        <v>2212</v>
      </c>
      <c r="B2237" s="5">
        <v>-107925.40974557787</v>
      </c>
      <c r="C2237" s="5">
        <v>174006.40974557787</v>
      </c>
    </row>
    <row r="2238" spans="1:3" x14ac:dyDescent="0.3">
      <c r="A2238" s="5">
        <v>2213</v>
      </c>
      <c r="B2238" s="5">
        <v>-151512.12374560826</v>
      </c>
      <c r="C2238" s="5">
        <v>217638.12374560826</v>
      </c>
    </row>
    <row r="2239" spans="1:3" x14ac:dyDescent="0.3">
      <c r="A2239" s="5">
        <v>2214</v>
      </c>
      <c r="B2239" s="5">
        <v>90624.368616830383</v>
      </c>
      <c r="C2239" s="5">
        <v>-24464.368616830383</v>
      </c>
    </row>
    <row r="2240" spans="1:3" x14ac:dyDescent="0.3">
      <c r="A2240" s="5">
        <v>2215</v>
      </c>
      <c r="B2240" s="5">
        <v>-324466.83308005973</v>
      </c>
      <c r="C2240" s="5">
        <v>390638.83308005973</v>
      </c>
    </row>
    <row r="2241" spans="1:3" x14ac:dyDescent="0.3">
      <c r="A2241" s="5">
        <v>2216</v>
      </c>
      <c r="B2241" s="5">
        <v>90624.368616830383</v>
      </c>
      <c r="C2241" s="5">
        <v>-24396.368616830383</v>
      </c>
    </row>
    <row r="2242" spans="1:3" x14ac:dyDescent="0.3">
      <c r="A2242" s="5">
        <v>2217</v>
      </c>
      <c r="B2242" s="5">
        <v>-81544.110095287615</v>
      </c>
      <c r="C2242" s="5">
        <v>147842.11009528761</v>
      </c>
    </row>
    <row r="2243" spans="1:3" x14ac:dyDescent="0.3">
      <c r="A2243" s="5">
        <v>2218</v>
      </c>
      <c r="B2243" s="5">
        <v>-326458.85344146285</v>
      </c>
      <c r="C2243" s="5">
        <v>392871.85344146285</v>
      </c>
    </row>
    <row r="2244" spans="1:3" x14ac:dyDescent="0.3">
      <c r="A2244" s="5">
        <v>2219</v>
      </c>
      <c r="B2244" s="5">
        <v>172909.1618252992</v>
      </c>
      <c r="C2244" s="5">
        <v>-106418.1618252992</v>
      </c>
    </row>
    <row r="2245" spans="1:3" x14ac:dyDescent="0.3">
      <c r="A2245" s="5">
        <v>2220</v>
      </c>
      <c r="B2245" s="5">
        <v>-30292.524435796513</v>
      </c>
      <c r="C2245" s="5">
        <v>96804.524435796513</v>
      </c>
    </row>
    <row r="2246" spans="1:3" x14ac:dyDescent="0.3">
      <c r="A2246" s="5">
        <v>2221</v>
      </c>
      <c r="B2246" s="5">
        <v>-104907.91422410186</v>
      </c>
      <c r="C2246" s="5">
        <v>171428.91422410187</v>
      </c>
    </row>
    <row r="2247" spans="1:3" x14ac:dyDescent="0.3">
      <c r="A2247" s="5">
        <v>2222</v>
      </c>
      <c r="B2247" s="5">
        <v>-162196.50504241293</v>
      </c>
      <c r="C2247" s="5">
        <v>228729.50504241293</v>
      </c>
    </row>
    <row r="2248" spans="1:3" x14ac:dyDescent="0.3">
      <c r="A2248" s="5">
        <v>2223</v>
      </c>
      <c r="B2248" s="5">
        <v>198683.53837431883</v>
      </c>
      <c r="C2248" s="5">
        <v>-131944.53837431883</v>
      </c>
    </row>
    <row r="2249" spans="1:3" x14ac:dyDescent="0.3">
      <c r="A2249" s="5">
        <v>2224</v>
      </c>
      <c r="B2249" s="5">
        <v>-137869.17688607029</v>
      </c>
      <c r="C2249" s="5">
        <v>204809.17688607029</v>
      </c>
    </row>
    <row r="2250" spans="1:3" x14ac:dyDescent="0.3">
      <c r="A2250" s="5">
        <v>2225</v>
      </c>
      <c r="B2250" s="5">
        <v>-270256.17832886835</v>
      </c>
      <c r="C2250" s="5">
        <v>337209.17832886835</v>
      </c>
    </row>
    <row r="2251" spans="1:3" x14ac:dyDescent="0.3">
      <c r="A2251" s="5">
        <v>2226</v>
      </c>
      <c r="B2251" s="5">
        <v>-140283.27400904451</v>
      </c>
      <c r="C2251" s="5">
        <v>207305.27400904451</v>
      </c>
    </row>
    <row r="2252" spans="1:3" x14ac:dyDescent="0.3">
      <c r="A2252" s="5">
        <v>2227</v>
      </c>
      <c r="B2252" s="5">
        <v>-141973.59517119674</v>
      </c>
      <c r="C2252" s="5">
        <v>209000.59517119674</v>
      </c>
    </row>
    <row r="2253" spans="1:3" x14ac:dyDescent="0.3">
      <c r="A2253" s="5">
        <v>2228</v>
      </c>
      <c r="B2253" s="5">
        <v>91469.529197906493</v>
      </c>
      <c r="C2253" s="5">
        <v>-24418.529197906493</v>
      </c>
    </row>
    <row r="2254" spans="1:3" x14ac:dyDescent="0.3">
      <c r="A2254" s="5">
        <v>2229</v>
      </c>
      <c r="B2254" s="5">
        <v>33818.798634701001</v>
      </c>
      <c r="C2254" s="5">
        <v>33474.201365298999</v>
      </c>
    </row>
    <row r="2255" spans="1:3" x14ac:dyDescent="0.3">
      <c r="A2255" s="5">
        <v>2230</v>
      </c>
      <c r="B2255" s="5">
        <v>-93677.55390063714</v>
      </c>
      <c r="C2255" s="5">
        <v>160981.55390063714</v>
      </c>
    </row>
    <row r="2256" spans="1:3" x14ac:dyDescent="0.3">
      <c r="A2256" s="5">
        <v>2231</v>
      </c>
      <c r="B2256" s="5">
        <v>195305.41369484921</v>
      </c>
      <c r="C2256" s="5">
        <v>-127951.41369484921</v>
      </c>
    </row>
    <row r="2257" spans="1:3" x14ac:dyDescent="0.3">
      <c r="A2257" s="5">
        <v>2232</v>
      </c>
      <c r="B2257" s="5">
        <v>21262.774538813392</v>
      </c>
      <c r="C2257" s="5">
        <v>46104.225461186608</v>
      </c>
    </row>
    <row r="2258" spans="1:3" x14ac:dyDescent="0.3">
      <c r="A2258" s="5">
        <v>2233</v>
      </c>
      <c r="B2258" s="5">
        <v>-150244.38287399409</v>
      </c>
      <c r="C2258" s="5">
        <v>217844.38287399409</v>
      </c>
    </row>
    <row r="2259" spans="1:3" x14ac:dyDescent="0.3">
      <c r="A2259" s="5">
        <v>2234</v>
      </c>
      <c r="B2259" s="5">
        <v>463403.14306187496</v>
      </c>
      <c r="C2259" s="5">
        <v>-395762.14306187496</v>
      </c>
    </row>
    <row r="2260" spans="1:3" x14ac:dyDescent="0.3">
      <c r="A2260" s="5">
        <v>2235</v>
      </c>
      <c r="B2260" s="5">
        <v>-39106.773520419112</v>
      </c>
      <c r="C2260" s="5">
        <v>106748.77352041911</v>
      </c>
    </row>
    <row r="2261" spans="1:3" x14ac:dyDescent="0.3">
      <c r="A2261" s="5">
        <v>2236</v>
      </c>
      <c r="B2261" s="5">
        <v>700766.84643433895</v>
      </c>
      <c r="C2261" s="5">
        <v>-633065.84643433895</v>
      </c>
    </row>
    <row r="2262" spans="1:3" x14ac:dyDescent="0.3">
      <c r="A2262" s="5">
        <v>2237</v>
      </c>
      <c r="B2262" s="5">
        <v>701189.42672487709</v>
      </c>
      <c r="C2262" s="5">
        <v>-633452.42672487709</v>
      </c>
    </row>
    <row r="2263" spans="1:3" x14ac:dyDescent="0.3">
      <c r="A2263" s="5">
        <v>2238</v>
      </c>
      <c r="B2263" s="5">
        <v>-260114.25135595497</v>
      </c>
      <c r="C2263" s="5">
        <v>328052.25135595497</v>
      </c>
    </row>
    <row r="2264" spans="1:3" x14ac:dyDescent="0.3">
      <c r="A2264" s="5">
        <v>2239</v>
      </c>
      <c r="B2264" s="5">
        <v>-242486.76024464372</v>
      </c>
      <c r="C2264" s="5">
        <v>310585.76024464372</v>
      </c>
    </row>
    <row r="2265" spans="1:3" x14ac:dyDescent="0.3">
      <c r="A2265" s="5">
        <v>2240</v>
      </c>
      <c r="B2265" s="5">
        <v>-180004.81426168789</v>
      </c>
      <c r="C2265" s="5">
        <v>248284.81426168789</v>
      </c>
    </row>
    <row r="2266" spans="1:3" x14ac:dyDescent="0.3">
      <c r="A2266" s="5">
        <v>2241</v>
      </c>
      <c r="B2266" s="5">
        <v>-49367.063939784712</v>
      </c>
      <c r="C2266" s="5">
        <v>117701.06393978471</v>
      </c>
    </row>
    <row r="2267" spans="1:3" x14ac:dyDescent="0.3">
      <c r="A2267" s="5">
        <v>2242</v>
      </c>
      <c r="B2267" s="5">
        <v>20175.348246195979</v>
      </c>
      <c r="C2267" s="5">
        <v>48408.651753804021</v>
      </c>
    </row>
    <row r="2268" spans="1:3" x14ac:dyDescent="0.3">
      <c r="A2268" s="5">
        <v>2243</v>
      </c>
      <c r="B2268" s="5">
        <v>-118490.42053799627</v>
      </c>
      <c r="C2268" s="5">
        <v>187080.42053799628</v>
      </c>
    </row>
    <row r="2269" spans="1:3" x14ac:dyDescent="0.3">
      <c r="A2269" s="5">
        <v>2244</v>
      </c>
      <c r="B2269" s="5">
        <v>-70496.078466687584</v>
      </c>
      <c r="C2269" s="5">
        <v>139358.07846668758</v>
      </c>
    </row>
    <row r="2270" spans="1:3" x14ac:dyDescent="0.3">
      <c r="A2270" s="5">
        <v>2245</v>
      </c>
      <c r="B2270" s="5">
        <v>-252568.24667191348</v>
      </c>
      <c r="C2270" s="5">
        <v>321572.24667191348</v>
      </c>
    </row>
    <row r="2271" spans="1:3" x14ac:dyDescent="0.3">
      <c r="A2271" s="5">
        <v>2246</v>
      </c>
      <c r="B2271" s="5">
        <v>1080661.4923383824</v>
      </c>
      <c r="C2271" s="5">
        <v>-1011605.4923383824</v>
      </c>
    </row>
    <row r="2272" spans="1:3" x14ac:dyDescent="0.3">
      <c r="A2272" s="5">
        <v>2247</v>
      </c>
      <c r="B2272" s="5">
        <v>38287.370780589816</v>
      </c>
      <c r="C2272" s="5">
        <v>30793.629219410184</v>
      </c>
    </row>
    <row r="2273" spans="1:3" x14ac:dyDescent="0.3">
      <c r="A2273" s="5">
        <v>2248</v>
      </c>
      <c r="B2273" s="5">
        <v>-270799.6397106935</v>
      </c>
      <c r="C2273" s="5">
        <v>339900.6397106935</v>
      </c>
    </row>
    <row r="2274" spans="1:3" x14ac:dyDescent="0.3">
      <c r="A2274" s="5">
        <v>2249</v>
      </c>
      <c r="B2274" s="5">
        <v>-263494.89368025941</v>
      </c>
      <c r="C2274" s="5">
        <v>332666.89368025941</v>
      </c>
    </row>
    <row r="2275" spans="1:3" x14ac:dyDescent="0.3">
      <c r="A2275" s="5">
        <v>2250</v>
      </c>
      <c r="B2275" s="5">
        <v>220297.08432430419</v>
      </c>
      <c r="C2275" s="5">
        <v>-151095.08432430419</v>
      </c>
    </row>
    <row r="2276" spans="1:3" x14ac:dyDescent="0.3">
      <c r="A2276" s="5">
        <v>2251</v>
      </c>
      <c r="B2276" s="5">
        <v>-177891.91280899761</v>
      </c>
      <c r="C2276" s="5">
        <v>247099.91280899761</v>
      </c>
    </row>
    <row r="2277" spans="1:3" x14ac:dyDescent="0.3">
      <c r="A2277" s="5">
        <v>2252</v>
      </c>
      <c r="B2277" s="5">
        <v>-50454.993761369115</v>
      </c>
      <c r="C2277" s="5">
        <v>119706.99376136911</v>
      </c>
    </row>
    <row r="2278" spans="1:3" x14ac:dyDescent="0.3">
      <c r="A2278" s="5">
        <v>2253</v>
      </c>
      <c r="B2278" s="5">
        <v>-184532.3163663194</v>
      </c>
      <c r="C2278" s="5">
        <v>253801.3163663194</v>
      </c>
    </row>
    <row r="2279" spans="1:3" x14ac:dyDescent="0.3">
      <c r="A2279" s="5">
        <v>2254</v>
      </c>
      <c r="B2279" s="5">
        <v>-76231.887955223618</v>
      </c>
      <c r="C2279" s="5">
        <v>145618.88795522362</v>
      </c>
    </row>
    <row r="2280" spans="1:3" x14ac:dyDescent="0.3">
      <c r="A2280" s="5">
        <v>2255</v>
      </c>
      <c r="B2280" s="5">
        <v>-241219.01937302953</v>
      </c>
      <c r="C2280" s="5">
        <v>310622.01937302953</v>
      </c>
    </row>
    <row r="2281" spans="1:3" x14ac:dyDescent="0.3">
      <c r="A2281" s="5">
        <v>2256</v>
      </c>
      <c r="B2281" s="5">
        <v>71428.444492588053</v>
      </c>
      <c r="C2281" s="5">
        <v>-2012.4444925880525</v>
      </c>
    </row>
    <row r="2282" spans="1:3" x14ac:dyDescent="0.3">
      <c r="A2282" s="5">
        <v>2257</v>
      </c>
      <c r="B2282" s="5">
        <v>249998.58575325535</v>
      </c>
      <c r="C2282" s="5">
        <v>-180570.58575325535</v>
      </c>
    </row>
    <row r="2283" spans="1:3" x14ac:dyDescent="0.3">
      <c r="A2283" s="5">
        <v>2258</v>
      </c>
      <c r="B2283" s="5">
        <v>-39166.7105370957</v>
      </c>
      <c r="C2283" s="5">
        <v>108671.7105370957</v>
      </c>
    </row>
    <row r="2284" spans="1:3" x14ac:dyDescent="0.3">
      <c r="A2284" s="5">
        <v>2259</v>
      </c>
      <c r="B2284" s="5">
        <v>89177.823753120319</v>
      </c>
      <c r="C2284" s="5">
        <v>-19667.823753120319</v>
      </c>
    </row>
    <row r="2285" spans="1:3" x14ac:dyDescent="0.3">
      <c r="A2285" s="5">
        <v>2260</v>
      </c>
      <c r="B2285" s="5">
        <v>248730.84488164121</v>
      </c>
      <c r="C2285" s="5">
        <v>-179187.84488164121</v>
      </c>
    </row>
    <row r="2286" spans="1:3" x14ac:dyDescent="0.3">
      <c r="A2286" s="5">
        <v>2261</v>
      </c>
      <c r="B2286" s="5">
        <v>-158031.64621164289</v>
      </c>
      <c r="C2286" s="5">
        <v>227580.64621164289</v>
      </c>
    </row>
    <row r="2287" spans="1:3" x14ac:dyDescent="0.3">
      <c r="A2287" s="5">
        <v>2262</v>
      </c>
      <c r="B2287" s="5">
        <v>1532637.0533454365</v>
      </c>
      <c r="C2287" s="5">
        <v>-1463036.0533454365</v>
      </c>
    </row>
    <row r="2288" spans="1:3" x14ac:dyDescent="0.3">
      <c r="A2288" s="5">
        <v>2263</v>
      </c>
      <c r="B2288" s="5">
        <v>-329296.03438394214</v>
      </c>
      <c r="C2288" s="5">
        <v>398946.03438394214</v>
      </c>
    </row>
    <row r="2289" spans="1:3" x14ac:dyDescent="0.3">
      <c r="A2289" s="5">
        <v>2264</v>
      </c>
      <c r="B2289" s="5">
        <v>-274240.21905167459</v>
      </c>
      <c r="C2289" s="5">
        <v>343971.21905167459</v>
      </c>
    </row>
    <row r="2290" spans="1:3" x14ac:dyDescent="0.3">
      <c r="A2290" s="5">
        <v>2265</v>
      </c>
      <c r="B2290" s="5">
        <v>-157186.48563056678</v>
      </c>
      <c r="C2290" s="5">
        <v>226925.48563056678</v>
      </c>
    </row>
    <row r="2291" spans="1:3" x14ac:dyDescent="0.3">
      <c r="A2291" s="5">
        <v>2266</v>
      </c>
      <c r="B2291" s="5">
        <v>208826.97593413311</v>
      </c>
      <c r="C2291" s="5">
        <v>-139041.97593413311</v>
      </c>
    </row>
    <row r="2292" spans="1:3" x14ac:dyDescent="0.3">
      <c r="A2292" s="5">
        <v>2267</v>
      </c>
      <c r="B2292" s="5">
        <v>38529.636492131103</v>
      </c>
      <c r="C2292" s="5">
        <v>31349.363507868897</v>
      </c>
    </row>
    <row r="2293" spans="1:3" x14ac:dyDescent="0.3">
      <c r="A2293" s="5">
        <v>2268</v>
      </c>
      <c r="B2293" s="5">
        <v>-261804.57251810719</v>
      </c>
      <c r="C2293" s="5">
        <v>331766.57251810719</v>
      </c>
    </row>
    <row r="2294" spans="1:3" x14ac:dyDescent="0.3">
      <c r="A2294" s="5">
        <v>2269</v>
      </c>
      <c r="B2294" s="5">
        <v>-286434.6069316346</v>
      </c>
      <c r="C2294" s="5">
        <v>356423.6069316346</v>
      </c>
    </row>
    <row r="2295" spans="1:3" x14ac:dyDescent="0.3">
      <c r="A2295" s="5">
        <v>2270</v>
      </c>
      <c r="B2295" s="5">
        <v>113386.78846301069</v>
      </c>
      <c r="C2295" s="5">
        <v>-43339.788463010686</v>
      </c>
    </row>
    <row r="2296" spans="1:3" x14ac:dyDescent="0.3">
      <c r="A2296" s="5">
        <v>2271</v>
      </c>
      <c r="B2296" s="5">
        <v>-265969.93487784418</v>
      </c>
      <c r="C2296" s="5">
        <v>336084.93487784418</v>
      </c>
    </row>
    <row r="2297" spans="1:3" x14ac:dyDescent="0.3">
      <c r="A2297" s="5">
        <v>2272</v>
      </c>
      <c r="B2297" s="5">
        <v>-101042.23694774788</v>
      </c>
      <c r="C2297" s="5">
        <v>171400.23694774788</v>
      </c>
    </row>
    <row r="2298" spans="1:3" x14ac:dyDescent="0.3">
      <c r="A2298" s="5">
        <v>2273</v>
      </c>
      <c r="B2298" s="5">
        <v>115922.27020623902</v>
      </c>
      <c r="C2298" s="5">
        <v>-45551.270206239016</v>
      </c>
    </row>
    <row r="2299" spans="1:3" x14ac:dyDescent="0.3">
      <c r="A2299" s="5">
        <v>2274</v>
      </c>
      <c r="B2299" s="5">
        <v>-62044.472655926424</v>
      </c>
      <c r="C2299" s="5">
        <v>132603.47265592642</v>
      </c>
    </row>
    <row r="2300" spans="1:3" x14ac:dyDescent="0.3">
      <c r="A2300" s="5">
        <v>2275</v>
      </c>
      <c r="B2300" s="5">
        <v>257422.19875910872</v>
      </c>
      <c r="C2300" s="5">
        <v>-186852.19875910872</v>
      </c>
    </row>
    <row r="2301" spans="1:3" x14ac:dyDescent="0.3">
      <c r="A2301" s="5">
        <v>2276</v>
      </c>
      <c r="B2301" s="5">
        <v>221080.79730180278</v>
      </c>
      <c r="C2301" s="5">
        <v>-150497.79730180278</v>
      </c>
    </row>
    <row r="2302" spans="1:3" x14ac:dyDescent="0.3">
      <c r="A2302" s="5">
        <v>2277</v>
      </c>
      <c r="B2302" s="5">
        <v>46195.011680558731</v>
      </c>
      <c r="C2302" s="5">
        <v>24391.988319441269</v>
      </c>
    </row>
    <row r="2303" spans="1:3" x14ac:dyDescent="0.3">
      <c r="A2303" s="5">
        <v>2278</v>
      </c>
      <c r="B2303" s="5">
        <v>-244599.661697334</v>
      </c>
      <c r="C2303" s="5">
        <v>315188.66169733403</v>
      </c>
    </row>
    <row r="2304" spans="1:3" x14ac:dyDescent="0.3">
      <c r="A2304" s="5">
        <v>2279</v>
      </c>
      <c r="B2304" s="5">
        <v>-250877.92550976126</v>
      </c>
      <c r="C2304" s="5">
        <v>321510.92550976126</v>
      </c>
    </row>
    <row r="2305" spans="1:3" x14ac:dyDescent="0.3">
      <c r="A2305" s="5">
        <v>2280</v>
      </c>
      <c r="B2305" s="5">
        <v>-267418.99738638906</v>
      </c>
      <c r="C2305" s="5">
        <v>338177.99738638906</v>
      </c>
    </row>
    <row r="2306" spans="1:3" x14ac:dyDescent="0.3">
      <c r="A2306" s="5">
        <v>2281</v>
      </c>
      <c r="B2306" s="5">
        <v>41002.663573847967</v>
      </c>
      <c r="C2306" s="5">
        <v>29759.336426152033</v>
      </c>
    </row>
    <row r="2307" spans="1:3" x14ac:dyDescent="0.3">
      <c r="A2307" s="5">
        <v>2282</v>
      </c>
      <c r="B2307" s="5">
        <v>121958.26830712502</v>
      </c>
      <c r="C2307" s="5">
        <v>-50890.268307125021</v>
      </c>
    </row>
    <row r="2308" spans="1:3" x14ac:dyDescent="0.3">
      <c r="A2308" s="5">
        <v>2283</v>
      </c>
      <c r="B2308" s="5">
        <v>330106.0087316545</v>
      </c>
      <c r="C2308" s="5">
        <v>-259026.0087316545</v>
      </c>
    </row>
    <row r="2309" spans="1:3" x14ac:dyDescent="0.3">
      <c r="A2309" s="5">
        <v>2284</v>
      </c>
      <c r="B2309" s="5">
        <v>-345776.66571492638</v>
      </c>
      <c r="C2309" s="5">
        <v>416884.66571492638</v>
      </c>
    </row>
    <row r="2310" spans="1:3" x14ac:dyDescent="0.3">
      <c r="A2310" s="5">
        <v>2285</v>
      </c>
      <c r="B2310" s="5">
        <v>-281424.08399082156</v>
      </c>
      <c r="C2310" s="5">
        <v>352641.08399082156</v>
      </c>
    </row>
    <row r="2311" spans="1:3" x14ac:dyDescent="0.3">
      <c r="A2311" s="5">
        <v>2286</v>
      </c>
      <c r="B2311" s="5">
        <v>-239166.05493701587</v>
      </c>
      <c r="C2311" s="5">
        <v>310461.05493701587</v>
      </c>
    </row>
    <row r="2312" spans="1:3" x14ac:dyDescent="0.3">
      <c r="A2312" s="5">
        <v>2287</v>
      </c>
      <c r="B2312" s="5">
        <v>-154228.42359680039</v>
      </c>
      <c r="C2312" s="5">
        <v>225657.42359680039</v>
      </c>
    </row>
    <row r="2313" spans="1:3" x14ac:dyDescent="0.3">
      <c r="A2313" s="5">
        <v>2288</v>
      </c>
      <c r="B2313" s="5">
        <v>173934.13345640514</v>
      </c>
      <c r="C2313" s="5">
        <v>-102428.13345640514</v>
      </c>
    </row>
    <row r="2314" spans="1:3" x14ac:dyDescent="0.3">
      <c r="A2314" s="5">
        <v>2289</v>
      </c>
      <c r="B2314" s="5">
        <v>-296576.53390454798</v>
      </c>
      <c r="C2314" s="5">
        <v>368190.53390454798</v>
      </c>
    </row>
    <row r="2315" spans="1:3" x14ac:dyDescent="0.3">
      <c r="A2315" s="5">
        <v>2290</v>
      </c>
      <c r="B2315" s="5">
        <v>140733.62625669723</v>
      </c>
      <c r="C2315" s="5">
        <v>-69024.626256697229</v>
      </c>
    </row>
    <row r="2316" spans="1:3" x14ac:dyDescent="0.3">
      <c r="A2316" s="5">
        <v>2291</v>
      </c>
      <c r="B2316" s="5">
        <v>-187973.90276523441</v>
      </c>
      <c r="C2316" s="5">
        <v>259751.90276523441</v>
      </c>
    </row>
    <row r="2317" spans="1:3" x14ac:dyDescent="0.3">
      <c r="A2317" s="5">
        <v>2292</v>
      </c>
      <c r="B2317" s="5">
        <v>-46831.582196556381</v>
      </c>
      <c r="C2317" s="5">
        <v>118646.58219655638</v>
      </c>
    </row>
    <row r="2318" spans="1:3" x14ac:dyDescent="0.3">
      <c r="A2318" s="5">
        <v>2293</v>
      </c>
      <c r="B2318" s="5">
        <v>-258061.28691994128</v>
      </c>
      <c r="C2318" s="5">
        <v>330069.28691994131</v>
      </c>
    </row>
    <row r="2319" spans="1:3" x14ac:dyDescent="0.3">
      <c r="A2319" s="5">
        <v>2294</v>
      </c>
      <c r="B2319" s="5">
        <v>40642.53794482135</v>
      </c>
      <c r="C2319" s="5">
        <v>31456.46205517865</v>
      </c>
    </row>
    <row r="2320" spans="1:3" x14ac:dyDescent="0.3">
      <c r="A2320" s="5">
        <v>2295</v>
      </c>
      <c r="B2320" s="5">
        <v>-82751.410421258246</v>
      </c>
      <c r="C2320" s="5">
        <v>154908.41042125825</v>
      </c>
    </row>
    <row r="2321" spans="1:3" x14ac:dyDescent="0.3">
      <c r="A2321" s="5">
        <v>2296</v>
      </c>
      <c r="B2321" s="5">
        <v>-115109.27468472483</v>
      </c>
      <c r="C2321" s="5">
        <v>187299.27468472483</v>
      </c>
    </row>
    <row r="2322" spans="1:3" x14ac:dyDescent="0.3">
      <c r="A2322" s="5">
        <v>2297</v>
      </c>
      <c r="B2322" s="5">
        <v>-192319.57970396813</v>
      </c>
      <c r="C2322" s="5">
        <v>264512.57970396813</v>
      </c>
    </row>
    <row r="2323" spans="1:3" x14ac:dyDescent="0.3">
      <c r="A2323" s="5">
        <v>2298</v>
      </c>
      <c r="B2323" s="5">
        <v>-221719.88546263534</v>
      </c>
      <c r="C2323" s="5">
        <v>293924.88546263531</v>
      </c>
    </row>
    <row r="2324" spans="1:3" x14ac:dyDescent="0.3">
      <c r="A2324" s="5">
        <v>2299</v>
      </c>
      <c r="B2324" s="5">
        <v>-67842.233277006977</v>
      </c>
      <c r="C2324" s="5">
        <v>140056.23327700698</v>
      </c>
    </row>
    <row r="2325" spans="1:3" x14ac:dyDescent="0.3">
      <c r="A2325" s="5">
        <v>2300</v>
      </c>
      <c r="B2325" s="5">
        <v>-242909.34053518178</v>
      </c>
      <c r="C2325" s="5">
        <v>315227.34053518181</v>
      </c>
    </row>
    <row r="2326" spans="1:3" x14ac:dyDescent="0.3">
      <c r="A2326" s="5">
        <v>2301</v>
      </c>
      <c r="B2326" s="5">
        <v>301974.95443150238</v>
      </c>
      <c r="C2326" s="5">
        <v>-229608.95443150238</v>
      </c>
    </row>
    <row r="2327" spans="1:3" x14ac:dyDescent="0.3">
      <c r="A2327" s="5">
        <v>2302</v>
      </c>
      <c r="B2327" s="5">
        <v>-28358.426975202106</v>
      </c>
      <c r="C2327" s="5">
        <v>100838.42697520211</v>
      </c>
    </row>
    <row r="2328" spans="1:3" x14ac:dyDescent="0.3">
      <c r="A2328" s="5">
        <v>2303</v>
      </c>
      <c r="B2328" s="5">
        <v>40521.153324567189</v>
      </c>
      <c r="C2328" s="5">
        <v>32106.846675432811</v>
      </c>
    </row>
    <row r="2329" spans="1:3" x14ac:dyDescent="0.3">
      <c r="A2329" s="5">
        <v>2304</v>
      </c>
      <c r="B2329" s="5">
        <v>53799.94632334284</v>
      </c>
      <c r="C2329" s="5">
        <v>18850.05367665716</v>
      </c>
    </row>
    <row r="2330" spans="1:3" x14ac:dyDescent="0.3">
      <c r="A2330" s="5">
        <v>2305</v>
      </c>
      <c r="B2330" s="5">
        <v>-245384.38173276652</v>
      </c>
      <c r="C2330" s="5">
        <v>318072.38173276652</v>
      </c>
    </row>
    <row r="2331" spans="1:3" x14ac:dyDescent="0.3">
      <c r="A2331" s="5">
        <v>2306</v>
      </c>
      <c r="B2331" s="5">
        <v>26211.84987604896</v>
      </c>
      <c r="C2331" s="5">
        <v>46591.15012395104</v>
      </c>
    </row>
    <row r="2332" spans="1:3" x14ac:dyDescent="0.3">
      <c r="A2332" s="5">
        <v>2307</v>
      </c>
      <c r="B2332" s="5">
        <v>-144086.49662388704</v>
      </c>
      <c r="C2332" s="5">
        <v>216913.49662388704</v>
      </c>
    </row>
    <row r="2333" spans="1:3" x14ac:dyDescent="0.3">
      <c r="A2333" s="5">
        <v>2308</v>
      </c>
      <c r="B2333" s="5">
        <v>-253111.20452477172</v>
      </c>
      <c r="C2333" s="5">
        <v>326418.20452477172</v>
      </c>
    </row>
    <row r="2334" spans="1:3" x14ac:dyDescent="0.3">
      <c r="A2334" s="5">
        <v>2309</v>
      </c>
      <c r="B2334" s="5">
        <v>1533904.7942170508</v>
      </c>
      <c r="C2334" s="5">
        <v>-1460583.7942170508</v>
      </c>
    </row>
    <row r="2335" spans="1:3" x14ac:dyDescent="0.3">
      <c r="A2335" s="5">
        <v>2310</v>
      </c>
      <c r="B2335" s="5">
        <v>214016.80639600905</v>
      </c>
      <c r="C2335" s="5">
        <v>-140625.80639600905</v>
      </c>
    </row>
    <row r="2336" spans="1:3" x14ac:dyDescent="0.3">
      <c r="A2336" s="5">
        <v>2311</v>
      </c>
      <c r="B2336" s="5">
        <v>-248342.44376653293</v>
      </c>
      <c r="C2336" s="5">
        <v>321832.44376653293</v>
      </c>
    </row>
    <row r="2337" spans="1:3" x14ac:dyDescent="0.3">
      <c r="A2337" s="5">
        <v>2312</v>
      </c>
      <c r="B2337" s="5">
        <v>-242064.17995410567</v>
      </c>
      <c r="C2337" s="5">
        <v>315594.17995410564</v>
      </c>
    </row>
    <row r="2338" spans="1:3" x14ac:dyDescent="0.3">
      <c r="A2338" s="5">
        <v>2313</v>
      </c>
      <c r="B2338" s="5">
        <v>-150002.62069141981</v>
      </c>
      <c r="C2338" s="5">
        <v>223592.62069141981</v>
      </c>
    </row>
    <row r="2339" spans="1:3" x14ac:dyDescent="0.3">
      <c r="A2339" s="5">
        <v>2314</v>
      </c>
      <c r="B2339" s="5">
        <v>-315773.46508672432</v>
      </c>
      <c r="C2339" s="5">
        <v>389688.46508672432</v>
      </c>
    </row>
    <row r="2340" spans="1:3" x14ac:dyDescent="0.3">
      <c r="A2340" s="5">
        <v>2315</v>
      </c>
      <c r="B2340" s="5">
        <v>-55222.747461673978</v>
      </c>
      <c r="C2340" s="5">
        <v>129360.74746167398</v>
      </c>
    </row>
    <row r="2341" spans="1:3" x14ac:dyDescent="0.3">
      <c r="A2341" s="5">
        <v>2316</v>
      </c>
      <c r="B2341" s="5">
        <v>-13329.375797597648</v>
      </c>
      <c r="C2341" s="5">
        <v>87484.375797597648</v>
      </c>
    </row>
    <row r="2342" spans="1:3" x14ac:dyDescent="0.3">
      <c r="A2342" s="5">
        <v>2317</v>
      </c>
      <c r="B2342" s="5">
        <v>-202221.25508120813</v>
      </c>
      <c r="C2342" s="5">
        <v>276409.25508120813</v>
      </c>
    </row>
    <row r="2343" spans="1:3" x14ac:dyDescent="0.3">
      <c r="A2343" s="5">
        <v>2318</v>
      </c>
      <c r="B2343" s="5">
        <v>-85527.647289126879</v>
      </c>
      <c r="C2343" s="5">
        <v>159975.64728912688</v>
      </c>
    </row>
    <row r="2344" spans="1:3" x14ac:dyDescent="0.3">
      <c r="A2344" s="5">
        <v>2319</v>
      </c>
      <c r="B2344" s="5">
        <v>-155918.74475895261</v>
      </c>
      <c r="C2344" s="5">
        <v>230404.74475895261</v>
      </c>
    </row>
    <row r="2345" spans="1:3" x14ac:dyDescent="0.3">
      <c r="A2345" s="5">
        <v>2320</v>
      </c>
      <c r="B2345" s="5">
        <v>-204756.73682443646</v>
      </c>
      <c r="C2345" s="5">
        <v>279335.73682443646</v>
      </c>
    </row>
    <row r="2346" spans="1:3" x14ac:dyDescent="0.3">
      <c r="A2346" s="5">
        <v>2321</v>
      </c>
      <c r="B2346" s="5">
        <v>-152960.68272518623</v>
      </c>
      <c r="C2346" s="5">
        <v>227567.68272518623</v>
      </c>
    </row>
    <row r="2347" spans="1:3" x14ac:dyDescent="0.3">
      <c r="A2347" s="5">
        <v>2322</v>
      </c>
      <c r="B2347" s="5">
        <v>-133099.40906989755</v>
      </c>
      <c r="C2347" s="5">
        <v>207856.40906989755</v>
      </c>
    </row>
    <row r="2348" spans="1:3" x14ac:dyDescent="0.3">
      <c r="A2348" s="5">
        <v>2323</v>
      </c>
      <c r="B2348" s="5">
        <v>87971.530485083757</v>
      </c>
      <c r="C2348" s="5">
        <v>-13148.530485083757</v>
      </c>
    </row>
    <row r="2349" spans="1:3" x14ac:dyDescent="0.3">
      <c r="A2349" s="5">
        <v>2324</v>
      </c>
      <c r="B2349" s="5">
        <v>136082.2218869768</v>
      </c>
      <c r="C2349" s="5">
        <v>-61259.221886976797</v>
      </c>
    </row>
    <row r="2350" spans="1:3" x14ac:dyDescent="0.3">
      <c r="A2350" s="5">
        <v>2325</v>
      </c>
      <c r="B2350" s="5">
        <v>85131.831897769589</v>
      </c>
      <c r="C2350" s="5">
        <v>-10261.831897769589</v>
      </c>
    </row>
    <row r="2351" spans="1:3" x14ac:dyDescent="0.3">
      <c r="A2351" s="5">
        <v>2326</v>
      </c>
      <c r="B2351" s="5">
        <v>-82992.165545898548</v>
      </c>
      <c r="C2351" s="5">
        <v>157891.16554589855</v>
      </c>
    </row>
    <row r="2352" spans="1:3" x14ac:dyDescent="0.3">
      <c r="A2352" s="5">
        <v>2327</v>
      </c>
      <c r="B2352" s="5">
        <v>-57878.606767222518</v>
      </c>
      <c r="C2352" s="5">
        <v>132842.60676722252</v>
      </c>
    </row>
    <row r="2353" spans="1:3" x14ac:dyDescent="0.3">
      <c r="A2353" s="5">
        <v>2328</v>
      </c>
      <c r="B2353" s="5">
        <v>-243271.48028007624</v>
      </c>
      <c r="C2353" s="5">
        <v>318344.48028007627</v>
      </c>
    </row>
    <row r="2354" spans="1:3" x14ac:dyDescent="0.3">
      <c r="A2354" s="5">
        <v>2329</v>
      </c>
      <c r="B2354" s="5">
        <v>-191896.99941343008</v>
      </c>
      <c r="C2354" s="5">
        <v>267008.99941343011</v>
      </c>
    </row>
    <row r="2355" spans="1:3" x14ac:dyDescent="0.3">
      <c r="A2355" s="5">
        <v>2330</v>
      </c>
      <c r="B2355" s="5">
        <v>-402643.68330063327</v>
      </c>
      <c r="C2355" s="5">
        <v>477869.68330063327</v>
      </c>
    </row>
    <row r="2356" spans="1:3" x14ac:dyDescent="0.3">
      <c r="A2356" s="5">
        <v>2331</v>
      </c>
      <c r="B2356" s="5">
        <v>178399.6844284921</v>
      </c>
      <c r="C2356" s="5">
        <v>-103045.6844284921</v>
      </c>
    </row>
    <row r="2357" spans="1:3" x14ac:dyDescent="0.3">
      <c r="A2357" s="5">
        <v>2332</v>
      </c>
      <c r="B2357" s="5">
        <v>7015.9257518066152</v>
      </c>
      <c r="C2357" s="5">
        <v>68494.074248193385</v>
      </c>
    </row>
    <row r="2358" spans="1:3" x14ac:dyDescent="0.3">
      <c r="A2358" s="5">
        <v>2333</v>
      </c>
      <c r="B2358" s="5">
        <v>-223893.22746096924</v>
      </c>
      <c r="C2358" s="5">
        <v>299414.22746096924</v>
      </c>
    </row>
    <row r="2359" spans="1:3" x14ac:dyDescent="0.3">
      <c r="A2359" s="5">
        <v>2334</v>
      </c>
      <c r="B2359" s="5">
        <v>17580.433015258022</v>
      </c>
      <c r="C2359" s="5">
        <v>58053.566984741978</v>
      </c>
    </row>
    <row r="2360" spans="1:3" x14ac:dyDescent="0.3">
      <c r="A2360" s="5">
        <v>2335</v>
      </c>
      <c r="B2360" s="5">
        <v>194884.34399121214</v>
      </c>
      <c r="C2360" s="5">
        <v>-119212.34399121214</v>
      </c>
    </row>
    <row r="2361" spans="1:3" x14ac:dyDescent="0.3">
      <c r="A2361" s="5">
        <v>2336</v>
      </c>
      <c r="B2361" s="5">
        <v>66115.71882355705</v>
      </c>
      <c r="C2361" s="5">
        <v>9686.2811764429498</v>
      </c>
    </row>
    <row r="2362" spans="1:3" x14ac:dyDescent="0.3">
      <c r="A2362" s="5">
        <v>2337</v>
      </c>
      <c r="B2362" s="5">
        <v>-315170.06668822246</v>
      </c>
      <c r="C2362" s="5">
        <v>391050.06668822246</v>
      </c>
    </row>
    <row r="2363" spans="1:3" x14ac:dyDescent="0.3">
      <c r="A2363" s="5">
        <v>2338</v>
      </c>
      <c r="B2363" s="5">
        <v>-147467.13894819148</v>
      </c>
      <c r="C2363" s="5">
        <v>223396.13894819148</v>
      </c>
    </row>
    <row r="2364" spans="1:3" x14ac:dyDescent="0.3">
      <c r="A2364" s="5">
        <v>2339</v>
      </c>
      <c r="B2364" s="5">
        <v>-163344.37188067386</v>
      </c>
      <c r="C2364" s="5">
        <v>239273.37188067386</v>
      </c>
    </row>
    <row r="2365" spans="1:3" x14ac:dyDescent="0.3">
      <c r="A2365" s="5">
        <v>2340</v>
      </c>
      <c r="B2365" s="5">
        <v>-210793.23845428944</v>
      </c>
      <c r="C2365" s="5">
        <v>286727.23845428944</v>
      </c>
    </row>
    <row r="2366" spans="1:3" x14ac:dyDescent="0.3">
      <c r="A2366" s="5">
        <v>2341</v>
      </c>
      <c r="B2366" s="5">
        <v>472032.54580679798</v>
      </c>
      <c r="C2366" s="5">
        <v>-396097.54580679798</v>
      </c>
    </row>
    <row r="2367" spans="1:3" x14ac:dyDescent="0.3">
      <c r="A2367" s="5">
        <v>2342</v>
      </c>
      <c r="B2367" s="5">
        <v>323771.33260531939</v>
      </c>
      <c r="C2367" s="5">
        <v>-247832.33260531939</v>
      </c>
    </row>
    <row r="2368" spans="1:3" x14ac:dyDescent="0.3">
      <c r="A2368" s="5">
        <v>2343</v>
      </c>
      <c r="B2368" s="5">
        <v>16614.391342894756</v>
      </c>
      <c r="C2368" s="5">
        <v>59422.608657105244</v>
      </c>
    </row>
    <row r="2369" spans="1:3" x14ac:dyDescent="0.3">
      <c r="A2369" s="5">
        <v>2344</v>
      </c>
      <c r="B2369" s="5">
        <v>-47676.742777632491</v>
      </c>
      <c r="C2369" s="5">
        <v>124033.74277763249</v>
      </c>
    </row>
    <row r="2370" spans="1:3" x14ac:dyDescent="0.3">
      <c r="A2370" s="5">
        <v>2345</v>
      </c>
      <c r="B2370" s="5">
        <v>-211758.27306871876</v>
      </c>
      <c r="C2370" s="5">
        <v>288121.27306871873</v>
      </c>
    </row>
    <row r="2371" spans="1:3" x14ac:dyDescent="0.3">
      <c r="A2371" s="5">
        <v>2346</v>
      </c>
      <c r="B2371" s="5">
        <v>-54438.027426241431</v>
      </c>
      <c r="C2371" s="5">
        <v>130860.02742624143</v>
      </c>
    </row>
    <row r="2372" spans="1:3" x14ac:dyDescent="0.3">
      <c r="A2372" s="5">
        <v>2347</v>
      </c>
      <c r="B2372" s="5">
        <v>74144.744343780127</v>
      </c>
      <c r="C2372" s="5">
        <v>2285.2556562198733</v>
      </c>
    </row>
    <row r="2373" spans="1:3" x14ac:dyDescent="0.3">
      <c r="A2373" s="5">
        <v>2348</v>
      </c>
      <c r="B2373" s="5">
        <v>482897.74521156639</v>
      </c>
      <c r="C2373" s="5">
        <v>-406424.74521156639</v>
      </c>
    </row>
    <row r="2374" spans="1:3" x14ac:dyDescent="0.3">
      <c r="A2374" s="5">
        <v>2349</v>
      </c>
      <c r="B2374" s="5">
        <v>209671.63298624221</v>
      </c>
      <c r="C2374" s="5">
        <v>-133101.63298624221</v>
      </c>
    </row>
    <row r="2375" spans="1:3" x14ac:dyDescent="0.3">
      <c r="A2375" s="5">
        <v>2350</v>
      </c>
      <c r="B2375" s="5">
        <v>-128028.44558344087</v>
      </c>
      <c r="C2375" s="5">
        <v>204621.44558344089</v>
      </c>
    </row>
    <row r="2376" spans="1:3" x14ac:dyDescent="0.3">
      <c r="A2376" s="5">
        <v>2351</v>
      </c>
      <c r="B2376" s="5">
        <v>-53170.286554627237</v>
      </c>
      <c r="C2376" s="5">
        <v>129858.28655462724</v>
      </c>
    </row>
    <row r="2377" spans="1:3" x14ac:dyDescent="0.3">
      <c r="A2377" s="5">
        <v>2352</v>
      </c>
      <c r="B2377" s="5">
        <v>-84020.158350806334</v>
      </c>
      <c r="C2377" s="5">
        <v>160772.15835080633</v>
      </c>
    </row>
    <row r="2378" spans="1:3" x14ac:dyDescent="0.3">
      <c r="A2378" s="5">
        <v>2353</v>
      </c>
      <c r="B2378" s="5">
        <v>-253413.40725298959</v>
      </c>
      <c r="C2378" s="5">
        <v>330225.40725298959</v>
      </c>
    </row>
    <row r="2379" spans="1:3" x14ac:dyDescent="0.3">
      <c r="A2379" s="5">
        <v>2354</v>
      </c>
      <c r="B2379" s="5">
        <v>-140705.35077061557</v>
      </c>
      <c r="C2379" s="5">
        <v>217566.35077061557</v>
      </c>
    </row>
    <row r="2380" spans="1:3" x14ac:dyDescent="0.3">
      <c r="A2380" s="5">
        <v>2355</v>
      </c>
      <c r="B2380" s="5">
        <v>285072.74986791407</v>
      </c>
      <c r="C2380" s="5">
        <v>-208137.74986791407</v>
      </c>
    </row>
    <row r="2381" spans="1:3" x14ac:dyDescent="0.3">
      <c r="A2381" s="5">
        <v>2356</v>
      </c>
      <c r="B2381" s="5">
        <v>119359.82837341823</v>
      </c>
      <c r="C2381" s="5">
        <v>-42345.828373418233</v>
      </c>
    </row>
    <row r="2382" spans="1:3" x14ac:dyDescent="0.3">
      <c r="A2382" s="5">
        <v>2357</v>
      </c>
      <c r="B2382" s="5">
        <v>164031.95455019816</v>
      </c>
      <c r="C2382" s="5">
        <v>-87001.954550198163</v>
      </c>
    </row>
    <row r="2383" spans="1:3" x14ac:dyDescent="0.3">
      <c r="A2383" s="5">
        <v>2358</v>
      </c>
      <c r="B2383" s="5">
        <v>115134.02546803767</v>
      </c>
      <c r="C2383" s="5">
        <v>-37970.025468037667</v>
      </c>
    </row>
    <row r="2384" spans="1:3" x14ac:dyDescent="0.3">
      <c r="A2384" s="5">
        <v>2359</v>
      </c>
      <c r="B2384" s="5">
        <v>-161532.16256930053</v>
      </c>
      <c r="C2384" s="5">
        <v>238878.16256930053</v>
      </c>
    </row>
    <row r="2385" spans="1:3" x14ac:dyDescent="0.3">
      <c r="A2385" s="5">
        <v>2360</v>
      </c>
      <c r="B2385" s="5">
        <v>-295489.61114089761</v>
      </c>
      <c r="C2385" s="5">
        <v>372847.61114089761</v>
      </c>
    </row>
    <row r="2386" spans="1:3" x14ac:dyDescent="0.3">
      <c r="A2386" s="5">
        <v>2361</v>
      </c>
      <c r="B2386" s="5">
        <v>-267961.45171028026</v>
      </c>
      <c r="C2386" s="5">
        <v>345375.45171028026</v>
      </c>
    </row>
    <row r="2387" spans="1:3" x14ac:dyDescent="0.3">
      <c r="A2387" s="5">
        <v>2362</v>
      </c>
      <c r="B2387" s="5">
        <v>479216.41074594494</v>
      </c>
      <c r="C2387" s="5">
        <v>-401784.41074594494</v>
      </c>
    </row>
    <row r="2388" spans="1:3" x14ac:dyDescent="0.3">
      <c r="A2388" s="5">
        <v>2363</v>
      </c>
      <c r="B2388" s="5">
        <v>-328511.31434850959</v>
      </c>
      <c r="C2388" s="5">
        <v>406013.31434850959</v>
      </c>
    </row>
    <row r="2389" spans="1:3" x14ac:dyDescent="0.3">
      <c r="A2389" s="5">
        <v>2364</v>
      </c>
      <c r="B2389" s="5">
        <v>-231499.16916168723</v>
      </c>
      <c r="C2389" s="5">
        <v>309013.16916168726</v>
      </c>
    </row>
    <row r="2390" spans="1:3" x14ac:dyDescent="0.3">
      <c r="A2390" s="5">
        <v>2365</v>
      </c>
      <c r="B2390" s="5">
        <v>-35844.494642566948</v>
      </c>
      <c r="C2390" s="5">
        <v>113368.49464256695</v>
      </c>
    </row>
    <row r="2391" spans="1:3" x14ac:dyDescent="0.3">
      <c r="A2391" s="5">
        <v>2366</v>
      </c>
      <c r="B2391" s="5">
        <v>-71582.49770137103</v>
      </c>
      <c r="C2391" s="5">
        <v>149115.49770137103</v>
      </c>
    </row>
    <row r="2392" spans="1:3" x14ac:dyDescent="0.3">
      <c r="A2392" s="5">
        <v>2367</v>
      </c>
      <c r="B2392" s="5">
        <v>-248704.58351142745</v>
      </c>
      <c r="C2392" s="5">
        <v>326255.58351142745</v>
      </c>
    </row>
    <row r="2393" spans="1:3" x14ac:dyDescent="0.3">
      <c r="A2393" s="5">
        <v>2368</v>
      </c>
      <c r="B2393" s="5">
        <v>-168113.13263891268</v>
      </c>
      <c r="C2393" s="5">
        <v>245701.13263891268</v>
      </c>
    </row>
    <row r="2394" spans="1:3" x14ac:dyDescent="0.3">
      <c r="A2394" s="5">
        <v>2369</v>
      </c>
      <c r="B2394" s="5">
        <v>295458.45313926967</v>
      </c>
      <c r="C2394" s="5">
        <v>-217832.45313926967</v>
      </c>
    </row>
    <row r="2395" spans="1:3" x14ac:dyDescent="0.3">
      <c r="A2395" s="5">
        <v>2370</v>
      </c>
      <c r="B2395" s="5">
        <v>257426.22699084453</v>
      </c>
      <c r="C2395" s="5">
        <v>-179700.22699084453</v>
      </c>
    </row>
    <row r="2396" spans="1:3" x14ac:dyDescent="0.3">
      <c r="A2396" s="5">
        <v>2371</v>
      </c>
      <c r="B2396" s="5">
        <v>-240735.99853684788</v>
      </c>
      <c r="C2396" s="5">
        <v>318468.99853684788</v>
      </c>
    </row>
    <row r="2397" spans="1:3" x14ac:dyDescent="0.3">
      <c r="A2397" s="5">
        <v>2372</v>
      </c>
      <c r="B2397" s="5">
        <v>145801.06504038509</v>
      </c>
      <c r="C2397" s="5">
        <v>-67952.065040385089</v>
      </c>
    </row>
    <row r="2398" spans="1:3" x14ac:dyDescent="0.3">
      <c r="A2398" s="5">
        <v>2373</v>
      </c>
      <c r="B2398" s="5">
        <v>-113842.03734207765</v>
      </c>
      <c r="C2398" s="5">
        <v>191918.03734207765</v>
      </c>
    </row>
    <row r="2399" spans="1:3" x14ac:dyDescent="0.3">
      <c r="A2399" s="5">
        <v>2374</v>
      </c>
      <c r="B2399" s="5">
        <v>-226126.50647597964</v>
      </c>
      <c r="C2399" s="5">
        <v>304262.50647597964</v>
      </c>
    </row>
    <row r="2400" spans="1:3" x14ac:dyDescent="0.3">
      <c r="A2400" s="5">
        <v>2375</v>
      </c>
      <c r="B2400" s="5">
        <v>115556.60575857572</v>
      </c>
      <c r="C2400" s="5">
        <v>-37393.605758575723</v>
      </c>
    </row>
    <row r="2401" spans="1:3" x14ac:dyDescent="0.3">
      <c r="A2401" s="5">
        <v>2376</v>
      </c>
      <c r="B2401" s="5">
        <v>-31618.691737186338</v>
      </c>
      <c r="C2401" s="5">
        <v>109935.69173718634</v>
      </c>
    </row>
    <row r="2402" spans="1:3" x14ac:dyDescent="0.3">
      <c r="A2402" s="5">
        <v>2377</v>
      </c>
      <c r="B2402" s="5">
        <v>-73395.210541711349</v>
      </c>
      <c r="C2402" s="5">
        <v>152003.21054171136</v>
      </c>
    </row>
    <row r="2403" spans="1:3" x14ac:dyDescent="0.3">
      <c r="A2403" s="5">
        <v>2378</v>
      </c>
      <c r="B2403" s="5">
        <v>121472.72982610852</v>
      </c>
      <c r="C2403" s="5">
        <v>-42724.729826108523</v>
      </c>
    </row>
    <row r="2404" spans="1:3" x14ac:dyDescent="0.3">
      <c r="A2404" s="5">
        <v>2379</v>
      </c>
      <c r="B2404" s="5">
        <v>96964.080032835191</v>
      </c>
      <c r="C2404" s="5">
        <v>-18111.080032835191</v>
      </c>
    </row>
    <row r="2405" spans="1:3" x14ac:dyDescent="0.3">
      <c r="A2405" s="5">
        <v>2380</v>
      </c>
      <c r="B2405" s="5">
        <v>-262348.0338999324</v>
      </c>
      <c r="C2405" s="5">
        <v>341595.0338999324</v>
      </c>
    </row>
    <row r="2406" spans="1:3" x14ac:dyDescent="0.3">
      <c r="A2406" s="5">
        <v>2381</v>
      </c>
      <c r="B2406" s="5">
        <v>-160808.89013744553</v>
      </c>
      <c r="C2406" s="5">
        <v>240076.89013744553</v>
      </c>
    </row>
    <row r="2407" spans="1:3" x14ac:dyDescent="0.3">
      <c r="A2407" s="5">
        <v>2382</v>
      </c>
      <c r="B2407" s="5">
        <v>-117101.79857509496</v>
      </c>
      <c r="C2407" s="5">
        <v>196411.79857509496</v>
      </c>
    </row>
    <row r="2408" spans="1:3" x14ac:dyDescent="0.3">
      <c r="A2408" s="5">
        <v>2383</v>
      </c>
      <c r="B2408" s="5">
        <v>-105571.75316824723</v>
      </c>
      <c r="C2408" s="5">
        <v>184931.75316824723</v>
      </c>
    </row>
    <row r="2409" spans="1:3" x14ac:dyDescent="0.3">
      <c r="A2409" s="5">
        <v>2384</v>
      </c>
      <c r="B2409" s="5">
        <v>-49429.518601296193</v>
      </c>
      <c r="C2409" s="5">
        <v>128798.51860129619</v>
      </c>
    </row>
    <row r="2410" spans="1:3" x14ac:dyDescent="0.3">
      <c r="A2410" s="5">
        <v>2385</v>
      </c>
      <c r="B2410" s="5">
        <v>-133521.9893604356</v>
      </c>
      <c r="C2410" s="5">
        <v>212989.9893604356</v>
      </c>
    </row>
    <row r="2411" spans="1:3" x14ac:dyDescent="0.3">
      <c r="A2411" s="5">
        <v>2386</v>
      </c>
      <c r="B2411" s="5">
        <v>-242365.8791533566</v>
      </c>
      <c r="C2411" s="5">
        <v>321875.8791533566</v>
      </c>
    </row>
    <row r="2412" spans="1:3" x14ac:dyDescent="0.3">
      <c r="A2412" s="5">
        <v>2387</v>
      </c>
      <c r="B2412" s="5">
        <v>-138170.37255635424</v>
      </c>
      <c r="C2412" s="5">
        <v>217754.37255635424</v>
      </c>
    </row>
    <row r="2413" spans="1:3" x14ac:dyDescent="0.3">
      <c r="A2413" s="5">
        <v>2388</v>
      </c>
      <c r="B2413" s="5">
        <v>151294.60881737981</v>
      </c>
      <c r="C2413" s="5">
        <v>-71704.608817379805</v>
      </c>
    </row>
    <row r="2414" spans="1:3" x14ac:dyDescent="0.3">
      <c r="A2414" s="5">
        <v>2389</v>
      </c>
      <c r="B2414" s="5">
        <v>-260959.41193703108</v>
      </c>
      <c r="C2414" s="5">
        <v>340591.41193703108</v>
      </c>
    </row>
    <row r="2415" spans="1:3" x14ac:dyDescent="0.3">
      <c r="A2415" s="5">
        <v>2390</v>
      </c>
      <c r="B2415" s="5">
        <v>117246.92692072796</v>
      </c>
      <c r="C2415" s="5">
        <v>-37554.926920727958</v>
      </c>
    </row>
    <row r="2416" spans="1:3" x14ac:dyDescent="0.3">
      <c r="A2416" s="5">
        <v>2391</v>
      </c>
      <c r="B2416" s="5">
        <v>-247859.42293035134</v>
      </c>
      <c r="C2416" s="5">
        <v>327709.42293035134</v>
      </c>
    </row>
    <row r="2417" spans="1:3" x14ac:dyDescent="0.3">
      <c r="A2417" s="5">
        <v>2392</v>
      </c>
      <c r="B2417" s="5">
        <v>214020.33109877782</v>
      </c>
      <c r="C2417" s="5">
        <v>-134082.33109877782</v>
      </c>
    </row>
    <row r="2418" spans="1:3" x14ac:dyDescent="0.3">
      <c r="A2418" s="5">
        <v>2393</v>
      </c>
      <c r="B2418" s="5">
        <v>227420.00518884062</v>
      </c>
      <c r="C2418" s="5">
        <v>-147445.00518884062</v>
      </c>
    </row>
    <row r="2419" spans="1:3" x14ac:dyDescent="0.3">
      <c r="A2419" s="5">
        <v>2394</v>
      </c>
      <c r="B2419" s="5">
        <v>-275567.89693996531</v>
      </c>
      <c r="C2419" s="5">
        <v>355594.89693996531</v>
      </c>
    </row>
    <row r="2420" spans="1:3" x14ac:dyDescent="0.3">
      <c r="A2420" s="5">
        <v>2395</v>
      </c>
      <c r="B2420" s="5">
        <v>251507.58527847682</v>
      </c>
      <c r="C2420" s="5">
        <v>-171202.58527847682</v>
      </c>
    </row>
    <row r="2421" spans="1:3" x14ac:dyDescent="0.3">
      <c r="A2421" s="5">
        <v>2396</v>
      </c>
      <c r="B2421" s="5">
        <v>123163.05098826074</v>
      </c>
      <c r="C2421" s="5">
        <v>-42815.050988260744</v>
      </c>
    </row>
    <row r="2422" spans="1:3" x14ac:dyDescent="0.3">
      <c r="A2422" s="5">
        <v>2397</v>
      </c>
      <c r="B2422" s="5">
        <v>-194191.72603201811</v>
      </c>
      <c r="C2422" s="5">
        <v>274572.72603201808</v>
      </c>
    </row>
    <row r="2423" spans="1:3" x14ac:dyDescent="0.3">
      <c r="A2423" s="5">
        <v>2398</v>
      </c>
      <c r="B2423" s="5">
        <v>-194191.72603201811</v>
      </c>
      <c r="C2423" s="5">
        <v>274574.72603201808</v>
      </c>
    </row>
    <row r="2424" spans="1:3" x14ac:dyDescent="0.3">
      <c r="A2424" s="5">
        <v>2399</v>
      </c>
      <c r="B2424" s="5">
        <v>-254016.80565149139</v>
      </c>
      <c r="C2424" s="5">
        <v>334437.80565149139</v>
      </c>
    </row>
    <row r="2425" spans="1:3" x14ac:dyDescent="0.3">
      <c r="A2425" s="5">
        <v>2400</v>
      </c>
      <c r="B2425" s="5">
        <v>-250998.30307208144</v>
      </c>
      <c r="C2425" s="5">
        <v>331506.30307208141</v>
      </c>
    </row>
    <row r="2426" spans="1:3" x14ac:dyDescent="0.3">
      <c r="A2426" s="5">
        <v>2401</v>
      </c>
      <c r="B2426" s="5">
        <v>81390.056886504608</v>
      </c>
      <c r="C2426" s="5">
        <v>-844.05688650460797</v>
      </c>
    </row>
    <row r="2427" spans="1:3" x14ac:dyDescent="0.3">
      <c r="A2427" s="5">
        <v>2402</v>
      </c>
      <c r="B2427" s="5">
        <v>-122776.66398902041</v>
      </c>
      <c r="C2427" s="5">
        <v>203435.6639890204</v>
      </c>
    </row>
    <row r="2428" spans="1:3" x14ac:dyDescent="0.3">
      <c r="A2428" s="5">
        <v>2403</v>
      </c>
      <c r="B2428" s="5">
        <v>161496.97633593678</v>
      </c>
      <c r="C2428" s="5">
        <v>-80821.976335936779</v>
      </c>
    </row>
    <row r="2429" spans="1:3" x14ac:dyDescent="0.3">
      <c r="A2429" s="5">
        <v>2404</v>
      </c>
      <c r="B2429" s="5">
        <v>-64338.695745547477</v>
      </c>
      <c r="C2429" s="5">
        <v>145042.69574554748</v>
      </c>
    </row>
    <row r="2430" spans="1:3" x14ac:dyDescent="0.3">
      <c r="A2430" s="5">
        <v>2405</v>
      </c>
      <c r="B2430" s="5">
        <v>-122776.66398902041</v>
      </c>
      <c r="C2430" s="5">
        <v>203519.6639890204</v>
      </c>
    </row>
    <row r="2431" spans="1:3" x14ac:dyDescent="0.3">
      <c r="A2431" s="5">
        <v>2406</v>
      </c>
      <c r="B2431" s="5">
        <v>-268927.99691161059</v>
      </c>
      <c r="C2431" s="5">
        <v>349797.99691161059</v>
      </c>
    </row>
    <row r="2432" spans="1:3" x14ac:dyDescent="0.3">
      <c r="A2432" s="5">
        <v>2407</v>
      </c>
      <c r="B2432" s="5">
        <v>432372.45315773209</v>
      </c>
      <c r="C2432" s="5">
        <v>-351492.45315773209</v>
      </c>
    </row>
    <row r="2433" spans="1:3" x14ac:dyDescent="0.3">
      <c r="A2433" s="5">
        <v>2408</v>
      </c>
      <c r="B2433" s="5">
        <v>192406.78514879243</v>
      </c>
      <c r="C2433" s="5">
        <v>-111310.78514879243</v>
      </c>
    </row>
    <row r="2434" spans="1:3" x14ac:dyDescent="0.3">
      <c r="A2434" s="5">
        <v>2409</v>
      </c>
      <c r="B2434" s="5">
        <v>-131167.82925413799</v>
      </c>
      <c r="C2434" s="5">
        <v>212406.82925413799</v>
      </c>
    </row>
    <row r="2435" spans="1:3" x14ac:dyDescent="0.3">
      <c r="A2435" s="5">
        <v>2410</v>
      </c>
      <c r="B2435" s="5">
        <v>-121267.16093483196</v>
      </c>
      <c r="C2435" s="5">
        <v>202594.16093483195</v>
      </c>
    </row>
    <row r="2436" spans="1:3" x14ac:dyDescent="0.3">
      <c r="A2436" s="5">
        <v>2411</v>
      </c>
      <c r="B2436" s="5">
        <v>-148312.29952926759</v>
      </c>
      <c r="C2436" s="5">
        <v>229759.29952926759</v>
      </c>
    </row>
    <row r="2437" spans="1:3" x14ac:dyDescent="0.3">
      <c r="A2437" s="5">
        <v>2412</v>
      </c>
      <c r="B2437" s="5">
        <v>-263072.31338972138</v>
      </c>
      <c r="C2437" s="5">
        <v>344529.31338972138</v>
      </c>
    </row>
    <row r="2438" spans="1:3" x14ac:dyDescent="0.3">
      <c r="A2438" s="5">
        <v>2413</v>
      </c>
      <c r="B2438" s="5">
        <v>-36629.214677999495</v>
      </c>
      <c r="C2438" s="5">
        <v>118214.21467799949</v>
      </c>
    </row>
    <row r="2439" spans="1:3" x14ac:dyDescent="0.3">
      <c r="A2439" s="5">
        <v>2414</v>
      </c>
      <c r="B2439" s="5">
        <v>-266452.95571402583</v>
      </c>
      <c r="C2439" s="5">
        <v>348127.95571402583</v>
      </c>
    </row>
    <row r="2440" spans="1:3" x14ac:dyDescent="0.3">
      <c r="A2440" s="5">
        <v>2415</v>
      </c>
      <c r="B2440" s="5">
        <v>-267298.11629510194</v>
      </c>
      <c r="C2440" s="5">
        <v>349028.11629510194</v>
      </c>
    </row>
    <row r="2441" spans="1:3" x14ac:dyDescent="0.3">
      <c r="A2441" s="5">
        <v>2416</v>
      </c>
      <c r="B2441" s="5">
        <v>-23531.239787187602</v>
      </c>
      <c r="C2441" s="5">
        <v>105301.2397871876</v>
      </c>
    </row>
    <row r="2442" spans="1:3" x14ac:dyDescent="0.3">
      <c r="A2442" s="5">
        <v>2417</v>
      </c>
      <c r="B2442" s="5">
        <v>80483.448701850983</v>
      </c>
      <c r="C2442" s="5">
        <v>1618.5512981490174</v>
      </c>
    </row>
    <row r="2443" spans="1:3" x14ac:dyDescent="0.3">
      <c r="A2443" s="5">
        <v>2418</v>
      </c>
      <c r="B2443" s="5">
        <v>-233189.99385280645</v>
      </c>
      <c r="C2443" s="5">
        <v>315375.99385280645</v>
      </c>
    </row>
    <row r="2444" spans="1:3" x14ac:dyDescent="0.3">
      <c r="A2444" s="5">
        <v>2419</v>
      </c>
      <c r="B2444" s="5">
        <v>-164429.28052845638</v>
      </c>
      <c r="C2444" s="5">
        <v>246639.28052845638</v>
      </c>
    </row>
    <row r="2445" spans="1:3" x14ac:dyDescent="0.3">
      <c r="A2445" s="5">
        <v>2420</v>
      </c>
      <c r="B2445" s="5">
        <v>328174.93244486192</v>
      </c>
      <c r="C2445" s="5">
        <v>-245878.93244486192</v>
      </c>
    </row>
    <row r="2446" spans="1:3" x14ac:dyDescent="0.3">
      <c r="A2446" s="5">
        <v>2421</v>
      </c>
      <c r="B2446" s="5">
        <v>-148432.17356262077</v>
      </c>
      <c r="C2446" s="5">
        <v>230977.17356262077</v>
      </c>
    </row>
    <row r="2447" spans="1:3" x14ac:dyDescent="0.3">
      <c r="A2447" s="5">
        <v>2422</v>
      </c>
      <c r="B2447" s="5">
        <v>201763.99208627327</v>
      </c>
      <c r="C2447" s="5">
        <v>-119189.99208627327</v>
      </c>
    </row>
    <row r="2448" spans="1:3" x14ac:dyDescent="0.3">
      <c r="A2448" s="5">
        <v>2423</v>
      </c>
      <c r="B2448" s="5">
        <v>-247738.03831009718</v>
      </c>
      <c r="C2448" s="5">
        <v>330369.03831009718</v>
      </c>
    </row>
    <row r="2449" spans="1:3" x14ac:dyDescent="0.3">
      <c r="A2449" s="5">
        <v>2424</v>
      </c>
      <c r="B2449" s="5">
        <v>119359.82837341823</v>
      </c>
      <c r="C2449" s="5">
        <v>-36418.828373418233</v>
      </c>
    </row>
    <row r="2450" spans="1:3" x14ac:dyDescent="0.3">
      <c r="A2450" s="5">
        <v>2425</v>
      </c>
      <c r="B2450" s="5">
        <v>94006.017999068776</v>
      </c>
      <c r="C2450" s="5">
        <v>-11001.017999068776</v>
      </c>
    </row>
    <row r="2451" spans="1:3" x14ac:dyDescent="0.3">
      <c r="A2451" s="5">
        <v>2426</v>
      </c>
      <c r="B2451" s="5">
        <v>-253172.14859938229</v>
      </c>
      <c r="C2451" s="5">
        <v>336200.14859938226</v>
      </c>
    </row>
    <row r="2452" spans="1:3" x14ac:dyDescent="0.3">
      <c r="A2452" s="5">
        <v>2427</v>
      </c>
      <c r="B2452" s="5">
        <v>-303398.25909880048</v>
      </c>
      <c r="C2452" s="5">
        <v>386436.25909880048</v>
      </c>
    </row>
    <row r="2453" spans="1:3" x14ac:dyDescent="0.3">
      <c r="A2453" s="5">
        <v>2428</v>
      </c>
      <c r="B2453" s="5">
        <v>-186585.78433130003</v>
      </c>
      <c r="C2453" s="5">
        <v>269644.78433130006</v>
      </c>
    </row>
    <row r="2454" spans="1:3" x14ac:dyDescent="0.3">
      <c r="A2454" s="5">
        <v>2429</v>
      </c>
      <c r="B2454" s="5">
        <v>-158273.40839421717</v>
      </c>
      <c r="C2454" s="5">
        <v>241342.40839421717</v>
      </c>
    </row>
    <row r="2455" spans="1:3" x14ac:dyDescent="0.3">
      <c r="A2455" s="5">
        <v>2430</v>
      </c>
      <c r="B2455" s="5">
        <v>-232344.83327173034</v>
      </c>
      <c r="C2455" s="5">
        <v>315471.83327173034</v>
      </c>
    </row>
    <row r="2456" spans="1:3" x14ac:dyDescent="0.3">
      <c r="A2456" s="5">
        <v>2431</v>
      </c>
      <c r="B2456" s="5">
        <v>-49609.329651326028</v>
      </c>
      <c r="C2456" s="5">
        <v>132781.32965132603</v>
      </c>
    </row>
    <row r="2457" spans="1:3" x14ac:dyDescent="0.3">
      <c r="A2457" s="5">
        <v>2432</v>
      </c>
      <c r="B2457" s="5">
        <v>119782.4086639563</v>
      </c>
      <c r="C2457" s="5">
        <v>-36610.408663956303</v>
      </c>
    </row>
    <row r="2458" spans="1:3" x14ac:dyDescent="0.3">
      <c r="A2458" s="5">
        <v>2433</v>
      </c>
      <c r="B2458" s="5">
        <v>-229386.77123796396</v>
      </c>
      <c r="C2458" s="5">
        <v>312666.77123796393</v>
      </c>
    </row>
    <row r="2459" spans="1:3" x14ac:dyDescent="0.3">
      <c r="A2459" s="5">
        <v>2434</v>
      </c>
      <c r="B2459" s="5">
        <v>-199142.31195615459</v>
      </c>
      <c r="C2459" s="5">
        <v>282551.31195615459</v>
      </c>
    </row>
    <row r="2460" spans="1:3" x14ac:dyDescent="0.3">
      <c r="A2460" s="5">
        <v>2435</v>
      </c>
      <c r="B2460" s="5">
        <v>-226428.70920419757</v>
      </c>
      <c r="C2460" s="5">
        <v>309892.70920419757</v>
      </c>
    </row>
    <row r="2461" spans="1:3" x14ac:dyDescent="0.3">
      <c r="A2461" s="5">
        <v>2436</v>
      </c>
      <c r="B2461" s="5">
        <v>-255224.60950642897</v>
      </c>
      <c r="C2461" s="5">
        <v>338762.60950642894</v>
      </c>
    </row>
    <row r="2462" spans="1:3" x14ac:dyDescent="0.3">
      <c r="A2462" s="5">
        <v>2437</v>
      </c>
      <c r="B2462" s="5">
        <v>-226428.70920419757</v>
      </c>
      <c r="C2462" s="5">
        <v>310051.70920419757</v>
      </c>
    </row>
    <row r="2463" spans="1:3" x14ac:dyDescent="0.3">
      <c r="A2463" s="5">
        <v>2438</v>
      </c>
      <c r="B2463" s="5">
        <v>-130986.50761720727</v>
      </c>
      <c r="C2463" s="5">
        <v>214625.50761720727</v>
      </c>
    </row>
    <row r="2464" spans="1:3" x14ac:dyDescent="0.3">
      <c r="A2464" s="5">
        <v>2439</v>
      </c>
      <c r="B2464" s="5">
        <v>120204.98895449436</v>
      </c>
      <c r="C2464" s="5">
        <v>-36472.988954494358</v>
      </c>
    </row>
    <row r="2465" spans="1:3" x14ac:dyDescent="0.3">
      <c r="A2465" s="5">
        <v>2440</v>
      </c>
      <c r="B2465" s="5">
        <v>126966.27360310327</v>
      </c>
      <c r="C2465" s="5">
        <v>-43154.273603103269</v>
      </c>
    </row>
    <row r="2466" spans="1:3" x14ac:dyDescent="0.3">
      <c r="A2466" s="5">
        <v>2441</v>
      </c>
      <c r="B2466" s="5">
        <v>-256069.26655853813</v>
      </c>
      <c r="C2466" s="5">
        <v>339924.26655853813</v>
      </c>
    </row>
    <row r="2467" spans="1:3" x14ac:dyDescent="0.3">
      <c r="A2467" s="5">
        <v>2442</v>
      </c>
      <c r="B2467" s="5">
        <v>126966.27360310327</v>
      </c>
      <c r="C2467" s="5">
        <v>-43063.273603103269</v>
      </c>
    </row>
    <row r="2468" spans="1:3" x14ac:dyDescent="0.3">
      <c r="A2468" s="5">
        <v>2443</v>
      </c>
      <c r="B2468" s="5">
        <v>150209.19664063034</v>
      </c>
      <c r="C2468" s="5">
        <v>-66269.19664063034</v>
      </c>
    </row>
    <row r="2469" spans="1:3" x14ac:dyDescent="0.3">
      <c r="A2469" s="5">
        <v>2444</v>
      </c>
      <c r="B2469" s="5">
        <v>188665.51366649446</v>
      </c>
      <c r="C2469" s="5">
        <v>-104481.51366649446</v>
      </c>
    </row>
    <row r="2470" spans="1:3" x14ac:dyDescent="0.3">
      <c r="A2470" s="5">
        <v>2445</v>
      </c>
      <c r="B2470" s="5">
        <v>-25219.546833471977</v>
      </c>
      <c r="C2470" s="5">
        <v>109416.54683347198</v>
      </c>
    </row>
    <row r="2471" spans="1:3" x14ac:dyDescent="0.3">
      <c r="A2471" s="5">
        <v>2446</v>
      </c>
      <c r="B2471" s="5">
        <v>103724.35762351014</v>
      </c>
      <c r="C2471" s="5">
        <v>-19513.357623510135</v>
      </c>
    </row>
    <row r="2472" spans="1:3" x14ac:dyDescent="0.3">
      <c r="A2472" s="5">
        <v>2447</v>
      </c>
      <c r="B2472" s="5">
        <v>266961.23086248728</v>
      </c>
      <c r="C2472" s="5">
        <v>-182728.23086248728</v>
      </c>
    </row>
    <row r="2473" spans="1:3" x14ac:dyDescent="0.3">
      <c r="A2473" s="5">
        <v>2448</v>
      </c>
      <c r="B2473" s="5">
        <v>-294946.65328803938</v>
      </c>
      <c r="C2473" s="5">
        <v>379222.65328803938</v>
      </c>
    </row>
    <row r="2474" spans="1:3" x14ac:dyDescent="0.3">
      <c r="A2474" s="5">
        <v>2449</v>
      </c>
      <c r="B2474" s="5">
        <v>127811.43418417938</v>
      </c>
      <c r="C2474" s="5">
        <v>-43192.434184179379</v>
      </c>
    </row>
    <row r="2475" spans="1:3" x14ac:dyDescent="0.3">
      <c r="A2475" s="5">
        <v>2450</v>
      </c>
      <c r="B2475" s="5">
        <v>-157428.24781314106</v>
      </c>
      <c r="C2475" s="5">
        <v>242089.24781314106</v>
      </c>
    </row>
    <row r="2476" spans="1:3" x14ac:dyDescent="0.3">
      <c r="A2476" s="5">
        <v>2451</v>
      </c>
      <c r="B2476" s="5">
        <v>-147889.71923872954</v>
      </c>
      <c r="C2476" s="5">
        <v>232639.71923872954</v>
      </c>
    </row>
    <row r="2477" spans="1:3" x14ac:dyDescent="0.3">
      <c r="A2477" s="5">
        <v>2452</v>
      </c>
      <c r="B2477" s="5">
        <v>-66934.114505452395</v>
      </c>
      <c r="C2477" s="5">
        <v>151689.11450545239</v>
      </c>
    </row>
    <row r="2478" spans="1:3" x14ac:dyDescent="0.3">
      <c r="A2478" s="5">
        <v>2453</v>
      </c>
      <c r="B2478" s="5">
        <v>88330.649056176364</v>
      </c>
      <c r="C2478" s="5">
        <v>-3492.649056176364</v>
      </c>
    </row>
    <row r="2479" spans="1:3" x14ac:dyDescent="0.3">
      <c r="A2479" s="5">
        <v>2454</v>
      </c>
      <c r="B2479" s="5">
        <v>395187.40170625102</v>
      </c>
      <c r="C2479" s="5">
        <v>-310289.40170625102</v>
      </c>
    </row>
    <row r="2480" spans="1:3" x14ac:dyDescent="0.3">
      <c r="A2480" s="5">
        <v>2455</v>
      </c>
      <c r="B2480" s="5">
        <v>-167809.92285276085</v>
      </c>
      <c r="C2480" s="5">
        <v>252720.92285276085</v>
      </c>
    </row>
    <row r="2481" spans="1:3" x14ac:dyDescent="0.3">
      <c r="A2481" s="5">
        <v>2456</v>
      </c>
      <c r="B2481" s="5">
        <v>-230654.51210957812</v>
      </c>
      <c r="C2481" s="5">
        <v>315659.51210957812</v>
      </c>
    </row>
    <row r="2482" spans="1:3" x14ac:dyDescent="0.3">
      <c r="A2482" s="5">
        <v>2457</v>
      </c>
      <c r="B2482" s="5">
        <v>128234.01447471743</v>
      </c>
      <c r="C2482" s="5">
        <v>-43217.014474717434</v>
      </c>
    </row>
    <row r="2483" spans="1:3" x14ac:dyDescent="0.3">
      <c r="A2483" s="5">
        <v>2458</v>
      </c>
      <c r="B2483" s="5">
        <v>121472.72982610852</v>
      </c>
      <c r="C2483" s="5">
        <v>-36430.729826108523</v>
      </c>
    </row>
    <row r="2484" spans="1:3" x14ac:dyDescent="0.3">
      <c r="A2484" s="5">
        <v>2459</v>
      </c>
      <c r="B2484" s="5">
        <v>-230473.69400161435</v>
      </c>
      <c r="C2484" s="5">
        <v>315518.69400161435</v>
      </c>
    </row>
    <row r="2485" spans="1:3" x14ac:dyDescent="0.3">
      <c r="A2485" s="5">
        <v>2460</v>
      </c>
      <c r="B2485" s="5">
        <v>128656.59476525549</v>
      </c>
      <c r="C2485" s="5">
        <v>-43599.59476525549</v>
      </c>
    </row>
    <row r="2486" spans="1:3" x14ac:dyDescent="0.3">
      <c r="A2486" s="5">
        <v>2461</v>
      </c>
      <c r="B2486" s="5">
        <v>270946.27864322747</v>
      </c>
      <c r="C2486" s="5">
        <v>-185856.27864322747</v>
      </c>
    </row>
    <row r="2487" spans="1:3" x14ac:dyDescent="0.3">
      <c r="A2487" s="5">
        <v>2462</v>
      </c>
      <c r="B2487" s="5">
        <v>88633.355313361186</v>
      </c>
      <c r="C2487" s="5">
        <v>-3475.3553133611858</v>
      </c>
    </row>
    <row r="2488" spans="1:3" x14ac:dyDescent="0.3">
      <c r="A2488" s="5">
        <v>2463</v>
      </c>
      <c r="B2488" s="5">
        <v>-194795.62795948685</v>
      </c>
      <c r="C2488" s="5">
        <v>279996.62795948685</v>
      </c>
    </row>
    <row r="2489" spans="1:3" x14ac:dyDescent="0.3">
      <c r="A2489" s="5">
        <v>2464</v>
      </c>
      <c r="B2489" s="5">
        <v>-193407.00599658553</v>
      </c>
      <c r="C2489" s="5">
        <v>278682.00599658553</v>
      </c>
    </row>
    <row r="2490" spans="1:3" x14ac:dyDescent="0.3">
      <c r="A2490" s="5">
        <v>2465</v>
      </c>
      <c r="B2490" s="5">
        <v>104569.51820458625</v>
      </c>
      <c r="C2490" s="5">
        <v>-19224.518204586246</v>
      </c>
    </row>
    <row r="2491" spans="1:3" x14ac:dyDescent="0.3">
      <c r="A2491" s="5">
        <v>2466</v>
      </c>
      <c r="B2491" s="5">
        <v>205567.21470111579</v>
      </c>
      <c r="C2491" s="5">
        <v>-120193.21470111579</v>
      </c>
    </row>
    <row r="2492" spans="1:3" x14ac:dyDescent="0.3">
      <c r="A2492" s="5">
        <v>2467</v>
      </c>
      <c r="B2492" s="5">
        <v>-2460.6516900604474</v>
      </c>
      <c r="C2492" s="5">
        <v>87954.651690060447</v>
      </c>
    </row>
    <row r="2493" spans="1:3" x14ac:dyDescent="0.3">
      <c r="A2493" s="5">
        <v>2468</v>
      </c>
      <c r="B2493" s="5">
        <v>31345.771552984137</v>
      </c>
      <c r="C2493" s="5">
        <v>54178.228447015863</v>
      </c>
    </row>
    <row r="2494" spans="1:3" x14ac:dyDescent="0.3">
      <c r="A2494" s="5">
        <v>2469</v>
      </c>
      <c r="B2494" s="5">
        <v>122317.89040718463</v>
      </c>
      <c r="C2494" s="5">
        <v>-36693.890407184634</v>
      </c>
    </row>
    <row r="2495" spans="1:3" x14ac:dyDescent="0.3">
      <c r="A2495" s="5">
        <v>2470</v>
      </c>
      <c r="B2495" s="5">
        <v>64787.033877332316</v>
      </c>
      <c r="C2495" s="5">
        <v>21088.966122667684</v>
      </c>
    </row>
    <row r="2496" spans="1:3" x14ac:dyDescent="0.3">
      <c r="A2496" s="5">
        <v>2471</v>
      </c>
      <c r="B2496" s="5">
        <v>104992.0984951243</v>
      </c>
      <c r="C2496" s="5">
        <v>-19074.098495124301</v>
      </c>
    </row>
    <row r="2497" spans="1:3" x14ac:dyDescent="0.3">
      <c r="A2497" s="5">
        <v>2472</v>
      </c>
      <c r="B2497" s="5">
        <v>112599.55078274329</v>
      </c>
      <c r="C2497" s="5">
        <v>-26562.550782743288</v>
      </c>
    </row>
    <row r="2498" spans="1:3" x14ac:dyDescent="0.3">
      <c r="A2498" s="5">
        <v>2473</v>
      </c>
      <c r="B2498" s="5">
        <v>-156583.08723206495</v>
      </c>
      <c r="C2498" s="5">
        <v>242633.08723206495</v>
      </c>
    </row>
    <row r="2499" spans="1:3" x14ac:dyDescent="0.3">
      <c r="A2499" s="5">
        <v>2474</v>
      </c>
      <c r="B2499" s="5">
        <v>-76714.908791405265</v>
      </c>
      <c r="C2499" s="5">
        <v>162903.90879140527</v>
      </c>
    </row>
    <row r="2500" spans="1:3" x14ac:dyDescent="0.3">
      <c r="A2500" s="5">
        <v>2475</v>
      </c>
      <c r="B2500" s="5">
        <v>-153141.50083314994</v>
      </c>
      <c r="C2500" s="5">
        <v>239379.50083314994</v>
      </c>
    </row>
    <row r="2501" spans="1:3" x14ac:dyDescent="0.3">
      <c r="A2501" s="5">
        <v>2476</v>
      </c>
      <c r="B2501" s="5">
        <v>-192863.54461476035</v>
      </c>
      <c r="C2501" s="5">
        <v>279118.54461476032</v>
      </c>
    </row>
    <row r="2502" spans="1:3" x14ac:dyDescent="0.3">
      <c r="A2502" s="5">
        <v>2477</v>
      </c>
      <c r="B2502" s="5">
        <v>-23048.722479972945</v>
      </c>
      <c r="C2502" s="5">
        <v>109323.72247997294</v>
      </c>
    </row>
    <row r="2503" spans="1:3" x14ac:dyDescent="0.3">
      <c r="A2503" s="5">
        <v>2478</v>
      </c>
      <c r="B2503" s="5">
        <v>-177409.39550178297</v>
      </c>
      <c r="C2503" s="5">
        <v>263791.395501783</v>
      </c>
    </row>
    <row r="2504" spans="1:3" x14ac:dyDescent="0.3">
      <c r="A2504" s="5">
        <v>2479</v>
      </c>
      <c r="B2504" s="5">
        <v>354797.49074875948</v>
      </c>
      <c r="C2504" s="5">
        <v>-268316.49074875948</v>
      </c>
    </row>
    <row r="2505" spans="1:3" x14ac:dyDescent="0.3">
      <c r="A2505" s="5">
        <v>2480</v>
      </c>
      <c r="B2505" s="5">
        <v>-164851.86081899444</v>
      </c>
      <c r="C2505" s="5">
        <v>251423.86081899444</v>
      </c>
    </row>
    <row r="2506" spans="1:3" x14ac:dyDescent="0.3">
      <c r="A2506" s="5">
        <v>2481</v>
      </c>
      <c r="B2506" s="5">
        <v>393919.66083463683</v>
      </c>
      <c r="C2506" s="5">
        <v>-307158.66083463683</v>
      </c>
    </row>
    <row r="2507" spans="1:3" x14ac:dyDescent="0.3">
      <c r="A2507" s="5">
        <v>2482</v>
      </c>
      <c r="B2507" s="5">
        <v>1534749.9547981268</v>
      </c>
      <c r="C2507" s="5">
        <v>-1447869.9547981268</v>
      </c>
    </row>
    <row r="2508" spans="1:3" x14ac:dyDescent="0.3">
      <c r="A2508" s="5">
        <v>2483</v>
      </c>
      <c r="B2508" s="5">
        <v>107529.59435422055</v>
      </c>
      <c r="C2508" s="5">
        <v>-20584.59435422055</v>
      </c>
    </row>
    <row r="2509" spans="1:3" x14ac:dyDescent="0.3">
      <c r="A2509" s="5">
        <v>2484</v>
      </c>
      <c r="B2509" s="5">
        <v>-262227.15280864527</v>
      </c>
      <c r="C2509" s="5">
        <v>349490.15280864527</v>
      </c>
    </row>
    <row r="2510" spans="1:3" x14ac:dyDescent="0.3">
      <c r="A2510" s="5">
        <v>2485</v>
      </c>
      <c r="B2510" s="5">
        <v>-138591.94578895834</v>
      </c>
      <c r="C2510" s="5">
        <v>226110.94578895834</v>
      </c>
    </row>
    <row r="2511" spans="1:3" x14ac:dyDescent="0.3">
      <c r="A2511" s="5">
        <v>2486</v>
      </c>
      <c r="B2511" s="5">
        <v>96059.485964049411</v>
      </c>
      <c r="C2511" s="5">
        <v>-8429.4859640494105</v>
      </c>
    </row>
    <row r="2512" spans="1:3" x14ac:dyDescent="0.3">
      <c r="A2512" s="5">
        <v>2487</v>
      </c>
      <c r="B2512" s="5">
        <v>103725.3646814441</v>
      </c>
      <c r="C2512" s="5">
        <v>-15985.364681444102</v>
      </c>
    </row>
    <row r="2513" spans="1:3" x14ac:dyDescent="0.3">
      <c r="A2513" s="5">
        <v>2488</v>
      </c>
      <c r="B2513" s="5">
        <v>-262649.7330991833</v>
      </c>
      <c r="C2513" s="5">
        <v>350478.7330991833</v>
      </c>
    </row>
    <row r="2514" spans="1:3" x14ac:dyDescent="0.3">
      <c r="A2514" s="5">
        <v>2489</v>
      </c>
      <c r="B2514" s="5">
        <v>-128873.60616451698</v>
      </c>
      <c r="C2514" s="5">
        <v>216957.606164517</v>
      </c>
    </row>
    <row r="2515" spans="1:3" x14ac:dyDescent="0.3">
      <c r="A2515" s="5">
        <v>2490</v>
      </c>
      <c r="B2515" s="5">
        <v>112417.72561684561</v>
      </c>
      <c r="C2515" s="5">
        <v>-24319.725616845608</v>
      </c>
    </row>
    <row r="2516" spans="1:3" x14ac:dyDescent="0.3">
      <c r="A2516" s="5">
        <v>2491</v>
      </c>
      <c r="B2516" s="5">
        <v>1664903.1736969477</v>
      </c>
      <c r="C2516" s="5">
        <v>-1576784.1736969477</v>
      </c>
    </row>
    <row r="2517" spans="1:3" x14ac:dyDescent="0.3">
      <c r="A2517" s="5">
        <v>2492</v>
      </c>
      <c r="B2517" s="5">
        <v>353950.31605181546</v>
      </c>
      <c r="C2517" s="5">
        <v>-265780.31605181546</v>
      </c>
    </row>
    <row r="2518" spans="1:3" x14ac:dyDescent="0.3">
      <c r="A2518" s="5">
        <v>2493</v>
      </c>
      <c r="B2518" s="5">
        <v>-183264.5754947052</v>
      </c>
      <c r="C2518" s="5">
        <v>271643.57549470523</v>
      </c>
    </row>
    <row r="2519" spans="1:3" x14ac:dyDescent="0.3">
      <c r="A2519" s="5">
        <v>2494</v>
      </c>
      <c r="B2519" s="5">
        <v>-148674.94280312903</v>
      </c>
      <c r="C2519" s="5">
        <v>237133.94280312903</v>
      </c>
    </row>
    <row r="2520" spans="1:3" x14ac:dyDescent="0.3">
      <c r="A2520" s="5">
        <v>2495</v>
      </c>
      <c r="B2520" s="5">
        <v>-210672.86089196926</v>
      </c>
      <c r="C2520" s="5">
        <v>299169.86089196929</v>
      </c>
    </row>
    <row r="2521" spans="1:3" x14ac:dyDescent="0.3">
      <c r="A2521" s="5">
        <v>2496</v>
      </c>
      <c r="B2521" s="5">
        <v>-159541.14926583134</v>
      </c>
      <c r="C2521" s="5">
        <v>248184.14926583134</v>
      </c>
    </row>
    <row r="2522" spans="1:3" x14ac:dyDescent="0.3">
      <c r="A2522" s="5">
        <v>2497</v>
      </c>
      <c r="B2522" s="5">
        <v>117611.08078149031</v>
      </c>
      <c r="C2522" s="5">
        <v>-28964.080781490309</v>
      </c>
    </row>
    <row r="2523" spans="1:3" x14ac:dyDescent="0.3">
      <c r="A2523" s="5">
        <v>2498</v>
      </c>
      <c r="B2523" s="5">
        <v>-300319.31597374694</v>
      </c>
      <c r="C2523" s="5">
        <v>389372.31597374694</v>
      </c>
    </row>
    <row r="2524" spans="1:3" x14ac:dyDescent="0.3">
      <c r="A2524" s="5">
        <v>2499</v>
      </c>
      <c r="B2524" s="5">
        <v>-125974.47408949322</v>
      </c>
      <c r="C2524" s="5">
        <v>215073.47408949322</v>
      </c>
    </row>
    <row r="2525" spans="1:3" x14ac:dyDescent="0.3">
      <c r="A2525" s="5">
        <v>2500</v>
      </c>
      <c r="B2525" s="5">
        <v>268348.34223848762</v>
      </c>
      <c r="C2525" s="5">
        <v>-178958.34223848762</v>
      </c>
    </row>
    <row r="2526" spans="1:3" x14ac:dyDescent="0.3">
      <c r="A2526" s="5">
        <v>2501</v>
      </c>
      <c r="B2526" s="5">
        <v>355640.63721396768</v>
      </c>
      <c r="C2526" s="5">
        <v>-266250.63721396768</v>
      </c>
    </row>
    <row r="2527" spans="1:3" x14ac:dyDescent="0.3">
      <c r="A2527" s="5">
        <v>2502</v>
      </c>
      <c r="B2527" s="5">
        <v>-123380.06238752224</v>
      </c>
      <c r="C2527" s="5">
        <v>212807.06238752225</v>
      </c>
    </row>
    <row r="2528" spans="1:3" x14ac:dyDescent="0.3">
      <c r="A2528" s="5">
        <v>2503</v>
      </c>
      <c r="B2528" s="5">
        <v>-12484.215216521538</v>
      </c>
      <c r="C2528" s="5">
        <v>102031.21521652154</v>
      </c>
    </row>
    <row r="2529" spans="1:3" x14ac:dyDescent="0.3">
      <c r="A2529" s="5">
        <v>2504</v>
      </c>
      <c r="B2529" s="5">
        <v>-246349.91987616284</v>
      </c>
      <c r="C2529" s="5">
        <v>335933.91987616284</v>
      </c>
    </row>
    <row r="2530" spans="1:3" x14ac:dyDescent="0.3">
      <c r="A2530" s="5">
        <v>2505</v>
      </c>
      <c r="B2530" s="5">
        <v>185102.54264732532</v>
      </c>
      <c r="C2530" s="5">
        <v>-95083.542647325317</v>
      </c>
    </row>
    <row r="2531" spans="1:3" x14ac:dyDescent="0.3">
      <c r="A2531" s="5">
        <v>2506</v>
      </c>
      <c r="B2531" s="5">
        <v>-126338.12442128864</v>
      </c>
      <c r="C2531" s="5">
        <v>216400.12442128864</v>
      </c>
    </row>
    <row r="2532" spans="1:3" x14ac:dyDescent="0.3">
      <c r="A2532" s="5">
        <v>2507</v>
      </c>
      <c r="B2532" s="5">
        <v>-43513.394533763407</v>
      </c>
      <c r="C2532" s="5">
        <v>133738.39453376341</v>
      </c>
    </row>
    <row r="2533" spans="1:3" x14ac:dyDescent="0.3">
      <c r="A2533" s="5">
        <v>2508</v>
      </c>
      <c r="B2533" s="5">
        <v>-148914.69086983541</v>
      </c>
      <c r="C2533" s="5">
        <v>239220.69086983541</v>
      </c>
    </row>
    <row r="2534" spans="1:3" x14ac:dyDescent="0.3">
      <c r="A2534" s="5">
        <v>2509</v>
      </c>
      <c r="B2534" s="5">
        <v>341272.90733567375</v>
      </c>
      <c r="C2534" s="5">
        <v>-250955.90733567375</v>
      </c>
    </row>
    <row r="2535" spans="1:3" x14ac:dyDescent="0.3">
      <c r="A2535" s="5">
        <v>2510</v>
      </c>
      <c r="B2535" s="5">
        <v>-64038.50713319752</v>
      </c>
      <c r="C2535" s="5">
        <v>154361.50713319751</v>
      </c>
    </row>
    <row r="2536" spans="1:3" x14ac:dyDescent="0.3">
      <c r="A2536" s="5">
        <v>2511</v>
      </c>
      <c r="B2536" s="5">
        <v>-234397.29417877703</v>
      </c>
      <c r="C2536" s="5">
        <v>324803.29417877703</v>
      </c>
    </row>
    <row r="2537" spans="1:3" x14ac:dyDescent="0.3">
      <c r="A2537" s="5">
        <v>2512</v>
      </c>
      <c r="B2537" s="5">
        <v>1532214.4730548984</v>
      </c>
      <c r="C2537" s="5">
        <v>-1441648.4730548984</v>
      </c>
    </row>
    <row r="2538" spans="1:3" x14ac:dyDescent="0.3">
      <c r="A2538" s="5">
        <v>2513</v>
      </c>
      <c r="B2538" s="5">
        <v>121172.54121375855</v>
      </c>
      <c r="C2538" s="5">
        <v>-30591.541213758552</v>
      </c>
    </row>
    <row r="2539" spans="1:3" x14ac:dyDescent="0.3">
      <c r="A2539" s="5">
        <v>2514</v>
      </c>
      <c r="B2539" s="5">
        <v>64787.033877332316</v>
      </c>
      <c r="C2539" s="5">
        <v>25883.966122667684</v>
      </c>
    </row>
    <row r="2540" spans="1:3" x14ac:dyDescent="0.3">
      <c r="A2540" s="5">
        <v>2515</v>
      </c>
      <c r="B2540" s="5">
        <v>477649.99184888171</v>
      </c>
      <c r="C2540" s="5">
        <v>-386368.99184888171</v>
      </c>
    </row>
    <row r="2541" spans="1:3" x14ac:dyDescent="0.3">
      <c r="A2541" s="5">
        <v>2516</v>
      </c>
      <c r="B2541" s="5">
        <v>-132796.70281271267</v>
      </c>
      <c r="C2541" s="5">
        <v>224283.70281271267</v>
      </c>
    </row>
    <row r="2542" spans="1:3" x14ac:dyDescent="0.3">
      <c r="A2542" s="5">
        <v>2517</v>
      </c>
      <c r="B2542" s="5">
        <v>368200.18601262406</v>
      </c>
      <c r="C2542" s="5">
        <v>-276606.18601262406</v>
      </c>
    </row>
    <row r="2543" spans="1:3" x14ac:dyDescent="0.3">
      <c r="A2543" s="5">
        <v>2518</v>
      </c>
      <c r="B2543" s="5">
        <v>-103820.99146045145</v>
      </c>
      <c r="C2543" s="5">
        <v>195487.99146045145</v>
      </c>
    </row>
    <row r="2544" spans="1:3" x14ac:dyDescent="0.3">
      <c r="A2544" s="5">
        <v>2519</v>
      </c>
      <c r="B2544" s="5">
        <v>-217674.90066521851</v>
      </c>
      <c r="C2544" s="5">
        <v>309431.90066521848</v>
      </c>
    </row>
    <row r="2545" spans="1:3" x14ac:dyDescent="0.3">
      <c r="A2545" s="5">
        <v>2520</v>
      </c>
      <c r="B2545" s="5">
        <v>-78525.607515877666</v>
      </c>
      <c r="C2545" s="5">
        <v>170470.60751587767</v>
      </c>
    </row>
    <row r="2546" spans="1:3" x14ac:dyDescent="0.3">
      <c r="A2546" s="5">
        <v>2521</v>
      </c>
      <c r="B2546" s="5">
        <v>343385.80878836405</v>
      </c>
      <c r="C2546" s="5">
        <v>-251269.80878836405</v>
      </c>
    </row>
    <row r="2547" spans="1:3" x14ac:dyDescent="0.3">
      <c r="A2547" s="5">
        <v>2522</v>
      </c>
      <c r="B2547" s="5">
        <v>61709.097810212756</v>
      </c>
      <c r="C2547" s="5">
        <v>30439.902189787244</v>
      </c>
    </row>
    <row r="2548" spans="1:3" x14ac:dyDescent="0.3">
      <c r="A2548" s="5">
        <v>2523</v>
      </c>
      <c r="B2548" s="5">
        <v>1523.8925617128261</v>
      </c>
      <c r="C2548" s="5">
        <v>90655.107438287174</v>
      </c>
    </row>
    <row r="2549" spans="1:3" x14ac:dyDescent="0.3">
      <c r="A2549" s="5">
        <v>2524</v>
      </c>
      <c r="B2549" s="5">
        <v>-133580.91931917821</v>
      </c>
      <c r="C2549" s="5">
        <v>225795.91931917821</v>
      </c>
    </row>
    <row r="2550" spans="1:3" x14ac:dyDescent="0.3">
      <c r="A2550" s="5">
        <v>2525</v>
      </c>
      <c r="B2550" s="5">
        <v>110908.2225626571</v>
      </c>
      <c r="C2550" s="5">
        <v>-18648.222562657102</v>
      </c>
    </row>
    <row r="2551" spans="1:3" x14ac:dyDescent="0.3">
      <c r="A2551" s="5">
        <v>2526</v>
      </c>
      <c r="B2551" s="5">
        <v>152988.95821126783</v>
      </c>
      <c r="C2551" s="5">
        <v>-60656.958211267833</v>
      </c>
    </row>
    <row r="2552" spans="1:3" x14ac:dyDescent="0.3">
      <c r="A2552" s="5">
        <v>2527</v>
      </c>
      <c r="B2552" s="5">
        <v>110908.2225626571</v>
      </c>
      <c r="C2552" s="5">
        <v>-18519.222562657102</v>
      </c>
    </row>
    <row r="2553" spans="1:3" x14ac:dyDescent="0.3">
      <c r="A2553" s="5">
        <v>2528</v>
      </c>
      <c r="B2553" s="5">
        <v>110908.2225626571</v>
      </c>
      <c r="C2553" s="5">
        <v>-18517.222562657102</v>
      </c>
    </row>
    <row r="2554" spans="1:3" x14ac:dyDescent="0.3">
      <c r="A2554" s="5">
        <v>2529</v>
      </c>
      <c r="B2554" s="5">
        <v>110908.2225626571</v>
      </c>
      <c r="C2554" s="5">
        <v>-18463.222562657102</v>
      </c>
    </row>
    <row r="2555" spans="1:3" x14ac:dyDescent="0.3">
      <c r="A2555" s="5">
        <v>2530</v>
      </c>
      <c r="B2555" s="5">
        <v>-284683.84522383887</v>
      </c>
      <c r="C2555" s="5">
        <v>377311.84522383887</v>
      </c>
    </row>
    <row r="2556" spans="1:3" x14ac:dyDescent="0.3">
      <c r="A2556" s="5">
        <v>2531</v>
      </c>
      <c r="B2556" s="5">
        <v>-265425.96996705199</v>
      </c>
      <c r="C2556" s="5">
        <v>358427.96996705199</v>
      </c>
    </row>
    <row r="2557" spans="1:3" x14ac:dyDescent="0.3">
      <c r="A2557" s="5">
        <v>2532</v>
      </c>
      <c r="B2557" s="5">
        <v>-309072.62098375894</v>
      </c>
      <c r="C2557" s="5">
        <v>402226.62098375894</v>
      </c>
    </row>
    <row r="2558" spans="1:3" x14ac:dyDescent="0.3">
      <c r="A2558" s="5">
        <v>2533</v>
      </c>
      <c r="B2558" s="5">
        <v>-289090.46623718314</v>
      </c>
      <c r="C2558" s="5">
        <v>382306.46623718314</v>
      </c>
    </row>
    <row r="2559" spans="1:3" x14ac:dyDescent="0.3">
      <c r="A2559" s="5">
        <v>2534</v>
      </c>
      <c r="B2559" s="5">
        <v>-191958.44701700762</v>
      </c>
      <c r="C2559" s="5">
        <v>285376.44701700762</v>
      </c>
    </row>
    <row r="2560" spans="1:3" x14ac:dyDescent="0.3">
      <c r="A2560" s="5">
        <v>2535</v>
      </c>
      <c r="B2560" s="5">
        <v>155943.49554226545</v>
      </c>
      <c r="C2560" s="5">
        <v>-62487.495542265446</v>
      </c>
    </row>
    <row r="2561" spans="1:3" x14ac:dyDescent="0.3">
      <c r="A2561" s="5">
        <v>2536</v>
      </c>
      <c r="B2561" s="5">
        <v>-201556.91260809574</v>
      </c>
      <c r="C2561" s="5">
        <v>295123.91260809574</v>
      </c>
    </row>
    <row r="2562" spans="1:3" x14ac:dyDescent="0.3">
      <c r="A2562" s="5">
        <v>2537</v>
      </c>
      <c r="B2562" s="5">
        <v>337715.4751351414</v>
      </c>
      <c r="C2562" s="5">
        <v>-244121.4751351414</v>
      </c>
    </row>
    <row r="2563" spans="1:3" x14ac:dyDescent="0.3">
      <c r="A2563" s="5">
        <v>2538</v>
      </c>
      <c r="B2563" s="5">
        <v>110064.06903951496</v>
      </c>
      <c r="C2563" s="5">
        <v>-16327.069039514958</v>
      </c>
    </row>
    <row r="2564" spans="1:3" x14ac:dyDescent="0.3">
      <c r="A2564" s="5">
        <v>2539</v>
      </c>
      <c r="B2564" s="5">
        <v>31827.281802264799</v>
      </c>
      <c r="C2564" s="5">
        <v>62037.718197735201</v>
      </c>
    </row>
    <row r="2565" spans="1:3" x14ac:dyDescent="0.3">
      <c r="A2565" s="5">
        <v>2540</v>
      </c>
      <c r="B2565" s="5">
        <v>-14111.578188195301</v>
      </c>
      <c r="C2565" s="5">
        <v>108016.5781881953</v>
      </c>
    </row>
    <row r="2566" spans="1:3" x14ac:dyDescent="0.3">
      <c r="A2566" s="5">
        <v>2541</v>
      </c>
      <c r="B2566" s="5">
        <v>52654.597129916743</v>
      </c>
      <c r="C2566" s="5">
        <v>41392.402870083257</v>
      </c>
    </row>
    <row r="2567" spans="1:3" x14ac:dyDescent="0.3">
      <c r="A2567" s="5">
        <v>2542</v>
      </c>
      <c r="B2567" s="5">
        <v>285436.4001997094</v>
      </c>
      <c r="C2567" s="5">
        <v>-191306.4001997094</v>
      </c>
    </row>
    <row r="2568" spans="1:3" x14ac:dyDescent="0.3">
      <c r="A2568" s="5">
        <v>2543</v>
      </c>
      <c r="B2568" s="5">
        <v>-257578.76961272664</v>
      </c>
      <c r="C2568" s="5">
        <v>351851.76961272664</v>
      </c>
    </row>
    <row r="2569" spans="1:3" x14ac:dyDescent="0.3">
      <c r="A2569" s="5">
        <v>2544</v>
      </c>
      <c r="B2569" s="5">
        <v>353530.75693507929</v>
      </c>
      <c r="C2569" s="5">
        <v>-259203.75693507929</v>
      </c>
    </row>
    <row r="2570" spans="1:3" x14ac:dyDescent="0.3">
      <c r="A2570" s="5">
        <v>2545</v>
      </c>
      <c r="B2570" s="5">
        <v>-299112.01564777631</v>
      </c>
      <c r="C2570" s="5">
        <v>393534.01564777631</v>
      </c>
    </row>
    <row r="2571" spans="1:3" x14ac:dyDescent="0.3">
      <c r="A2571" s="5">
        <v>2546</v>
      </c>
      <c r="B2571" s="5">
        <v>267206.01421886333</v>
      </c>
      <c r="C2571" s="5">
        <v>-172766.01421886333</v>
      </c>
    </row>
    <row r="2572" spans="1:3" x14ac:dyDescent="0.3">
      <c r="A2572" s="5">
        <v>2547</v>
      </c>
      <c r="B2572" s="5">
        <v>-221296.80164313034</v>
      </c>
      <c r="C2572" s="5">
        <v>315757.80164313037</v>
      </c>
    </row>
    <row r="2573" spans="1:3" x14ac:dyDescent="0.3">
      <c r="A2573" s="5">
        <v>2548</v>
      </c>
      <c r="B2573" s="5">
        <v>-82088.578535046792</v>
      </c>
      <c r="C2573" s="5">
        <v>176897.57853504678</v>
      </c>
    </row>
    <row r="2574" spans="1:3" x14ac:dyDescent="0.3">
      <c r="A2574" s="5">
        <v>2549</v>
      </c>
      <c r="B2574" s="5">
        <v>361319.02733066195</v>
      </c>
      <c r="C2574" s="5">
        <v>-266482.02733066195</v>
      </c>
    </row>
    <row r="2575" spans="1:3" x14ac:dyDescent="0.3">
      <c r="A2575" s="5">
        <v>2550</v>
      </c>
      <c r="B2575" s="5">
        <v>314893.11827228445</v>
      </c>
      <c r="C2575" s="5">
        <v>-220026.11827228445</v>
      </c>
    </row>
    <row r="2576" spans="1:3" x14ac:dyDescent="0.3">
      <c r="A2576" s="5">
        <v>2551</v>
      </c>
      <c r="B2576" s="5">
        <v>-339196.70270324819</v>
      </c>
      <c r="C2576" s="5">
        <v>434111.70270324819</v>
      </c>
    </row>
    <row r="2577" spans="1:3" x14ac:dyDescent="0.3">
      <c r="A2577" s="5">
        <v>2552</v>
      </c>
      <c r="B2577" s="5">
        <v>-131770.72412367284</v>
      </c>
      <c r="C2577" s="5">
        <v>226743.72412367284</v>
      </c>
    </row>
    <row r="2578" spans="1:3" x14ac:dyDescent="0.3">
      <c r="A2578" s="5">
        <v>2553</v>
      </c>
      <c r="B2578" s="5">
        <v>-195520.41097824281</v>
      </c>
      <c r="C2578" s="5">
        <v>291048.41097824281</v>
      </c>
    </row>
    <row r="2579" spans="1:3" x14ac:dyDescent="0.3">
      <c r="A2579" s="5">
        <v>2554</v>
      </c>
      <c r="B2579" s="5">
        <v>300343.05969912582</v>
      </c>
      <c r="C2579" s="5">
        <v>-204736.05969912582</v>
      </c>
    </row>
    <row r="2580" spans="1:3" x14ac:dyDescent="0.3">
      <c r="A2580" s="5">
        <v>2555</v>
      </c>
      <c r="B2580" s="5">
        <v>294733.16659154667</v>
      </c>
      <c r="C2580" s="5">
        <v>-199053.16659154667</v>
      </c>
    </row>
    <row r="2581" spans="1:3" x14ac:dyDescent="0.3">
      <c r="A2581" s="5">
        <v>2556</v>
      </c>
      <c r="B2581" s="5">
        <v>-229326.33069232036</v>
      </c>
      <c r="C2581" s="5">
        <v>325308.33069232036</v>
      </c>
    </row>
    <row r="2582" spans="1:3" x14ac:dyDescent="0.3">
      <c r="A2582" s="5">
        <v>2557</v>
      </c>
      <c r="B2582" s="5">
        <v>45290.921140739985</v>
      </c>
      <c r="C2582" s="5">
        <v>50833.078859260015</v>
      </c>
    </row>
    <row r="2583" spans="1:3" x14ac:dyDescent="0.3">
      <c r="A2583" s="5">
        <v>2558</v>
      </c>
      <c r="B2583" s="5">
        <v>-20513.240736744614</v>
      </c>
      <c r="C2583" s="5">
        <v>116922.24073674461</v>
      </c>
    </row>
    <row r="2584" spans="1:3" x14ac:dyDescent="0.3">
      <c r="A2584" s="5">
        <v>2559</v>
      </c>
      <c r="B2584" s="5">
        <v>-138109.42848174367</v>
      </c>
      <c r="C2584" s="5">
        <v>234567.42848174367</v>
      </c>
    </row>
    <row r="2585" spans="1:3" x14ac:dyDescent="0.3">
      <c r="A2585" s="5">
        <v>2560</v>
      </c>
      <c r="B2585" s="5">
        <v>1209849.1730938067</v>
      </c>
      <c r="C2585" s="5">
        <v>-1113200.1730938067</v>
      </c>
    </row>
    <row r="2586" spans="1:3" x14ac:dyDescent="0.3">
      <c r="A2586" s="5">
        <v>2561</v>
      </c>
      <c r="B2586" s="5">
        <v>60081.231309572002</v>
      </c>
      <c r="C2586" s="5">
        <v>36729.768690427998</v>
      </c>
    </row>
    <row r="2587" spans="1:3" x14ac:dyDescent="0.3">
      <c r="A2587" s="5">
        <v>2562</v>
      </c>
      <c r="B2587" s="5">
        <v>384196.78944949276</v>
      </c>
      <c r="C2587" s="5">
        <v>-287336.78944949276</v>
      </c>
    </row>
    <row r="2588" spans="1:3" x14ac:dyDescent="0.3">
      <c r="A2588" s="5">
        <v>2563</v>
      </c>
      <c r="B2588" s="5">
        <v>45290.921140739985</v>
      </c>
      <c r="C2588" s="5">
        <v>51680.078859260015</v>
      </c>
    </row>
    <row r="2589" spans="1:3" x14ac:dyDescent="0.3">
      <c r="A2589" s="5">
        <v>2564</v>
      </c>
      <c r="B2589" s="5">
        <v>68653.214682653255</v>
      </c>
      <c r="C2589" s="5">
        <v>28870.785317346745</v>
      </c>
    </row>
    <row r="2590" spans="1:3" x14ac:dyDescent="0.3">
      <c r="A2590" s="5">
        <v>2565</v>
      </c>
      <c r="B2590" s="5">
        <v>69075.794973191281</v>
      </c>
      <c r="C2590" s="5">
        <v>28517.205026808719</v>
      </c>
    </row>
    <row r="2591" spans="1:3" x14ac:dyDescent="0.3">
      <c r="A2591" s="5">
        <v>2566</v>
      </c>
      <c r="B2591" s="5">
        <v>-64038.0036042305</v>
      </c>
      <c r="C2591" s="5">
        <v>161742.0036042305</v>
      </c>
    </row>
    <row r="2592" spans="1:3" x14ac:dyDescent="0.3">
      <c r="A2592" s="5">
        <v>2567</v>
      </c>
      <c r="B2592" s="5">
        <v>70343.535844805476</v>
      </c>
      <c r="C2592" s="5">
        <v>27510.464155194524</v>
      </c>
    </row>
    <row r="2593" spans="1:3" x14ac:dyDescent="0.3">
      <c r="A2593" s="5">
        <v>2568</v>
      </c>
      <c r="B2593" s="5">
        <v>-220512.58513666477</v>
      </c>
      <c r="C2593" s="5">
        <v>318491.5851366648</v>
      </c>
    </row>
    <row r="2594" spans="1:3" x14ac:dyDescent="0.3">
      <c r="A2594" s="5">
        <v>2569</v>
      </c>
      <c r="B2594" s="5">
        <v>-110280.07338084248</v>
      </c>
      <c r="C2594" s="5">
        <v>208304.07338084248</v>
      </c>
    </row>
    <row r="2595" spans="1:3" x14ac:dyDescent="0.3">
      <c r="A2595" s="5">
        <v>2570</v>
      </c>
      <c r="B2595" s="5">
        <v>115979.18604911378</v>
      </c>
      <c r="C2595" s="5">
        <v>-17893.186049113778</v>
      </c>
    </row>
    <row r="2596" spans="1:3" x14ac:dyDescent="0.3">
      <c r="A2596" s="5">
        <v>2571</v>
      </c>
      <c r="B2596" s="5">
        <v>139162.67559893121</v>
      </c>
      <c r="C2596" s="5">
        <v>-40940.675598931208</v>
      </c>
    </row>
    <row r="2597" spans="1:3" x14ac:dyDescent="0.3">
      <c r="A2597" s="5">
        <v>2572</v>
      </c>
      <c r="B2597" s="5">
        <v>256337.29011132621</v>
      </c>
      <c r="C2597" s="5">
        <v>-158066.29011132621</v>
      </c>
    </row>
    <row r="2598" spans="1:3" x14ac:dyDescent="0.3">
      <c r="A2598" s="5">
        <v>2573</v>
      </c>
      <c r="B2598" s="5">
        <v>197842.40602497855</v>
      </c>
      <c r="C2598" s="5">
        <v>-99550.406024978554</v>
      </c>
    </row>
    <row r="2599" spans="1:3" x14ac:dyDescent="0.3">
      <c r="A2599" s="5">
        <v>2574</v>
      </c>
      <c r="B2599" s="5">
        <v>946342.9110798249</v>
      </c>
      <c r="C2599" s="5">
        <v>-848000.9110798249</v>
      </c>
    </row>
    <row r="2600" spans="1:3" x14ac:dyDescent="0.3">
      <c r="A2600" s="5">
        <v>2575</v>
      </c>
      <c r="B2600" s="5">
        <v>430017.78952246759</v>
      </c>
      <c r="C2600" s="5">
        <v>-331669.78952246759</v>
      </c>
    </row>
    <row r="2601" spans="1:3" x14ac:dyDescent="0.3">
      <c r="A2601" s="5">
        <v>2576</v>
      </c>
      <c r="B2601" s="5">
        <v>-134124.38070100342</v>
      </c>
      <c r="C2601" s="5">
        <v>232524.38070100342</v>
      </c>
    </row>
    <row r="2602" spans="1:3" x14ac:dyDescent="0.3">
      <c r="A2602" s="5">
        <v>2577</v>
      </c>
      <c r="B2602" s="5">
        <v>-307624.06200418109</v>
      </c>
      <c r="C2602" s="5">
        <v>406138.06200418109</v>
      </c>
    </row>
    <row r="2603" spans="1:3" x14ac:dyDescent="0.3">
      <c r="A2603" s="5">
        <v>2578</v>
      </c>
      <c r="B2603" s="5">
        <v>150876.05675857759</v>
      </c>
      <c r="C2603" s="5">
        <v>-52266.056758577586</v>
      </c>
    </row>
    <row r="2604" spans="1:3" x14ac:dyDescent="0.3">
      <c r="A2604" s="5">
        <v>2579</v>
      </c>
      <c r="B2604" s="5">
        <v>327632.4781209706</v>
      </c>
      <c r="C2604" s="5">
        <v>-228877.4781209706</v>
      </c>
    </row>
    <row r="2605" spans="1:3" x14ac:dyDescent="0.3">
      <c r="A2605" s="5">
        <v>2580</v>
      </c>
      <c r="B2605" s="5">
        <v>-226368.26865855395</v>
      </c>
      <c r="C2605" s="5">
        <v>325498.26865855395</v>
      </c>
    </row>
    <row r="2606" spans="1:3" x14ac:dyDescent="0.3">
      <c r="A2606" s="5">
        <v>2581</v>
      </c>
      <c r="B2606" s="5">
        <v>149304.60257184459</v>
      </c>
      <c r="C2606" s="5">
        <v>-49808.602571844589</v>
      </c>
    </row>
    <row r="2607" spans="1:3" x14ac:dyDescent="0.3">
      <c r="A2607" s="5">
        <v>2582</v>
      </c>
      <c r="B2607" s="5">
        <v>-13329.375797597648</v>
      </c>
      <c r="C2607" s="5">
        <v>112846.37579759765</v>
      </c>
    </row>
    <row r="2608" spans="1:3" x14ac:dyDescent="0.3">
      <c r="A2608" s="5">
        <v>2583</v>
      </c>
      <c r="B2608" s="5">
        <v>-219244.8442650506</v>
      </c>
      <c r="C2608" s="5">
        <v>318811.8442650506</v>
      </c>
    </row>
    <row r="2609" spans="1:3" x14ac:dyDescent="0.3">
      <c r="A2609" s="5">
        <v>2584</v>
      </c>
      <c r="B2609" s="5">
        <v>-13691.51554249211</v>
      </c>
      <c r="C2609" s="5">
        <v>113854.51554249211</v>
      </c>
    </row>
    <row r="2610" spans="1:3" x14ac:dyDescent="0.3">
      <c r="A2610" s="5">
        <v>2585</v>
      </c>
      <c r="B2610" s="5">
        <v>126123.12713789509</v>
      </c>
      <c r="C2610" s="5">
        <v>-25949.127137895091</v>
      </c>
    </row>
    <row r="2611" spans="1:3" x14ac:dyDescent="0.3">
      <c r="A2611" s="5">
        <v>2586</v>
      </c>
      <c r="B2611" s="5">
        <v>1568978.9583317095</v>
      </c>
      <c r="C2611" s="5">
        <v>-1468460.9583317095</v>
      </c>
    </row>
    <row r="2612" spans="1:3" x14ac:dyDescent="0.3">
      <c r="A2612" s="5">
        <v>2587</v>
      </c>
      <c r="B2612" s="5">
        <v>-218399.68368397449</v>
      </c>
      <c r="C2612" s="5">
        <v>318965.68368397449</v>
      </c>
    </row>
    <row r="2613" spans="1:3" x14ac:dyDescent="0.3">
      <c r="A2613" s="5">
        <v>2588</v>
      </c>
      <c r="B2613" s="5">
        <v>79519.924674322596</v>
      </c>
      <c r="C2613" s="5">
        <v>21479.075325677404</v>
      </c>
    </row>
    <row r="2614" spans="1:3" x14ac:dyDescent="0.3">
      <c r="A2614" s="5">
        <v>2589</v>
      </c>
      <c r="B2614" s="5">
        <v>-128451.02587397893</v>
      </c>
      <c r="C2614" s="5">
        <v>229511.02587397891</v>
      </c>
    </row>
    <row r="2615" spans="1:3" x14ac:dyDescent="0.3">
      <c r="A2615" s="5">
        <v>2590</v>
      </c>
      <c r="B2615" s="5">
        <v>-123802.64267806031</v>
      </c>
      <c r="C2615" s="5">
        <v>224956.64267806031</v>
      </c>
    </row>
    <row r="2616" spans="1:3" x14ac:dyDescent="0.3">
      <c r="A2616" s="5">
        <v>2591</v>
      </c>
      <c r="B2616" s="5">
        <v>-106415.90669138942</v>
      </c>
      <c r="C2616" s="5">
        <v>207793.90669138942</v>
      </c>
    </row>
    <row r="2617" spans="1:3" x14ac:dyDescent="0.3">
      <c r="A2617" s="5">
        <v>2592</v>
      </c>
      <c r="B2617" s="5">
        <v>-110038.81472723513</v>
      </c>
      <c r="C2617" s="5">
        <v>211527.81472723512</v>
      </c>
    </row>
    <row r="2618" spans="1:3" x14ac:dyDescent="0.3">
      <c r="A2618" s="5">
        <v>2593</v>
      </c>
      <c r="B2618" s="5">
        <v>-115351.03686729916</v>
      </c>
      <c r="C2618" s="5">
        <v>216879.03686729918</v>
      </c>
    </row>
    <row r="2619" spans="1:3" x14ac:dyDescent="0.3">
      <c r="A2619" s="5">
        <v>2594</v>
      </c>
      <c r="B2619" s="5">
        <v>-62227.304879758114</v>
      </c>
      <c r="C2619" s="5">
        <v>163920.3048797581</v>
      </c>
    </row>
    <row r="2620" spans="1:3" x14ac:dyDescent="0.3">
      <c r="A2620" s="5">
        <v>2595</v>
      </c>
      <c r="B2620" s="5">
        <v>179307.80320004665</v>
      </c>
      <c r="C2620" s="5">
        <v>-77336.803200046648</v>
      </c>
    </row>
    <row r="2621" spans="1:3" x14ac:dyDescent="0.3">
      <c r="A2621" s="5">
        <v>2596</v>
      </c>
      <c r="B2621" s="5">
        <v>-185498.86156764958</v>
      </c>
      <c r="C2621" s="5">
        <v>287621.86156764958</v>
      </c>
    </row>
    <row r="2622" spans="1:3" x14ac:dyDescent="0.3">
      <c r="A2622" s="5">
        <v>2597</v>
      </c>
      <c r="B2622" s="5">
        <v>334818.8607049525</v>
      </c>
      <c r="C2622" s="5">
        <v>-232648.8607049525</v>
      </c>
    </row>
    <row r="2623" spans="1:3" x14ac:dyDescent="0.3">
      <c r="A2623" s="5">
        <v>2598</v>
      </c>
      <c r="B2623" s="5">
        <v>-245927.33958562475</v>
      </c>
      <c r="C2623" s="5">
        <v>348229.33958562475</v>
      </c>
    </row>
    <row r="2624" spans="1:3" x14ac:dyDescent="0.3">
      <c r="A2624" s="5">
        <v>2599</v>
      </c>
      <c r="B2624" s="5">
        <v>-276414.06457897538</v>
      </c>
      <c r="C2624" s="5">
        <v>379023.06457897538</v>
      </c>
    </row>
    <row r="2625" spans="1:3" x14ac:dyDescent="0.3">
      <c r="A2625" s="5">
        <v>2600</v>
      </c>
      <c r="B2625" s="5">
        <v>1532642.5921640734</v>
      </c>
      <c r="C2625" s="5">
        <v>-1430005.5921640734</v>
      </c>
    </row>
    <row r="2626" spans="1:3" x14ac:dyDescent="0.3">
      <c r="A2626" s="5">
        <v>2601</v>
      </c>
      <c r="B2626" s="5">
        <v>560287.86128083942</v>
      </c>
      <c r="C2626" s="5">
        <v>-457588.86128083942</v>
      </c>
    </row>
    <row r="2627" spans="1:3" x14ac:dyDescent="0.3">
      <c r="A2627" s="5">
        <v>2602</v>
      </c>
      <c r="B2627" s="5">
        <v>-161170.52635337302</v>
      </c>
      <c r="C2627" s="5">
        <v>263889.52635337302</v>
      </c>
    </row>
    <row r="2628" spans="1:3" x14ac:dyDescent="0.3">
      <c r="A2628" s="5">
        <v>2603</v>
      </c>
      <c r="B2628" s="5">
        <v>-117886.51861052751</v>
      </c>
      <c r="C2628" s="5">
        <v>220617.51861052751</v>
      </c>
    </row>
    <row r="2629" spans="1:3" x14ac:dyDescent="0.3">
      <c r="A2629" s="5">
        <v>2604</v>
      </c>
      <c r="B2629" s="5">
        <v>-298508.11372030753</v>
      </c>
      <c r="C2629" s="5">
        <v>401289.11372030753</v>
      </c>
    </row>
    <row r="2630" spans="1:3" x14ac:dyDescent="0.3">
      <c r="A2630" s="5">
        <v>2605</v>
      </c>
      <c r="B2630" s="5">
        <v>-191414.48210621544</v>
      </c>
      <c r="C2630" s="5">
        <v>294208.48210621544</v>
      </c>
    </row>
    <row r="2631" spans="1:3" x14ac:dyDescent="0.3">
      <c r="A2631" s="5">
        <v>2606</v>
      </c>
      <c r="B2631" s="5">
        <v>-173786.99099490419</v>
      </c>
      <c r="C2631" s="5">
        <v>277292.99099490419</v>
      </c>
    </row>
    <row r="2632" spans="1:3" x14ac:dyDescent="0.3">
      <c r="A2632" s="5">
        <v>2607</v>
      </c>
      <c r="B2632" s="5">
        <v>-122233.70613616219</v>
      </c>
      <c r="C2632" s="5">
        <v>225750.70613616219</v>
      </c>
    </row>
    <row r="2633" spans="1:3" x14ac:dyDescent="0.3">
      <c r="A2633" s="5">
        <v>2608</v>
      </c>
      <c r="B2633" s="5">
        <v>-105209.10989438579</v>
      </c>
      <c r="C2633" s="5">
        <v>209046.10989438579</v>
      </c>
    </row>
    <row r="2634" spans="1:3" x14ac:dyDescent="0.3">
      <c r="A2634" s="5">
        <v>2609</v>
      </c>
      <c r="B2634" s="5">
        <v>842388.15960746293</v>
      </c>
      <c r="C2634" s="5">
        <v>-738430.15960746293</v>
      </c>
    </row>
    <row r="2635" spans="1:3" x14ac:dyDescent="0.3">
      <c r="A2635" s="5">
        <v>2610</v>
      </c>
      <c r="B2635" s="5">
        <v>-3187.4488246842811</v>
      </c>
      <c r="C2635" s="5">
        <v>107374.44882468428</v>
      </c>
    </row>
    <row r="2636" spans="1:3" x14ac:dyDescent="0.3">
      <c r="A2636" s="5">
        <v>2611</v>
      </c>
      <c r="B2636" s="5">
        <v>-10128.040994355979</v>
      </c>
      <c r="C2636" s="5">
        <v>114379.04099435598</v>
      </c>
    </row>
    <row r="2637" spans="1:3" x14ac:dyDescent="0.3">
      <c r="A2637" s="5">
        <v>2612</v>
      </c>
      <c r="B2637" s="5">
        <v>-114022.35192107444</v>
      </c>
      <c r="C2637" s="5">
        <v>218359.35192107444</v>
      </c>
    </row>
    <row r="2638" spans="1:3" x14ac:dyDescent="0.3">
      <c r="A2638" s="5">
        <v>2613</v>
      </c>
      <c r="B2638" s="5">
        <v>-8680.9926016790268</v>
      </c>
      <c r="C2638" s="5">
        <v>113034.99260167903</v>
      </c>
    </row>
    <row r="2639" spans="1:3" x14ac:dyDescent="0.3">
      <c r="A2639" s="5">
        <v>2614</v>
      </c>
      <c r="B2639" s="5">
        <v>303967.98185083945</v>
      </c>
      <c r="C2639" s="5">
        <v>-199200.98185083945</v>
      </c>
    </row>
    <row r="2640" spans="1:3" x14ac:dyDescent="0.3">
      <c r="A2640" s="5">
        <v>2615</v>
      </c>
      <c r="B2640" s="5">
        <v>224887.5446194142</v>
      </c>
      <c r="C2640" s="5">
        <v>-120075.5446194142</v>
      </c>
    </row>
    <row r="2641" spans="1:3" x14ac:dyDescent="0.3">
      <c r="A2641" s="5">
        <v>2616</v>
      </c>
      <c r="B2641" s="5">
        <v>-207835.17642052306</v>
      </c>
      <c r="C2641" s="5">
        <v>312736.17642052309</v>
      </c>
    </row>
    <row r="2642" spans="1:3" x14ac:dyDescent="0.3">
      <c r="A2642" s="5">
        <v>2617</v>
      </c>
      <c r="B2642" s="5">
        <v>-100138.1464079291</v>
      </c>
      <c r="C2642" s="5">
        <v>205080.1464079291</v>
      </c>
    </row>
    <row r="2643" spans="1:3" x14ac:dyDescent="0.3">
      <c r="A2643" s="5">
        <v>2618</v>
      </c>
      <c r="B2643" s="5">
        <v>457849.15873923659</v>
      </c>
      <c r="C2643" s="5">
        <v>-352892.15873923659</v>
      </c>
    </row>
    <row r="2644" spans="1:3" x14ac:dyDescent="0.3">
      <c r="A2644" s="5">
        <v>2619</v>
      </c>
      <c r="B2644" s="5">
        <v>188241.42278905545</v>
      </c>
      <c r="C2644" s="5">
        <v>-83253.422789055447</v>
      </c>
    </row>
    <row r="2645" spans="1:3" x14ac:dyDescent="0.3">
      <c r="A2645" s="5">
        <v>2620</v>
      </c>
      <c r="B2645" s="5">
        <v>536809.72193730879</v>
      </c>
      <c r="C2645" s="5">
        <v>-431749.72193730879</v>
      </c>
    </row>
    <row r="2646" spans="1:3" x14ac:dyDescent="0.3">
      <c r="A2646" s="5">
        <v>2621</v>
      </c>
      <c r="B2646" s="5">
        <v>449515.91637492779</v>
      </c>
      <c r="C2646" s="5">
        <v>-344401.91637492779</v>
      </c>
    </row>
    <row r="2647" spans="1:3" x14ac:dyDescent="0.3">
      <c r="A2647" s="5">
        <v>2622</v>
      </c>
      <c r="B2647" s="5">
        <v>-186886.98000158396</v>
      </c>
      <c r="C2647" s="5">
        <v>292150.98000158393</v>
      </c>
    </row>
    <row r="2648" spans="1:3" x14ac:dyDescent="0.3">
      <c r="A2648" s="5">
        <v>2623</v>
      </c>
      <c r="B2648" s="5">
        <v>820000.46773035126</v>
      </c>
      <c r="C2648" s="5">
        <v>-714708.46773035126</v>
      </c>
    </row>
    <row r="2649" spans="1:3" x14ac:dyDescent="0.3">
      <c r="A2649" s="5">
        <v>2624</v>
      </c>
      <c r="B2649" s="5">
        <v>-244357.39598579271</v>
      </c>
      <c r="C2649" s="5">
        <v>349715.39598579274</v>
      </c>
    </row>
    <row r="2650" spans="1:3" x14ac:dyDescent="0.3">
      <c r="A2650" s="5">
        <v>2625</v>
      </c>
      <c r="B2650" s="5">
        <v>236174.82078575355</v>
      </c>
      <c r="C2650" s="5">
        <v>-130512.82078575355</v>
      </c>
    </row>
    <row r="2651" spans="1:3" x14ac:dyDescent="0.3">
      <c r="A2651" s="5">
        <v>2626</v>
      </c>
      <c r="B2651" s="5">
        <v>-122534.90180644613</v>
      </c>
      <c r="C2651" s="5">
        <v>228326.90180644614</v>
      </c>
    </row>
    <row r="2652" spans="1:3" x14ac:dyDescent="0.3">
      <c r="A2652" s="5">
        <v>2627</v>
      </c>
      <c r="B2652" s="5">
        <v>287852.00790958462</v>
      </c>
      <c r="C2652" s="5">
        <v>-181859.00790958462</v>
      </c>
    </row>
    <row r="2653" spans="1:3" x14ac:dyDescent="0.3">
      <c r="A2653" s="5">
        <v>2628</v>
      </c>
      <c r="B2653" s="5">
        <v>260384.28902461095</v>
      </c>
      <c r="C2653" s="5">
        <v>-154369.28902461095</v>
      </c>
    </row>
    <row r="2654" spans="1:3" x14ac:dyDescent="0.3">
      <c r="A2654" s="5">
        <v>2629</v>
      </c>
      <c r="B2654" s="5">
        <v>354795.47663289157</v>
      </c>
      <c r="C2654" s="5">
        <v>-248764.47663289157</v>
      </c>
    </row>
    <row r="2655" spans="1:3" x14ac:dyDescent="0.3">
      <c r="A2655" s="5">
        <v>2630</v>
      </c>
      <c r="B2655" s="5">
        <v>82596.350154541258</v>
      </c>
      <c r="C2655" s="5">
        <v>23443.649845458742</v>
      </c>
    </row>
    <row r="2656" spans="1:3" x14ac:dyDescent="0.3">
      <c r="A2656" s="5">
        <v>2631</v>
      </c>
      <c r="B2656" s="5">
        <v>108677.96472144849</v>
      </c>
      <c r="C2656" s="5">
        <v>-2576.9647214484867</v>
      </c>
    </row>
    <row r="2657" spans="1:3" x14ac:dyDescent="0.3">
      <c r="A2657" s="5">
        <v>2632</v>
      </c>
      <c r="B2657" s="5">
        <v>-12484.215216521538</v>
      </c>
      <c r="C2657" s="5">
        <v>118711.21521652154</v>
      </c>
    </row>
    <row r="2658" spans="1:3" x14ac:dyDescent="0.3">
      <c r="A2658" s="5">
        <v>2633</v>
      </c>
      <c r="B2658" s="5">
        <v>323408.18580249103</v>
      </c>
      <c r="C2658" s="5">
        <v>-217053.18580249103</v>
      </c>
    </row>
    <row r="2659" spans="1:3" x14ac:dyDescent="0.3">
      <c r="A2659" s="5">
        <v>2634</v>
      </c>
      <c r="B2659" s="5">
        <v>-250938.36605540485</v>
      </c>
      <c r="C2659" s="5">
        <v>357407.36605540488</v>
      </c>
    </row>
    <row r="2660" spans="1:3" x14ac:dyDescent="0.3">
      <c r="A2660" s="5">
        <v>2635</v>
      </c>
      <c r="B2660" s="5">
        <v>30560.547988584614</v>
      </c>
      <c r="C2660" s="5">
        <v>75960.452011415386</v>
      </c>
    </row>
    <row r="2661" spans="1:3" x14ac:dyDescent="0.3">
      <c r="A2661" s="5">
        <v>2636</v>
      </c>
      <c r="B2661" s="5">
        <v>-246169.10176819909</v>
      </c>
      <c r="C2661" s="5">
        <v>352894.10176819912</v>
      </c>
    </row>
    <row r="2662" spans="1:3" x14ac:dyDescent="0.3">
      <c r="A2662" s="5">
        <v>2637</v>
      </c>
      <c r="B2662" s="5">
        <v>428993.82494929555</v>
      </c>
      <c r="C2662" s="5">
        <v>-322240.82494929555</v>
      </c>
    </row>
    <row r="2663" spans="1:3" x14ac:dyDescent="0.3">
      <c r="A2663" s="5">
        <v>2638</v>
      </c>
      <c r="B2663" s="5">
        <v>356063.21750450577</v>
      </c>
      <c r="C2663" s="5">
        <v>-249068.21750450577</v>
      </c>
    </row>
    <row r="2664" spans="1:3" x14ac:dyDescent="0.3">
      <c r="A2664" s="5">
        <v>2639</v>
      </c>
      <c r="B2664" s="5">
        <v>270946.78217219439</v>
      </c>
      <c r="C2664" s="5">
        <v>-163707.78217219439</v>
      </c>
    </row>
    <row r="2665" spans="1:3" x14ac:dyDescent="0.3">
      <c r="A2665" s="5">
        <v>2640</v>
      </c>
      <c r="B2665" s="5">
        <v>-211215.81874482753</v>
      </c>
      <c r="C2665" s="5">
        <v>318497.81874482753</v>
      </c>
    </row>
    <row r="2666" spans="1:3" x14ac:dyDescent="0.3">
      <c r="A2666" s="5">
        <v>2641</v>
      </c>
      <c r="B2666" s="5">
        <v>-107744.59163761415</v>
      </c>
      <c r="C2666" s="5">
        <v>215186.59163761415</v>
      </c>
    </row>
    <row r="2667" spans="1:3" x14ac:dyDescent="0.3">
      <c r="A2667" s="5">
        <v>2642</v>
      </c>
      <c r="B2667" s="5">
        <v>81932.511210395867</v>
      </c>
      <c r="C2667" s="5">
        <v>26055.488789604133</v>
      </c>
    </row>
    <row r="2668" spans="1:3" x14ac:dyDescent="0.3">
      <c r="A2668" s="5">
        <v>2643</v>
      </c>
      <c r="B2668" s="5">
        <v>146224.14885989015</v>
      </c>
      <c r="C2668" s="5">
        <v>-38199.148859890149</v>
      </c>
    </row>
    <row r="2669" spans="1:3" x14ac:dyDescent="0.3">
      <c r="A2669" s="5">
        <v>2644</v>
      </c>
      <c r="B2669" s="5">
        <v>311936.06329645199</v>
      </c>
      <c r="C2669" s="5">
        <v>-203826.06329645199</v>
      </c>
    </row>
    <row r="2670" spans="1:3" x14ac:dyDescent="0.3">
      <c r="A2670" s="5">
        <v>2645</v>
      </c>
      <c r="B2670" s="5">
        <v>93645.388841075241</v>
      </c>
      <c r="C2670" s="5">
        <v>14527.611158924759</v>
      </c>
    </row>
    <row r="2671" spans="1:3" x14ac:dyDescent="0.3">
      <c r="A2671" s="5">
        <v>2646</v>
      </c>
      <c r="B2671" s="5">
        <v>-6990.6714395267918</v>
      </c>
      <c r="C2671" s="5">
        <v>115342.67143952679</v>
      </c>
    </row>
    <row r="2672" spans="1:3" x14ac:dyDescent="0.3">
      <c r="A2672" s="5">
        <v>2647</v>
      </c>
      <c r="B2672" s="5">
        <v>601041.9260990934</v>
      </c>
      <c r="C2672" s="5">
        <v>-492544.9260990934</v>
      </c>
    </row>
    <row r="2673" spans="1:3" x14ac:dyDescent="0.3">
      <c r="A2673" s="5">
        <v>2648</v>
      </c>
      <c r="B2673" s="5">
        <v>-114505.87628622305</v>
      </c>
      <c r="C2673" s="5">
        <v>223026.87628622307</v>
      </c>
    </row>
    <row r="2674" spans="1:3" x14ac:dyDescent="0.3">
      <c r="A2674" s="5">
        <v>2649</v>
      </c>
      <c r="B2674" s="5">
        <v>-143361.2100761641</v>
      </c>
      <c r="C2674" s="5">
        <v>252117.2100761641</v>
      </c>
    </row>
    <row r="2675" spans="1:3" x14ac:dyDescent="0.3">
      <c r="A2675" s="5">
        <v>2650</v>
      </c>
      <c r="B2675" s="5">
        <v>61952.874108654913</v>
      </c>
      <c r="C2675" s="5">
        <v>47115.125891345087</v>
      </c>
    </row>
    <row r="2676" spans="1:3" x14ac:dyDescent="0.3">
      <c r="A2676" s="5">
        <v>2651</v>
      </c>
      <c r="B2676" s="5">
        <v>163190.82220085786</v>
      </c>
      <c r="C2676" s="5">
        <v>-53945.82220085786</v>
      </c>
    </row>
    <row r="2677" spans="1:3" x14ac:dyDescent="0.3">
      <c r="A2677" s="5">
        <v>2652</v>
      </c>
      <c r="B2677" s="5">
        <v>1173507.2681075339</v>
      </c>
      <c r="C2677" s="5">
        <v>-1064026.2681075339</v>
      </c>
    </row>
    <row r="2678" spans="1:3" x14ac:dyDescent="0.3">
      <c r="A2678" s="5">
        <v>2653</v>
      </c>
      <c r="B2678" s="5">
        <v>93042.493971540418</v>
      </c>
      <c r="C2678" s="5">
        <v>16608.506028459582</v>
      </c>
    </row>
    <row r="2679" spans="1:3" x14ac:dyDescent="0.3">
      <c r="A2679" s="5">
        <v>2654</v>
      </c>
      <c r="B2679" s="5">
        <v>-234638.55283238436</v>
      </c>
      <c r="C2679" s="5">
        <v>344352.55283238436</v>
      </c>
    </row>
    <row r="2680" spans="1:3" x14ac:dyDescent="0.3">
      <c r="A2680" s="5">
        <v>2655</v>
      </c>
      <c r="B2680" s="5">
        <v>-183748.60338882077</v>
      </c>
      <c r="C2680" s="5">
        <v>293578.60338882077</v>
      </c>
    </row>
    <row r="2681" spans="1:3" x14ac:dyDescent="0.3">
      <c r="A2681" s="5">
        <v>2656</v>
      </c>
      <c r="B2681" s="5">
        <v>160773.70390408178</v>
      </c>
      <c r="C2681" s="5">
        <v>-50927.703904081776</v>
      </c>
    </row>
    <row r="2682" spans="1:3" x14ac:dyDescent="0.3">
      <c r="A2682" s="5">
        <v>2657</v>
      </c>
      <c r="B2682" s="5">
        <v>-90599.61783351755</v>
      </c>
      <c r="C2682" s="5">
        <v>200446.61783351755</v>
      </c>
    </row>
    <row r="2683" spans="1:3" x14ac:dyDescent="0.3">
      <c r="A2683" s="5">
        <v>2658</v>
      </c>
      <c r="B2683" s="5">
        <v>1550385.425548035</v>
      </c>
      <c r="C2683" s="5">
        <v>-1440362.425548035</v>
      </c>
    </row>
    <row r="2684" spans="1:3" x14ac:dyDescent="0.3">
      <c r="A2684" s="5">
        <v>2659</v>
      </c>
      <c r="B2684" s="5">
        <v>173755.32946430921</v>
      </c>
      <c r="C2684" s="5">
        <v>-63596.329464309209</v>
      </c>
    </row>
    <row r="2685" spans="1:3" x14ac:dyDescent="0.3">
      <c r="A2685" s="5">
        <v>2660</v>
      </c>
      <c r="B2685" s="5">
        <v>-229567.5893459277</v>
      </c>
      <c r="C2685" s="5">
        <v>339789.5893459277</v>
      </c>
    </row>
    <row r="2686" spans="1:3" x14ac:dyDescent="0.3">
      <c r="A2686" s="5">
        <v>2661</v>
      </c>
      <c r="B2686" s="5">
        <v>26455.122645524214</v>
      </c>
      <c r="C2686" s="5">
        <v>84129.877354475786</v>
      </c>
    </row>
    <row r="2687" spans="1:3" x14ac:dyDescent="0.3">
      <c r="A2687" s="5">
        <v>2662</v>
      </c>
      <c r="B2687" s="5">
        <v>-172157.61390736251</v>
      </c>
      <c r="C2687" s="5">
        <v>282993.61390736251</v>
      </c>
    </row>
    <row r="2688" spans="1:3" x14ac:dyDescent="0.3">
      <c r="A2688" s="5">
        <v>2663</v>
      </c>
      <c r="B2688" s="5">
        <v>113506.15896739691</v>
      </c>
      <c r="C2688" s="5">
        <v>-2309.1589673969138</v>
      </c>
    </row>
    <row r="2689" spans="1:3" x14ac:dyDescent="0.3">
      <c r="A2689" s="5">
        <v>2664</v>
      </c>
      <c r="B2689" s="5">
        <v>-37051.794968537579</v>
      </c>
      <c r="C2689" s="5">
        <v>148381.79496853758</v>
      </c>
    </row>
    <row r="2690" spans="1:3" x14ac:dyDescent="0.3">
      <c r="A2690" s="5">
        <v>2665</v>
      </c>
      <c r="B2690" s="5">
        <v>957752.57892435242</v>
      </c>
      <c r="C2690" s="5">
        <v>-846150.57892435242</v>
      </c>
    </row>
    <row r="2691" spans="1:3" x14ac:dyDescent="0.3">
      <c r="A2691" s="5">
        <v>2666</v>
      </c>
      <c r="B2691" s="5">
        <v>272579.18043353793</v>
      </c>
      <c r="C2691" s="5">
        <v>-160768.18043353793</v>
      </c>
    </row>
    <row r="2692" spans="1:3" x14ac:dyDescent="0.3">
      <c r="A2692" s="5">
        <v>2667</v>
      </c>
      <c r="B2692" s="5">
        <v>395425.63918605656</v>
      </c>
      <c r="C2692" s="5">
        <v>-283486.63918605656</v>
      </c>
    </row>
    <row r="2693" spans="1:3" x14ac:dyDescent="0.3">
      <c r="A2693" s="5">
        <v>2668</v>
      </c>
      <c r="B2693" s="5">
        <v>-203186.79322460445</v>
      </c>
      <c r="C2693" s="5">
        <v>315241.79322460445</v>
      </c>
    </row>
    <row r="2694" spans="1:3" x14ac:dyDescent="0.3">
      <c r="A2694" s="5">
        <v>2669</v>
      </c>
      <c r="B2694" s="5">
        <v>-128509.95583272155</v>
      </c>
      <c r="C2694" s="5">
        <v>240573.95583272155</v>
      </c>
    </row>
    <row r="2695" spans="1:3" x14ac:dyDescent="0.3">
      <c r="A2695" s="5">
        <v>2670</v>
      </c>
      <c r="B2695" s="5">
        <v>92378.655027395056</v>
      </c>
      <c r="C2695" s="5">
        <v>19710.344972604944</v>
      </c>
    </row>
    <row r="2696" spans="1:3" x14ac:dyDescent="0.3">
      <c r="A2696" s="5">
        <v>2671</v>
      </c>
      <c r="B2696" s="5">
        <v>77588.344858563039</v>
      </c>
      <c r="C2696" s="5">
        <v>34755.655141436961</v>
      </c>
    </row>
    <row r="2697" spans="1:3" x14ac:dyDescent="0.3">
      <c r="A2697" s="5">
        <v>2672</v>
      </c>
      <c r="B2697" s="5">
        <v>143930.42929923607</v>
      </c>
      <c r="C2697" s="5">
        <v>-31266.429299236072</v>
      </c>
    </row>
    <row r="2698" spans="1:3" x14ac:dyDescent="0.3">
      <c r="A2698" s="5">
        <v>2673</v>
      </c>
      <c r="B2698" s="5">
        <v>307713.28156487324</v>
      </c>
      <c r="C2698" s="5">
        <v>-194626.28156487324</v>
      </c>
    </row>
    <row r="2699" spans="1:3" x14ac:dyDescent="0.3">
      <c r="A2699" s="5">
        <v>2674</v>
      </c>
      <c r="B2699" s="5">
        <v>410818.84422442334</v>
      </c>
      <c r="C2699" s="5">
        <v>-297442.84422442334</v>
      </c>
    </row>
    <row r="2700" spans="1:3" x14ac:dyDescent="0.3">
      <c r="A2700" s="5">
        <v>2675</v>
      </c>
      <c r="B2700" s="5">
        <v>77588.344858563039</v>
      </c>
      <c r="C2700" s="5">
        <v>35867.655141436961</v>
      </c>
    </row>
    <row r="2701" spans="1:3" x14ac:dyDescent="0.3">
      <c r="A2701" s="5">
        <v>2676</v>
      </c>
      <c r="B2701" s="5">
        <v>138799.52879610282</v>
      </c>
      <c r="C2701" s="5">
        <v>-25318.528796102823</v>
      </c>
    </row>
    <row r="2702" spans="1:3" x14ac:dyDescent="0.3">
      <c r="A2702" s="5">
        <v>2677</v>
      </c>
      <c r="B2702" s="5">
        <v>-62891.647352870481</v>
      </c>
      <c r="C2702" s="5">
        <v>176935.6473528705</v>
      </c>
    </row>
    <row r="2703" spans="1:3" x14ac:dyDescent="0.3">
      <c r="A2703" s="5">
        <v>2678</v>
      </c>
      <c r="B2703" s="5">
        <v>192044.64540389797</v>
      </c>
      <c r="C2703" s="5">
        <v>-77882.645403897972</v>
      </c>
    </row>
    <row r="2704" spans="1:3" x14ac:dyDescent="0.3">
      <c r="A2704" s="5">
        <v>2679</v>
      </c>
      <c r="B2704" s="5">
        <v>-178314.99662850262</v>
      </c>
      <c r="C2704" s="5">
        <v>292531.99662850262</v>
      </c>
    </row>
    <row r="2705" spans="1:3" x14ac:dyDescent="0.3">
      <c r="A2705" s="5">
        <v>2680</v>
      </c>
      <c r="B2705" s="5">
        <v>379611.36444405257</v>
      </c>
      <c r="C2705" s="5">
        <v>-265346.36444405257</v>
      </c>
    </row>
    <row r="2706" spans="1:3" x14ac:dyDescent="0.3">
      <c r="A2706" s="5">
        <v>2681</v>
      </c>
      <c r="B2706" s="5">
        <v>-268625.79418339266</v>
      </c>
      <c r="C2706" s="5">
        <v>382958.79418339266</v>
      </c>
    </row>
    <row r="2707" spans="1:3" x14ac:dyDescent="0.3">
      <c r="A2707" s="5">
        <v>2682</v>
      </c>
      <c r="B2707" s="5">
        <v>135417.8794138644</v>
      </c>
      <c r="C2707" s="5">
        <v>-20920.879413864401</v>
      </c>
    </row>
    <row r="2708" spans="1:3" x14ac:dyDescent="0.3">
      <c r="A2708" s="5">
        <v>2683</v>
      </c>
      <c r="B2708" s="5">
        <v>188604.56959188386</v>
      </c>
      <c r="C2708" s="5">
        <v>-73991.569591883861</v>
      </c>
    </row>
    <row r="2709" spans="1:3" x14ac:dyDescent="0.3">
      <c r="A2709" s="5">
        <v>2684</v>
      </c>
      <c r="B2709" s="5">
        <v>-101585.69832957303</v>
      </c>
      <c r="C2709" s="5">
        <v>216241.69832957303</v>
      </c>
    </row>
    <row r="2710" spans="1:3" x14ac:dyDescent="0.3">
      <c r="A2710" s="5">
        <v>2685</v>
      </c>
      <c r="B2710" s="5">
        <v>111213.44646467688</v>
      </c>
      <c r="C2710" s="5">
        <v>3529.5535353231244</v>
      </c>
    </row>
    <row r="2711" spans="1:3" x14ac:dyDescent="0.3">
      <c r="A2711" s="5">
        <v>2686</v>
      </c>
      <c r="B2711" s="5">
        <v>-133038.46499528701</v>
      </c>
      <c r="C2711" s="5">
        <v>247786.46499528701</v>
      </c>
    </row>
    <row r="2712" spans="1:3" x14ac:dyDescent="0.3">
      <c r="A2712" s="5">
        <v>2687</v>
      </c>
      <c r="B2712" s="5">
        <v>200859.39801748755</v>
      </c>
      <c r="C2712" s="5">
        <v>-86056.398017487547</v>
      </c>
    </row>
    <row r="2713" spans="1:3" x14ac:dyDescent="0.3">
      <c r="A2713" s="5">
        <v>2688</v>
      </c>
      <c r="B2713" s="5">
        <v>347071.17148572125</v>
      </c>
      <c r="C2713" s="5">
        <v>-232015.17148572125</v>
      </c>
    </row>
    <row r="2714" spans="1:3" x14ac:dyDescent="0.3">
      <c r="A2714" s="5">
        <v>2689</v>
      </c>
      <c r="B2714" s="5">
        <v>-63917.626041910349</v>
      </c>
      <c r="C2714" s="5">
        <v>179104.62604191035</v>
      </c>
    </row>
    <row r="2715" spans="1:3" x14ac:dyDescent="0.3">
      <c r="A2715" s="5">
        <v>2690</v>
      </c>
      <c r="B2715" s="5">
        <v>-62046.486771794371</v>
      </c>
      <c r="C2715" s="5">
        <v>177402.48677179439</v>
      </c>
    </row>
    <row r="2716" spans="1:3" x14ac:dyDescent="0.3">
      <c r="A2716" s="5">
        <v>2691</v>
      </c>
      <c r="B2716" s="5">
        <v>85194.79008824809</v>
      </c>
      <c r="C2716" s="5">
        <v>30358.20991175191</v>
      </c>
    </row>
    <row r="2717" spans="1:3" x14ac:dyDescent="0.3">
      <c r="A2717" s="5">
        <v>2692</v>
      </c>
      <c r="B2717" s="5">
        <v>145138.23315417368</v>
      </c>
      <c r="C2717" s="5">
        <v>-29387.233154173678</v>
      </c>
    </row>
    <row r="2718" spans="1:3" x14ac:dyDescent="0.3">
      <c r="A2718" s="5">
        <v>2693</v>
      </c>
      <c r="B2718" s="5">
        <v>-98870.405536314938</v>
      </c>
      <c r="C2718" s="5">
        <v>214896.40553631494</v>
      </c>
    </row>
    <row r="2719" spans="1:3" x14ac:dyDescent="0.3">
      <c r="A2719" s="5">
        <v>2694</v>
      </c>
      <c r="B2719" s="5">
        <v>-186646.2248769436</v>
      </c>
      <c r="C2719" s="5">
        <v>302742.22487694363</v>
      </c>
    </row>
    <row r="2720" spans="1:3" x14ac:dyDescent="0.3">
      <c r="A2720" s="5">
        <v>2695</v>
      </c>
      <c r="B2720" s="5">
        <v>-143361.2100761641</v>
      </c>
      <c r="C2720" s="5">
        <v>259501.2100761641</v>
      </c>
    </row>
    <row r="2721" spans="1:3" x14ac:dyDescent="0.3">
      <c r="A2721" s="5">
        <v>2696</v>
      </c>
      <c r="B2721" s="5">
        <v>-108589.75221869026</v>
      </c>
      <c r="C2721" s="5">
        <v>225036.75221869026</v>
      </c>
    </row>
    <row r="2722" spans="1:3" x14ac:dyDescent="0.3">
      <c r="A2722" s="5">
        <v>2697</v>
      </c>
      <c r="B2722" s="5">
        <v>308436.05046776129</v>
      </c>
      <c r="C2722" s="5">
        <v>-191837.05046776129</v>
      </c>
    </row>
    <row r="2723" spans="1:3" x14ac:dyDescent="0.3">
      <c r="A2723" s="5">
        <v>2698</v>
      </c>
      <c r="B2723" s="5">
        <v>-135574.95379644929</v>
      </c>
      <c r="C2723" s="5">
        <v>252386.95379644929</v>
      </c>
    </row>
    <row r="2724" spans="1:3" x14ac:dyDescent="0.3">
      <c r="A2724" s="5">
        <v>2699</v>
      </c>
      <c r="B2724" s="5">
        <v>-83657.515076944896</v>
      </c>
      <c r="C2724" s="5">
        <v>201032.5150769449</v>
      </c>
    </row>
    <row r="2725" spans="1:3" x14ac:dyDescent="0.3">
      <c r="A2725" s="5">
        <v>2700</v>
      </c>
      <c r="B2725" s="5">
        <v>298294.12349484791</v>
      </c>
      <c r="C2725" s="5">
        <v>-180868.12349484791</v>
      </c>
    </row>
    <row r="2726" spans="1:3" x14ac:dyDescent="0.3">
      <c r="A2726" s="5">
        <v>2701</v>
      </c>
      <c r="B2726" s="5">
        <v>-63193.850081088349</v>
      </c>
      <c r="C2726" s="5">
        <v>181056.85008108834</v>
      </c>
    </row>
    <row r="2727" spans="1:3" x14ac:dyDescent="0.3">
      <c r="A2727" s="5">
        <v>2702</v>
      </c>
      <c r="B2727" s="5">
        <v>88333.166701011243</v>
      </c>
      <c r="C2727" s="5">
        <v>29644.833298988757</v>
      </c>
    </row>
    <row r="2728" spans="1:3" x14ac:dyDescent="0.3">
      <c r="A2728" s="5">
        <v>2703</v>
      </c>
      <c r="B2728" s="5">
        <v>272758.48795460077</v>
      </c>
      <c r="C2728" s="5">
        <v>-154081.48795460077</v>
      </c>
    </row>
    <row r="2729" spans="1:3" x14ac:dyDescent="0.3">
      <c r="A2729" s="5">
        <v>2704</v>
      </c>
      <c r="B2729" s="5">
        <v>-273456.00254520902</v>
      </c>
      <c r="C2729" s="5">
        <v>392276.00254520902</v>
      </c>
    </row>
    <row r="2730" spans="1:3" x14ac:dyDescent="0.3">
      <c r="A2730" s="5">
        <v>2705</v>
      </c>
      <c r="B2730" s="5">
        <v>246196.3701963468</v>
      </c>
      <c r="C2730" s="5">
        <v>-127340.3701963468</v>
      </c>
    </row>
    <row r="2731" spans="1:3" x14ac:dyDescent="0.3">
      <c r="A2731" s="5">
        <v>2706</v>
      </c>
      <c r="B2731" s="5">
        <v>287486.8469908883</v>
      </c>
      <c r="C2731" s="5">
        <v>-168396.8469908883</v>
      </c>
    </row>
    <row r="2732" spans="1:3" x14ac:dyDescent="0.3">
      <c r="A2732" s="5">
        <v>2707</v>
      </c>
      <c r="B2732" s="5">
        <v>-151028.59938045967</v>
      </c>
      <c r="C2732" s="5">
        <v>270169.59938045964</v>
      </c>
    </row>
    <row r="2733" spans="1:3" x14ac:dyDescent="0.3">
      <c r="A2733" s="5">
        <v>2708</v>
      </c>
      <c r="B2733" s="5">
        <v>-40493.381367452559</v>
      </c>
      <c r="C2733" s="5">
        <v>159796.38136745256</v>
      </c>
    </row>
    <row r="2734" spans="1:3" x14ac:dyDescent="0.3">
      <c r="A2734" s="5">
        <v>2709</v>
      </c>
      <c r="B2734" s="5">
        <v>-225945.18483904895</v>
      </c>
      <c r="C2734" s="5">
        <v>345407.18483904895</v>
      </c>
    </row>
    <row r="2735" spans="1:3" x14ac:dyDescent="0.3">
      <c r="A2735" s="5">
        <v>2710</v>
      </c>
      <c r="B2735" s="5">
        <v>-224315.30422254026</v>
      </c>
      <c r="C2735" s="5">
        <v>343901.30422254023</v>
      </c>
    </row>
    <row r="2736" spans="1:3" x14ac:dyDescent="0.3">
      <c r="A2736" s="5">
        <v>2711</v>
      </c>
      <c r="B2736" s="5">
        <v>128720.56001366791</v>
      </c>
      <c r="C2736" s="5">
        <v>-9133.5600136679132</v>
      </c>
    </row>
    <row r="2737" spans="1:3" x14ac:dyDescent="0.3">
      <c r="A2737" s="5">
        <v>2712</v>
      </c>
      <c r="B2737" s="5">
        <v>-101525.76131289647</v>
      </c>
      <c r="C2737" s="5">
        <v>221382.76131289647</v>
      </c>
    </row>
    <row r="2738" spans="1:3" x14ac:dyDescent="0.3">
      <c r="A2738" s="5">
        <v>2713</v>
      </c>
      <c r="B2738" s="5">
        <v>564513.66418622003</v>
      </c>
      <c r="C2738" s="5">
        <v>-444464.66418622003</v>
      </c>
    </row>
    <row r="2739" spans="1:3" x14ac:dyDescent="0.3">
      <c r="A2739" s="5">
        <v>2714</v>
      </c>
      <c r="B2739" s="5">
        <v>137593.23552806614</v>
      </c>
      <c r="C2739" s="5">
        <v>-17268.235528066143</v>
      </c>
    </row>
    <row r="2740" spans="1:3" x14ac:dyDescent="0.3">
      <c r="A2740" s="5">
        <v>2715</v>
      </c>
      <c r="B2740" s="5">
        <v>-101828.46757008135</v>
      </c>
      <c r="C2740" s="5">
        <v>222158.46757008135</v>
      </c>
    </row>
    <row r="2741" spans="1:3" x14ac:dyDescent="0.3">
      <c r="A2741" s="5">
        <v>2716</v>
      </c>
      <c r="B2741" s="5">
        <v>-80276.872752640455</v>
      </c>
      <c r="C2741" s="5">
        <v>200947.87275264045</v>
      </c>
    </row>
    <row r="2742" spans="1:3" x14ac:dyDescent="0.3">
      <c r="A2742" s="5">
        <v>2717</v>
      </c>
      <c r="B2742" s="5">
        <v>223193.19522552611</v>
      </c>
      <c r="C2742" s="5">
        <v>-102479.19522552611</v>
      </c>
    </row>
    <row r="2743" spans="1:3" x14ac:dyDescent="0.3">
      <c r="A2743" s="5">
        <v>2718</v>
      </c>
      <c r="B2743" s="5">
        <v>-239950.77497244836</v>
      </c>
      <c r="C2743" s="5">
        <v>360790.77497244836</v>
      </c>
    </row>
    <row r="2744" spans="1:3" x14ac:dyDescent="0.3">
      <c r="A2744" s="5">
        <v>2719</v>
      </c>
      <c r="B2744" s="5">
        <v>110972.18781106954</v>
      </c>
      <c r="C2744" s="5">
        <v>10151.81218893046</v>
      </c>
    </row>
    <row r="2745" spans="1:3" x14ac:dyDescent="0.3">
      <c r="A2745" s="5">
        <v>2720</v>
      </c>
      <c r="B2745" s="5">
        <v>567894.30651052448</v>
      </c>
      <c r="C2745" s="5">
        <v>-446730.30651052448</v>
      </c>
    </row>
    <row r="2746" spans="1:3" x14ac:dyDescent="0.3">
      <c r="A2746" s="5">
        <v>2721</v>
      </c>
      <c r="B2746" s="5">
        <v>-85890.290562988375</v>
      </c>
      <c r="C2746" s="5">
        <v>207189.29056298838</v>
      </c>
    </row>
    <row r="2747" spans="1:3" x14ac:dyDescent="0.3">
      <c r="A2747" s="5">
        <v>2722</v>
      </c>
      <c r="B2747" s="5">
        <v>-191414.98563518238</v>
      </c>
      <c r="C2747" s="5">
        <v>312837.98563518235</v>
      </c>
    </row>
    <row r="2748" spans="1:3" x14ac:dyDescent="0.3">
      <c r="A2748" s="5">
        <v>2723</v>
      </c>
      <c r="B2748" s="5">
        <v>170915.63087699513</v>
      </c>
      <c r="C2748" s="5">
        <v>-49276.630876995128</v>
      </c>
    </row>
    <row r="2749" spans="1:3" x14ac:dyDescent="0.3">
      <c r="A2749" s="5">
        <v>2724</v>
      </c>
      <c r="B2749" s="5">
        <v>-149699.91443423493</v>
      </c>
      <c r="C2749" s="5">
        <v>271380.91443423496</v>
      </c>
    </row>
    <row r="2750" spans="1:3" x14ac:dyDescent="0.3">
      <c r="A2750" s="5">
        <v>2725</v>
      </c>
      <c r="B2750" s="5">
        <v>61529.286760182935</v>
      </c>
      <c r="C2750" s="5">
        <v>60270.713239817065</v>
      </c>
    </row>
    <row r="2751" spans="1:3" x14ac:dyDescent="0.3">
      <c r="A2751" s="5">
        <v>2726</v>
      </c>
      <c r="B2751" s="5">
        <v>-273817.63876113651</v>
      </c>
      <c r="C2751" s="5">
        <v>395647.63876113651</v>
      </c>
    </row>
    <row r="2752" spans="1:3" x14ac:dyDescent="0.3">
      <c r="A2752" s="5">
        <v>2727</v>
      </c>
      <c r="B2752" s="5">
        <v>-288667.88594664511</v>
      </c>
      <c r="C2752" s="5">
        <v>410661.88594664511</v>
      </c>
    </row>
    <row r="2753" spans="1:3" x14ac:dyDescent="0.3">
      <c r="A2753" s="5">
        <v>2728</v>
      </c>
      <c r="B2753" s="5">
        <v>-157608.05886317088</v>
      </c>
      <c r="C2753" s="5">
        <v>279636.05886317091</v>
      </c>
    </row>
    <row r="2754" spans="1:3" x14ac:dyDescent="0.3">
      <c r="A2754" s="5">
        <v>2729</v>
      </c>
      <c r="B2754" s="5">
        <v>1233513.669363938</v>
      </c>
      <c r="C2754" s="5">
        <v>-1111439.669363938</v>
      </c>
    </row>
    <row r="2755" spans="1:3" x14ac:dyDescent="0.3">
      <c r="A2755" s="5">
        <v>2730</v>
      </c>
      <c r="B2755" s="5">
        <v>1669128.9766023282</v>
      </c>
      <c r="C2755" s="5">
        <v>-1547028.9766023282</v>
      </c>
    </row>
    <row r="2756" spans="1:3" x14ac:dyDescent="0.3">
      <c r="A2756" s="5">
        <v>2731</v>
      </c>
      <c r="B2756" s="5">
        <v>-57820.68386641379</v>
      </c>
      <c r="C2756" s="5">
        <v>180349.68386641378</v>
      </c>
    </row>
    <row r="2757" spans="1:3" x14ac:dyDescent="0.3">
      <c r="A2757" s="5">
        <v>2732</v>
      </c>
      <c r="B2757" s="5">
        <v>-72247.847232417378</v>
      </c>
      <c r="C2757" s="5">
        <v>194965.84723241738</v>
      </c>
    </row>
    <row r="2758" spans="1:3" x14ac:dyDescent="0.3">
      <c r="A2758" s="5">
        <v>2733</v>
      </c>
      <c r="B2758" s="5">
        <v>709767.452445562</v>
      </c>
      <c r="C2758" s="5">
        <v>-586731.452445562</v>
      </c>
    </row>
    <row r="2759" spans="1:3" x14ac:dyDescent="0.3">
      <c r="A2759" s="5">
        <v>2734</v>
      </c>
      <c r="B2759" s="5">
        <v>-166784.95122165495</v>
      </c>
      <c r="C2759" s="5">
        <v>290191.95122165495</v>
      </c>
    </row>
    <row r="2760" spans="1:3" x14ac:dyDescent="0.3">
      <c r="A2760" s="5">
        <v>2735</v>
      </c>
      <c r="B2760" s="5">
        <v>-187430.4413834092</v>
      </c>
      <c r="C2760" s="5">
        <v>311252.4413834092</v>
      </c>
    </row>
    <row r="2761" spans="1:3" x14ac:dyDescent="0.3">
      <c r="A2761" s="5">
        <v>2736</v>
      </c>
      <c r="B2761" s="5">
        <v>492196.52571927157</v>
      </c>
      <c r="C2761" s="5">
        <v>-368104.52571927157</v>
      </c>
    </row>
    <row r="2762" spans="1:3" x14ac:dyDescent="0.3">
      <c r="A2762" s="5">
        <v>2737</v>
      </c>
      <c r="B2762" s="5">
        <v>122319.90452305257</v>
      </c>
      <c r="C2762" s="5">
        <v>2053.0954769474338</v>
      </c>
    </row>
    <row r="2763" spans="1:3" x14ac:dyDescent="0.3">
      <c r="A2763" s="5">
        <v>2738</v>
      </c>
      <c r="B2763" s="5">
        <v>-64580.457928121788</v>
      </c>
      <c r="C2763" s="5">
        <v>188964.45792812179</v>
      </c>
    </row>
    <row r="2764" spans="1:3" x14ac:dyDescent="0.3">
      <c r="A2764" s="5">
        <v>2739</v>
      </c>
      <c r="B2764" s="5">
        <v>-195157.76770438137</v>
      </c>
      <c r="C2764" s="5">
        <v>319762.76770438137</v>
      </c>
    </row>
    <row r="2765" spans="1:3" x14ac:dyDescent="0.3">
      <c r="A2765" s="5">
        <v>2740</v>
      </c>
      <c r="B2765" s="5">
        <v>234124.37399457477</v>
      </c>
      <c r="C2765" s="5">
        <v>-109412.37399457477</v>
      </c>
    </row>
    <row r="2766" spans="1:3" x14ac:dyDescent="0.3">
      <c r="A2766" s="5">
        <v>2741</v>
      </c>
      <c r="B2766" s="5">
        <v>-235604.59450474766</v>
      </c>
      <c r="C2766" s="5">
        <v>360387.59450474766</v>
      </c>
    </row>
    <row r="2767" spans="1:3" x14ac:dyDescent="0.3">
      <c r="A2767" s="5">
        <v>2742</v>
      </c>
      <c r="B2767" s="5">
        <v>205871.43154520163</v>
      </c>
      <c r="C2767" s="5">
        <v>-81068.431545201631</v>
      </c>
    </row>
    <row r="2768" spans="1:3" x14ac:dyDescent="0.3">
      <c r="A2768" s="5">
        <v>2743</v>
      </c>
      <c r="B2768" s="5">
        <v>570978.78845421481</v>
      </c>
      <c r="C2768" s="5">
        <v>-446138.78845421481</v>
      </c>
    </row>
    <row r="2769" spans="1:3" x14ac:dyDescent="0.3">
      <c r="A2769" s="5">
        <v>2744</v>
      </c>
      <c r="B2769" s="5">
        <v>970429.98764049413</v>
      </c>
      <c r="C2769" s="5">
        <v>-845522.98764049413</v>
      </c>
    </row>
    <row r="2770" spans="1:3" x14ac:dyDescent="0.3">
      <c r="A2770" s="5">
        <v>2745</v>
      </c>
      <c r="B2770" s="5">
        <v>678738.77665728726</v>
      </c>
      <c r="C2770" s="5">
        <v>-553540.77665728726</v>
      </c>
    </row>
    <row r="2771" spans="1:3" x14ac:dyDescent="0.3">
      <c r="A2771" s="5">
        <v>2746</v>
      </c>
      <c r="B2771" s="5">
        <v>195788.43453103083</v>
      </c>
      <c r="C2771" s="5">
        <v>-70451.434531030827</v>
      </c>
    </row>
    <row r="2772" spans="1:3" x14ac:dyDescent="0.3">
      <c r="A2772" s="5">
        <v>2747</v>
      </c>
      <c r="B2772" s="5">
        <v>-111246.61858217271</v>
      </c>
      <c r="C2772" s="5">
        <v>237089.61858217273</v>
      </c>
    </row>
    <row r="2773" spans="1:3" x14ac:dyDescent="0.3">
      <c r="A2773" s="5">
        <v>2748</v>
      </c>
      <c r="B2773" s="5">
        <v>850839.76541822404</v>
      </c>
      <c r="C2773" s="5">
        <v>-724670.76541822404</v>
      </c>
    </row>
    <row r="2774" spans="1:3" x14ac:dyDescent="0.3">
      <c r="A2774" s="5">
        <v>2749</v>
      </c>
      <c r="B2774" s="5">
        <v>-131348.64736210171</v>
      </c>
      <c r="C2774" s="5">
        <v>257895.64736210171</v>
      </c>
    </row>
    <row r="2775" spans="1:3" x14ac:dyDescent="0.3">
      <c r="A2775" s="5">
        <v>2750</v>
      </c>
      <c r="B2775" s="5">
        <v>-55466.020231149218</v>
      </c>
      <c r="C2775" s="5">
        <v>182482.02023114922</v>
      </c>
    </row>
    <row r="2776" spans="1:3" x14ac:dyDescent="0.3">
      <c r="A2776" s="5">
        <v>2751</v>
      </c>
      <c r="B2776" s="5">
        <v>411365.32678005035</v>
      </c>
      <c r="C2776" s="5">
        <v>-284103.32678005035</v>
      </c>
    </row>
    <row r="2777" spans="1:3" x14ac:dyDescent="0.3">
      <c r="A2777" s="5">
        <v>2752</v>
      </c>
      <c r="B2777" s="5">
        <v>337352.8318612799</v>
      </c>
      <c r="C2777" s="5">
        <v>-209556.8318612799</v>
      </c>
    </row>
    <row r="2778" spans="1:3" x14ac:dyDescent="0.3">
      <c r="A2778" s="5">
        <v>2753</v>
      </c>
      <c r="B2778" s="5">
        <v>-116136.26043169865</v>
      </c>
      <c r="C2778" s="5">
        <v>244060.26043169864</v>
      </c>
    </row>
    <row r="2779" spans="1:3" x14ac:dyDescent="0.3">
      <c r="A2779" s="5">
        <v>2754</v>
      </c>
      <c r="B2779" s="5">
        <v>361982.36274584039</v>
      </c>
      <c r="C2779" s="5">
        <v>-233669.36274584039</v>
      </c>
    </row>
    <row r="2780" spans="1:3" x14ac:dyDescent="0.3">
      <c r="A2780" s="5">
        <v>2755</v>
      </c>
      <c r="B2780" s="5">
        <v>-140282.26695111056</v>
      </c>
      <c r="C2780" s="5">
        <v>268684.26695111056</v>
      </c>
    </row>
    <row r="2781" spans="1:3" x14ac:dyDescent="0.3">
      <c r="A2781" s="5">
        <v>2756</v>
      </c>
      <c r="B2781" s="5">
        <v>-222202.40276984998</v>
      </c>
      <c r="C2781" s="5">
        <v>350621.40276984998</v>
      </c>
    </row>
    <row r="2782" spans="1:3" x14ac:dyDescent="0.3">
      <c r="A2782" s="5">
        <v>2757</v>
      </c>
      <c r="B2782" s="5">
        <v>104630.9658081638</v>
      </c>
      <c r="C2782" s="5">
        <v>24063.034191836196</v>
      </c>
    </row>
    <row r="2783" spans="1:3" x14ac:dyDescent="0.3">
      <c r="A2783" s="5">
        <v>2758</v>
      </c>
      <c r="B2783" s="5">
        <v>-17976.751935582317</v>
      </c>
      <c r="C2783" s="5">
        <v>147059.75193558232</v>
      </c>
    </row>
    <row r="2784" spans="1:3" x14ac:dyDescent="0.3">
      <c r="A2784" s="5">
        <v>2759</v>
      </c>
      <c r="B2784" s="5">
        <v>-101525.76131289647</v>
      </c>
      <c r="C2784" s="5">
        <v>230817.76131289647</v>
      </c>
    </row>
    <row r="2785" spans="1:3" x14ac:dyDescent="0.3">
      <c r="A2785" s="5">
        <v>2760</v>
      </c>
      <c r="B2785" s="5">
        <v>184742.4170182987</v>
      </c>
      <c r="C2785" s="5">
        <v>-54520.4170182987</v>
      </c>
    </row>
    <row r="2786" spans="1:3" x14ac:dyDescent="0.3">
      <c r="A2786" s="5">
        <v>2761</v>
      </c>
      <c r="B2786" s="5">
        <v>-48342.595837645815</v>
      </c>
      <c r="C2786" s="5">
        <v>178858.59583764581</v>
      </c>
    </row>
    <row r="2787" spans="1:3" x14ac:dyDescent="0.3">
      <c r="A2787" s="5">
        <v>2762</v>
      </c>
      <c r="B2787" s="5">
        <v>-158333.34541089379</v>
      </c>
      <c r="C2787" s="5">
        <v>288930.34541089379</v>
      </c>
    </row>
    <row r="2788" spans="1:3" x14ac:dyDescent="0.3">
      <c r="A2788" s="5">
        <v>2763</v>
      </c>
      <c r="B2788" s="5">
        <v>126424.32280817899</v>
      </c>
      <c r="C2788" s="5">
        <v>4327.6771918210143</v>
      </c>
    </row>
    <row r="2789" spans="1:3" x14ac:dyDescent="0.3">
      <c r="A2789" s="5">
        <v>2764</v>
      </c>
      <c r="B2789" s="5">
        <v>-162135.56096780236</v>
      </c>
      <c r="C2789" s="5">
        <v>292938.56096780236</v>
      </c>
    </row>
    <row r="2790" spans="1:3" x14ac:dyDescent="0.3">
      <c r="A2790" s="5">
        <v>2765</v>
      </c>
      <c r="B2790" s="5">
        <v>1565175.7357168668</v>
      </c>
      <c r="C2790" s="5">
        <v>-1433926.7357168668</v>
      </c>
    </row>
    <row r="2791" spans="1:3" x14ac:dyDescent="0.3">
      <c r="A2791" s="5">
        <v>2766</v>
      </c>
      <c r="B2791" s="5">
        <v>887005.3840572359</v>
      </c>
      <c r="C2791" s="5">
        <v>-755453.3840572359</v>
      </c>
    </row>
    <row r="2792" spans="1:3" x14ac:dyDescent="0.3">
      <c r="A2792" s="5">
        <v>2767</v>
      </c>
      <c r="B2792" s="5">
        <v>150694.7351216469</v>
      </c>
      <c r="C2792" s="5">
        <v>-18827.735121646896</v>
      </c>
    </row>
    <row r="2793" spans="1:3" x14ac:dyDescent="0.3">
      <c r="A2793" s="5">
        <v>2768</v>
      </c>
      <c r="B2793" s="5">
        <v>237987.53362609394</v>
      </c>
      <c r="C2793" s="5">
        <v>-106057.53362609394</v>
      </c>
    </row>
    <row r="2794" spans="1:3" x14ac:dyDescent="0.3">
      <c r="A2794" s="5">
        <v>2769</v>
      </c>
      <c r="B2794" s="5">
        <v>-165757.96547468111</v>
      </c>
      <c r="C2794" s="5">
        <v>297717.96547468111</v>
      </c>
    </row>
    <row r="2795" spans="1:3" x14ac:dyDescent="0.3">
      <c r="A2795" s="5">
        <v>2770</v>
      </c>
      <c r="B2795" s="5">
        <v>-191535.36319750256</v>
      </c>
      <c r="C2795" s="5">
        <v>323519.36319750256</v>
      </c>
    </row>
    <row r="2796" spans="1:3" x14ac:dyDescent="0.3">
      <c r="A2796" s="5">
        <v>2771</v>
      </c>
      <c r="B2796" s="5">
        <v>994763.35814444046</v>
      </c>
      <c r="C2796" s="5">
        <v>-862769.35814444046</v>
      </c>
    </row>
    <row r="2797" spans="1:3" x14ac:dyDescent="0.3">
      <c r="A2797" s="5">
        <v>2772</v>
      </c>
      <c r="B2797" s="5">
        <v>-78586.551590488234</v>
      </c>
      <c r="C2797" s="5">
        <v>210596.55159048823</v>
      </c>
    </row>
    <row r="2798" spans="1:3" x14ac:dyDescent="0.3">
      <c r="A2798" s="5">
        <v>2773</v>
      </c>
      <c r="B2798" s="5">
        <v>1144411.1791929523</v>
      </c>
      <c r="C2798" s="5">
        <v>-1012069.1791929523</v>
      </c>
    </row>
    <row r="2799" spans="1:3" x14ac:dyDescent="0.3">
      <c r="A2799" s="5">
        <v>2774</v>
      </c>
      <c r="B2799" s="5">
        <v>133608.18774732592</v>
      </c>
      <c r="C2799" s="5">
        <v>-1176.1877473259228</v>
      </c>
    </row>
    <row r="2800" spans="1:3" x14ac:dyDescent="0.3">
      <c r="A2800" s="5">
        <v>2775</v>
      </c>
      <c r="B2800" s="5">
        <v>201159.58662983755</v>
      </c>
      <c r="C2800" s="5">
        <v>-68259.586629837548</v>
      </c>
    </row>
    <row r="2801" spans="1:3" x14ac:dyDescent="0.3">
      <c r="A2801" s="5">
        <v>2776</v>
      </c>
      <c r="B2801" s="5">
        <v>1571937.0203654759</v>
      </c>
      <c r="C2801" s="5">
        <v>-1438911.0203654759</v>
      </c>
    </row>
    <row r="2802" spans="1:3" x14ac:dyDescent="0.3">
      <c r="A2802" s="5">
        <v>2777</v>
      </c>
      <c r="B2802" s="5">
        <v>426398.40618939057</v>
      </c>
      <c r="C2802" s="5">
        <v>-293319.40618939057</v>
      </c>
    </row>
    <row r="2803" spans="1:3" x14ac:dyDescent="0.3">
      <c r="A2803" s="5">
        <v>2778</v>
      </c>
      <c r="B2803" s="5">
        <v>60079.217193704069</v>
      </c>
      <c r="C2803" s="5">
        <v>73025.782806295931</v>
      </c>
    </row>
    <row r="2804" spans="1:3" x14ac:dyDescent="0.3">
      <c r="A2804" s="5">
        <v>2779</v>
      </c>
      <c r="B2804" s="5">
        <v>-89996.219435015752</v>
      </c>
      <c r="C2804" s="5">
        <v>223177.21943501575</v>
      </c>
    </row>
    <row r="2805" spans="1:3" x14ac:dyDescent="0.3">
      <c r="A2805" s="5">
        <v>2780</v>
      </c>
      <c r="B2805" s="5">
        <v>263401.28101711994</v>
      </c>
      <c r="C2805" s="5">
        <v>-130058.28101711994</v>
      </c>
    </row>
    <row r="2806" spans="1:3" x14ac:dyDescent="0.3">
      <c r="A2806" s="5">
        <v>2781</v>
      </c>
      <c r="B2806" s="5">
        <v>-23892.372474148142</v>
      </c>
      <c r="C2806" s="5">
        <v>157554.37247414814</v>
      </c>
    </row>
    <row r="2807" spans="1:3" x14ac:dyDescent="0.3">
      <c r="A2807" s="5">
        <v>2782</v>
      </c>
      <c r="B2807" s="5">
        <v>-54499.475029818976</v>
      </c>
      <c r="C2807" s="5">
        <v>188814.47502981898</v>
      </c>
    </row>
    <row r="2808" spans="1:3" x14ac:dyDescent="0.3">
      <c r="A2808" s="5">
        <v>2783</v>
      </c>
      <c r="B2808" s="5">
        <v>-304786.37753273488</v>
      </c>
      <c r="C2808" s="5">
        <v>439164.37753273488</v>
      </c>
    </row>
    <row r="2809" spans="1:3" x14ac:dyDescent="0.3">
      <c r="A2809" s="5">
        <v>2784</v>
      </c>
      <c r="B2809" s="5">
        <v>162104.40296617441</v>
      </c>
      <c r="C2809" s="5">
        <v>-27637.402966174413</v>
      </c>
    </row>
    <row r="2810" spans="1:3" x14ac:dyDescent="0.3">
      <c r="A2810" s="5">
        <v>2785</v>
      </c>
      <c r="B2810" s="5">
        <v>1589685.3925680742</v>
      </c>
      <c r="C2810" s="5">
        <v>-1455172.3925680742</v>
      </c>
    </row>
    <row r="2811" spans="1:3" x14ac:dyDescent="0.3">
      <c r="A2811" s="5">
        <v>2786</v>
      </c>
      <c r="B2811" s="5">
        <v>-299413.71484702727</v>
      </c>
      <c r="C2811" s="5">
        <v>434262.71484702727</v>
      </c>
    </row>
    <row r="2812" spans="1:3" x14ac:dyDescent="0.3">
      <c r="A2812" s="5">
        <v>2787</v>
      </c>
      <c r="B2812" s="5">
        <v>512120.25403607159</v>
      </c>
      <c r="C2812" s="5">
        <v>-376982.25403607159</v>
      </c>
    </row>
    <row r="2813" spans="1:3" x14ac:dyDescent="0.3">
      <c r="A2813" s="5">
        <v>2788</v>
      </c>
      <c r="B2813" s="5">
        <v>-78103.027225339611</v>
      </c>
      <c r="C2813" s="5">
        <v>213274.02722533961</v>
      </c>
    </row>
    <row r="2814" spans="1:3" x14ac:dyDescent="0.3">
      <c r="A2814" s="5">
        <v>2789</v>
      </c>
      <c r="B2814" s="5">
        <v>-122897.54508030757</v>
      </c>
      <c r="C2814" s="5">
        <v>258357.54508030758</v>
      </c>
    </row>
    <row r="2815" spans="1:3" x14ac:dyDescent="0.3">
      <c r="A2815" s="5">
        <v>2790</v>
      </c>
      <c r="B2815" s="5">
        <v>213900.45706542471</v>
      </c>
      <c r="C2815" s="5">
        <v>-78023.457065424707</v>
      </c>
    </row>
    <row r="2816" spans="1:3" x14ac:dyDescent="0.3">
      <c r="A2816" s="5">
        <v>2791</v>
      </c>
      <c r="B2816" s="5">
        <v>526427.03983975505</v>
      </c>
      <c r="C2816" s="5">
        <v>-390277.03983975505</v>
      </c>
    </row>
    <row r="2817" spans="1:3" x14ac:dyDescent="0.3">
      <c r="A2817" s="5">
        <v>2792</v>
      </c>
      <c r="B2817" s="5">
        <v>84348.62244923797</v>
      </c>
      <c r="C2817" s="5">
        <v>52152.37755076203</v>
      </c>
    </row>
    <row r="2818" spans="1:3" x14ac:dyDescent="0.3">
      <c r="A2818" s="5">
        <v>2793</v>
      </c>
      <c r="B2818" s="5">
        <v>712545.19990033167</v>
      </c>
      <c r="C2818" s="5">
        <v>-576035.19990033167</v>
      </c>
    </row>
    <row r="2819" spans="1:3" x14ac:dyDescent="0.3">
      <c r="A2819" s="5">
        <v>2794</v>
      </c>
      <c r="B2819" s="5">
        <v>-126700.2641661831</v>
      </c>
      <c r="C2819" s="5">
        <v>263592.26416618307</v>
      </c>
    </row>
    <row r="2820" spans="1:3" x14ac:dyDescent="0.3">
      <c r="A2820" s="5">
        <v>2795</v>
      </c>
      <c r="B2820" s="5">
        <v>315197.33511637017</v>
      </c>
      <c r="C2820" s="5">
        <v>-177877.33511637017</v>
      </c>
    </row>
    <row r="2821" spans="1:3" x14ac:dyDescent="0.3">
      <c r="A2821" s="5">
        <v>2796</v>
      </c>
      <c r="B2821" s="5">
        <v>-55344.132081928081</v>
      </c>
      <c r="C2821" s="5">
        <v>192778.13208192808</v>
      </c>
    </row>
    <row r="2822" spans="1:3" x14ac:dyDescent="0.3">
      <c r="A2822" s="5">
        <v>2797</v>
      </c>
      <c r="B2822" s="5">
        <v>532102.40878264746</v>
      </c>
      <c r="C2822" s="5">
        <v>-394487.40878264746</v>
      </c>
    </row>
    <row r="2823" spans="1:3" x14ac:dyDescent="0.3">
      <c r="A2823" s="5">
        <v>2798</v>
      </c>
      <c r="B2823" s="5">
        <v>399952.13423275406</v>
      </c>
      <c r="C2823" s="5">
        <v>-262275.13423275406</v>
      </c>
    </row>
    <row r="2824" spans="1:3" x14ac:dyDescent="0.3">
      <c r="A2824" s="5">
        <v>2799</v>
      </c>
      <c r="B2824" s="5">
        <v>-299413.71484702727</v>
      </c>
      <c r="C2824" s="5">
        <v>437305.71484702727</v>
      </c>
    </row>
    <row r="2825" spans="1:3" x14ac:dyDescent="0.3">
      <c r="A2825" s="5">
        <v>2800</v>
      </c>
      <c r="B2825" s="5">
        <v>-44056.352386621671</v>
      </c>
      <c r="C2825" s="5">
        <v>182087.35238662167</v>
      </c>
    </row>
    <row r="2826" spans="1:3" x14ac:dyDescent="0.3">
      <c r="A2826" s="5">
        <v>2801</v>
      </c>
      <c r="B2826" s="5">
        <v>60443.874583433382</v>
      </c>
      <c r="C2826" s="5">
        <v>77874.125416566618</v>
      </c>
    </row>
    <row r="2827" spans="1:3" x14ac:dyDescent="0.3">
      <c r="A2827" s="5">
        <v>2802</v>
      </c>
      <c r="B2827" s="5">
        <v>172849.22480862262</v>
      </c>
      <c r="C2827" s="5">
        <v>-34417.224808622617</v>
      </c>
    </row>
    <row r="2828" spans="1:3" x14ac:dyDescent="0.3">
      <c r="A2828" s="5">
        <v>2803</v>
      </c>
      <c r="B2828" s="5">
        <v>205207.59260105621</v>
      </c>
      <c r="C2828" s="5">
        <v>-66683.592601056211</v>
      </c>
    </row>
    <row r="2829" spans="1:3" x14ac:dyDescent="0.3">
      <c r="A2829" s="5">
        <v>2804</v>
      </c>
      <c r="B2829" s="5">
        <v>-45564.344853909221</v>
      </c>
      <c r="C2829" s="5">
        <v>184132.34485390922</v>
      </c>
    </row>
    <row r="2830" spans="1:3" x14ac:dyDescent="0.3">
      <c r="A2830" s="5">
        <v>2805</v>
      </c>
      <c r="B2830" s="5">
        <v>-176986.81521124492</v>
      </c>
      <c r="C2830" s="5">
        <v>315672.81521124492</v>
      </c>
    </row>
    <row r="2831" spans="1:3" x14ac:dyDescent="0.3">
      <c r="A2831" s="5">
        <v>2806</v>
      </c>
      <c r="B2831" s="5">
        <v>-199805.64737133298</v>
      </c>
      <c r="C2831" s="5">
        <v>339005.64737133298</v>
      </c>
    </row>
    <row r="2832" spans="1:3" x14ac:dyDescent="0.3">
      <c r="A2832" s="5">
        <v>2807</v>
      </c>
      <c r="B2832" s="5">
        <v>-164491.2316610009</v>
      </c>
      <c r="C2832" s="5">
        <v>303703.23166100087</v>
      </c>
    </row>
    <row r="2833" spans="1:3" x14ac:dyDescent="0.3">
      <c r="A2833" s="5">
        <v>2808</v>
      </c>
      <c r="B2833" s="5">
        <v>-34095.243521672062</v>
      </c>
      <c r="C2833" s="5">
        <v>173742.24352167206</v>
      </c>
    </row>
    <row r="2834" spans="1:3" x14ac:dyDescent="0.3">
      <c r="A2834" s="5">
        <v>2809</v>
      </c>
      <c r="B2834" s="5">
        <v>-259268.58724591185</v>
      </c>
      <c r="C2834" s="5">
        <v>398997.58724591183</v>
      </c>
    </row>
    <row r="2835" spans="1:3" x14ac:dyDescent="0.3">
      <c r="A2835" s="5">
        <v>2810</v>
      </c>
      <c r="B2835" s="5">
        <v>-47256.176602962383</v>
      </c>
      <c r="C2835" s="5">
        <v>187201.17660296237</v>
      </c>
    </row>
    <row r="2836" spans="1:3" x14ac:dyDescent="0.3">
      <c r="A2836" s="5">
        <v>2811</v>
      </c>
      <c r="B2836" s="5">
        <v>-88667.534488791047</v>
      </c>
      <c r="C2836" s="5">
        <v>228750.53448879105</v>
      </c>
    </row>
    <row r="2837" spans="1:3" x14ac:dyDescent="0.3">
      <c r="A2837" s="5">
        <v>2812</v>
      </c>
      <c r="B2837" s="5">
        <v>5204.7234983672097</v>
      </c>
      <c r="C2837" s="5">
        <v>134944.27650163279</v>
      </c>
    </row>
    <row r="2838" spans="1:3" x14ac:dyDescent="0.3">
      <c r="A2838" s="5">
        <v>2813</v>
      </c>
      <c r="B2838" s="5">
        <v>-140283.77753801146</v>
      </c>
      <c r="C2838" s="5">
        <v>281261.77753801143</v>
      </c>
    </row>
    <row r="2839" spans="1:3" x14ac:dyDescent="0.3">
      <c r="A2839" s="5">
        <v>2814</v>
      </c>
      <c r="B2839" s="5">
        <v>-139861.19724747341</v>
      </c>
      <c r="C2839" s="5">
        <v>280899.19724747341</v>
      </c>
    </row>
    <row r="2840" spans="1:3" x14ac:dyDescent="0.3">
      <c r="A2840" s="5">
        <v>2815</v>
      </c>
      <c r="B2840" s="5">
        <v>216975.87548770936</v>
      </c>
      <c r="C2840" s="5">
        <v>-75923.87548770936</v>
      </c>
    </row>
    <row r="2841" spans="1:3" x14ac:dyDescent="0.3">
      <c r="A2841" s="5">
        <v>2816</v>
      </c>
      <c r="B2841" s="5">
        <v>440764.62548078364</v>
      </c>
      <c r="C2841" s="5">
        <v>-299452.62548078364</v>
      </c>
    </row>
    <row r="2842" spans="1:3" x14ac:dyDescent="0.3">
      <c r="A2842" s="5">
        <v>2817</v>
      </c>
      <c r="B2842" s="5">
        <v>-174994.79484984177</v>
      </c>
      <c r="C2842" s="5">
        <v>316323.79484984174</v>
      </c>
    </row>
    <row r="2843" spans="1:3" x14ac:dyDescent="0.3">
      <c r="A2843" s="5">
        <v>2818</v>
      </c>
      <c r="B2843" s="5">
        <v>967049.34531618969</v>
      </c>
      <c r="C2843" s="5">
        <v>-825582.34531618969</v>
      </c>
    </row>
    <row r="2844" spans="1:3" x14ac:dyDescent="0.3">
      <c r="A2844" s="5">
        <v>2819</v>
      </c>
      <c r="B2844" s="5">
        <v>879464.41466286406</v>
      </c>
      <c r="C2844" s="5">
        <v>-737203.41466286406</v>
      </c>
    </row>
    <row r="2845" spans="1:3" x14ac:dyDescent="0.3">
      <c r="A2845" s="5">
        <v>2820</v>
      </c>
      <c r="B2845" s="5">
        <v>250784.31284662185</v>
      </c>
      <c r="C2845" s="5">
        <v>-108493.31284662185</v>
      </c>
    </row>
    <row r="2846" spans="1:3" x14ac:dyDescent="0.3">
      <c r="A2846" s="5">
        <v>2821</v>
      </c>
      <c r="B2846" s="5">
        <v>-303337.81855315692</v>
      </c>
      <c r="C2846" s="5">
        <v>445671.81855315692</v>
      </c>
    </row>
    <row r="2847" spans="1:3" x14ac:dyDescent="0.3">
      <c r="A2847" s="5">
        <v>2822</v>
      </c>
      <c r="B2847" s="5">
        <v>-44298.114569195983</v>
      </c>
      <c r="C2847" s="5">
        <v>186953.11456919598</v>
      </c>
    </row>
    <row r="2848" spans="1:3" x14ac:dyDescent="0.3">
      <c r="A2848" s="5">
        <v>2823</v>
      </c>
      <c r="B2848" s="5">
        <v>-110943.4087960209</v>
      </c>
      <c r="C2848" s="5">
        <v>253608.4087960209</v>
      </c>
    </row>
    <row r="2849" spans="1:3" x14ac:dyDescent="0.3">
      <c r="A2849" s="5">
        <v>2824</v>
      </c>
      <c r="B2849" s="5">
        <v>106925.18889778483</v>
      </c>
      <c r="C2849" s="5">
        <v>36241.811102215172</v>
      </c>
    </row>
    <row r="2850" spans="1:3" x14ac:dyDescent="0.3">
      <c r="A2850" s="5">
        <v>2825</v>
      </c>
      <c r="B2850" s="5">
        <v>-124526.41863888226</v>
      </c>
      <c r="C2850" s="5">
        <v>267709.41863888223</v>
      </c>
    </row>
    <row r="2851" spans="1:3" x14ac:dyDescent="0.3">
      <c r="A2851" s="5">
        <v>2826</v>
      </c>
      <c r="B2851" s="5">
        <v>228026.92829011125</v>
      </c>
      <c r="C2851" s="5">
        <v>-84773.928290111246</v>
      </c>
    </row>
    <row r="2852" spans="1:3" x14ac:dyDescent="0.3">
      <c r="A2852" s="5">
        <v>2827</v>
      </c>
      <c r="B2852" s="5">
        <v>256940.688509828</v>
      </c>
      <c r="C2852" s="5">
        <v>-113577.688509828</v>
      </c>
    </row>
    <row r="2853" spans="1:3" x14ac:dyDescent="0.3">
      <c r="A2853" s="5">
        <v>2828</v>
      </c>
      <c r="B2853" s="5">
        <v>-142757.3081486953</v>
      </c>
      <c r="C2853" s="5">
        <v>286246.30814869527</v>
      </c>
    </row>
    <row r="2854" spans="1:3" x14ac:dyDescent="0.3">
      <c r="A2854" s="5">
        <v>2829</v>
      </c>
      <c r="B2854" s="5">
        <v>236297.21246394172</v>
      </c>
      <c r="C2854" s="5">
        <v>-92758.212463941716</v>
      </c>
    </row>
    <row r="2855" spans="1:3" x14ac:dyDescent="0.3">
      <c r="A2855" s="5">
        <v>2830</v>
      </c>
      <c r="B2855" s="5">
        <v>345680.53540695203</v>
      </c>
      <c r="C2855" s="5">
        <v>-202029.53540695203</v>
      </c>
    </row>
    <row r="2856" spans="1:3" x14ac:dyDescent="0.3">
      <c r="A2856" s="5">
        <v>2831</v>
      </c>
      <c r="B2856" s="5">
        <v>15709.797274108976</v>
      </c>
      <c r="C2856" s="5">
        <v>128026.20272589102</v>
      </c>
    </row>
    <row r="2857" spans="1:3" x14ac:dyDescent="0.3">
      <c r="A2857" s="5">
        <v>2832</v>
      </c>
      <c r="B2857" s="5">
        <v>277346.43060487584</v>
      </c>
      <c r="C2857" s="5">
        <v>-133579.43060487584</v>
      </c>
    </row>
    <row r="2858" spans="1:3" x14ac:dyDescent="0.3">
      <c r="A2858" s="5">
        <v>2833</v>
      </c>
      <c r="B2858" s="5">
        <v>446980.43463169946</v>
      </c>
      <c r="C2858" s="5">
        <v>-303108.43463169946</v>
      </c>
    </row>
    <row r="2859" spans="1:3" x14ac:dyDescent="0.3">
      <c r="A2859" s="5">
        <v>2834</v>
      </c>
      <c r="B2859" s="5">
        <v>834663.8544602925</v>
      </c>
      <c r="C2859" s="5">
        <v>-690590.8544602925</v>
      </c>
    </row>
    <row r="2860" spans="1:3" x14ac:dyDescent="0.3">
      <c r="A2860" s="5">
        <v>2835</v>
      </c>
      <c r="B2860" s="5">
        <v>211725.10095122294</v>
      </c>
      <c r="C2860" s="5">
        <v>-67595.100951222936</v>
      </c>
    </row>
    <row r="2861" spans="1:3" x14ac:dyDescent="0.3">
      <c r="A2861" s="5">
        <v>2836</v>
      </c>
      <c r="B2861" s="5">
        <v>274810.94886164746</v>
      </c>
      <c r="C2861" s="5">
        <v>-130499.94886164746</v>
      </c>
    </row>
    <row r="2862" spans="1:3" x14ac:dyDescent="0.3">
      <c r="A2862" s="5">
        <v>2837</v>
      </c>
      <c r="B2862" s="5">
        <v>425428.83981425856</v>
      </c>
      <c r="C2862" s="5">
        <v>-280899.83981425856</v>
      </c>
    </row>
    <row r="2863" spans="1:3" x14ac:dyDescent="0.3">
      <c r="A2863" s="5">
        <v>2838</v>
      </c>
      <c r="B2863" s="5">
        <v>-32646.684542094154</v>
      </c>
      <c r="C2863" s="5">
        <v>177263.68454209415</v>
      </c>
    </row>
    <row r="2864" spans="1:3" x14ac:dyDescent="0.3">
      <c r="A2864" s="5">
        <v>2839</v>
      </c>
      <c r="B2864" s="5">
        <v>555946.71610280848</v>
      </c>
      <c r="C2864" s="5">
        <v>-411031.71610280848</v>
      </c>
    </row>
    <row r="2865" spans="1:3" x14ac:dyDescent="0.3">
      <c r="A2865" s="5">
        <v>2840</v>
      </c>
      <c r="B2865" s="5">
        <v>-199745.71035465639</v>
      </c>
      <c r="C2865" s="5">
        <v>345251.71035465639</v>
      </c>
    </row>
    <row r="2866" spans="1:3" x14ac:dyDescent="0.3">
      <c r="A2866" s="5">
        <v>2841</v>
      </c>
      <c r="B2866" s="5">
        <v>1296478.1326541083</v>
      </c>
      <c r="C2866" s="5">
        <v>-1150928.1326541083</v>
      </c>
    </row>
    <row r="2867" spans="1:3" x14ac:dyDescent="0.3">
      <c r="A2867" s="5">
        <v>2842</v>
      </c>
      <c r="B2867" s="5">
        <v>-22503.75051124685</v>
      </c>
      <c r="C2867" s="5">
        <v>169137.75051124685</v>
      </c>
    </row>
    <row r="2868" spans="1:3" x14ac:dyDescent="0.3">
      <c r="A2868" s="5">
        <v>2843</v>
      </c>
      <c r="B2868" s="5">
        <v>-188698.18225502336</v>
      </c>
      <c r="C2868" s="5">
        <v>336112.18225502339</v>
      </c>
    </row>
    <row r="2869" spans="1:3" x14ac:dyDescent="0.3">
      <c r="A2869" s="5">
        <v>2844</v>
      </c>
      <c r="B2869" s="5">
        <v>450061.39187262091</v>
      </c>
      <c r="C2869" s="5">
        <v>-302406.39187262091</v>
      </c>
    </row>
    <row r="2870" spans="1:3" x14ac:dyDescent="0.3">
      <c r="A2870" s="5">
        <v>2845</v>
      </c>
      <c r="B2870" s="5">
        <v>-44780.128347443679</v>
      </c>
      <c r="C2870" s="5">
        <v>192530.12834744368</v>
      </c>
    </row>
    <row r="2871" spans="1:3" x14ac:dyDescent="0.3">
      <c r="A2871" s="5">
        <v>2846</v>
      </c>
      <c r="B2871" s="5">
        <v>-106717.10236167331</v>
      </c>
      <c r="C2871" s="5">
        <v>254790.10236167331</v>
      </c>
    </row>
    <row r="2872" spans="1:3" x14ac:dyDescent="0.3">
      <c r="A2872" s="5">
        <v>2847</v>
      </c>
      <c r="B2872" s="5">
        <v>120869.8349565737</v>
      </c>
      <c r="C2872" s="5">
        <v>27267.165043426299</v>
      </c>
    </row>
    <row r="2873" spans="1:3" x14ac:dyDescent="0.3">
      <c r="A2873" s="5">
        <v>2848</v>
      </c>
      <c r="B2873" s="5">
        <v>219575.32247935014</v>
      </c>
      <c r="C2873" s="5">
        <v>-71415.322479350143</v>
      </c>
    </row>
    <row r="2874" spans="1:3" x14ac:dyDescent="0.3">
      <c r="A2874" s="5">
        <v>2849</v>
      </c>
      <c r="B2874" s="5">
        <v>-215441.62165020808</v>
      </c>
      <c r="C2874" s="5">
        <v>363616.62165020808</v>
      </c>
    </row>
    <row r="2875" spans="1:3" x14ac:dyDescent="0.3">
      <c r="A2875" s="5">
        <v>2850</v>
      </c>
      <c r="B2875" s="5">
        <v>-79553.096791818447</v>
      </c>
      <c r="C2875" s="5">
        <v>227751.09679181845</v>
      </c>
    </row>
    <row r="2876" spans="1:3" x14ac:dyDescent="0.3">
      <c r="A2876" s="5">
        <v>2851</v>
      </c>
      <c r="B2876" s="5">
        <v>-175719.07433963075</v>
      </c>
      <c r="C2876" s="5">
        <v>324079.07433963078</v>
      </c>
    </row>
    <row r="2877" spans="1:3" x14ac:dyDescent="0.3">
      <c r="A2877" s="5">
        <v>2852</v>
      </c>
      <c r="B2877" s="5">
        <v>572965.26999698114</v>
      </c>
      <c r="C2877" s="5">
        <v>-424293.26999698114</v>
      </c>
    </row>
    <row r="2878" spans="1:3" x14ac:dyDescent="0.3">
      <c r="A2878" s="5">
        <v>2853</v>
      </c>
      <c r="B2878" s="5">
        <v>637082.1318861153</v>
      </c>
      <c r="C2878" s="5">
        <v>-488371.1318861153</v>
      </c>
    </row>
    <row r="2879" spans="1:3" x14ac:dyDescent="0.3">
      <c r="A2879" s="5">
        <v>2854</v>
      </c>
      <c r="B2879" s="5">
        <v>-91021.694595088629</v>
      </c>
      <c r="C2879" s="5">
        <v>239793.69459508863</v>
      </c>
    </row>
    <row r="2880" spans="1:3" x14ac:dyDescent="0.3">
      <c r="A2880" s="5">
        <v>2855</v>
      </c>
      <c r="B2880" s="5">
        <v>124493.24652138641</v>
      </c>
      <c r="C2880" s="5">
        <v>24512.753478613595</v>
      </c>
    </row>
    <row r="2881" spans="1:3" x14ac:dyDescent="0.3">
      <c r="A2881" s="5">
        <v>2856</v>
      </c>
      <c r="B2881" s="5">
        <v>546893.72600941337</v>
      </c>
      <c r="C2881" s="5">
        <v>-397859.72600941337</v>
      </c>
    </row>
    <row r="2882" spans="1:3" x14ac:dyDescent="0.3">
      <c r="A2882" s="5">
        <v>2857</v>
      </c>
      <c r="B2882" s="5">
        <v>694610.47077113285</v>
      </c>
      <c r="C2882" s="5">
        <v>-545263.47077113285</v>
      </c>
    </row>
    <row r="2883" spans="1:3" x14ac:dyDescent="0.3">
      <c r="A2883" s="5">
        <v>2858</v>
      </c>
      <c r="B2883" s="5">
        <v>-129838.13724997931</v>
      </c>
      <c r="C2883" s="5">
        <v>279972.13724997931</v>
      </c>
    </row>
    <row r="2884" spans="1:3" x14ac:dyDescent="0.3">
      <c r="A2884" s="5">
        <v>2859</v>
      </c>
      <c r="B2884" s="5">
        <v>1606166.0238990583</v>
      </c>
      <c r="C2884" s="5">
        <v>-1455614.0238990583</v>
      </c>
    </row>
    <row r="2885" spans="1:3" x14ac:dyDescent="0.3">
      <c r="A2885" s="5">
        <v>2860</v>
      </c>
      <c r="B2885" s="5">
        <v>142421.9333029816</v>
      </c>
      <c r="C2885" s="5">
        <v>8388.0666970183956</v>
      </c>
    </row>
    <row r="2886" spans="1:3" x14ac:dyDescent="0.3">
      <c r="A2886" s="5">
        <v>2861</v>
      </c>
      <c r="B2886" s="5">
        <v>59295.000687238498</v>
      </c>
      <c r="C2886" s="5">
        <v>91699.999312761502</v>
      </c>
    </row>
    <row r="2887" spans="1:3" x14ac:dyDescent="0.3">
      <c r="A2887" s="5">
        <v>2862</v>
      </c>
      <c r="B2887" s="5">
        <v>331194.94561117282</v>
      </c>
      <c r="C2887" s="5">
        <v>-180062.94561117282</v>
      </c>
    </row>
    <row r="2888" spans="1:3" x14ac:dyDescent="0.3">
      <c r="A2888" s="5">
        <v>2863</v>
      </c>
      <c r="B2888" s="5">
        <v>169828.20458437773</v>
      </c>
      <c r="C2888" s="5">
        <v>-18543.20458437773</v>
      </c>
    </row>
    <row r="2889" spans="1:3" x14ac:dyDescent="0.3">
      <c r="A2889" s="5">
        <v>2864</v>
      </c>
      <c r="B2889" s="5">
        <v>-52629.342817636927</v>
      </c>
      <c r="C2889" s="5">
        <v>204048.34281763693</v>
      </c>
    </row>
    <row r="2890" spans="1:3" x14ac:dyDescent="0.3">
      <c r="A2890" s="5">
        <v>2865</v>
      </c>
      <c r="B2890" s="5">
        <v>148580.82661102264</v>
      </c>
      <c r="C2890" s="5">
        <v>3418.1733889773604</v>
      </c>
    </row>
    <row r="2891" spans="1:3" x14ac:dyDescent="0.3">
      <c r="A2891" s="5">
        <v>2866</v>
      </c>
      <c r="B2891" s="5">
        <v>893942.95505310583</v>
      </c>
      <c r="C2891" s="5">
        <v>-741835.95505310583</v>
      </c>
    </row>
    <row r="2892" spans="1:3" x14ac:dyDescent="0.3">
      <c r="A2892" s="5">
        <v>2867</v>
      </c>
      <c r="B2892" s="5">
        <v>-49851.091833900369</v>
      </c>
      <c r="C2892" s="5">
        <v>201986.09183390037</v>
      </c>
    </row>
    <row r="2893" spans="1:3" x14ac:dyDescent="0.3">
      <c r="A2893" s="5">
        <v>2868</v>
      </c>
      <c r="B2893" s="5">
        <v>-223470.64717043116</v>
      </c>
      <c r="C2893" s="5">
        <v>375979.64717043116</v>
      </c>
    </row>
    <row r="2894" spans="1:3" x14ac:dyDescent="0.3">
      <c r="A2894" s="5">
        <v>2869</v>
      </c>
      <c r="B2894" s="5">
        <v>-63734.793818078644</v>
      </c>
      <c r="C2894" s="5">
        <v>217133.79381807864</v>
      </c>
    </row>
    <row r="2895" spans="1:3" x14ac:dyDescent="0.3">
      <c r="A2895" s="5">
        <v>2870</v>
      </c>
      <c r="B2895" s="5">
        <v>300165.76629393088</v>
      </c>
      <c r="C2895" s="5">
        <v>-146651.76629393088</v>
      </c>
    </row>
    <row r="2896" spans="1:3" x14ac:dyDescent="0.3">
      <c r="A2896" s="5">
        <v>2871</v>
      </c>
      <c r="B2896" s="5">
        <v>860023.70718224556</v>
      </c>
      <c r="C2896" s="5">
        <v>-706425.70718224556</v>
      </c>
    </row>
    <row r="2897" spans="1:3" x14ac:dyDescent="0.3">
      <c r="A2897" s="5">
        <v>2872</v>
      </c>
      <c r="B2897" s="5">
        <v>267928.27959278447</v>
      </c>
      <c r="C2897" s="5">
        <v>-114218.27959278447</v>
      </c>
    </row>
    <row r="2898" spans="1:3" x14ac:dyDescent="0.3">
      <c r="A2898" s="5">
        <v>2873</v>
      </c>
      <c r="B2898" s="5">
        <v>-62467.052946464508</v>
      </c>
      <c r="C2898" s="5">
        <v>216335.05294646451</v>
      </c>
    </row>
    <row r="2899" spans="1:3" x14ac:dyDescent="0.3">
      <c r="A2899" s="5">
        <v>2874</v>
      </c>
      <c r="B2899" s="5">
        <v>374960.96713226603</v>
      </c>
      <c r="C2899" s="5">
        <v>-220543.96713226603</v>
      </c>
    </row>
    <row r="2900" spans="1:3" x14ac:dyDescent="0.3">
      <c r="A2900" s="5">
        <v>2875</v>
      </c>
      <c r="B2900" s="5">
        <v>-31378.943670479959</v>
      </c>
      <c r="C2900" s="5">
        <v>186097.94367047996</v>
      </c>
    </row>
    <row r="2901" spans="1:3" x14ac:dyDescent="0.3">
      <c r="A2901" s="5">
        <v>2876</v>
      </c>
      <c r="B2901" s="5">
        <v>-280578.92340974545</v>
      </c>
      <c r="C2901" s="5">
        <v>435734.92340974545</v>
      </c>
    </row>
    <row r="2902" spans="1:3" x14ac:dyDescent="0.3">
      <c r="A2902" s="5">
        <v>2877</v>
      </c>
      <c r="B2902" s="5">
        <v>-85891.801149889303</v>
      </c>
      <c r="C2902" s="5">
        <v>241269.8011498893</v>
      </c>
    </row>
    <row r="2903" spans="1:3" x14ac:dyDescent="0.3">
      <c r="A2903" s="5">
        <v>2878</v>
      </c>
      <c r="B2903" s="5">
        <v>-27876.916725921386</v>
      </c>
      <c r="C2903" s="5">
        <v>183328.91672592139</v>
      </c>
    </row>
    <row r="2904" spans="1:3" x14ac:dyDescent="0.3">
      <c r="A2904" s="5">
        <v>2879</v>
      </c>
      <c r="B2904" s="5">
        <v>497149.6292882429</v>
      </c>
      <c r="C2904" s="5">
        <v>-341668.6292882429</v>
      </c>
    </row>
    <row r="2905" spans="1:3" x14ac:dyDescent="0.3">
      <c r="A2905" s="5">
        <v>2880</v>
      </c>
      <c r="B2905" s="5">
        <v>-35905.942246144492</v>
      </c>
      <c r="C2905" s="5">
        <v>191837.94224614449</v>
      </c>
    </row>
    <row r="2906" spans="1:3" x14ac:dyDescent="0.3">
      <c r="A2906" s="5">
        <v>2881</v>
      </c>
      <c r="B2906" s="5">
        <v>-197994.9486468606</v>
      </c>
      <c r="C2906" s="5">
        <v>354205.9486468606</v>
      </c>
    </row>
    <row r="2907" spans="1:3" x14ac:dyDescent="0.3">
      <c r="A2907" s="5">
        <v>2882</v>
      </c>
      <c r="B2907" s="5">
        <v>585348.53244837653</v>
      </c>
      <c r="C2907" s="5">
        <v>-428830.53244837653</v>
      </c>
    </row>
    <row r="2908" spans="1:3" x14ac:dyDescent="0.3">
      <c r="A2908" s="5">
        <v>2883</v>
      </c>
      <c r="B2908" s="5">
        <v>290504.84604133124</v>
      </c>
      <c r="C2908" s="5">
        <v>-133661.84604133124</v>
      </c>
    </row>
    <row r="2909" spans="1:3" x14ac:dyDescent="0.3">
      <c r="A2909" s="5">
        <v>2884</v>
      </c>
      <c r="B2909" s="5">
        <v>-116981.42101277478</v>
      </c>
      <c r="C2909" s="5">
        <v>274318.42101277481</v>
      </c>
    </row>
    <row r="2910" spans="1:3" x14ac:dyDescent="0.3">
      <c r="A2910" s="5">
        <v>2885</v>
      </c>
      <c r="B2910" s="5">
        <v>1051032.0126213152</v>
      </c>
      <c r="C2910" s="5">
        <v>-893656.0126213152</v>
      </c>
    </row>
    <row r="2911" spans="1:3" x14ac:dyDescent="0.3">
      <c r="A2911" s="5">
        <v>2886</v>
      </c>
      <c r="B2911" s="5">
        <v>-711.40056916559115</v>
      </c>
      <c r="C2911" s="5">
        <v>158351.40056916559</v>
      </c>
    </row>
    <row r="2912" spans="1:3" x14ac:dyDescent="0.3">
      <c r="A2912" s="5">
        <v>2887</v>
      </c>
      <c r="B2912" s="5">
        <v>-63796.241421656217</v>
      </c>
      <c r="C2912" s="5">
        <v>221587.24142165622</v>
      </c>
    </row>
    <row r="2913" spans="1:3" x14ac:dyDescent="0.3">
      <c r="A2913" s="5">
        <v>2888</v>
      </c>
      <c r="B2913" s="5">
        <v>174537.02832593996</v>
      </c>
      <c r="C2913" s="5">
        <v>-16527.028325939958</v>
      </c>
    </row>
    <row r="2914" spans="1:3" x14ac:dyDescent="0.3">
      <c r="A2914" s="5">
        <v>2889</v>
      </c>
      <c r="B2914" s="5">
        <v>508377.47196687269</v>
      </c>
      <c r="C2914" s="5">
        <v>-350350.47196687269</v>
      </c>
    </row>
    <row r="2915" spans="1:3" x14ac:dyDescent="0.3">
      <c r="A2915" s="5">
        <v>2890</v>
      </c>
      <c r="B2915" s="5">
        <v>711335.38192952611</v>
      </c>
      <c r="C2915" s="5">
        <v>-553301.38192952611</v>
      </c>
    </row>
    <row r="2916" spans="1:3" x14ac:dyDescent="0.3">
      <c r="A2916" s="5">
        <v>2891</v>
      </c>
      <c r="B2916" s="5">
        <v>158056.39699495575</v>
      </c>
      <c r="C2916" s="5">
        <v>468.60300504424958</v>
      </c>
    </row>
    <row r="2917" spans="1:3" x14ac:dyDescent="0.3">
      <c r="A2917" s="5">
        <v>2892</v>
      </c>
      <c r="B2917" s="5">
        <v>-61260.759678427887</v>
      </c>
      <c r="C2917" s="5">
        <v>219811.75967842789</v>
      </c>
    </row>
    <row r="2918" spans="1:3" x14ac:dyDescent="0.3">
      <c r="A2918" s="5">
        <v>2893</v>
      </c>
      <c r="B2918" s="5">
        <v>532041.96823700389</v>
      </c>
      <c r="C2918" s="5">
        <v>-373240.96823700389</v>
      </c>
    </row>
    <row r="2919" spans="1:3" x14ac:dyDescent="0.3">
      <c r="A2919" s="5">
        <v>2894</v>
      </c>
      <c r="B2919" s="5">
        <v>-49428.511543362285</v>
      </c>
      <c r="C2919" s="5">
        <v>208487.51154336229</v>
      </c>
    </row>
    <row r="2920" spans="1:3" x14ac:dyDescent="0.3">
      <c r="A2920" s="5">
        <v>2895</v>
      </c>
      <c r="B2920" s="5">
        <v>1621801.4946489665</v>
      </c>
      <c r="C2920" s="5">
        <v>-1462435.4946489665</v>
      </c>
    </row>
    <row r="2921" spans="1:3" x14ac:dyDescent="0.3">
      <c r="A2921" s="5">
        <v>2896</v>
      </c>
      <c r="B2921" s="5">
        <v>352203.07904678845</v>
      </c>
      <c r="C2921" s="5">
        <v>-192504.07904678845</v>
      </c>
    </row>
    <row r="2922" spans="1:3" x14ac:dyDescent="0.3">
      <c r="A2922" s="5">
        <v>2897</v>
      </c>
      <c r="B2922" s="5">
        <v>777015.64154192188</v>
      </c>
      <c r="C2922" s="5">
        <v>-617270.64154192188</v>
      </c>
    </row>
    <row r="2923" spans="1:3" x14ac:dyDescent="0.3">
      <c r="A2923" s="5">
        <v>2898</v>
      </c>
      <c r="B2923" s="5">
        <v>-112031.33861760526</v>
      </c>
      <c r="C2923" s="5">
        <v>271879.33861760527</v>
      </c>
    </row>
    <row r="2924" spans="1:3" x14ac:dyDescent="0.3">
      <c r="A2924" s="5">
        <v>2899</v>
      </c>
      <c r="B2924" s="5">
        <v>569290.48140793038</v>
      </c>
      <c r="C2924" s="5">
        <v>-409341.48140793038</v>
      </c>
    </row>
    <row r="2925" spans="1:3" x14ac:dyDescent="0.3">
      <c r="A2925" s="5">
        <v>2900</v>
      </c>
      <c r="B2925" s="5">
        <v>311093.92388917768</v>
      </c>
      <c r="C2925" s="5">
        <v>-150993.92388917768</v>
      </c>
    </row>
    <row r="2926" spans="1:3" x14ac:dyDescent="0.3">
      <c r="A2926" s="5">
        <v>2901</v>
      </c>
      <c r="B2926" s="5">
        <v>-26307.980184023298</v>
      </c>
      <c r="C2926" s="5">
        <v>186648.9801840233</v>
      </c>
    </row>
    <row r="2927" spans="1:3" x14ac:dyDescent="0.3">
      <c r="A2927" s="5">
        <v>2902</v>
      </c>
      <c r="B2927" s="5">
        <v>-58725.277935199556</v>
      </c>
      <c r="C2927" s="5">
        <v>219445.27793519956</v>
      </c>
    </row>
    <row r="2928" spans="1:3" x14ac:dyDescent="0.3">
      <c r="A2928" s="5">
        <v>2903</v>
      </c>
      <c r="B2928" s="5">
        <v>1824.0811740627687</v>
      </c>
      <c r="C2928" s="5">
        <v>158939.91882593723</v>
      </c>
    </row>
    <row r="2929" spans="1:3" x14ac:dyDescent="0.3">
      <c r="A2929" s="5">
        <v>2904</v>
      </c>
      <c r="B2929" s="5">
        <v>120508.19874064618</v>
      </c>
      <c r="C2929" s="5">
        <v>40428.801259353815</v>
      </c>
    </row>
    <row r="2930" spans="1:3" x14ac:dyDescent="0.3">
      <c r="A2930" s="5">
        <v>2905</v>
      </c>
      <c r="B2930" s="5">
        <v>129743.51752890594</v>
      </c>
      <c r="C2930" s="5">
        <v>31532.482471094059</v>
      </c>
    </row>
    <row r="2931" spans="1:3" x14ac:dyDescent="0.3">
      <c r="A2931" s="5">
        <v>2906</v>
      </c>
      <c r="B2931" s="5">
        <v>-128571.90696526607</v>
      </c>
      <c r="C2931" s="5">
        <v>289869.9069652661</v>
      </c>
    </row>
    <row r="2932" spans="1:3" x14ac:dyDescent="0.3">
      <c r="A2932" s="5">
        <v>2907</v>
      </c>
      <c r="B2932" s="5">
        <v>-165456.26627543024</v>
      </c>
      <c r="C2932" s="5">
        <v>326755.26627543021</v>
      </c>
    </row>
    <row r="2933" spans="1:3" x14ac:dyDescent="0.3">
      <c r="A2933" s="5">
        <v>2908</v>
      </c>
      <c r="B2933" s="5">
        <v>-90540.184345807924</v>
      </c>
      <c r="C2933" s="5">
        <v>252010.18434580794</v>
      </c>
    </row>
    <row r="2934" spans="1:3" x14ac:dyDescent="0.3">
      <c r="A2934" s="5">
        <v>2909</v>
      </c>
      <c r="B2934" s="5">
        <v>398927.16260164813</v>
      </c>
      <c r="C2934" s="5">
        <v>-236117.16260164813</v>
      </c>
    </row>
    <row r="2935" spans="1:3" x14ac:dyDescent="0.3">
      <c r="A2935" s="5">
        <v>2910</v>
      </c>
      <c r="B2935" s="5">
        <v>1611236.9873855151</v>
      </c>
      <c r="C2935" s="5">
        <v>-1448086.9873855151</v>
      </c>
    </row>
    <row r="2936" spans="1:3" x14ac:dyDescent="0.3">
      <c r="A2936" s="5">
        <v>2911</v>
      </c>
      <c r="B2936" s="5">
        <v>540916.15433830314</v>
      </c>
      <c r="C2936" s="5">
        <v>-377760.15433830314</v>
      </c>
    </row>
    <row r="2937" spans="1:3" x14ac:dyDescent="0.3">
      <c r="A2937" s="5">
        <v>2912</v>
      </c>
      <c r="B2937" s="5">
        <v>225851.0686469425</v>
      </c>
      <c r="C2937" s="5">
        <v>-62176.068646942498</v>
      </c>
    </row>
    <row r="2938" spans="1:3" x14ac:dyDescent="0.3">
      <c r="A2938" s="5">
        <v>2913</v>
      </c>
      <c r="B2938" s="5">
        <v>-33311.027015206506</v>
      </c>
      <c r="C2938" s="5">
        <v>196996.02701520652</v>
      </c>
    </row>
    <row r="2939" spans="1:3" x14ac:dyDescent="0.3">
      <c r="A2939" s="5">
        <v>2914</v>
      </c>
      <c r="B2939" s="5">
        <v>-5480.6648563713534</v>
      </c>
      <c r="C2939" s="5">
        <v>169930.66485637135</v>
      </c>
    </row>
    <row r="2940" spans="1:3" x14ac:dyDescent="0.3">
      <c r="A2940" s="5">
        <v>2915</v>
      </c>
      <c r="B2940" s="5">
        <v>293949.45361404819</v>
      </c>
      <c r="C2940" s="5">
        <v>-129319.45361404819</v>
      </c>
    </row>
    <row r="2941" spans="1:3" x14ac:dyDescent="0.3">
      <c r="A2941" s="5">
        <v>2916</v>
      </c>
      <c r="B2941" s="5">
        <v>595853.10269515135</v>
      </c>
      <c r="C2941" s="5">
        <v>-431187.10269515135</v>
      </c>
    </row>
    <row r="2942" spans="1:3" x14ac:dyDescent="0.3">
      <c r="A2942" s="5">
        <v>2917</v>
      </c>
      <c r="B2942" s="5">
        <v>-19969.275825952442</v>
      </c>
      <c r="C2942" s="5">
        <v>184976.27582595244</v>
      </c>
    </row>
    <row r="2943" spans="1:3" x14ac:dyDescent="0.3">
      <c r="A2943" s="5">
        <v>2918</v>
      </c>
      <c r="B2943" s="5">
        <v>-85469.220859351248</v>
      </c>
      <c r="C2943" s="5">
        <v>250549.22085935125</v>
      </c>
    </row>
    <row r="2944" spans="1:3" x14ac:dyDescent="0.3">
      <c r="A2944" s="5">
        <v>2919</v>
      </c>
      <c r="B2944" s="5">
        <v>321839.75278955989</v>
      </c>
      <c r="C2944" s="5">
        <v>-156368.75278955989</v>
      </c>
    </row>
    <row r="2945" spans="1:3" x14ac:dyDescent="0.3">
      <c r="A2945" s="5">
        <v>2920</v>
      </c>
      <c r="B2945" s="5">
        <v>-32043.286143592326</v>
      </c>
      <c r="C2945" s="5">
        <v>197709.28614359233</v>
      </c>
    </row>
    <row r="2946" spans="1:3" x14ac:dyDescent="0.3">
      <c r="A2946" s="5">
        <v>2921</v>
      </c>
      <c r="B2946" s="5">
        <v>-21659.596988104662</v>
      </c>
      <c r="C2946" s="5">
        <v>187500.59698810466</v>
      </c>
    </row>
    <row r="2947" spans="1:3" x14ac:dyDescent="0.3">
      <c r="A2947" s="5">
        <v>2922</v>
      </c>
      <c r="B2947" s="5">
        <v>-67418.64592853497</v>
      </c>
      <c r="C2947" s="5">
        <v>233305.64592853497</v>
      </c>
    </row>
    <row r="2948" spans="1:3" x14ac:dyDescent="0.3">
      <c r="A2948" s="5">
        <v>2923</v>
      </c>
      <c r="B2948" s="5">
        <v>-67418.64592853497</v>
      </c>
      <c r="C2948" s="5">
        <v>233319.64592853497</v>
      </c>
    </row>
    <row r="2949" spans="1:3" x14ac:dyDescent="0.3">
      <c r="A2949" s="5">
        <v>2924</v>
      </c>
      <c r="B2949" s="5">
        <v>24341.214134899958</v>
      </c>
      <c r="C2949" s="5">
        <v>141642.78586510004</v>
      </c>
    </row>
    <row r="2950" spans="1:3" x14ac:dyDescent="0.3">
      <c r="A2950" s="5">
        <v>2925</v>
      </c>
      <c r="B2950" s="5">
        <v>-227.87620401696768</v>
      </c>
      <c r="C2950" s="5">
        <v>166369.87620401697</v>
      </c>
    </row>
    <row r="2951" spans="1:3" x14ac:dyDescent="0.3">
      <c r="A2951" s="5">
        <v>2926</v>
      </c>
      <c r="B2951" s="5">
        <v>-66996.065637996915</v>
      </c>
      <c r="C2951" s="5">
        <v>233248.06563799692</v>
      </c>
    </row>
    <row r="2952" spans="1:3" x14ac:dyDescent="0.3">
      <c r="A2952" s="5">
        <v>2927</v>
      </c>
      <c r="B2952" s="5">
        <v>150573.85403035965</v>
      </c>
      <c r="C2952" s="5">
        <v>15917.145969640347</v>
      </c>
    </row>
    <row r="2953" spans="1:3" x14ac:dyDescent="0.3">
      <c r="A2953" s="5">
        <v>2928</v>
      </c>
      <c r="B2953" s="5">
        <v>536690.35143292253</v>
      </c>
      <c r="C2953" s="5">
        <v>-369923.35143292253</v>
      </c>
    </row>
    <row r="2954" spans="1:3" x14ac:dyDescent="0.3">
      <c r="A2954" s="5">
        <v>2929</v>
      </c>
      <c r="B2954" s="5">
        <v>510790.05850294605</v>
      </c>
      <c r="C2954" s="5">
        <v>-343988.05850294605</v>
      </c>
    </row>
    <row r="2955" spans="1:3" x14ac:dyDescent="0.3">
      <c r="A2955" s="5">
        <v>2930</v>
      </c>
      <c r="B2955" s="5">
        <v>432854.97046494676</v>
      </c>
      <c r="C2955" s="5">
        <v>-265949.97046494676</v>
      </c>
    </row>
    <row r="2956" spans="1:3" x14ac:dyDescent="0.3">
      <c r="A2956" s="5">
        <v>2931</v>
      </c>
      <c r="B2956" s="5">
        <v>-20814.436407028552</v>
      </c>
      <c r="C2956" s="5">
        <v>187757.43640702855</v>
      </c>
    </row>
    <row r="2957" spans="1:3" x14ac:dyDescent="0.3">
      <c r="A2957" s="5">
        <v>2932</v>
      </c>
      <c r="B2957" s="5">
        <v>-66150.905056920776</v>
      </c>
      <c r="C2957" s="5">
        <v>233409.90505692078</v>
      </c>
    </row>
    <row r="2958" spans="1:3" x14ac:dyDescent="0.3">
      <c r="A2958" s="5">
        <v>2933</v>
      </c>
      <c r="B2958" s="5">
        <v>370190.19225815928</v>
      </c>
      <c r="C2958" s="5">
        <v>-202741.19225815928</v>
      </c>
    </row>
    <row r="2959" spans="1:3" x14ac:dyDescent="0.3">
      <c r="A2959" s="5">
        <v>2934</v>
      </c>
      <c r="B2959" s="5">
        <v>-291143.43067319685</v>
      </c>
      <c r="C2959" s="5">
        <v>458671.43067319685</v>
      </c>
    </row>
    <row r="2960" spans="1:3" x14ac:dyDescent="0.3">
      <c r="A2960" s="5">
        <v>2935</v>
      </c>
      <c r="B2960" s="5">
        <v>263522.6656373741</v>
      </c>
      <c r="C2960" s="5">
        <v>-95762.665637374099</v>
      </c>
    </row>
    <row r="2961" spans="1:3" x14ac:dyDescent="0.3">
      <c r="A2961" s="5">
        <v>2936</v>
      </c>
      <c r="B2961" s="5">
        <v>302157.78665533406</v>
      </c>
      <c r="C2961" s="5">
        <v>-134393.78665533406</v>
      </c>
    </row>
    <row r="2962" spans="1:3" x14ac:dyDescent="0.3">
      <c r="A2962" s="5">
        <v>2937</v>
      </c>
      <c r="B2962" s="5">
        <v>652961.37893446581</v>
      </c>
      <c r="C2962" s="5">
        <v>-484722.37893446581</v>
      </c>
    </row>
    <row r="2963" spans="1:3" x14ac:dyDescent="0.3">
      <c r="A2963" s="5">
        <v>2938</v>
      </c>
      <c r="B2963" s="5">
        <v>121534.68095865304</v>
      </c>
      <c r="C2963" s="5">
        <v>46938.319041346957</v>
      </c>
    </row>
    <row r="2964" spans="1:3" x14ac:dyDescent="0.3">
      <c r="A2964" s="5">
        <v>2939</v>
      </c>
      <c r="B2964" s="5">
        <v>263340.3369425094</v>
      </c>
      <c r="C2964" s="5">
        <v>-94425.336942509399</v>
      </c>
    </row>
    <row r="2965" spans="1:3" x14ac:dyDescent="0.3">
      <c r="A2965" s="5">
        <v>2940</v>
      </c>
      <c r="B2965" s="5">
        <v>-18701.534954338276</v>
      </c>
      <c r="C2965" s="5">
        <v>188044.53495433828</v>
      </c>
    </row>
    <row r="2966" spans="1:3" x14ac:dyDescent="0.3">
      <c r="A2966" s="5">
        <v>2941</v>
      </c>
      <c r="B2966" s="5">
        <v>-179944.3737160443</v>
      </c>
      <c r="C2966" s="5">
        <v>349553.3737160443</v>
      </c>
    </row>
    <row r="2967" spans="1:3" x14ac:dyDescent="0.3">
      <c r="A2967" s="5">
        <v>2942</v>
      </c>
      <c r="B2967" s="5">
        <v>74026.38089732785</v>
      </c>
      <c r="C2967" s="5">
        <v>95962.61910267215</v>
      </c>
    </row>
    <row r="2968" spans="1:3" x14ac:dyDescent="0.3">
      <c r="A2968" s="5">
        <v>2943</v>
      </c>
      <c r="B2968" s="5">
        <v>399109.99482547981</v>
      </c>
      <c r="C2968" s="5">
        <v>-229097.99482547981</v>
      </c>
    </row>
    <row r="2969" spans="1:3" x14ac:dyDescent="0.3">
      <c r="A2969" s="5">
        <v>2944</v>
      </c>
      <c r="B2969" s="5">
        <v>329805.82011930452</v>
      </c>
      <c r="C2969" s="5">
        <v>-159568.82011930452</v>
      </c>
    </row>
    <row r="2970" spans="1:3" x14ac:dyDescent="0.3">
      <c r="A2970" s="5">
        <v>2945</v>
      </c>
      <c r="B2970" s="5">
        <v>122741.47775565664</v>
      </c>
      <c r="C2970" s="5">
        <v>47842.522244343359</v>
      </c>
    </row>
    <row r="2971" spans="1:3" x14ac:dyDescent="0.3">
      <c r="A2971" s="5">
        <v>2946</v>
      </c>
      <c r="B2971" s="5">
        <v>-114867.00897318355</v>
      </c>
      <c r="C2971" s="5">
        <v>285517.00897318358</v>
      </c>
    </row>
    <row r="2972" spans="1:3" x14ac:dyDescent="0.3">
      <c r="A2972" s="5">
        <v>2947</v>
      </c>
      <c r="B2972" s="5">
        <v>-238984.73330008512</v>
      </c>
      <c r="C2972" s="5">
        <v>410069.73330008512</v>
      </c>
    </row>
    <row r="2973" spans="1:3" x14ac:dyDescent="0.3">
      <c r="A2973" s="5">
        <v>2948</v>
      </c>
      <c r="B2973" s="5">
        <v>49032.696152004937</v>
      </c>
      <c r="C2973" s="5">
        <v>122434.30384799506</v>
      </c>
    </row>
    <row r="2974" spans="1:3" x14ac:dyDescent="0.3">
      <c r="A2974" s="5">
        <v>2949</v>
      </c>
      <c r="B2974" s="5">
        <v>-121387.03496818512</v>
      </c>
      <c r="C2974" s="5">
        <v>293195.03496818512</v>
      </c>
    </row>
    <row r="2975" spans="1:3" x14ac:dyDescent="0.3">
      <c r="A2975" s="5">
        <v>2950</v>
      </c>
      <c r="B2975" s="5">
        <v>464249.31070088502</v>
      </c>
      <c r="C2975" s="5">
        <v>-291705.31070088502</v>
      </c>
    </row>
    <row r="2976" spans="1:3" x14ac:dyDescent="0.3">
      <c r="A2976" s="5">
        <v>2951</v>
      </c>
      <c r="B2976" s="5">
        <v>370677.74485504377</v>
      </c>
      <c r="C2976" s="5">
        <v>-197692.74485504377</v>
      </c>
    </row>
    <row r="2977" spans="1:3" x14ac:dyDescent="0.3">
      <c r="A2977" s="5">
        <v>2952</v>
      </c>
      <c r="B2977" s="5">
        <v>348701.55563119688</v>
      </c>
      <c r="C2977" s="5">
        <v>-175154.55563119688</v>
      </c>
    </row>
    <row r="2978" spans="1:3" x14ac:dyDescent="0.3">
      <c r="A2978" s="5">
        <v>2953</v>
      </c>
      <c r="B2978" s="5">
        <v>-8620.0485270684585</v>
      </c>
      <c r="C2978" s="5">
        <v>182323.04852706846</v>
      </c>
    </row>
    <row r="2979" spans="1:3" x14ac:dyDescent="0.3">
      <c r="A2979" s="5">
        <v>2954</v>
      </c>
      <c r="B2979" s="5">
        <v>-220995.10244387941</v>
      </c>
      <c r="C2979" s="5">
        <v>394927.10244387941</v>
      </c>
    </row>
    <row r="2980" spans="1:3" x14ac:dyDescent="0.3">
      <c r="A2980" s="5">
        <v>2955</v>
      </c>
      <c r="B2980" s="5">
        <v>1171467.3954246615</v>
      </c>
      <c r="C2980" s="5">
        <v>-995859.39542466146</v>
      </c>
    </row>
    <row r="2981" spans="1:3" x14ac:dyDescent="0.3">
      <c r="A2981" s="5">
        <v>2956</v>
      </c>
      <c r="B2981" s="5">
        <v>-178375.43717414624</v>
      </c>
      <c r="C2981" s="5">
        <v>354321.43717414624</v>
      </c>
    </row>
    <row r="2982" spans="1:3" x14ac:dyDescent="0.3">
      <c r="A2982" s="5">
        <v>2957</v>
      </c>
      <c r="B2982" s="5">
        <v>-222383.22087781376</v>
      </c>
      <c r="C2982" s="5">
        <v>398391.22087781376</v>
      </c>
    </row>
    <row r="2983" spans="1:3" x14ac:dyDescent="0.3">
      <c r="A2983" s="5">
        <v>2958</v>
      </c>
      <c r="B2983" s="5">
        <v>20418.621015671233</v>
      </c>
      <c r="C2983" s="5">
        <v>155679.37898432877</v>
      </c>
    </row>
    <row r="2984" spans="1:3" x14ac:dyDescent="0.3">
      <c r="A2984" s="5">
        <v>2959</v>
      </c>
      <c r="B2984" s="5">
        <v>383836.66382046614</v>
      </c>
      <c r="C2984" s="5">
        <v>-207484.66382046614</v>
      </c>
    </row>
    <row r="2985" spans="1:3" x14ac:dyDescent="0.3">
      <c r="A2985" s="5">
        <v>2960</v>
      </c>
      <c r="B2985" s="5">
        <v>247885.18077159807</v>
      </c>
      <c r="C2985" s="5">
        <v>-71389.180771598069</v>
      </c>
    </row>
    <row r="2986" spans="1:3" x14ac:dyDescent="0.3">
      <c r="A2986" s="5">
        <v>2961</v>
      </c>
      <c r="B2986" s="5">
        <v>861291.95158282667</v>
      </c>
      <c r="C2986" s="5">
        <v>-684783.95158282667</v>
      </c>
    </row>
    <row r="2987" spans="1:3" x14ac:dyDescent="0.3">
      <c r="A2987" s="5">
        <v>2962</v>
      </c>
      <c r="B2987" s="5">
        <v>988178.3598430925</v>
      </c>
      <c r="C2987" s="5">
        <v>-811148.3598430925</v>
      </c>
    </row>
    <row r="2988" spans="1:3" x14ac:dyDescent="0.3">
      <c r="A2988" s="5">
        <v>2963</v>
      </c>
      <c r="B2988" s="5">
        <v>-177288.51441049585</v>
      </c>
      <c r="C2988" s="5">
        <v>354585.51441049587</v>
      </c>
    </row>
    <row r="2989" spans="1:3" x14ac:dyDescent="0.3">
      <c r="A2989" s="5">
        <v>2964</v>
      </c>
      <c r="B2989" s="5">
        <v>-265426.97702498594</v>
      </c>
      <c r="C2989" s="5">
        <v>442933.97702498594</v>
      </c>
    </row>
    <row r="2990" spans="1:3" x14ac:dyDescent="0.3">
      <c r="A2990" s="5">
        <v>2965</v>
      </c>
      <c r="B2990" s="5">
        <v>108859.28635837924</v>
      </c>
      <c r="C2990" s="5">
        <v>68812.713641620765</v>
      </c>
    </row>
    <row r="2991" spans="1:3" x14ac:dyDescent="0.3">
      <c r="A2991" s="5">
        <v>2966</v>
      </c>
      <c r="B2991" s="5">
        <v>-148854.75385315882</v>
      </c>
      <c r="C2991" s="5">
        <v>326544.75385315879</v>
      </c>
    </row>
    <row r="2992" spans="1:3" x14ac:dyDescent="0.3">
      <c r="A2992" s="5">
        <v>2967</v>
      </c>
      <c r="B2992" s="5">
        <v>389087.43835695263</v>
      </c>
      <c r="C2992" s="5">
        <v>-211390.43835695263</v>
      </c>
    </row>
    <row r="2993" spans="1:3" x14ac:dyDescent="0.3">
      <c r="A2993" s="5">
        <v>2968</v>
      </c>
      <c r="B2993" s="5">
        <v>599109.33922539989</v>
      </c>
      <c r="C2993" s="5">
        <v>-420391.33922539989</v>
      </c>
    </row>
    <row r="2994" spans="1:3" x14ac:dyDescent="0.3">
      <c r="A2994" s="5">
        <v>2969</v>
      </c>
      <c r="B2994" s="5">
        <v>735787.11587992474</v>
      </c>
      <c r="C2994" s="5">
        <v>-557053.11587992474</v>
      </c>
    </row>
    <row r="2995" spans="1:3" x14ac:dyDescent="0.3">
      <c r="A2995" s="5">
        <v>2970</v>
      </c>
      <c r="B2995" s="5">
        <v>371641.26888257213</v>
      </c>
      <c r="C2995" s="5">
        <v>-192739.26888257213</v>
      </c>
    </row>
    <row r="2996" spans="1:3" x14ac:dyDescent="0.3">
      <c r="A2996" s="5">
        <v>2971</v>
      </c>
      <c r="B2996" s="5">
        <v>13353.623051943534</v>
      </c>
      <c r="C2996" s="5">
        <v>165551.37694805645</v>
      </c>
    </row>
    <row r="2997" spans="1:3" x14ac:dyDescent="0.3">
      <c r="A2997" s="5">
        <v>2972</v>
      </c>
      <c r="B2997" s="5">
        <v>-82992.669074865553</v>
      </c>
      <c r="C2997" s="5">
        <v>262159.66907486552</v>
      </c>
    </row>
    <row r="2998" spans="1:3" x14ac:dyDescent="0.3">
      <c r="A2998" s="5">
        <v>2973</v>
      </c>
      <c r="B2998" s="5">
        <v>-172459.31310661341</v>
      </c>
      <c r="C2998" s="5">
        <v>351703.31310661341</v>
      </c>
    </row>
    <row r="2999" spans="1:3" x14ac:dyDescent="0.3">
      <c r="A2999" s="5">
        <v>2974</v>
      </c>
      <c r="B2999" s="5">
        <v>-263977.41098747408</v>
      </c>
      <c r="C2999" s="5">
        <v>443333.41098747408</v>
      </c>
    </row>
    <row r="3000" spans="1:3" x14ac:dyDescent="0.3">
      <c r="A3000" s="5">
        <v>2975</v>
      </c>
      <c r="B3000" s="5">
        <v>-5601.5459476585092</v>
      </c>
      <c r="C3000" s="5">
        <v>185098.54594765851</v>
      </c>
    </row>
    <row r="3001" spans="1:3" x14ac:dyDescent="0.3">
      <c r="A3001" s="5">
        <v>2976</v>
      </c>
      <c r="B3001" s="5">
        <v>-55163.817502931313</v>
      </c>
      <c r="C3001" s="5">
        <v>235306.81750293131</v>
      </c>
    </row>
    <row r="3002" spans="1:3" x14ac:dyDescent="0.3">
      <c r="A3002" s="5">
        <v>2977</v>
      </c>
      <c r="B3002" s="5">
        <v>-4514.6231840080873</v>
      </c>
      <c r="C3002" s="5">
        <v>184731.62318400809</v>
      </c>
    </row>
    <row r="3003" spans="1:3" x14ac:dyDescent="0.3">
      <c r="A3003" s="5">
        <v>2978</v>
      </c>
      <c r="B3003" s="5">
        <v>587699.67138087237</v>
      </c>
      <c r="C3003" s="5">
        <v>-407449.67138087237</v>
      </c>
    </row>
    <row r="3004" spans="1:3" x14ac:dyDescent="0.3">
      <c r="A3004" s="5">
        <v>2979</v>
      </c>
      <c r="B3004" s="5">
        <v>-67538.519961888203</v>
      </c>
      <c r="C3004" s="5">
        <v>247860.5199618882</v>
      </c>
    </row>
    <row r="3005" spans="1:3" x14ac:dyDescent="0.3">
      <c r="A3005" s="5">
        <v>2980</v>
      </c>
      <c r="B3005" s="5">
        <v>-3789.840165252157</v>
      </c>
      <c r="C3005" s="5">
        <v>184312.84016525216</v>
      </c>
    </row>
    <row r="3006" spans="1:3" x14ac:dyDescent="0.3">
      <c r="A3006" s="5">
        <v>2981</v>
      </c>
      <c r="B3006" s="5">
        <v>-8015.6430706327374</v>
      </c>
      <c r="C3006" s="5">
        <v>188541.64307063274</v>
      </c>
    </row>
    <row r="3007" spans="1:3" x14ac:dyDescent="0.3">
      <c r="A3007" s="5">
        <v>2982</v>
      </c>
      <c r="B3007" s="5">
        <v>-40313.066788455762</v>
      </c>
      <c r="C3007" s="5">
        <v>221136.06678845576</v>
      </c>
    </row>
    <row r="3008" spans="1:3" x14ac:dyDescent="0.3">
      <c r="A3008" s="5">
        <v>2983</v>
      </c>
      <c r="B3008" s="5">
        <v>787340.9042676338</v>
      </c>
      <c r="C3008" s="5">
        <v>-606383.9042676338</v>
      </c>
    </row>
    <row r="3009" spans="1:3" x14ac:dyDescent="0.3">
      <c r="A3009" s="5">
        <v>2984</v>
      </c>
      <c r="B3009" s="5">
        <v>518217.1962115682</v>
      </c>
      <c r="C3009" s="5">
        <v>-336989.1962115682</v>
      </c>
    </row>
    <row r="3010" spans="1:3" x14ac:dyDescent="0.3">
      <c r="A3010" s="5">
        <v>2985</v>
      </c>
      <c r="B3010" s="5">
        <v>36173.462269965559</v>
      </c>
      <c r="C3010" s="5">
        <v>145068.53773003444</v>
      </c>
    </row>
    <row r="3011" spans="1:3" x14ac:dyDescent="0.3">
      <c r="A3011" s="5">
        <v>2986</v>
      </c>
      <c r="B3011" s="5">
        <v>-127545.42474725921</v>
      </c>
      <c r="C3011" s="5">
        <v>309095.42474725924</v>
      </c>
    </row>
    <row r="3012" spans="1:3" x14ac:dyDescent="0.3">
      <c r="A3012" s="5">
        <v>2987</v>
      </c>
      <c r="B3012" s="5">
        <v>-72126.966141130193</v>
      </c>
      <c r="C3012" s="5">
        <v>254047.96614113019</v>
      </c>
    </row>
    <row r="3013" spans="1:3" x14ac:dyDescent="0.3">
      <c r="A3013" s="5">
        <v>2988</v>
      </c>
      <c r="B3013" s="5">
        <v>160895.08852433591</v>
      </c>
      <c r="C3013" s="5">
        <v>22188.911475664092</v>
      </c>
    </row>
    <row r="3014" spans="1:3" x14ac:dyDescent="0.3">
      <c r="A3014" s="5">
        <v>2989</v>
      </c>
      <c r="B3014" s="5">
        <v>277467.81522513001</v>
      </c>
      <c r="C3014" s="5">
        <v>-94335.815225130005</v>
      </c>
    </row>
    <row r="3015" spans="1:3" x14ac:dyDescent="0.3">
      <c r="A3015" s="5">
        <v>2990</v>
      </c>
      <c r="B3015" s="5">
        <v>481031.6412311201</v>
      </c>
      <c r="C3015" s="5">
        <v>-297809.6412311201</v>
      </c>
    </row>
    <row r="3016" spans="1:3" x14ac:dyDescent="0.3">
      <c r="A3016" s="5">
        <v>2991</v>
      </c>
      <c r="B3016" s="5">
        <v>113444.7113638194</v>
      </c>
      <c r="C3016" s="5">
        <v>70073.288636180601</v>
      </c>
    </row>
    <row r="3017" spans="1:3" x14ac:dyDescent="0.3">
      <c r="A3017" s="5">
        <v>2992</v>
      </c>
      <c r="B3017" s="5">
        <v>-31257.559050225856</v>
      </c>
      <c r="C3017" s="5">
        <v>215026.55905022586</v>
      </c>
    </row>
    <row r="3018" spans="1:3" x14ac:dyDescent="0.3">
      <c r="A3018" s="5">
        <v>2993</v>
      </c>
      <c r="B3018" s="5">
        <v>1081814.8979952801</v>
      </c>
      <c r="C3018" s="5">
        <v>-897847.8979952801</v>
      </c>
    </row>
    <row r="3019" spans="1:3" x14ac:dyDescent="0.3">
      <c r="A3019" s="5">
        <v>2994</v>
      </c>
      <c r="B3019" s="5">
        <v>721657.6234814364</v>
      </c>
      <c r="C3019" s="5">
        <v>-537668.6234814364</v>
      </c>
    </row>
    <row r="3020" spans="1:3" x14ac:dyDescent="0.3">
      <c r="A3020" s="5">
        <v>2995</v>
      </c>
      <c r="B3020" s="5">
        <v>1360710.3368158932</v>
      </c>
      <c r="C3020" s="5">
        <v>-1176644.3368158932</v>
      </c>
    </row>
    <row r="3021" spans="1:3" x14ac:dyDescent="0.3">
      <c r="A3021" s="5">
        <v>2996</v>
      </c>
      <c r="B3021" s="5">
        <v>118515.67485027609</v>
      </c>
      <c r="C3021" s="5">
        <v>65919.325149723911</v>
      </c>
    </row>
    <row r="3022" spans="1:3" x14ac:dyDescent="0.3">
      <c r="A3022" s="5">
        <v>2997</v>
      </c>
      <c r="B3022" s="5">
        <v>2850.0598631026223</v>
      </c>
      <c r="C3022" s="5">
        <v>182443.94013689738</v>
      </c>
    </row>
    <row r="3023" spans="1:3" x14ac:dyDescent="0.3">
      <c r="A3023" s="5">
        <v>2998</v>
      </c>
      <c r="B3023" s="5">
        <v>981417.07519448362</v>
      </c>
      <c r="C3023" s="5">
        <v>-796023.07519448362</v>
      </c>
    </row>
    <row r="3024" spans="1:3" x14ac:dyDescent="0.3">
      <c r="A3024" s="5">
        <v>2999</v>
      </c>
      <c r="B3024" s="5">
        <v>-38500.353948115429</v>
      </c>
      <c r="C3024" s="5">
        <v>224495.35394811543</v>
      </c>
    </row>
    <row r="3025" spans="1:3" x14ac:dyDescent="0.3">
      <c r="A3025" s="5">
        <v>3000</v>
      </c>
      <c r="B3025" s="5">
        <v>-9827.3488530390605</v>
      </c>
      <c r="C3025" s="5">
        <v>196495.34885303906</v>
      </c>
    </row>
    <row r="3026" spans="1:3" x14ac:dyDescent="0.3">
      <c r="A3026" s="5">
        <v>3001</v>
      </c>
      <c r="B3026" s="5">
        <v>-29687.111921426782</v>
      </c>
      <c r="C3026" s="5">
        <v>217244.11192142678</v>
      </c>
    </row>
    <row r="3027" spans="1:3" x14ac:dyDescent="0.3">
      <c r="A3027" s="5">
        <v>3002</v>
      </c>
      <c r="B3027" s="5">
        <v>19269.747119476335</v>
      </c>
      <c r="C3027" s="5">
        <v>168869.25288052368</v>
      </c>
    </row>
    <row r="3028" spans="1:3" x14ac:dyDescent="0.3">
      <c r="A3028" s="5">
        <v>3003</v>
      </c>
      <c r="B3028" s="5">
        <v>332402.74946611037</v>
      </c>
      <c r="C3028" s="5">
        <v>-144217.74946611037</v>
      </c>
    </row>
    <row r="3029" spans="1:3" x14ac:dyDescent="0.3">
      <c r="A3029" s="5">
        <v>3004</v>
      </c>
      <c r="B3029" s="5">
        <v>-86977.213326638797</v>
      </c>
      <c r="C3029" s="5">
        <v>276495.2133266388</v>
      </c>
    </row>
    <row r="3030" spans="1:3" x14ac:dyDescent="0.3">
      <c r="A3030" s="5">
        <v>3005</v>
      </c>
      <c r="B3030" s="5">
        <v>31585.016090723511</v>
      </c>
      <c r="C3030" s="5">
        <v>158699.98390927649</v>
      </c>
    </row>
    <row r="3031" spans="1:3" x14ac:dyDescent="0.3">
      <c r="A3031" s="5">
        <v>3006</v>
      </c>
      <c r="B3031" s="5">
        <v>-66332.226693851524</v>
      </c>
      <c r="C3031" s="5">
        <v>256799.22669385152</v>
      </c>
    </row>
    <row r="3032" spans="1:3" x14ac:dyDescent="0.3">
      <c r="A3032" s="5">
        <v>3007</v>
      </c>
      <c r="B3032" s="5">
        <v>77283.624485510256</v>
      </c>
      <c r="C3032" s="5">
        <v>113387.37551448974</v>
      </c>
    </row>
    <row r="3033" spans="1:3" x14ac:dyDescent="0.3">
      <c r="A3033" s="5">
        <v>3008</v>
      </c>
      <c r="B3033" s="5">
        <v>38467.685359586583</v>
      </c>
      <c r="C3033" s="5">
        <v>152267.31464041342</v>
      </c>
    </row>
    <row r="3034" spans="1:3" x14ac:dyDescent="0.3">
      <c r="A3034" s="5">
        <v>3009</v>
      </c>
      <c r="B3034" s="5">
        <v>977499.51736492454</v>
      </c>
      <c r="C3034" s="5">
        <v>-786682.51736492454</v>
      </c>
    </row>
    <row r="3035" spans="1:3" x14ac:dyDescent="0.3">
      <c r="A3035" s="5">
        <v>3010</v>
      </c>
      <c r="B3035" s="5">
        <v>859359.36470913328</v>
      </c>
      <c r="C3035" s="5">
        <v>-668079.36470913328</v>
      </c>
    </row>
    <row r="3036" spans="1:3" x14ac:dyDescent="0.3">
      <c r="A3036" s="5">
        <v>3011</v>
      </c>
      <c r="B3036" s="5">
        <v>-27575.721055637463</v>
      </c>
      <c r="C3036" s="5">
        <v>218922.72105563746</v>
      </c>
    </row>
    <row r="3037" spans="1:3" x14ac:dyDescent="0.3">
      <c r="A3037" s="5">
        <v>3012</v>
      </c>
      <c r="B3037" s="5">
        <v>47643.067131169664</v>
      </c>
      <c r="C3037" s="5">
        <v>143835.93286883034</v>
      </c>
    </row>
    <row r="3038" spans="1:3" x14ac:dyDescent="0.3">
      <c r="A3038" s="5">
        <v>3013</v>
      </c>
      <c r="B3038" s="5">
        <v>218424.93799625427</v>
      </c>
      <c r="C3038" s="5">
        <v>-26779.937996254273</v>
      </c>
    </row>
    <row r="3039" spans="1:3" x14ac:dyDescent="0.3">
      <c r="A3039" s="5">
        <v>3014</v>
      </c>
      <c r="B3039" s="5">
        <v>-28722.077306997526</v>
      </c>
      <c r="C3039" s="5">
        <v>220507.07730699753</v>
      </c>
    </row>
    <row r="3040" spans="1:3" x14ac:dyDescent="0.3">
      <c r="A3040" s="5">
        <v>3015</v>
      </c>
      <c r="B3040" s="5">
        <v>8766.1839306354232</v>
      </c>
      <c r="C3040" s="5">
        <v>183036.81606936458</v>
      </c>
    </row>
    <row r="3041" spans="1:3" x14ac:dyDescent="0.3">
      <c r="A3041" s="5">
        <v>3016</v>
      </c>
      <c r="B3041" s="5">
        <v>-93316.92474264359</v>
      </c>
      <c r="C3041" s="5">
        <v>285897.9247426436</v>
      </c>
    </row>
    <row r="3042" spans="1:3" x14ac:dyDescent="0.3">
      <c r="A3042" s="5">
        <v>3017</v>
      </c>
      <c r="B3042" s="5">
        <v>-84865.318931882459</v>
      </c>
      <c r="C3042" s="5">
        <v>278401.31893188244</v>
      </c>
    </row>
    <row r="3043" spans="1:3" x14ac:dyDescent="0.3">
      <c r="A3043" s="5">
        <v>3018</v>
      </c>
      <c r="B3043" s="5">
        <v>-36268.58552000593</v>
      </c>
      <c r="C3043" s="5">
        <v>229932.58552000593</v>
      </c>
    </row>
    <row r="3044" spans="1:3" x14ac:dyDescent="0.3">
      <c r="A3044" s="5">
        <v>3019</v>
      </c>
      <c r="B3044" s="5">
        <v>-47980.959621718306</v>
      </c>
      <c r="C3044" s="5">
        <v>242112.9596217183</v>
      </c>
    </row>
    <row r="3045" spans="1:3" x14ac:dyDescent="0.3">
      <c r="A3045" s="5">
        <v>3020</v>
      </c>
      <c r="B3045" s="5">
        <v>1653495.0164393208</v>
      </c>
      <c r="C3045" s="5">
        <v>-1458760.0164393208</v>
      </c>
    </row>
    <row r="3046" spans="1:3" x14ac:dyDescent="0.3">
      <c r="A3046" s="5">
        <v>3021</v>
      </c>
      <c r="B3046" s="5">
        <v>106260.84642467243</v>
      </c>
      <c r="C3046" s="5">
        <v>88726.153575327568</v>
      </c>
    </row>
    <row r="3047" spans="1:3" x14ac:dyDescent="0.3">
      <c r="A3047" s="5">
        <v>3022</v>
      </c>
      <c r="B3047" s="5">
        <v>1343807.1251943707</v>
      </c>
      <c r="C3047" s="5">
        <v>-1147642.1251943707</v>
      </c>
    </row>
    <row r="3048" spans="1:3" x14ac:dyDescent="0.3">
      <c r="A3048" s="5">
        <v>3023</v>
      </c>
      <c r="B3048" s="5">
        <v>328959.6524802944</v>
      </c>
      <c r="C3048" s="5">
        <v>-132141.6524802944</v>
      </c>
    </row>
    <row r="3049" spans="1:3" x14ac:dyDescent="0.3">
      <c r="A3049" s="5">
        <v>3024</v>
      </c>
      <c r="B3049" s="5">
        <v>644748.01060351008</v>
      </c>
      <c r="C3049" s="5">
        <v>-447834.01060351008</v>
      </c>
    </row>
    <row r="3050" spans="1:3" x14ac:dyDescent="0.3">
      <c r="A3050" s="5">
        <v>3025</v>
      </c>
      <c r="B3050" s="5">
        <v>126122.12007996111</v>
      </c>
      <c r="C3050" s="5">
        <v>71043.879920038889</v>
      </c>
    </row>
    <row r="3051" spans="1:3" x14ac:dyDescent="0.3">
      <c r="A3051" s="5">
        <v>3026</v>
      </c>
      <c r="B3051" s="5">
        <v>-102492.81004319368</v>
      </c>
      <c r="C3051" s="5">
        <v>300067.81004319369</v>
      </c>
    </row>
    <row r="3052" spans="1:3" x14ac:dyDescent="0.3">
      <c r="A3052" s="5">
        <v>3027</v>
      </c>
      <c r="B3052" s="5">
        <v>467565.98777677707</v>
      </c>
      <c r="C3052" s="5">
        <v>-269613.98777677707</v>
      </c>
    </row>
    <row r="3053" spans="1:3" x14ac:dyDescent="0.3">
      <c r="A3053" s="5">
        <v>3028</v>
      </c>
      <c r="B3053" s="5">
        <v>616316.26416204101</v>
      </c>
      <c r="C3053" s="5">
        <v>-418354.26416204101</v>
      </c>
    </row>
    <row r="3054" spans="1:3" x14ac:dyDescent="0.3">
      <c r="A3054" s="5">
        <v>3029</v>
      </c>
      <c r="B3054" s="5">
        <v>486826.88420736574</v>
      </c>
      <c r="C3054" s="5">
        <v>-288795.88420736574</v>
      </c>
    </row>
    <row r="3055" spans="1:3" x14ac:dyDescent="0.3">
      <c r="A3055" s="5">
        <v>3030</v>
      </c>
      <c r="B3055" s="5">
        <v>10033.924802249589</v>
      </c>
      <c r="C3055" s="5">
        <v>189919.07519775041</v>
      </c>
    </row>
    <row r="3056" spans="1:3" x14ac:dyDescent="0.3">
      <c r="A3056" s="5">
        <v>3031</v>
      </c>
      <c r="B3056" s="5">
        <v>7740.2052415955695</v>
      </c>
      <c r="C3056" s="5">
        <v>192990.79475840443</v>
      </c>
    </row>
    <row r="3057" spans="1:3" x14ac:dyDescent="0.3">
      <c r="A3057" s="5">
        <v>3032</v>
      </c>
      <c r="B3057" s="5">
        <v>361017.32813141111</v>
      </c>
      <c r="C3057" s="5">
        <v>-159945.32813141111</v>
      </c>
    </row>
    <row r="3058" spans="1:3" x14ac:dyDescent="0.3">
      <c r="A3058" s="5">
        <v>3033</v>
      </c>
      <c r="B3058" s="5">
        <v>1632788.5822029561</v>
      </c>
      <c r="C3058" s="5">
        <v>-1431703.5822029561</v>
      </c>
    </row>
    <row r="3059" spans="1:3" x14ac:dyDescent="0.3">
      <c r="A3059" s="5">
        <v>3034</v>
      </c>
      <c r="B3059" s="5">
        <v>-20571.667166520259</v>
      </c>
      <c r="C3059" s="5">
        <v>222028.66716652026</v>
      </c>
    </row>
    <row r="3060" spans="1:3" x14ac:dyDescent="0.3">
      <c r="A3060" s="5">
        <v>3035</v>
      </c>
      <c r="B3060" s="5">
        <v>-56733.761102763383</v>
      </c>
      <c r="C3060" s="5">
        <v>258610.76110276338</v>
      </c>
    </row>
    <row r="3061" spans="1:3" x14ac:dyDescent="0.3">
      <c r="A3061" s="5">
        <v>3036</v>
      </c>
      <c r="B3061" s="5">
        <v>252232.87182619976</v>
      </c>
      <c r="C3061" s="5">
        <v>-50183.871826199756</v>
      </c>
    </row>
    <row r="3062" spans="1:3" x14ac:dyDescent="0.3">
      <c r="A3062" s="5">
        <v>3037</v>
      </c>
      <c r="B3062" s="5">
        <v>-66753.296397488681</v>
      </c>
      <c r="C3062" s="5">
        <v>270820.29639748868</v>
      </c>
    </row>
    <row r="3063" spans="1:3" x14ac:dyDescent="0.3">
      <c r="A3063" s="5">
        <v>3038</v>
      </c>
      <c r="B3063" s="5">
        <v>-67719.841598818923</v>
      </c>
      <c r="C3063" s="5">
        <v>272362.84159881889</v>
      </c>
    </row>
    <row r="3064" spans="1:3" x14ac:dyDescent="0.3">
      <c r="A3064" s="5">
        <v>3039</v>
      </c>
      <c r="B3064" s="5">
        <v>583107.19696989458</v>
      </c>
      <c r="C3064" s="5">
        <v>-377622.19696989458</v>
      </c>
    </row>
    <row r="3065" spans="1:3" x14ac:dyDescent="0.3">
      <c r="A3065" s="5">
        <v>3040</v>
      </c>
      <c r="B3065" s="5">
        <v>1636169.2245272605</v>
      </c>
      <c r="C3065" s="5">
        <v>-1430601.2245272605</v>
      </c>
    </row>
    <row r="3066" spans="1:3" x14ac:dyDescent="0.3">
      <c r="A3066" s="5">
        <v>3041</v>
      </c>
      <c r="B3066" s="5">
        <v>465755.79258127161</v>
      </c>
      <c r="C3066" s="5">
        <v>-259943.79258127161</v>
      </c>
    </row>
    <row r="3067" spans="1:3" x14ac:dyDescent="0.3">
      <c r="A3067" s="5">
        <v>3042</v>
      </c>
      <c r="B3067" s="5">
        <v>906509.55325729982</v>
      </c>
      <c r="C3067" s="5">
        <v>-700219.55325729982</v>
      </c>
    </row>
    <row r="3068" spans="1:3" x14ac:dyDescent="0.3">
      <c r="A3068" s="5">
        <v>3043</v>
      </c>
      <c r="B3068" s="5">
        <v>498838.94339246117</v>
      </c>
      <c r="C3068" s="5">
        <v>-291885.94339246117</v>
      </c>
    </row>
    <row r="3069" spans="1:3" x14ac:dyDescent="0.3">
      <c r="A3069" s="5">
        <v>3044</v>
      </c>
      <c r="B3069" s="5">
        <v>747619.36401499039</v>
      </c>
      <c r="C3069" s="5">
        <v>-540659.36401499039</v>
      </c>
    </row>
    <row r="3070" spans="1:3" x14ac:dyDescent="0.3">
      <c r="A3070" s="5">
        <v>3045</v>
      </c>
      <c r="B3070" s="5">
        <v>100226.35891068738</v>
      </c>
      <c r="C3070" s="5">
        <v>107024.64108931262</v>
      </c>
    </row>
    <row r="3071" spans="1:3" x14ac:dyDescent="0.3">
      <c r="A3071" s="5">
        <v>3046</v>
      </c>
      <c r="B3071" s="5">
        <v>524134.8308660019</v>
      </c>
      <c r="C3071" s="5">
        <v>-316828.8308660019</v>
      </c>
    </row>
    <row r="3072" spans="1:3" x14ac:dyDescent="0.3">
      <c r="A3072" s="5">
        <v>3047</v>
      </c>
      <c r="B3072" s="5">
        <v>519544.37057089206</v>
      </c>
      <c r="C3072" s="5">
        <v>-312166.37057089206</v>
      </c>
    </row>
    <row r="3073" spans="1:3" x14ac:dyDescent="0.3">
      <c r="A3073" s="5">
        <v>3048</v>
      </c>
      <c r="B3073" s="5">
        <v>883145.74912848545</v>
      </c>
      <c r="C3073" s="5">
        <v>-674725.74912848545</v>
      </c>
    </row>
    <row r="3074" spans="1:3" x14ac:dyDescent="0.3">
      <c r="A3074" s="5">
        <v>3049</v>
      </c>
      <c r="B3074" s="5">
        <v>260744.4146536375</v>
      </c>
      <c r="C3074" s="5">
        <v>-52265.414653637505</v>
      </c>
    </row>
    <row r="3075" spans="1:3" x14ac:dyDescent="0.3">
      <c r="A3075" s="5">
        <v>3050</v>
      </c>
      <c r="B3075" s="5">
        <v>73059.835695997579</v>
      </c>
      <c r="C3075" s="5">
        <v>135420.16430400242</v>
      </c>
    </row>
    <row r="3076" spans="1:3" x14ac:dyDescent="0.3">
      <c r="A3076" s="5">
        <v>3051</v>
      </c>
      <c r="B3076" s="5">
        <v>18062.950322472665</v>
      </c>
      <c r="C3076" s="5">
        <v>190695.04967752734</v>
      </c>
    </row>
    <row r="3077" spans="1:3" x14ac:dyDescent="0.3">
      <c r="A3077" s="5">
        <v>3052</v>
      </c>
      <c r="B3077" s="5">
        <v>577197.11524996534</v>
      </c>
      <c r="C3077" s="5">
        <v>-368282.11524996534</v>
      </c>
    </row>
    <row r="3078" spans="1:3" x14ac:dyDescent="0.3">
      <c r="A3078" s="5">
        <v>3053</v>
      </c>
      <c r="B3078" s="5">
        <v>-48099.323068170575</v>
      </c>
      <c r="C3078" s="5">
        <v>257475.32306817058</v>
      </c>
    </row>
    <row r="3079" spans="1:3" x14ac:dyDescent="0.3">
      <c r="A3079" s="5">
        <v>3054</v>
      </c>
      <c r="B3079" s="5">
        <v>124009.21862727083</v>
      </c>
      <c r="C3079" s="5">
        <v>85762.781372729165</v>
      </c>
    </row>
    <row r="3080" spans="1:3" x14ac:dyDescent="0.3">
      <c r="A3080" s="5">
        <v>3055</v>
      </c>
      <c r="B3080" s="5">
        <v>794102.18891624268</v>
      </c>
      <c r="C3080" s="5">
        <v>-584216.18891624268</v>
      </c>
    </row>
    <row r="3081" spans="1:3" x14ac:dyDescent="0.3">
      <c r="A3081" s="5">
        <v>3056</v>
      </c>
      <c r="B3081" s="5">
        <v>240703.32994831901</v>
      </c>
      <c r="C3081" s="5">
        <v>-30633.329948319006</v>
      </c>
    </row>
    <row r="3082" spans="1:3" x14ac:dyDescent="0.3">
      <c r="A3082" s="5">
        <v>3057</v>
      </c>
      <c r="B3082" s="5">
        <v>315.08164884126745</v>
      </c>
      <c r="C3082" s="5">
        <v>210001.91835115873</v>
      </c>
    </row>
    <row r="3083" spans="1:3" x14ac:dyDescent="0.3">
      <c r="A3083" s="5">
        <v>3058</v>
      </c>
      <c r="B3083" s="5">
        <v>-51964.496815557592</v>
      </c>
      <c r="C3083" s="5">
        <v>263132.49681555759</v>
      </c>
    </row>
    <row r="3084" spans="1:3" x14ac:dyDescent="0.3">
      <c r="A3084" s="5">
        <v>3059</v>
      </c>
      <c r="B3084" s="5">
        <v>-173605.66935797344</v>
      </c>
      <c r="C3084" s="5">
        <v>384924.66935797344</v>
      </c>
    </row>
    <row r="3085" spans="1:3" x14ac:dyDescent="0.3">
      <c r="A3085" s="5">
        <v>3060</v>
      </c>
      <c r="B3085" s="5">
        <v>218727.64425343915</v>
      </c>
      <c r="C3085" s="5">
        <v>-7050.6442534391535</v>
      </c>
    </row>
    <row r="3086" spans="1:3" x14ac:dyDescent="0.3">
      <c r="A3086" s="5">
        <v>3061</v>
      </c>
      <c r="B3086" s="5">
        <v>2005.4028109934879</v>
      </c>
      <c r="C3086" s="5">
        <v>209771.59718900651</v>
      </c>
    </row>
    <row r="3087" spans="1:3" x14ac:dyDescent="0.3">
      <c r="A3087" s="5">
        <v>3062</v>
      </c>
      <c r="B3087" s="5">
        <v>-151029.10290942664</v>
      </c>
      <c r="C3087" s="5">
        <v>362963.10290942667</v>
      </c>
    </row>
    <row r="3088" spans="1:3" x14ac:dyDescent="0.3">
      <c r="A3088" s="5">
        <v>3063</v>
      </c>
      <c r="B3088" s="5">
        <v>-5057.5810368663224</v>
      </c>
      <c r="C3088" s="5">
        <v>217132.58103686632</v>
      </c>
    </row>
    <row r="3089" spans="1:3" x14ac:dyDescent="0.3">
      <c r="A3089" s="5">
        <v>3064</v>
      </c>
      <c r="B3089" s="5">
        <v>-27274.525385353518</v>
      </c>
      <c r="C3089" s="5">
        <v>239573.52538535351</v>
      </c>
    </row>
    <row r="3090" spans="1:3" x14ac:dyDescent="0.3">
      <c r="A3090" s="5">
        <v>3065</v>
      </c>
      <c r="B3090" s="5">
        <v>-41943.450933931395</v>
      </c>
      <c r="C3090" s="5">
        <v>254792.4509339314</v>
      </c>
    </row>
    <row r="3091" spans="1:3" x14ac:dyDescent="0.3">
      <c r="A3091" s="5">
        <v>3066</v>
      </c>
      <c r="B3091" s="5">
        <v>-81785.872277861927</v>
      </c>
      <c r="C3091" s="5">
        <v>295370.87227786193</v>
      </c>
    </row>
    <row r="3092" spans="1:3" x14ac:dyDescent="0.3">
      <c r="A3092" s="5">
        <v>3067</v>
      </c>
      <c r="B3092" s="5">
        <v>65514.334540923126</v>
      </c>
      <c r="C3092" s="5">
        <v>148406.66545907687</v>
      </c>
    </row>
    <row r="3093" spans="1:3" x14ac:dyDescent="0.3">
      <c r="A3093" s="5">
        <v>3068</v>
      </c>
      <c r="B3093" s="5">
        <v>64847.474422975924</v>
      </c>
      <c r="C3093" s="5">
        <v>149723.52557702409</v>
      </c>
    </row>
    <row r="3094" spans="1:3" x14ac:dyDescent="0.3">
      <c r="A3094" s="5">
        <v>3069</v>
      </c>
      <c r="B3094" s="5">
        <v>629357.32320997806</v>
      </c>
      <c r="C3094" s="5">
        <v>-414376.32320997806</v>
      </c>
    </row>
    <row r="3095" spans="1:3" x14ac:dyDescent="0.3">
      <c r="A3095" s="5">
        <v>3070</v>
      </c>
      <c r="B3095" s="5">
        <v>24401.654680543521</v>
      </c>
      <c r="C3095" s="5">
        <v>191152.34531945648</v>
      </c>
    </row>
    <row r="3096" spans="1:3" x14ac:dyDescent="0.3">
      <c r="A3096" s="5">
        <v>3071</v>
      </c>
      <c r="B3096" s="5">
        <v>133669.13182193652</v>
      </c>
      <c r="C3096" s="5">
        <v>82629.86817806348</v>
      </c>
    </row>
    <row r="3097" spans="1:3" x14ac:dyDescent="0.3">
      <c r="A3097" s="5">
        <v>3072</v>
      </c>
      <c r="B3097" s="5">
        <v>33215.400236199144</v>
      </c>
      <c r="C3097" s="5">
        <v>183424.59976380086</v>
      </c>
    </row>
    <row r="3098" spans="1:3" x14ac:dyDescent="0.3">
      <c r="A3098" s="5">
        <v>3073</v>
      </c>
      <c r="B3098" s="5">
        <v>35388.742234533012</v>
      </c>
      <c r="C3098" s="5">
        <v>182365.25776546699</v>
      </c>
    </row>
    <row r="3099" spans="1:3" x14ac:dyDescent="0.3">
      <c r="A3099" s="5">
        <v>3074</v>
      </c>
      <c r="B3099" s="5">
        <v>-4333.8050760443439</v>
      </c>
      <c r="C3099" s="5">
        <v>222191.80507604434</v>
      </c>
    </row>
    <row r="3100" spans="1:3" x14ac:dyDescent="0.3">
      <c r="A3100" s="5">
        <v>3075</v>
      </c>
      <c r="B3100" s="5">
        <v>987644.96904060664</v>
      </c>
      <c r="C3100" s="5">
        <v>-769733.96904060664</v>
      </c>
    </row>
    <row r="3101" spans="1:3" x14ac:dyDescent="0.3">
      <c r="A3101" s="5">
        <v>3076</v>
      </c>
      <c r="B3101" s="5">
        <v>258753.40135016831</v>
      </c>
      <c r="C3101" s="5">
        <v>-39613.401350168308</v>
      </c>
    </row>
    <row r="3102" spans="1:3" x14ac:dyDescent="0.3">
      <c r="A3102" s="5">
        <v>3077</v>
      </c>
      <c r="B3102" s="5">
        <v>59054.749091565143</v>
      </c>
      <c r="C3102" s="5">
        <v>160236.25090843486</v>
      </c>
    </row>
    <row r="3103" spans="1:3" x14ac:dyDescent="0.3">
      <c r="A3103" s="5">
        <v>3078</v>
      </c>
      <c r="B3103" s="5">
        <v>683809.74014374381</v>
      </c>
      <c r="C3103" s="5">
        <v>-464161.74014374381</v>
      </c>
    </row>
    <row r="3104" spans="1:3" x14ac:dyDescent="0.3">
      <c r="A3104" s="5">
        <v>3079</v>
      </c>
      <c r="B3104" s="5">
        <v>-155072.57711994255</v>
      </c>
      <c r="C3104" s="5">
        <v>375343.57711994252</v>
      </c>
    </row>
    <row r="3105" spans="1:3" x14ac:dyDescent="0.3">
      <c r="A3105" s="5">
        <v>3080</v>
      </c>
      <c r="B3105" s="5">
        <v>-15139.570993103087</v>
      </c>
      <c r="C3105" s="5">
        <v>236266.57099310309</v>
      </c>
    </row>
    <row r="3106" spans="1:3" x14ac:dyDescent="0.3">
      <c r="A3106" s="5">
        <v>3081</v>
      </c>
      <c r="B3106" s="5">
        <v>304751.19129937107</v>
      </c>
      <c r="C3106" s="5">
        <v>-83514.191299371072</v>
      </c>
    </row>
    <row r="3107" spans="1:3" x14ac:dyDescent="0.3">
      <c r="A3107" s="5">
        <v>3082</v>
      </c>
      <c r="B3107" s="5">
        <v>-168414.32830919663</v>
      </c>
      <c r="C3107" s="5">
        <v>389743.32830919663</v>
      </c>
    </row>
    <row r="3108" spans="1:3" x14ac:dyDescent="0.3">
      <c r="A3108" s="5">
        <v>3083</v>
      </c>
      <c r="B3108" s="5">
        <v>32914.708094882197</v>
      </c>
      <c r="C3108" s="5">
        <v>189031.2919051178</v>
      </c>
    </row>
    <row r="3109" spans="1:3" x14ac:dyDescent="0.3">
      <c r="A3109" s="5">
        <v>3084</v>
      </c>
      <c r="B3109" s="5">
        <v>-13388.305756340298</v>
      </c>
      <c r="C3109" s="5">
        <v>235861.3057563403</v>
      </c>
    </row>
    <row r="3110" spans="1:3" x14ac:dyDescent="0.3">
      <c r="A3110" s="5">
        <v>3085</v>
      </c>
      <c r="B3110" s="5">
        <v>70161.207149940834</v>
      </c>
      <c r="C3110" s="5">
        <v>152311.79285005917</v>
      </c>
    </row>
    <row r="3111" spans="1:3" x14ac:dyDescent="0.3">
      <c r="A3111" s="5">
        <v>3086</v>
      </c>
      <c r="B3111" s="5">
        <v>2185.7173899902846</v>
      </c>
      <c r="C3111" s="5">
        <v>220991.28261000972</v>
      </c>
    </row>
    <row r="3112" spans="1:3" x14ac:dyDescent="0.3">
      <c r="A3112" s="5">
        <v>3087</v>
      </c>
      <c r="B3112" s="5">
        <v>590902.5167710149</v>
      </c>
      <c r="C3112" s="5">
        <v>-367697.5167710149</v>
      </c>
    </row>
    <row r="3113" spans="1:3" x14ac:dyDescent="0.3">
      <c r="A3113" s="5">
        <v>3088</v>
      </c>
      <c r="B3113" s="5">
        <v>400983.14821146365</v>
      </c>
      <c r="C3113" s="5">
        <v>-177758.14821146365</v>
      </c>
    </row>
    <row r="3114" spans="1:3" x14ac:dyDescent="0.3">
      <c r="A3114" s="5">
        <v>3089</v>
      </c>
      <c r="B3114" s="5">
        <v>594222.71854967577</v>
      </c>
      <c r="C3114" s="5">
        <v>-370594.71854967577</v>
      </c>
    </row>
    <row r="3115" spans="1:3" x14ac:dyDescent="0.3">
      <c r="A3115" s="5">
        <v>3090</v>
      </c>
      <c r="B3115" s="5">
        <v>1686033.6988107511</v>
      </c>
      <c r="C3115" s="5">
        <v>-1462129.6988107511</v>
      </c>
    </row>
    <row r="3116" spans="1:3" x14ac:dyDescent="0.3">
      <c r="A3116" s="5">
        <v>3091</v>
      </c>
      <c r="B3116" s="5">
        <v>1655185.3376014731</v>
      </c>
      <c r="C3116" s="5">
        <v>-1430814.3376014731</v>
      </c>
    </row>
    <row r="3117" spans="1:3" x14ac:dyDescent="0.3">
      <c r="A3117" s="5">
        <v>3092</v>
      </c>
      <c r="B3117" s="5">
        <v>66358.488064065285</v>
      </c>
      <c r="C3117" s="5">
        <v>158935.51193593472</v>
      </c>
    </row>
    <row r="3118" spans="1:3" x14ac:dyDescent="0.3">
      <c r="A3118" s="5">
        <v>3093</v>
      </c>
      <c r="B3118" s="5">
        <v>263402.79160402087</v>
      </c>
      <c r="C3118" s="5">
        <v>-36791.791604020866</v>
      </c>
    </row>
    <row r="3119" spans="1:3" x14ac:dyDescent="0.3">
      <c r="A3119" s="5">
        <v>3094</v>
      </c>
      <c r="B3119" s="5">
        <v>19452.579343307996</v>
      </c>
      <c r="C3119" s="5">
        <v>207451.420656692</v>
      </c>
    </row>
    <row r="3120" spans="1:3" x14ac:dyDescent="0.3">
      <c r="A3120" s="5">
        <v>3095</v>
      </c>
      <c r="B3120" s="5">
        <v>532885.11470221216</v>
      </c>
      <c r="C3120" s="5">
        <v>-305678.11470221216</v>
      </c>
    </row>
    <row r="3121" spans="1:3" x14ac:dyDescent="0.3">
      <c r="A3121" s="5">
        <v>3096</v>
      </c>
      <c r="B3121" s="5">
        <v>23194.354354572919</v>
      </c>
      <c r="C3121" s="5">
        <v>204097.64564542708</v>
      </c>
    </row>
    <row r="3122" spans="1:3" x14ac:dyDescent="0.3">
      <c r="A3122" s="5">
        <v>3097</v>
      </c>
      <c r="B3122" s="5">
        <v>-116436.95257301565</v>
      </c>
      <c r="C3122" s="5">
        <v>343888.95257301565</v>
      </c>
    </row>
    <row r="3123" spans="1:3" x14ac:dyDescent="0.3">
      <c r="A3123" s="5">
        <v>3098</v>
      </c>
      <c r="B3123" s="5">
        <v>597897.50713872653</v>
      </c>
      <c r="C3123" s="5">
        <v>-370394.50713872653</v>
      </c>
    </row>
    <row r="3124" spans="1:3" x14ac:dyDescent="0.3">
      <c r="A3124" s="5">
        <v>3099</v>
      </c>
      <c r="B3124" s="5">
        <v>759632.93378698686</v>
      </c>
      <c r="C3124" s="5">
        <v>-531958.93378698686</v>
      </c>
    </row>
    <row r="3125" spans="1:3" x14ac:dyDescent="0.3">
      <c r="A3125" s="5">
        <v>3100</v>
      </c>
      <c r="B3125" s="5">
        <v>63038.789814371383</v>
      </c>
      <c r="C3125" s="5">
        <v>164706.21018562862</v>
      </c>
    </row>
    <row r="3126" spans="1:3" x14ac:dyDescent="0.3">
      <c r="A3126" s="5">
        <v>3101</v>
      </c>
      <c r="B3126" s="5">
        <v>111272.37642341951</v>
      </c>
      <c r="C3126" s="5">
        <v>116918.62357658049</v>
      </c>
    </row>
    <row r="3127" spans="1:3" x14ac:dyDescent="0.3">
      <c r="A3127" s="5">
        <v>3102</v>
      </c>
      <c r="B3127" s="5">
        <v>321775.78754114744</v>
      </c>
      <c r="C3127" s="5">
        <v>-93362.787541147438</v>
      </c>
    </row>
    <row r="3128" spans="1:3" x14ac:dyDescent="0.3">
      <c r="A3128" s="5">
        <v>3103</v>
      </c>
      <c r="B3128" s="5">
        <v>-8497.1533199134283</v>
      </c>
      <c r="C3128" s="5">
        <v>237180.15331991343</v>
      </c>
    </row>
    <row r="3129" spans="1:3" x14ac:dyDescent="0.3">
      <c r="A3129" s="5">
        <v>3104</v>
      </c>
      <c r="B3129" s="5">
        <v>-257397.95150476284</v>
      </c>
      <c r="C3129" s="5">
        <v>487047.95150476287</v>
      </c>
    </row>
    <row r="3130" spans="1:3" x14ac:dyDescent="0.3">
      <c r="A3130" s="5">
        <v>3105</v>
      </c>
      <c r="B3130" s="5">
        <v>114653.01874772395</v>
      </c>
      <c r="C3130" s="5">
        <v>116079.98125227605</v>
      </c>
    </row>
    <row r="3131" spans="1:3" x14ac:dyDescent="0.3">
      <c r="A3131" s="5">
        <v>3106</v>
      </c>
      <c r="B3131" s="5">
        <v>-131951.54223163656</v>
      </c>
      <c r="C3131" s="5">
        <v>363310.54223163659</v>
      </c>
    </row>
    <row r="3132" spans="1:3" x14ac:dyDescent="0.3">
      <c r="A3132" s="5">
        <v>3107</v>
      </c>
      <c r="B3132" s="5">
        <v>-100439.84560718</v>
      </c>
      <c r="C3132" s="5">
        <v>332280.84560718003</v>
      </c>
    </row>
    <row r="3133" spans="1:3" x14ac:dyDescent="0.3">
      <c r="A3133" s="5">
        <v>3108</v>
      </c>
      <c r="B3133" s="5">
        <v>61710.104868146649</v>
      </c>
      <c r="C3133" s="5">
        <v>170864.89513185335</v>
      </c>
    </row>
    <row r="3134" spans="1:3" x14ac:dyDescent="0.3">
      <c r="A3134" s="5">
        <v>3109</v>
      </c>
      <c r="B3134" s="5">
        <v>-8982.1882719629502</v>
      </c>
      <c r="C3134" s="5">
        <v>241959.18827196295</v>
      </c>
    </row>
    <row r="3135" spans="1:3" x14ac:dyDescent="0.3">
      <c r="A3135" s="5">
        <v>3110</v>
      </c>
      <c r="B3135" s="5">
        <v>183291.34039388591</v>
      </c>
      <c r="C3135" s="5">
        <v>49800.659606114088</v>
      </c>
    </row>
    <row r="3136" spans="1:3" x14ac:dyDescent="0.3">
      <c r="A3136" s="5">
        <v>3111</v>
      </c>
      <c r="B3136" s="5">
        <v>1702650.8206309988</v>
      </c>
      <c r="C3136" s="5">
        <v>-1469438.8206309988</v>
      </c>
    </row>
    <row r="3137" spans="1:3" x14ac:dyDescent="0.3">
      <c r="A3137" s="5">
        <v>3112</v>
      </c>
      <c r="B3137" s="5">
        <v>102639.4489757276</v>
      </c>
      <c r="C3137" s="5">
        <v>130716.5510242724</v>
      </c>
    </row>
    <row r="3138" spans="1:3" x14ac:dyDescent="0.3">
      <c r="A3138" s="5">
        <v>3113</v>
      </c>
      <c r="B3138" s="5">
        <v>328537.07218975638</v>
      </c>
      <c r="C3138" s="5">
        <v>-94983.072189756378</v>
      </c>
    </row>
    <row r="3139" spans="1:3" x14ac:dyDescent="0.3">
      <c r="A3139" s="5">
        <v>3114</v>
      </c>
      <c r="B3139" s="5">
        <v>949612.7428921815</v>
      </c>
      <c r="C3139" s="5">
        <v>-715815.7428921815</v>
      </c>
    </row>
    <row r="3140" spans="1:3" x14ac:dyDescent="0.3">
      <c r="A3140" s="5">
        <v>3115</v>
      </c>
      <c r="B3140" s="5">
        <v>-119334.07053217146</v>
      </c>
      <c r="C3140" s="5">
        <v>353183.07053217146</v>
      </c>
    </row>
    <row r="3141" spans="1:3" x14ac:dyDescent="0.3">
      <c r="A3141" s="5">
        <v>3116</v>
      </c>
      <c r="B3141" s="5">
        <v>-29567.237888073636</v>
      </c>
      <c r="C3141" s="5">
        <v>263598.23788807367</v>
      </c>
    </row>
    <row r="3142" spans="1:3" x14ac:dyDescent="0.3">
      <c r="A3142" s="5">
        <v>3117</v>
      </c>
      <c r="B3142" s="5">
        <v>191503.7016669077</v>
      </c>
      <c r="C3142" s="5">
        <v>42715.298333092302</v>
      </c>
    </row>
    <row r="3143" spans="1:3" x14ac:dyDescent="0.3">
      <c r="A3143" s="5">
        <v>3118</v>
      </c>
      <c r="B3143" s="5">
        <v>-47678.253364533448</v>
      </c>
      <c r="C3143" s="5">
        <v>282079.25336453342</v>
      </c>
    </row>
    <row r="3144" spans="1:3" x14ac:dyDescent="0.3">
      <c r="A3144" s="5">
        <v>3119</v>
      </c>
      <c r="B3144" s="5">
        <v>329804.81306137051</v>
      </c>
      <c r="C3144" s="5">
        <v>-95346.813061370514</v>
      </c>
    </row>
    <row r="3145" spans="1:3" x14ac:dyDescent="0.3">
      <c r="A3145" s="5">
        <v>3120</v>
      </c>
      <c r="B3145" s="5">
        <v>-3305.8122711365577</v>
      </c>
      <c r="C3145" s="5">
        <v>238445.81227113656</v>
      </c>
    </row>
    <row r="3146" spans="1:3" x14ac:dyDescent="0.3">
      <c r="A3146" s="5">
        <v>3121</v>
      </c>
      <c r="B3146" s="5">
        <v>780880.81528930878</v>
      </c>
      <c r="C3146" s="5">
        <v>-544895.81528930878</v>
      </c>
    </row>
    <row r="3147" spans="1:3" x14ac:dyDescent="0.3">
      <c r="A3147" s="5">
        <v>3122</v>
      </c>
      <c r="B3147" s="5">
        <v>378946.01491300622</v>
      </c>
      <c r="C3147" s="5">
        <v>-142751.01491300622</v>
      </c>
    </row>
    <row r="3148" spans="1:3" x14ac:dyDescent="0.3">
      <c r="A3148" s="5">
        <v>3123</v>
      </c>
      <c r="B3148" s="5">
        <v>-260777.58677113333</v>
      </c>
      <c r="C3148" s="5">
        <v>497283.58677113336</v>
      </c>
    </row>
    <row r="3149" spans="1:3" x14ac:dyDescent="0.3">
      <c r="A3149" s="5">
        <v>3124</v>
      </c>
      <c r="B3149" s="5">
        <v>783416.29703253717</v>
      </c>
      <c r="C3149" s="5">
        <v>-546781.29703253717</v>
      </c>
    </row>
    <row r="3150" spans="1:3" x14ac:dyDescent="0.3">
      <c r="A3150" s="5">
        <v>3125</v>
      </c>
      <c r="B3150" s="5">
        <v>786796.93935684161</v>
      </c>
      <c r="C3150" s="5">
        <v>-549321.93935684161</v>
      </c>
    </row>
    <row r="3151" spans="1:3" x14ac:dyDescent="0.3">
      <c r="A3151" s="5">
        <v>3126</v>
      </c>
      <c r="B3151" s="5">
        <v>811187.72923262976</v>
      </c>
      <c r="C3151" s="5">
        <v>-572703.72923262976</v>
      </c>
    </row>
    <row r="3152" spans="1:3" x14ac:dyDescent="0.3">
      <c r="A3152" s="5">
        <v>3127</v>
      </c>
      <c r="B3152" s="5">
        <v>662318.58587194653</v>
      </c>
      <c r="C3152" s="5">
        <v>-423730.58587194653</v>
      </c>
    </row>
    <row r="3153" spans="1:3" x14ac:dyDescent="0.3">
      <c r="A3153" s="5">
        <v>3128</v>
      </c>
      <c r="B3153" s="5">
        <v>906509.55325729982</v>
      </c>
      <c r="C3153" s="5">
        <v>-667721.55325729982</v>
      </c>
    </row>
    <row r="3154" spans="1:3" x14ac:dyDescent="0.3">
      <c r="A3154" s="5">
        <v>3129</v>
      </c>
      <c r="B3154" s="5">
        <v>55793.980800613877</v>
      </c>
      <c r="C3154" s="5">
        <v>183007.01919938612</v>
      </c>
    </row>
    <row r="3155" spans="1:3" x14ac:dyDescent="0.3">
      <c r="A3155" s="5">
        <v>3130</v>
      </c>
      <c r="B3155" s="5">
        <v>745989.48339848174</v>
      </c>
      <c r="C3155" s="5">
        <v>-506555.48339848174</v>
      </c>
    </row>
    <row r="3156" spans="1:3" x14ac:dyDescent="0.3">
      <c r="A3156" s="5">
        <v>3131</v>
      </c>
      <c r="B3156" s="5">
        <v>386733.78177962196</v>
      </c>
      <c r="C3156" s="5">
        <v>-146524.78177962196</v>
      </c>
    </row>
    <row r="3157" spans="1:3" x14ac:dyDescent="0.3">
      <c r="A3157" s="5">
        <v>3132</v>
      </c>
      <c r="B3157" s="5">
        <v>498113.15331577131</v>
      </c>
      <c r="C3157" s="5">
        <v>-257766.15331577131</v>
      </c>
    </row>
    <row r="3158" spans="1:3" x14ac:dyDescent="0.3">
      <c r="A3158" s="5">
        <v>3133</v>
      </c>
      <c r="B3158" s="5">
        <v>13657.336367062293</v>
      </c>
      <c r="C3158" s="5">
        <v>229395.66363293771</v>
      </c>
    </row>
    <row r="3159" spans="1:3" x14ac:dyDescent="0.3">
      <c r="A3159" s="5">
        <v>3134</v>
      </c>
      <c r="B3159" s="5">
        <v>-69167.897049429885</v>
      </c>
      <c r="C3159" s="5">
        <v>312964.89704942988</v>
      </c>
    </row>
    <row r="3160" spans="1:3" x14ac:dyDescent="0.3">
      <c r="A3160" s="5">
        <v>3135</v>
      </c>
      <c r="B3160" s="5">
        <v>244021.014082145</v>
      </c>
      <c r="C3160" s="5">
        <v>455.98591785499593</v>
      </c>
    </row>
    <row r="3161" spans="1:3" x14ac:dyDescent="0.3">
      <c r="A3161" s="5">
        <v>3136</v>
      </c>
      <c r="B3161" s="5">
        <v>741519.40066569205</v>
      </c>
      <c r="C3161" s="5">
        <v>-496974.40066569205</v>
      </c>
    </row>
    <row r="3162" spans="1:3" x14ac:dyDescent="0.3">
      <c r="A3162" s="5">
        <v>3137</v>
      </c>
      <c r="B3162" s="5">
        <v>1290139.4282960375</v>
      </c>
      <c r="C3162" s="5">
        <v>-1044277.4282960375</v>
      </c>
    </row>
    <row r="3163" spans="1:3" x14ac:dyDescent="0.3">
      <c r="A3163" s="5">
        <v>3138</v>
      </c>
      <c r="B3163" s="5">
        <v>195910.82620921894</v>
      </c>
      <c r="C3163" s="5">
        <v>50395.17379078106</v>
      </c>
    </row>
    <row r="3164" spans="1:3" x14ac:dyDescent="0.3">
      <c r="A3164" s="5">
        <v>3139</v>
      </c>
      <c r="B3164" s="5">
        <v>-83476.696968981123</v>
      </c>
      <c r="C3164" s="5">
        <v>329787.69696898112</v>
      </c>
    </row>
    <row r="3165" spans="1:3" x14ac:dyDescent="0.3">
      <c r="A3165" s="5">
        <v>3140</v>
      </c>
      <c r="B3165" s="5">
        <v>855558.65973912575</v>
      </c>
      <c r="C3165" s="5">
        <v>-608192.65973912575</v>
      </c>
    </row>
    <row r="3166" spans="1:3" x14ac:dyDescent="0.3">
      <c r="A3166" s="5">
        <v>3141</v>
      </c>
      <c r="B3166" s="5">
        <v>83140.818594300421</v>
      </c>
      <c r="C3166" s="5">
        <v>165036.18140569958</v>
      </c>
    </row>
    <row r="3167" spans="1:3" x14ac:dyDescent="0.3">
      <c r="A3167" s="5">
        <v>3142</v>
      </c>
      <c r="B3167" s="5">
        <v>29412.177621356648</v>
      </c>
      <c r="C3167" s="5">
        <v>218941.82237864335</v>
      </c>
    </row>
    <row r="3168" spans="1:3" x14ac:dyDescent="0.3">
      <c r="A3168" s="5">
        <v>3143</v>
      </c>
      <c r="B3168" s="5">
        <v>966455.51396806026</v>
      </c>
      <c r="C3168" s="5">
        <v>-718009.51396806026</v>
      </c>
    </row>
    <row r="3169" spans="1:3" x14ac:dyDescent="0.3">
      <c r="A3169" s="5">
        <v>3144</v>
      </c>
      <c r="B3169" s="5">
        <v>-32041.272027724423</v>
      </c>
      <c r="C3169" s="5">
        <v>280501.27202772442</v>
      </c>
    </row>
    <row r="3170" spans="1:3" x14ac:dyDescent="0.3">
      <c r="A3170" s="5">
        <v>3145</v>
      </c>
      <c r="B3170" s="5">
        <v>261528.12763113607</v>
      </c>
      <c r="C3170" s="5">
        <v>-12915.127631136071</v>
      </c>
    </row>
    <row r="3171" spans="1:3" x14ac:dyDescent="0.3">
      <c r="A3171" s="5">
        <v>3146</v>
      </c>
      <c r="B3171" s="5">
        <v>-292471.10856148764</v>
      </c>
      <c r="C3171" s="5">
        <v>541174.10856148764</v>
      </c>
    </row>
    <row r="3172" spans="1:3" x14ac:dyDescent="0.3">
      <c r="A3172" s="5">
        <v>3147</v>
      </c>
      <c r="B3172" s="5">
        <v>1169776.0672045751</v>
      </c>
      <c r="C3172" s="5">
        <v>-920849.06720457505</v>
      </c>
    </row>
    <row r="3173" spans="1:3" x14ac:dyDescent="0.3">
      <c r="A3173" s="5">
        <v>3148</v>
      </c>
      <c r="B3173" s="5">
        <v>84408.559465914557</v>
      </c>
      <c r="C3173" s="5">
        <v>164628.44053408544</v>
      </c>
    </row>
    <row r="3174" spans="1:3" x14ac:dyDescent="0.3">
      <c r="A3174" s="5">
        <v>3149</v>
      </c>
      <c r="B3174" s="5">
        <v>59898.399085740297</v>
      </c>
      <c r="C3174" s="5">
        <v>189145.6009142597</v>
      </c>
    </row>
    <row r="3175" spans="1:3" x14ac:dyDescent="0.3">
      <c r="A3175" s="5">
        <v>3150</v>
      </c>
      <c r="B3175" s="5">
        <v>349666.08671665919</v>
      </c>
      <c r="C3175" s="5">
        <v>-99326.086716659192</v>
      </c>
    </row>
    <row r="3176" spans="1:3" x14ac:dyDescent="0.3">
      <c r="A3176" s="5">
        <v>3151</v>
      </c>
      <c r="B3176" s="5">
        <v>1009073.6686508926</v>
      </c>
      <c r="C3176" s="5">
        <v>-758297.66865089256</v>
      </c>
    </row>
    <row r="3177" spans="1:3" x14ac:dyDescent="0.3">
      <c r="A3177" s="5">
        <v>3152</v>
      </c>
      <c r="B3177" s="5">
        <v>350511.2472977353</v>
      </c>
      <c r="C3177" s="5">
        <v>-99459.247297735303</v>
      </c>
    </row>
    <row r="3178" spans="1:3" x14ac:dyDescent="0.3">
      <c r="A3178" s="5">
        <v>3153</v>
      </c>
      <c r="B3178" s="5">
        <v>981728.84497307381</v>
      </c>
      <c r="C3178" s="5">
        <v>-730516.84497307381</v>
      </c>
    </row>
    <row r="3179" spans="1:3" x14ac:dyDescent="0.3">
      <c r="A3179" s="5">
        <v>3154</v>
      </c>
      <c r="B3179" s="5">
        <v>-38261.612939342995</v>
      </c>
      <c r="C3179" s="5">
        <v>289724.61293934297</v>
      </c>
    </row>
    <row r="3180" spans="1:3" x14ac:dyDescent="0.3">
      <c r="A3180" s="5">
        <v>3155</v>
      </c>
      <c r="B3180" s="5">
        <v>220661.23818506656</v>
      </c>
      <c r="C3180" s="5">
        <v>31449.761814933445</v>
      </c>
    </row>
    <row r="3181" spans="1:3" x14ac:dyDescent="0.3">
      <c r="A3181" s="5">
        <v>3156</v>
      </c>
      <c r="B3181" s="5">
        <v>465997.55476384598</v>
      </c>
      <c r="C3181" s="5">
        <v>-212742.55476384598</v>
      </c>
    </row>
    <row r="3182" spans="1:3" x14ac:dyDescent="0.3">
      <c r="A3182" s="5">
        <v>3157</v>
      </c>
      <c r="B3182" s="5">
        <v>353469.30933150172</v>
      </c>
      <c r="C3182" s="5">
        <v>-100180.30933150172</v>
      </c>
    </row>
    <row r="3183" spans="1:3" x14ac:dyDescent="0.3">
      <c r="A3183" s="5">
        <v>3158</v>
      </c>
      <c r="B3183" s="5">
        <v>377437.01538778475</v>
      </c>
      <c r="C3183" s="5">
        <v>-123769.01538778475</v>
      </c>
    </row>
    <row r="3184" spans="1:3" x14ac:dyDescent="0.3">
      <c r="A3184" s="5">
        <v>3159</v>
      </c>
      <c r="B3184" s="5">
        <v>67203.648645141395</v>
      </c>
      <c r="C3184" s="5">
        <v>186488.35135485861</v>
      </c>
    </row>
    <row r="3185" spans="1:3" x14ac:dyDescent="0.3">
      <c r="A3185" s="5">
        <v>3160</v>
      </c>
      <c r="B3185" s="5">
        <v>1049579.9289389686</v>
      </c>
      <c r="C3185" s="5">
        <v>-795154.92893896857</v>
      </c>
    </row>
    <row r="3186" spans="1:3" x14ac:dyDescent="0.3">
      <c r="A3186" s="5">
        <v>3161</v>
      </c>
      <c r="B3186" s="5">
        <v>1140619.0342153832</v>
      </c>
      <c r="C3186" s="5">
        <v>-886004.03421538323</v>
      </c>
    </row>
    <row r="3187" spans="1:3" x14ac:dyDescent="0.3">
      <c r="A3187" s="5">
        <v>3162</v>
      </c>
      <c r="B3187" s="5">
        <v>356427.37136526813</v>
      </c>
      <c r="C3187" s="5">
        <v>-100878.37136526813</v>
      </c>
    </row>
    <row r="3188" spans="1:3" x14ac:dyDescent="0.3">
      <c r="A3188" s="5">
        <v>3163</v>
      </c>
      <c r="B3188" s="5">
        <v>357695.11223688227</v>
      </c>
      <c r="C3188" s="5">
        <v>-101089.11223688227</v>
      </c>
    </row>
    <row r="3189" spans="1:3" x14ac:dyDescent="0.3">
      <c r="A3189" s="5">
        <v>3164</v>
      </c>
      <c r="B3189" s="5">
        <v>41727.950121570844</v>
      </c>
      <c r="C3189" s="5">
        <v>215434.04987842916</v>
      </c>
    </row>
    <row r="3190" spans="1:3" x14ac:dyDescent="0.3">
      <c r="A3190" s="5">
        <v>3165</v>
      </c>
      <c r="B3190" s="5">
        <v>129806.97924835136</v>
      </c>
      <c r="C3190" s="5">
        <v>127463.02075164864</v>
      </c>
    </row>
    <row r="3191" spans="1:3" x14ac:dyDescent="0.3">
      <c r="A3191" s="5">
        <v>3166</v>
      </c>
      <c r="B3191" s="5">
        <v>113145.02628043643</v>
      </c>
      <c r="C3191" s="5">
        <v>144509.97371956357</v>
      </c>
    </row>
    <row r="3192" spans="1:3" x14ac:dyDescent="0.3">
      <c r="A3192" s="5">
        <v>3167</v>
      </c>
      <c r="B3192" s="5">
        <v>587763.13310031779</v>
      </c>
      <c r="C3192" s="5">
        <v>-330070.13310031779</v>
      </c>
    </row>
    <row r="3193" spans="1:3" x14ac:dyDescent="0.3">
      <c r="A3193" s="5">
        <v>3168</v>
      </c>
      <c r="B3193" s="5">
        <v>-953.16275173987378</v>
      </c>
      <c r="C3193" s="5">
        <v>258652.16275173987</v>
      </c>
    </row>
    <row r="3194" spans="1:3" x14ac:dyDescent="0.3">
      <c r="A3194" s="5">
        <v>3169</v>
      </c>
      <c r="B3194" s="5">
        <v>43418.271283723065</v>
      </c>
      <c r="C3194" s="5">
        <v>215294.72871627694</v>
      </c>
    </row>
    <row r="3195" spans="1:3" x14ac:dyDescent="0.3">
      <c r="A3195" s="5">
        <v>3170</v>
      </c>
      <c r="B3195" s="5">
        <v>1079344.892087365</v>
      </c>
      <c r="C3195" s="5">
        <v>-820351.89208736503</v>
      </c>
    </row>
    <row r="3196" spans="1:3" x14ac:dyDescent="0.3">
      <c r="A3196" s="5">
        <v>3171</v>
      </c>
      <c r="B3196" s="5">
        <v>75170.723032819951</v>
      </c>
      <c r="C3196" s="5">
        <v>183827.27696718005</v>
      </c>
    </row>
    <row r="3197" spans="1:3" x14ac:dyDescent="0.3">
      <c r="A3197" s="5">
        <v>3172</v>
      </c>
      <c r="B3197" s="5">
        <v>-273515.43603291863</v>
      </c>
      <c r="C3197" s="5">
        <v>532921.43603291863</v>
      </c>
    </row>
    <row r="3198" spans="1:3" x14ac:dyDescent="0.3">
      <c r="A3198" s="5">
        <v>3173</v>
      </c>
      <c r="B3198" s="5">
        <v>892804.15173625026</v>
      </c>
      <c r="C3198" s="5">
        <v>-632941.15173625026</v>
      </c>
    </row>
    <row r="3199" spans="1:3" x14ac:dyDescent="0.3">
      <c r="A3199" s="5">
        <v>3174</v>
      </c>
      <c r="B3199" s="5">
        <v>735061.32580323494</v>
      </c>
      <c r="C3199" s="5">
        <v>-474970.32580323494</v>
      </c>
    </row>
    <row r="3200" spans="1:3" x14ac:dyDescent="0.3">
      <c r="A3200" s="5">
        <v>3175</v>
      </c>
      <c r="B3200" s="5">
        <v>-142757.3081486953</v>
      </c>
      <c r="C3200" s="5">
        <v>403037.30814869527</v>
      </c>
    </row>
    <row r="3201" spans="1:3" x14ac:dyDescent="0.3">
      <c r="A3201" s="5">
        <v>3176</v>
      </c>
      <c r="B3201" s="5">
        <v>-214777.27917709568</v>
      </c>
      <c r="C3201" s="5">
        <v>476217.27917709568</v>
      </c>
    </row>
    <row r="3202" spans="1:3" x14ac:dyDescent="0.3">
      <c r="A3202" s="5">
        <v>3177</v>
      </c>
      <c r="B3202" s="5">
        <v>-21478.275351173943</v>
      </c>
      <c r="C3202" s="5">
        <v>283508.27535117394</v>
      </c>
    </row>
    <row r="3203" spans="1:3" x14ac:dyDescent="0.3">
      <c r="A3203" s="5">
        <v>3178</v>
      </c>
      <c r="B3203" s="5">
        <v>902100.91812808753</v>
      </c>
      <c r="C3203" s="5">
        <v>-639954.91812808753</v>
      </c>
    </row>
    <row r="3204" spans="1:3" x14ac:dyDescent="0.3">
      <c r="A3204" s="5">
        <v>3179</v>
      </c>
      <c r="B3204" s="5">
        <v>71730.647220805899</v>
      </c>
      <c r="C3204" s="5">
        <v>190806.3527791941</v>
      </c>
    </row>
    <row r="3205" spans="1:3" x14ac:dyDescent="0.3">
      <c r="A3205" s="5">
        <v>3180</v>
      </c>
      <c r="B3205" s="5">
        <v>76500.415036978666</v>
      </c>
      <c r="C3205" s="5">
        <v>186752.58496302133</v>
      </c>
    </row>
    <row r="3206" spans="1:3" x14ac:dyDescent="0.3">
      <c r="A3206" s="5">
        <v>3181</v>
      </c>
      <c r="B3206" s="5">
        <v>2427.4795725645672</v>
      </c>
      <c r="C3206" s="5">
        <v>260862.52042743543</v>
      </c>
    </row>
    <row r="3207" spans="1:3" x14ac:dyDescent="0.3">
      <c r="A3207" s="5">
        <v>3182</v>
      </c>
      <c r="B3207" s="5">
        <v>-21780.981608358779</v>
      </c>
      <c r="C3207" s="5">
        <v>285262.98160835879</v>
      </c>
    </row>
    <row r="3208" spans="1:3" x14ac:dyDescent="0.3">
      <c r="A3208" s="5">
        <v>3183</v>
      </c>
      <c r="B3208" s="5">
        <v>39555.111652203952</v>
      </c>
      <c r="C3208" s="5">
        <v>224088.88834779605</v>
      </c>
    </row>
    <row r="3209" spans="1:3" x14ac:dyDescent="0.3">
      <c r="A3209" s="5">
        <v>3184</v>
      </c>
      <c r="B3209" s="5">
        <v>886586.32846946665</v>
      </c>
      <c r="C3209" s="5">
        <v>-622242.32846946665</v>
      </c>
    </row>
    <row r="3210" spans="1:3" x14ac:dyDescent="0.3">
      <c r="A3210" s="5">
        <v>3185</v>
      </c>
      <c r="B3210" s="5">
        <v>422412.85487968341</v>
      </c>
      <c r="C3210" s="5">
        <v>-157725.85487968341</v>
      </c>
    </row>
    <row r="3211" spans="1:3" x14ac:dyDescent="0.3">
      <c r="A3211" s="5">
        <v>3186</v>
      </c>
      <c r="B3211" s="5">
        <v>888699.22992215678</v>
      </c>
      <c r="C3211" s="5">
        <v>-623889.22992215678</v>
      </c>
    </row>
    <row r="3212" spans="1:3" x14ac:dyDescent="0.3">
      <c r="A3212" s="5">
        <v>3187</v>
      </c>
      <c r="B3212" s="5">
        <v>840402.68512263044</v>
      </c>
      <c r="C3212" s="5">
        <v>-575541.68512263044</v>
      </c>
    </row>
    <row r="3213" spans="1:3" x14ac:dyDescent="0.3">
      <c r="A3213" s="5">
        <v>3188</v>
      </c>
      <c r="B3213" s="5">
        <v>889544.39050323307</v>
      </c>
      <c r="C3213" s="5">
        <v>-624518.39050323307</v>
      </c>
    </row>
    <row r="3214" spans="1:3" x14ac:dyDescent="0.3">
      <c r="A3214" s="5">
        <v>3189</v>
      </c>
      <c r="B3214" s="5">
        <v>62252.559192037937</v>
      </c>
      <c r="C3214" s="5">
        <v>203231.44080796206</v>
      </c>
    </row>
    <row r="3215" spans="1:3" x14ac:dyDescent="0.3">
      <c r="A3215" s="5">
        <v>3190</v>
      </c>
      <c r="B3215" s="5">
        <v>868115.18736398011</v>
      </c>
      <c r="C3215" s="5">
        <v>-602226.18736398011</v>
      </c>
    </row>
    <row r="3216" spans="1:3" x14ac:dyDescent="0.3">
      <c r="A3216" s="5">
        <v>3191</v>
      </c>
      <c r="B3216" s="5">
        <v>919849.29033068602</v>
      </c>
      <c r="C3216" s="5">
        <v>-653438.29033068602</v>
      </c>
    </row>
    <row r="3217" spans="1:3" x14ac:dyDescent="0.3">
      <c r="A3217" s="5">
        <v>3192</v>
      </c>
      <c r="B3217" s="5">
        <v>1266543.9325639885</v>
      </c>
      <c r="C3217" s="5">
        <v>-999477.93256398849</v>
      </c>
    </row>
    <row r="3218" spans="1:3" x14ac:dyDescent="0.3">
      <c r="A3218" s="5">
        <v>3193</v>
      </c>
      <c r="B3218" s="5">
        <v>40821.845465884166</v>
      </c>
      <c r="C3218" s="5">
        <v>226570.15453411583</v>
      </c>
    </row>
    <row r="3219" spans="1:3" x14ac:dyDescent="0.3">
      <c r="A3219" s="5">
        <v>3194</v>
      </c>
      <c r="B3219" s="5">
        <v>-8317.3422698836075</v>
      </c>
      <c r="C3219" s="5">
        <v>275892.34226988361</v>
      </c>
    </row>
    <row r="3220" spans="1:3" x14ac:dyDescent="0.3">
      <c r="A3220" s="5">
        <v>3195</v>
      </c>
      <c r="B3220" s="5">
        <v>1270347.155178831</v>
      </c>
      <c r="C3220" s="5">
        <v>-1002356.155178831</v>
      </c>
    </row>
    <row r="3221" spans="1:3" x14ac:dyDescent="0.3">
      <c r="A3221" s="5">
        <v>3196</v>
      </c>
      <c r="B3221" s="5">
        <v>356305.98674501403</v>
      </c>
      <c r="C3221" s="5">
        <v>-86533.98674501403</v>
      </c>
    </row>
    <row r="3222" spans="1:3" x14ac:dyDescent="0.3">
      <c r="A3222" s="5">
        <v>3197</v>
      </c>
      <c r="B3222" s="5">
        <v>75593.303323358006</v>
      </c>
      <c r="C3222" s="5">
        <v>194583.69667664199</v>
      </c>
    </row>
    <row r="3223" spans="1:3" x14ac:dyDescent="0.3">
      <c r="A3223" s="5">
        <v>3198</v>
      </c>
      <c r="B3223" s="5">
        <v>1783845.6699020152</v>
      </c>
      <c r="C3223" s="5">
        <v>-1513381.6699020152</v>
      </c>
    </row>
    <row r="3224" spans="1:3" x14ac:dyDescent="0.3">
      <c r="A3224" s="5">
        <v>3199</v>
      </c>
      <c r="B3224" s="5">
        <v>-48944.483649246686</v>
      </c>
      <c r="C3224" s="5">
        <v>319414.48364924669</v>
      </c>
    </row>
    <row r="3225" spans="1:3" x14ac:dyDescent="0.3">
      <c r="A3225" s="5">
        <v>3200</v>
      </c>
      <c r="B3225" s="5">
        <v>81449.993903181195</v>
      </c>
      <c r="C3225" s="5">
        <v>190118.0060968188</v>
      </c>
    </row>
    <row r="3226" spans="1:3" x14ac:dyDescent="0.3">
      <c r="A3226" s="5">
        <v>3201</v>
      </c>
      <c r="B3226" s="5">
        <v>253559.54265655659</v>
      </c>
      <c r="C3226" s="5">
        <v>18264.457343443413</v>
      </c>
    </row>
    <row r="3227" spans="1:3" x14ac:dyDescent="0.3">
      <c r="A3227" s="5">
        <v>3202</v>
      </c>
      <c r="B3227" s="5">
        <v>370856.54884713964</v>
      </c>
      <c r="C3227" s="5">
        <v>-98330.548847139638</v>
      </c>
    </row>
    <row r="3228" spans="1:3" x14ac:dyDescent="0.3">
      <c r="A3228" s="5">
        <v>3203</v>
      </c>
      <c r="B3228" s="5">
        <v>623139.49994319445</v>
      </c>
      <c r="C3228" s="5">
        <v>-350510.49994319445</v>
      </c>
    </row>
    <row r="3229" spans="1:3" x14ac:dyDescent="0.3">
      <c r="A3229" s="5">
        <v>3204</v>
      </c>
      <c r="B3229" s="5">
        <v>452170.76862254232</v>
      </c>
      <c r="C3229" s="5">
        <v>-179447.76862254232</v>
      </c>
    </row>
    <row r="3230" spans="1:3" x14ac:dyDescent="0.3">
      <c r="A3230" s="5">
        <v>3205</v>
      </c>
      <c r="B3230" s="5">
        <v>145380.49886571494</v>
      </c>
      <c r="C3230" s="5">
        <v>127433.50113428506</v>
      </c>
    </row>
    <row r="3231" spans="1:3" x14ac:dyDescent="0.3">
      <c r="A3231" s="5">
        <v>3206</v>
      </c>
      <c r="B3231" s="5">
        <v>121657.07263684116</v>
      </c>
      <c r="C3231" s="5">
        <v>151902.92736315884</v>
      </c>
    </row>
    <row r="3232" spans="1:3" x14ac:dyDescent="0.3">
      <c r="A3232" s="5">
        <v>3207</v>
      </c>
      <c r="B3232" s="5">
        <v>-164791.92380231785</v>
      </c>
      <c r="C3232" s="5">
        <v>439472.92380231782</v>
      </c>
    </row>
    <row r="3233" spans="1:3" x14ac:dyDescent="0.3">
      <c r="A3233" s="5">
        <v>3208</v>
      </c>
      <c r="B3233" s="5">
        <v>527515.47319030634</v>
      </c>
      <c r="C3233" s="5">
        <v>-252779.47319030634</v>
      </c>
    </row>
    <row r="3234" spans="1:3" x14ac:dyDescent="0.3">
      <c r="A3234" s="5">
        <v>3209</v>
      </c>
      <c r="B3234" s="5">
        <v>-61623.402952289325</v>
      </c>
      <c r="C3234" s="5">
        <v>338187.40295228933</v>
      </c>
    </row>
    <row r="3235" spans="1:3" x14ac:dyDescent="0.3">
      <c r="A3235" s="5">
        <v>3210</v>
      </c>
      <c r="B3235" s="5">
        <v>264488.2037807703</v>
      </c>
      <c r="C3235" s="5">
        <v>12884.796219229698</v>
      </c>
    </row>
    <row r="3236" spans="1:3" x14ac:dyDescent="0.3">
      <c r="A3236" s="5">
        <v>3211</v>
      </c>
      <c r="B3236" s="5">
        <v>673546.42855057633</v>
      </c>
      <c r="C3236" s="5">
        <v>-395600.42855057633</v>
      </c>
    </row>
    <row r="3237" spans="1:3" x14ac:dyDescent="0.3">
      <c r="A3237" s="5">
        <v>3212</v>
      </c>
      <c r="B3237" s="5">
        <v>-302130.51822718635</v>
      </c>
      <c r="C3237" s="5">
        <v>580230.51822718629</v>
      </c>
    </row>
    <row r="3238" spans="1:3" x14ac:dyDescent="0.3">
      <c r="A3238" s="5">
        <v>3213</v>
      </c>
      <c r="B3238" s="5">
        <v>-19484.24087390292</v>
      </c>
      <c r="C3238" s="5">
        <v>298616.24087390292</v>
      </c>
    </row>
    <row r="3239" spans="1:3" x14ac:dyDescent="0.3">
      <c r="A3239" s="5">
        <v>3214</v>
      </c>
      <c r="B3239" s="5">
        <v>55612.155634716153</v>
      </c>
      <c r="C3239" s="5">
        <v>224644.84436528385</v>
      </c>
    </row>
    <row r="3240" spans="1:3" x14ac:dyDescent="0.3">
      <c r="A3240" s="5">
        <v>3215</v>
      </c>
      <c r="B3240" s="5">
        <v>1060265.8208226738</v>
      </c>
      <c r="C3240" s="5">
        <v>-778626.82082267385</v>
      </c>
    </row>
    <row r="3241" spans="1:3" x14ac:dyDescent="0.3">
      <c r="A3241" s="5">
        <v>3216</v>
      </c>
      <c r="B3241" s="5">
        <v>51808.933019873657</v>
      </c>
      <c r="C3241" s="5">
        <v>230656.06698012634</v>
      </c>
    </row>
    <row r="3242" spans="1:3" x14ac:dyDescent="0.3">
      <c r="A3242" s="5">
        <v>3217</v>
      </c>
      <c r="B3242" s="5">
        <v>76863.058310840104</v>
      </c>
      <c r="C3242" s="5">
        <v>205924.9416891599</v>
      </c>
    </row>
    <row r="3243" spans="1:3" x14ac:dyDescent="0.3">
      <c r="A3243" s="5">
        <v>3218</v>
      </c>
      <c r="B3243" s="5">
        <v>106202.41999489674</v>
      </c>
      <c r="C3243" s="5">
        <v>176792.58000510326</v>
      </c>
    </row>
    <row r="3244" spans="1:3" x14ac:dyDescent="0.3">
      <c r="A3244" s="5">
        <v>3219</v>
      </c>
      <c r="B3244" s="5">
        <v>525280.68358839501</v>
      </c>
      <c r="C3244" s="5">
        <v>-242033.68358839501</v>
      </c>
    </row>
    <row r="3245" spans="1:3" x14ac:dyDescent="0.3">
      <c r="A3245" s="5">
        <v>3220</v>
      </c>
      <c r="B3245" s="5">
        <v>195426.29478613636</v>
      </c>
      <c r="C3245" s="5">
        <v>89312.705213863635</v>
      </c>
    </row>
    <row r="3246" spans="1:3" x14ac:dyDescent="0.3">
      <c r="A3246" s="5">
        <v>3221</v>
      </c>
      <c r="B3246" s="5">
        <v>1271316.7215539631</v>
      </c>
      <c r="C3246" s="5">
        <v>-986532.72155396314</v>
      </c>
    </row>
    <row r="3247" spans="1:3" x14ac:dyDescent="0.3">
      <c r="A3247" s="5">
        <v>3222</v>
      </c>
      <c r="B3247" s="5">
        <v>1012815.4436621575</v>
      </c>
      <c r="C3247" s="5">
        <v>-727491.44366215752</v>
      </c>
    </row>
    <row r="3248" spans="1:3" x14ac:dyDescent="0.3">
      <c r="A3248" s="5">
        <v>3223</v>
      </c>
      <c r="B3248" s="5">
        <v>669380.56266187236</v>
      </c>
      <c r="C3248" s="5">
        <v>-384045.56266187236</v>
      </c>
    </row>
    <row r="3249" spans="1:3" x14ac:dyDescent="0.3">
      <c r="A3249" s="5">
        <v>3224</v>
      </c>
      <c r="B3249" s="5">
        <v>1448738.4924474026</v>
      </c>
      <c r="C3249" s="5">
        <v>-1162361.4924474026</v>
      </c>
    </row>
    <row r="3250" spans="1:3" x14ac:dyDescent="0.3">
      <c r="A3250" s="5">
        <v>3225</v>
      </c>
      <c r="B3250" s="5">
        <v>165725.80041511916</v>
      </c>
      <c r="C3250" s="5">
        <v>121887.19958488084</v>
      </c>
    </row>
    <row r="3251" spans="1:3" x14ac:dyDescent="0.3">
      <c r="A3251" s="5">
        <v>3226</v>
      </c>
      <c r="B3251" s="5">
        <v>634306.39854721364</v>
      </c>
      <c r="C3251" s="5">
        <v>-346293.39854721364</v>
      </c>
    </row>
    <row r="3252" spans="1:3" x14ac:dyDescent="0.3">
      <c r="A3252" s="5">
        <v>3227</v>
      </c>
      <c r="B3252" s="5">
        <v>-127787.18692983352</v>
      </c>
      <c r="C3252" s="5">
        <v>415846.18692983349</v>
      </c>
    </row>
    <row r="3253" spans="1:3" x14ac:dyDescent="0.3">
      <c r="A3253" s="5">
        <v>3228</v>
      </c>
      <c r="B3253" s="5">
        <v>560410.75648799457</v>
      </c>
      <c r="C3253" s="5">
        <v>-271963.75648799457</v>
      </c>
    </row>
    <row r="3254" spans="1:3" x14ac:dyDescent="0.3">
      <c r="A3254" s="5">
        <v>3229</v>
      </c>
      <c r="B3254" s="5">
        <v>392769.27635154099</v>
      </c>
      <c r="C3254" s="5">
        <v>-103879.27635154099</v>
      </c>
    </row>
    <row r="3255" spans="1:3" x14ac:dyDescent="0.3">
      <c r="A3255" s="5">
        <v>3230</v>
      </c>
      <c r="B3255" s="5">
        <v>34303.833586750494</v>
      </c>
      <c r="C3255" s="5">
        <v>255290.16641324951</v>
      </c>
    </row>
    <row r="3256" spans="1:3" x14ac:dyDescent="0.3">
      <c r="A3256" s="5">
        <v>3231</v>
      </c>
      <c r="B3256" s="5">
        <v>72937.947546776501</v>
      </c>
      <c r="C3256" s="5">
        <v>216857.0524532235</v>
      </c>
    </row>
    <row r="3257" spans="1:3" x14ac:dyDescent="0.3">
      <c r="A3257" s="5">
        <v>3232</v>
      </c>
      <c r="B3257" s="5">
        <v>1411914.5736828819</v>
      </c>
      <c r="C3257" s="5">
        <v>-1121861.5736828819</v>
      </c>
    </row>
    <row r="3258" spans="1:3" x14ac:dyDescent="0.3">
      <c r="A3258" s="5">
        <v>3233</v>
      </c>
      <c r="B3258" s="5">
        <v>-57759.236262836261</v>
      </c>
      <c r="C3258" s="5">
        <v>348000.23626283626</v>
      </c>
    </row>
    <row r="3259" spans="1:3" x14ac:dyDescent="0.3">
      <c r="A3259" s="5">
        <v>3234</v>
      </c>
      <c r="B3259" s="5">
        <v>35148.994167826604</v>
      </c>
      <c r="C3259" s="5">
        <v>255163.0058321734</v>
      </c>
    </row>
    <row r="3260" spans="1:3" x14ac:dyDescent="0.3">
      <c r="A3260" s="5">
        <v>3235</v>
      </c>
      <c r="B3260" s="5">
        <v>-35905.438717177487</v>
      </c>
      <c r="C3260" s="5">
        <v>327181.43871717749</v>
      </c>
    </row>
    <row r="3261" spans="1:3" x14ac:dyDescent="0.3">
      <c r="A3261" s="5">
        <v>3236</v>
      </c>
      <c r="B3261" s="5">
        <v>130168.11193531187</v>
      </c>
      <c r="C3261" s="5">
        <v>162898.88806468813</v>
      </c>
    </row>
    <row r="3262" spans="1:3" x14ac:dyDescent="0.3">
      <c r="A3262" s="5">
        <v>3237</v>
      </c>
      <c r="B3262" s="5">
        <v>-168534.70587151678</v>
      </c>
      <c r="C3262" s="5">
        <v>463311.70587151678</v>
      </c>
    </row>
    <row r="3263" spans="1:3" x14ac:dyDescent="0.3">
      <c r="A3263" s="5">
        <v>3238</v>
      </c>
      <c r="B3263" s="5">
        <v>-111245.10799527177</v>
      </c>
      <c r="C3263" s="5">
        <v>406192.1079952718</v>
      </c>
    </row>
    <row r="3264" spans="1:3" x14ac:dyDescent="0.3">
      <c r="A3264" s="5">
        <v>3239</v>
      </c>
      <c r="B3264" s="5">
        <v>75534.373364615371</v>
      </c>
      <c r="C3264" s="5">
        <v>219805.62663538463</v>
      </c>
    </row>
    <row r="3265" spans="1:3" x14ac:dyDescent="0.3">
      <c r="A3265" s="5">
        <v>3240</v>
      </c>
      <c r="B3265" s="5">
        <v>220239.16142349556</v>
      </c>
      <c r="C3265" s="5">
        <v>76545.838576504437</v>
      </c>
    </row>
    <row r="3266" spans="1:3" x14ac:dyDescent="0.3">
      <c r="A3266" s="5">
        <v>3241</v>
      </c>
      <c r="B3266" s="5">
        <v>131013.27251638798</v>
      </c>
      <c r="C3266" s="5">
        <v>166230.72748361202</v>
      </c>
    </row>
    <row r="3267" spans="1:3" x14ac:dyDescent="0.3">
      <c r="A3267" s="5">
        <v>3242</v>
      </c>
      <c r="B3267" s="5">
        <v>-25824.95934784165</v>
      </c>
      <c r="C3267" s="5">
        <v>323894.95934784168</v>
      </c>
    </row>
    <row r="3268" spans="1:3" x14ac:dyDescent="0.3">
      <c r="A3268" s="5">
        <v>3243</v>
      </c>
      <c r="B3268" s="5">
        <v>-155434.71686483701</v>
      </c>
      <c r="C3268" s="5">
        <v>455095.71686483698</v>
      </c>
    </row>
    <row r="3269" spans="1:3" x14ac:dyDescent="0.3">
      <c r="A3269" s="5">
        <v>3244</v>
      </c>
      <c r="B3269" s="5">
        <v>80182.756560534006</v>
      </c>
      <c r="C3269" s="5">
        <v>219661.24343946599</v>
      </c>
    </row>
    <row r="3270" spans="1:3" x14ac:dyDescent="0.3">
      <c r="A3270" s="5">
        <v>3245</v>
      </c>
      <c r="B3270" s="5">
        <v>875054.26894675102</v>
      </c>
      <c r="C3270" s="5">
        <v>-575013.26894675102</v>
      </c>
    </row>
    <row r="3271" spans="1:3" x14ac:dyDescent="0.3">
      <c r="A3271" s="5">
        <v>3246</v>
      </c>
      <c r="B3271" s="5">
        <v>88211.278551790107</v>
      </c>
      <c r="C3271" s="5">
        <v>212202.72144820989</v>
      </c>
    </row>
    <row r="3272" spans="1:3" x14ac:dyDescent="0.3">
      <c r="A3272" s="5">
        <v>3247</v>
      </c>
      <c r="B3272" s="5">
        <v>77586.330742695136</v>
      </c>
      <c r="C3272" s="5">
        <v>222882.66925730486</v>
      </c>
    </row>
    <row r="3273" spans="1:3" x14ac:dyDescent="0.3">
      <c r="A3273" s="5">
        <v>3248</v>
      </c>
      <c r="B3273" s="5">
        <v>1120516.5019064874</v>
      </c>
      <c r="C3273" s="5">
        <v>-819713.50190648739</v>
      </c>
    </row>
    <row r="3274" spans="1:3" x14ac:dyDescent="0.3">
      <c r="A3274" s="5">
        <v>3249</v>
      </c>
      <c r="B3274" s="5">
        <v>-163041.16209452203</v>
      </c>
      <c r="C3274" s="5">
        <v>464328.16209452203</v>
      </c>
    </row>
    <row r="3275" spans="1:3" x14ac:dyDescent="0.3">
      <c r="A3275" s="5">
        <v>3250</v>
      </c>
      <c r="B3275" s="5">
        <v>830384.66041480587</v>
      </c>
      <c r="C3275" s="5">
        <v>-528269.66041480587</v>
      </c>
    </row>
    <row r="3276" spans="1:3" x14ac:dyDescent="0.3">
      <c r="A3276" s="5">
        <v>3251</v>
      </c>
      <c r="B3276" s="5">
        <v>1293408.7565794275</v>
      </c>
      <c r="C3276" s="5">
        <v>-991171.75657942751</v>
      </c>
    </row>
    <row r="3277" spans="1:3" x14ac:dyDescent="0.3">
      <c r="A3277" s="5">
        <v>3252</v>
      </c>
      <c r="B3277" s="5">
        <v>-103217.08953298265</v>
      </c>
      <c r="C3277" s="5">
        <v>406496.08953298267</v>
      </c>
    </row>
    <row r="3278" spans="1:3" x14ac:dyDescent="0.3">
      <c r="A3278" s="5">
        <v>3253</v>
      </c>
      <c r="B3278" s="5">
        <v>82535.909608897666</v>
      </c>
      <c r="C3278" s="5">
        <v>221018.09039110233</v>
      </c>
    </row>
    <row r="3279" spans="1:3" x14ac:dyDescent="0.3">
      <c r="A3279" s="5">
        <v>3254</v>
      </c>
      <c r="B3279" s="5">
        <v>946715.12140405877</v>
      </c>
      <c r="C3279" s="5">
        <v>-643033.12140405877</v>
      </c>
    </row>
    <row r="3280" spans="1:3" x14ac:dyDescent="0.3">
      <c r="A3280" s="5">
        <v>3255</v>
      </c>
      <c r="B3280" s="5">
        <v>387576.92824483023</v>
      </c>
      <c r="C3280" s="5">
        <v>-83432.928244830226</v>
      </c>
    </row>
    <row r="3281" spans="1:3" x14ac:dyDescent="0.3">
      <c r="A3281" s="5">
        <v>3256</v>
      </c>
      <c r="B3281" s="5">
        <v>307649.81984542788</v>
      </c>
      <c r="C3281" s="5">
        <v>-2077.8198454278754</v>
      </c>
    </row>
    <row r="3282" spans="1:3" x14ac:dyDescent="0.3">
      <c r="A3282" s="5">
        <v>3257</v>
      </c>
      <c r="B3282" s="5">
        <v>1774352.979533205</v>
      </c>
      <c r="C3282" s="5">
        <v>-1467840.979533205</v>
      </c>
    </row>
    <row r="3283" spans="1:3" x14ac:dyDescent="0.3">
      <c r="A3283" s="5">
        <v>3258</v>
      </c>
      <c r="B3283" s="5">
        <v>1246323.540337607</v>
      </c>
      <c r="C3283" s="5">
        <v>-938973.54033760703</v>
      </c>
    </row>
    <row r="3284" spans="1:3" x14ac:dyDescent="0.3">
      <c r="A3284" s="5">
        <v>3259</v>
      </c>
      <c r="B3284" s="5">
        <v>21143.404034427134</v>
      </c>
      <c r="C3284" s="5">
        <v>287166.59596557287</v>
      </c>
    </row>
    <row r="3285" spans="1:3" x14ac:dyDescent="0.3">
      <c r="A3285" s="5">
        <v>3260</v>
      </c>
      <c r="B3285" s="5">
        <v>-37716.137441649858</v>
      </c>
      <c r="C3285" s="5">
        <v>346248.13744164986</v>
      </c>
    </row>
    <row r="3286" spans="1:3" x14ac:dyDescent="0.3">
      <c r="A3286" s="5">
        <v>3261</v>
      </c>
      <c r="B3286" s="5">
        <v>451930.01349790202</v>
      </c>
      <c r="C3286" s="5">
        <v>-142430.01349790202</v>
      </c>
    </row>
    <row r="3287" spans="1:3" x14ac:dyDescent="0.3">
      <c r="A3287" s="5">
        <v>3262</v>
      </c>
      <c r="B3287" s="5">
        <v>819638.32798545691</v>
      </c>
      <c r="C3287" s="5">
        <v>-510114.32798545691</v>
      </c>
    </row>
    <row r="3288" spans="1:3" x14ac:dyDescent="0.3">
      <c r="A3288" s="5">
        <v>3263</v>
      </c>
      <c r="B3288" s="5">
        <v>-104062.25011405877</v>
      </c>
      <c r="C3288" s="5">
        <v>413674.25011405878</v>
      </c>
    </row>
    <row r="3289" spans="1:3" x14ac:dyDescent="0.3">
      <c r="A3289" s="5">
        <v>3264</v>
      </c>
      <c r="B3289" s="5">
        <v>604725.77820954972</v>
      </c>
      <c r="C3289" s="5">
        <v>-294987.77820954972</v>
      </c>
    </row>
    <row r="3290" spans="1:3" x14ac:dyDescent="0.3">
      <c r="A3290" s="5">
        <v>3265</v>
      </c>
      <c r="B3290" s="5">
        <v>99802.268033248401</v>
      </c>
      <c r="C3290" s="5">
        <v>210287.7319667516</v>
      </c>
    </row>
    <row r="3291" spans="1:3" x14ac:dyDescent="0.3">
      <c r="A3291" s="5">
        <v>3266</v>
      </c>
      <c r="B3291" s="5">
        <v>808350.04476118356</v>
      </c>
      <c r="C3291" s="5">
        <v>-498129.04476118356</v>
      </c>
    </row>
    <row r="3292" spans="1:3" x14ac:dyDescent="0.3">
      <c r="A3292" s="5">
        <v>3267</v>
      </c>
      <c r="B3292" s="5">
        <v>1227240.9443701473</v>
      </c>
      <c r="C3292" s="5">
        <v>-915785.94437014731</v>
      </c>
    </row>
    <row r="3293" spans="1:3" x14ac:dyDescent="0.3">
      <c r="A3293" s="5">
        <v>3268</v>
      </c>
      <c r="B3293" s="5">
        <v>171158.40011750336</v>
      </c>
      <c r="C3293" s="5">
        <v>140540.59988249664</v>
      </c>
    </row>
    <row r="3294" spans="1:3" x14ac:dyDescent="0.3">
      <c r="A3294" s="5">
        <v>3269</v>
      </c>
      <c r="B3294" s="5">
        <v>1310496.311011682</v>
      </c>
      <c r="C3294" s="5">
        <v>-998567.31101168203</v>
      </c>
    </row>
    <row r="3295" spans="1:3" x14ac:dyDescent="0.3">
      <c r="A3295" s="5">
        <v>3270</v>
      </c>
      <c r="B3295" s="5">
        <v>1353176.9203560259</v>
      </c>
      <c r="C3295" s="5">
        <v>-1041052.9203560259</v>
      </c>
    </row>
    <row r="3296" spans="1:3" x14ac:dyDescent="0.3">
      <c r="A3296" s="5">
        <v>3271</v>
      </c>
      <c r="B3296" s="5">
        <v>1318947.9168224433</v>
      </c>
      <c r="C3296" s="5">
        <v>-1006777.9168224433</v>
      </c>
    </row>
    <row r="3297" spans="1:3" x14ac:dyDescent="0.3">
      <c r="A3297" s="5">
        <v>3272</v>
      </c>
      <c r="B3297" s="5">
        <v>649761.05118915811</v>
      </c>
      <c r="C3297" s="5">
        <v>-335886.05118915811</v>
      </c>
    </row>
    <row r="3298" spans="1:3" x14ac:dyDescent="0.3">
      <c r="A3298" s="5">
        <v>3273</v>
      </c>
      <c r="B3298" s="5">
        <v>58872.92392566739</v>
      </c>
      <c r="C3298" s="5">
        <v>255206.07607433261</v>
      </c>
    </row>
    <row r="3299" spans="1:3" x14ac:dyDescent="0.3">
      <c r="A3299" s="5">
        <v>3274</v>
      </c>
      <c r="B3299" s="5">
        <v>614567.0130411461</v>
      </c>
      <c r="C3299" s="5">
        <v>-299580.0130411461</v>
      </c>
    </row>
    <row r="3300" spans="1:3" x14ac:dyDescent="0.3">
      <c r="A3300" s="5">
        <v>3275</v>
      </c>
      <c r="B3300" s="5">
        <v>65211.124754771299</v>
      </c>
      <c r="C3300" s="5">
        <v>250165.8752452287</v>
      </c>
    </row>
    <row r="3301" spans="1:3" x14ac:dyDescent="0.3">
      <c r="A3301" s="5">
        <v>3276</v>
      </c>
      <c r="B3301" s="5">
        <v>597783.67545297695</v>
      </c>
      <c r="C3301" s="5">
        <v>-282255.67545297695</v>
      </c>
    </row>
    <row r="3302" spans="1:3" x14ac:dyDescent="0.3">
      <c r="A3302" s="5">
        <v>3277</v>
      </c>
      <c r="B3302" s="5">
        <v>-56491.495391222095</v>
      </c>
      <c r="C3302" s="5">
        <v>373442.49539122207</v>
      </c>
    </row>
    <row r="3303" spans="1:3" x14ac:dyDescent="0.3">
      <c r="A3303" s="5">
        <v>3278</v>
      </c>
      <c r="B3303" s="5">
        <v>-155072.57711994255</v>
      </c>
      <c r="C3303" s="5">
        <v>472948.57711994252</v>
      </c>
    </row>
    <row r="3304" spans="1:3" x14ac:dyDescent="0.3">
      <c r="A3304" s="5">
        <v>3279</v>
      </c>
      <c r="B3304" s="5">
        <v>12752.238769309595</v>
      </c>
      <c r="C3304" s="5">
        <v>305564.7612306904</v>
      </c>
    </row>
    <row r="3305" spans="1:3" x14ac:dyDescent="0.3">
      <c r="A3305" s="5">
        <v>3280</v>
      </c>
      <c r="B3305" s="5">
        <v>1419522.0259705007</v>
      </c>
      <c r="C3305" s="5">
        <v>-1100937.0259705007</v>
      </c>
    </row>
    <row r="3306" spans="1:3" x14ac:dyDescent="0.3">
      <c r="A3306" s="5">
        <v>3281</v>
      </c>
      <c r="B3306" s="5">
        <v>6413.5344112387393</v>
      </c>
      <c r="C3306" s="5">
        <v>312427.46558876126</v>
      </c>
    </row>
    <row r="3307" spans="1:3" x14ac:dyDescent="0.3">
      <c r="A3307" s="5">
        <v>3282</v>
      </c>
      <c r="B3307" s="5">
        <v>-121870.0558043668</v>
      </c>
      <c r="C3307" s="5">
        <v>442566.05580436683</v>
      </c>
    </row>
    <row r="3308" spans="1:3" x14ac:dyDescent="0.3">
      <c r="A3308" s="5">
        <v>3283</v>
      </c>
      <c r="B3308" s="5">
        <v>998268.4062628008</v>
      </c>
      <c r="C3308" s="5">
        <v>-677417.4062628008</v>
      </c>
    </row>
    <row r="3309" spans="1:3" x14ac:dyDescent="0.3">
      <c r="A3309" s="5">
        <v>3284</v>
      </c>
      <c r="B3309" s="5">
        <v>932769.97181630298</v>
      </c>
      <c r="C3309" s="5">
        <v>-610835.97181630298</v>
      </c>
    </row>
    <row r="3310" spans="1:3" x14ac:dyDescent="0.3">
      <c r="A3310" s="5">
        <v>3285</v>
      </c>
      <c r="B3310" s="5">
        <v>-89512.191540900152</v>
      </c>
      <c r="C3310" s="5">
        <v>411750.19154090015</v>
      </c>
    </row>
    <row r="3311" spans="1:3" x14ac:dyDescent="0.3">
      <c r="A3311" s="5">
        <v>3286</v>
      </c>
      <c r="B3311" s="5">
        <v>376895.06459286041</v>
      </c>
      <c r="C3311" s="5">
        <v>-54296.064592860406</v>
      </c>
    </row>
    <row r="3312" spans="1:3" x14ac:dyDescent="0.3">
      <c r="A3312" s="5">
        <v>3287</v>
      </c>
      <c r="B3312" s="5">
        <v>160171.31256351387</v>
      </c>
      <c r="C3312" s="5">
        <v>162839.68743648613</v>
      </c>
    </row>
    <row r="3313" spans="1:3" x14ac:dyDescent="0.3">
      <c r="A3313" s="5">
        <v>3288</v>
      </c>
      <c r="B3313" s="5">
        <v>193073.14173777273</v>
      </c>
      <c r="C3313" s="5">
        <v>130182.85826222727</v>
      </c>
    </row>
    <row r="3314" spans="1:3" x14ac:dyDescent="0.3">
      <c r="A3314" s="5">
        <v>3289</v>
      </c>
      <c r="B3314" s="5">
        <v>-152959.67566725228</v>
      </c>
      <c r="C3314" s="5">
        <v>478215.67566725228</v>
      </c>
    </row>
    <row r="3315" spans="1:3" x14ac:dyDescent="0.3">
      <c r="A3315" s="5">
        <v>3290</v>
      </c>
      <c r="B3315" s="5">
        <v>502098.2010965115</v>
      </c>
      <c r="C3315" s="5">
        <v>-176198.2010965115</v>
      </c>
    </row>
    <row r="3316" spans="1:3" x14ac:dyDescent="0.3">
      <c r="A3316" s="5">
        <v>3291</v>
      </c>
      <c r="B3316" s="5">
        <v>1482486.4892606712</v>
      </c>
      <c r="C3316" s="5">
        <v>-1156325.4892606712</v>
      </c>
    </row>
    <row r="3317" spans="1:3" x14ac:dyDescent="0.3">
      <c r="A3317" s="5">
        <v>3292</v>
      </c>
      <c r="B3317" s="5">
        <v>93221.801492603234</v>
      </c>
      <c r="C3317" s="5">
        <v>233025.19850739677</v>
      </c>
    </row>
    <row r="3318" spans="1:3" x14ac:dyDescent="0.3">
      <c r="A3318" s="5">
        <v>3293</v>
      </c>
      <c r="B3318" s="5">
        <v>367837.03920979565</v>
      </c>
      <c r="C3318" s="5">
        <v>-41502.03920979565</v>
      </c>
    </row>
    <row r="3319" spans="1:3" x14ac:dyDescent="0.3">
      <c r="A3319" s="5">
        <v>3294</v>
      </c>
      <c r="B3319" s="5">
        <v>55432.848113653366</v>
      </c>
      <c r="C3319" s="5">
        <v>271405.15188634663</v>
      </c>
    </row>
    <row r="3320" spans="1:3" x14ac:dyDescent="0.3">
      <c r="A3320" s="5">
        <v>3295</v>
      </c>
      <c r="B3320" s="5">
        <v>151598.32213249864</v>
      </c>
      <c r="C3320" s="5">
        <v>175584.67786750136</v>
      </c>
    </row>
    <row r="3321" spans="1:3" x14ac:dyDescent="0.3">
      <c r="A3321" s="5">
        <v>3296</v>
      </c>
      <c r="B3321" s="5">
        <v>84951.517318772851</v>
      </c>
      <c r="C3321" s="5">
        <v>242337.48268122715</v>
      </c>
    </row>
    <row r="3322" spans="1:3" x14ac:dyDescent="0.3">
      <c r="A3322" s="5">
        <v>3297</v>
      </c>
      <c r="B3322" s="5">
        <v>-13329.375797597648</v>
      </c>
      <c r="C3322" s="5">
        <v>341950.37579759763</v>
      </c>
    </row>
    <row r="3323" spans="1:3" x14ac:dyDescent="0.3">
      <c r="A3323" s="5">
        <v>3298</v>
      </c>
      <c r="B3323" s="5">
        <v>987341.75925445487</v>
      </c>
      <c r="C3323" s="5">
        <v>-658578.75925445487</v>
      </c>
    </row>
    <row r="3324" spans="1:3" x14ac:dyDescent="0.3">
      <c r="A3324" s="5">
        <v>3299</v>
      </c>
      <c r="B3324" s="5">
        <v>318817.72550738108</v>
      </c>
      <c r="C3324" s="5">
        <v>10755.274492618919</v>
      </c>
    </row>
    <row r="3325" spans="1:3" x14ac:dyDescent="0.3">
      <c r="A3325" s="5">
        <v>3300</v>
      </c>
      <c r="B3325" s="5">
        <v>88150.838006146543</v>
      </c>
      <c r="C3325" s="5">
        <v>242202.16199385346</v>
      </c>
    </row>
    <row r="3326" spans="1:3" x14ac:dyDescent="0.3">
      <c r="A3326" s="5">
        <v>3301</v>
      </c>
      <c r="B3326" s="5">
        <v>-81483.166020677076</v>
      </c>
      <c r="C3326" s="5">
        <v>412621.16602067708</v>
      </c>
    </row>
    <row r="3327" spans="1:3" x14ac:dyDescent="0.3">
      <c r="A3327" s="5">
        <v>3302</v>
      </c>
      <c r="B3327" s="5">
        <v>1327326.4938633866</v>
      </c>
      <c r="C3327" s="5">
        <v>-995792.49386338657</v>
      </c>
    </row>
    <row r="3328" spans="1:3" x14ac:dyDescent="0.3">
      <c r="A3328" s="5">
        <v>3303</v>
      </c>
      <c r="B3328" s="5">
        <v>-81905.746311215102</v>
      </c>
      <c r="C3328" s="5">
        <v>414099.7463112151</v>
      </c>
    </row>
    <row r="3329" spans="1:3" x14ac:dyDescent="0.3">
      <c r="A3329" s="5">
        <v>3304</v>
      </c>
      <c r="B3329" s="5">
        <v>1362534.1272935066</v>
      </c>
      <c r="C3329" s="5">
        <v>-1030338.1272935066</v>
      </c>
    </row>
    <row r="3330" spans="1:3" x14ac:dyDescent="0.3">
      <c r="A3330" s="5">
        <v>3305</v>
      </c>
      <c r="B3330" s="5">
        <v>-81905.746311215102</v>
      </c>
      <c r="C3330" s="5">
        <v>414134.7463112151</v>
      </c>
    </row>
    <row r="3331" spans="1:3" x14ac:dyDescent="0.3">
      <c r="A3331" s="5">
        <v>3306</v>
      </c>
      <c r="B3331" s="5">
        <v>1317368.4061722388</v>
      </c>
      <c r="C3331" s="5">
        <v>-985127.40617223876</v>
      </c>
    </row>
    <row r="3332" spans="1:3" x14ac:dyDescent="0.3">
      <c r="A3332" s="5">
        <v>3307</v>
      </c>
      <c r="B3332" s="5">
        <v>-81905.746311215102</v>
      </c>
      <c r="C3332" s="5">
        <v>414349.7463112151</v>
      </c>
    </row>
    <row r="3333" spans="1:3" x14ac:dyDescent="0.3">
      <c r="A3333" s="5">
        <v>3308</v>
      </c>
      <c r="B3333" s="5">
        <v>748101.88132220507</v>
      </c>
      <c r="C3333" s="5">
        <v>-411447.88132220507</v>
      </c>
    </row>
    <row r="3334" spans="1:3" x14ac:dyDescent="0.3">
      <c r="A3334" s="5">
        <v>3309</v>
      </c>
      <c r="B3334" s="5">
        <v>123045.19107077544</v>
      </c>
      <c r="C3334" s="5">
        <v>214428.80892922456</v>
      </c>
    </row>
    <row r="3335" spans="1:3" x14ac:dyDescent="0.3">
      <c r="A3335" s="5">
        <v>3310</v>
      </c>
      <c r="B3335" s="5">
        <v>1455863.9309567737</v>
      </c>
      <c r="C3335" s="5">
        <v>-1117142.9309567737</v>
      </c>
    </row>
    <row r="3336" spans="1:3" x14ac:dyDescent="0.3">
      <c r="A3336" s="5">
        <v>3311</v>
      </c>
      <c r="B3336" s="5">
        <v>796335.46793125325</v>
      </c>
      <c r="C3336" s="5">
        <v>-457501.46793125325</v>
      </c>
    </row>
    <row r="3337" spans="1:3" x14ac:dyDescent="0.3">
      <c r="A3337" s="5">
        <v>3312</v>
      </c>
      <c r="B3337" s="5">
        <v>221023.37792996108</v>
      </c>
      <c r="C3337" s="5">
        <v>117813.62207003892</v>
      </c>
    </row>
    <row r="3338" spans="1:3" x14ac:dyDescent="0.3">
      <c r="A3338" s="5">
        <v>3313</v>
      </c>
      <c r="B3338" s="5">
        <v>75535.380422549322</v>
      </c>
      <c r="C3338" s="5">
        <v>264033.61957745068</v>
      </c>
    </row>
    <row r="3339" spans="1:3" x14ac:dyDescent="0.3">
      <c r="A3339" s="5">
        <v>3314</v>
      </c>
      <c r="B3339" s="5">
        <v>1340003.9025795283</v>
      </c>
      <c r="C3339" s="5">
        <v>-998491.90257952828</v>
      </c>
    </row>
    <row r="3340" spans="1:3" x14ac:dyDescent="0.3">
      <c r="A3340" s="5">
        <v>3315</v>
      </c>
      <c r="B3340" s="5">
        <v>122079.65292737918</v>
      </c>
      <c r="C3340" s="5">
        <v>220460.34707262082</v>
      </c>
    </row>
    <row r="3341" spans="1:3" x14ac:dyDescent="0.3">
      <c r="A3341" s="5">
        <v>3316</v>
      </c>
      <c r="B3341" s="5">
        <v>1297084.5522264121</v>
      </c>
      <c r="C3341" s="5">
        <v>-954261.55222641211</v>
      </c>
    </row>
    <row r="3342" spans="1:3" x14ac:dyDescent="0.3">
      <c r="A3342" s="5">
        <v>3317</v>
      </c>
      <c r="B3342" s="5">
        <v>387460.07538527891</v>
      </c>
      <c r="C3342" s="5">
        <v>-44222.075385278906</v>
      </c>
    </row>
    <row r="3343" spans="1:3" x14ac:dyDescent="0.3">
      <c r="A3343" s="5">
        <v>3318</v>
      </c>
      <c r="B3343" s="5">
        <v>574784.02518492518</v>
      </c>
      <c r="C3343" s="5">
        <v>-231249.02518492518</v>
      </c>
    </row>
    <row r="3344" spans="1:3" x14ac:dyDescent="0.3">
      <c r="A3344" s="5">
        <v>3319</v>
      </c>
      <c r="B3344" s="5">
        <v>1166879.4527743864</v>
      </c>
      <c r="C3344" s="5">
        <v>-821840.45277438639</v>
      </c>
    </row>
    <row r="3345" spans="1:3" x14ac:dyDescent="0.3">
      <c r="A3345" s="5">
        <v>3320</v>
      </c>
      <c r="B3345" s="5">
        <v>1067452.2034066557</v>
      </c>
      <c r="C3345" s="5">
        <v>-721965.2034066557</v>
      </c>
    </row>
    <row r="3346" spans="1:3" x14ac:dyDescent="0.3">
      <c r="A3346" s="5">
        <v>3321</v>
      </c>
      <c r="B3346" s="5">
        <v>289964.40583330783</v>
      </c>
      <c r="C3346" s="5">
        <v>58563.594166692172</v>
      </c>
    </row>
    <row r="3347" spans="1:3" x14ac:dyDescent="0.3">
      <c r="A3347" s="5">
        <v>3322</v>
      </c>
      <c r="B3347" s="5">
        <v>495.89975680501084</v>
      </c>
      <c r="C3347" s="5">
        <v>348645.10024319496</v>
      </c>
    </row>
    <row r="3348" spans="1:3" x14ac:dyDescent="0.3">
      <c r="A3348" s="5">
        <v>3323</v>
      </c>
      <c r="B3348" s="5">
        <v>132461.83149596595</v>
      </c>
      <c r="C3348" s="5">
        <v>218441.16850403405</v>
      </c>
    </row>
    <row r="3349" spans="1:3" x14ac:dyDescent="0.3">
      <c r="A3349" s="5">
        <v>3324</v>
      </c>
      <c r="B3349" s="5">
        <v>612687.81730755849</v>
      </c>
      <c r="C3349" s="5">
        <v>-261218.81730755849</v>
      </c>
    </row>
    <row r="3350" spans="1:3" x14ac:dyDescent="0.3">
      <c r="A3350" s="5">
        <v>3325</v>
      </c>
      <c r="B3350" s="5">
        <v>1039984.4845216821</v>
      </c>
      <c r="C3350" s="5">
        <v>-687620.48452168214</v>
      </c>
    </row>
    <row r="3351" spans="1:3" x14ac:dyDescent="0.3">
      <c r="A3351" s="5">
        <v>3326</v>
      </c>
      <c r="B3351" s="5">
        <v>822836.64161489671</v>
      </c>
      <c r="C3351" s="5">
        <v>-469967.64161489671</v>
      </c>
    </row>
    <row r="3352" spans="1:3" x14ac:dyDescent="0.3">
      <c r="A3352" s="5">
        <v>3327</v>
      </c>
      <c r="B3352" s="5">
        <v>560476.23232330778</v>
      </c>
      <c r="C3352" s="5">
        <v>-207603.23232330778</v>
      </c>
    </row>
    <row r="3353" spans="1:3" x14ac:dyDescent="0.3">
      <c r="A3353" s="5">
        <v>3328</v>
      </c>
      <c r="B3353" s="5">
        <v>1272282.7632263261</v>
      </c>
      <c r="C3353" s="5">
        <v>-919348.76322632609</v>
      </c>
    </row>
    <row r="3354" spans="1:3" x14ac:dyDescent="0.3">
      <c r="A3354" s="5">
        <v>3329</v>
      </c>
      <c r="B3354" s="5">
        <v>1305485.7880708689</v>
      </c>
      <c r="C3354" s="5">
        <v>-952157.78807086893</v>
      </c>
    </row>
    <row r="3355" spans="1:3" x14ac:dyDescent="0.3">
      <c r="A3355" s="5">
        <v>3330</v>
      </c>
      <c r="B3355" s="5">
        <v>167777.75779319892</v>
      </c>
      <c r="C3355" s="5">
        <v>186700.24220680108</v>
      </c>
    </row>
    <row r="3356" spans="1:3" x14ac:dyDescent="0.3">
      <c r="A3356" s="5">
        <v>3331</v>
      </c>
      <c r="B3356" s="5">
        <v>1355216.7930388984</v>
      </c>
      <c r="C3356" s="5">
        <v>-1000637.7930388984</v>
      </c>
    </row>
    <row r="3357" spans="1:3" x14ac:dyDescent="0.3">
      <c r="A3357" s="5">
        <v>3332</v>
      </c>
      <c r="B3357" s="5">
        <v>552564.56319160305</v>
      </c>
      <c r="C3357" s="5">
        <v>-197884.56319160305</v>
      </c>
    </row>
    <row r="3358" spans="1:3" x14ac:dyDescent="0.3">
      <c r="A3358" s="5">
        <v>3333</v>
      </c>
      <c r="B3358" s="5">
        <v>278976.81475035148</v>
      </c>
      <c r="C3358" s="5">
        <v>75731.185249648523</v>
      </c>
    </row>
    <row r="3359" spans="1:3" x14ac:dyDescent="0.3">
      <c r="A3359" s="5">
        <v>3334</v>
      </c>
      <c r="B3359" s="5">
        <v>39795.866776844312</v>
      </c>
      <c r="C3359" s="5">
        <v>315401.13322315569</v>
      </c>
    </row>
    <row r="3360" spans="1:3" x14ac:dyDescent="0.3">
      <c r="A3360" s="5">
        <v>3335</v>
      </c>
      <c r="B3360" s="5">
        <v>556367.78580644564</v>
      </c>
      <c r="C3360" s="5">
        <v>-200389.78580644564</v>
      </c>
    </row>
    <row r="3361" spans="1:3" x14ac:dyDescent="0.3">
      <c r="A3361" s="5">
        <v>3336</v>
      </c>
      <c r="B3361" s="5">
        <v>187639.0314484876</v>
      </c>
      <c r="C3361" s="5">
        <v>169081.9685515124</v>
      </c>
    </row>
    <row r="3362" spans="1:3" x14ac:dyDescent="0.3">
      <c r="A3362" s="5">
        <v>3337</v>
      </c>
      <c r="B3362" s="5">
        <v>1538266.0805537608</v>
      </c>
      <c r="C3362" s="5">
        <v>-1181365.0805537608</v>
      </c>
    </row>
    <row r="3363" spans="1:3" x14ac:dyDescent="0.3">
      <c r="A3363" s="5">
        <v>3338</v>
      </c>
      <c r="B3363" s="5">
        <v>1264673.2968228394</v>
      </c>
      <c r="C3363" s="5">
        <v>-907707.29682283942</v>
      </c>
    </row>
    <row r="3364" spans="1:3" x14ac:dyDescent="0.3">
      <c r="A3364" s="5">
        <v>3339</v>
      </c>
      <c r="B3364" s="5">
        <v>393797.77268541569</v>
      </c>
      <c r="C3364" s="5">
        <v>-36062.772685415694</v>
      </c>
    </row>
    <row r="3365" spans="1:3" x14ac:dyDescent="0.3">
      <c r="A3365" s="5">
        <v>3340</v>
      </c>
      <c r="B3365" s="5">
        <v>1482184.2865324533</v>
      </c>
      <c r="C3365" s="5">
        <v>-1123794.2865324533</v>
      </c>
    </row>
    <row r="3366" spans="1:3" x14ac:dyDescent="0.3">
      <c r="A3366" s="5">
        <v>3341</v>
      </c>
      <c r="B3366" s="5">
        <v>1479344.0844161725</v>
      </c>
      <c r="C3366" s="5">
        <v>-1120307.0844161725</v>
      </c>
    </row>
    <row r="3367" spans="1:3" x14ac:dyDescent="0.3">
      <c r="A3367" s="5">
        <v>3342</v>
      </c>
      <c r="B3367" s="5">
        <v>1566157.3867872064</v>
      </c>
      <c r="C3367" s="5">
        <v>-1205140.3867872064</v>
      </c>
    </row>
    <row r="3368" spans="1:3" x14ac:dyDescent="0.3">
      <c r="A3368" s="5">
        <v>3343</v>
      </c>
      <c r="B3368" s="5">
        <v>806530.78604427248</v>
      </c>
      <c r="C3368" s="5">
        <v>-442636.78604427248</v>
      </c>
    </row>
    <row r="3369" spans="1:3" x14ac:dyDescent="0.3">
      <c r="A3369" s="5">
        <v>3344</v>
      </c>
      <c r="B3369" s="5">
        <v>1258156.7955306065</v>
      </c>
      <c r="C3369" s="5">
        <v>-892780.79553060653</v>
      </c>
    </row>
    <row r="3370" spans="1:3" x14ac:dyDescent="0.3">
      <c r="A3370" s="5">
        <v>3345</v>
      </c>
      <c r="B3370" s="5">
        <v>426699.60185967456</v>
      </c>
      <c r="C3370" s="5">
        <v>-61114.601859674556</v>
      </c>
    </row>
    <row r="3371" spans="1:3" x14ac:dyDescent="0.3">
      <c r="A3371" s="5">
        <v>3346</v>
      </c>
      <c r="B3371" s="5">
        <v>583352.48385523772</v>
      </c>
      <c r="C3371" s="5">
        <v>-217178.48385523772</v>
      </c>
    </row>
    <row r="3372" spans="1:3" x14ac:dyDescent="0.3">
      <c r="A3372" s="5">
        <v>3347</v>
      </c>
      <c r="B3372" s="5">
        <v>1272524.5254089006</v>
      </c>
      <c r="C3372" s="5">
        <v>-904158.52540890058</v>
      </c>
    </row>
    <row r="3373" spans="1:3" x14ac:dyDescent="0.3">
      <c r="A3373" s="5">
        <v>3348</v>
      </c>
      <c r="B3373" s="5">
        <v>126183.06415457168</v>
      </c>
      <c r="C3373" s="5">
        <v>242822.93584542832</v>
      </c>
    </row>
    <row r="3374" spans="1:3" x14ac:dyDescent="0.3">
      <c r="A3374" s="5">
        <v>3349</v>
      </c>
      <c r="B3374" s="5">
        <v>843062.06913094758</v>
      </c>
      <c r="C3374" s="5">
        <v>-471194.06913094758</v>
      </c>
    </row>
    <row r="3375" spans="1:3" x14ac:dyDescent="0.3">
      <c r="A3375" s="5">
        <v>3350</v>
      </c>
      <c r="B3375" s="5">
        <v>1581430.7177922202</v>
      </c>
      <c r="C3375" s="5">
        <v>-1208261.7177922202</v>
      </c>
    </row>
    <row r="3376" spans="1:3" x14ac:dyDescent="0.3">
      <c r="A3376" s="5">
        <v>3351</v>
      </c>
      <c r="B3376" s="5">
        <v>263642.53967072727</v>
      </c>
      <c r="C3376" s="5">
        <v>109763.46032927273</v>
      </c>
    </row>
    <row r="3377" spans="1:3" x14ac:dyDescent="0.3">
      <c r="A3377" s="5">
        <v>3352</v>
      </c>
      <c r="B3377" s="5">
        <v>1942676.4256566151</v>
      </c>
      <c r="C3377" s="5">
        <v>-1568502.4256566151</v>
      </c>
    </row>
    <row r="3378" spans="1:3" x14ac:dyDescent="0.3">
      <c r="A3378" s="5">
        <v>3353</v>
      </c>
      <c r="B3378" s="5">
        <v>292500.39110550325</v>
      </c>
      <c r="C3378" s="5">
        <v>81693.608894496749</v>
      </c>
    </row>
    <row r="3379" spans="1:3" x14ac:dyDescent="0.3">
      <c r="A3379" s="5">
        <v>3354</v>
      </c>
      <c r="B3379" s="5">
        <v>1583966.1995354483</v>
      </c>
      <c r="C3379" s="5">
        <v>-1209502.1995354483</v>
      </c>
    </row>
    <row r="3380" spans="1:3" x14ac:dyDescent="0.3">
      <c r="A3380" s="5">
        <v>3355</v>
      </c>
      <c r="B3380" s="5">
        <v>293345.5516865793</v>
      </c>
      <c r="C3380" s="5">
        <v>81270.448313420697</v>
      </c>
    </row>
    <row r="3381" spans="1:3" x14ac:dyDescent="0.3">
      <c r="A3381" s="5">
        <v>3356</v>
      </c>
      <c r="B3381" s="5">
        <v>226577.86578156642</v>
      </c>
      <c r="C3381" s="5">
        <v>151088.13421843358</v>
      </c>
    </row>
    <row r="3382" spans="1:3" x14ac:dyDescent="0.3">
      <c r="A3382" s="5">
        <v>3357</v>
      </c>
      <c r="B3382" s="5">
        <v>1555831.1170035605</v>
      </c>
      <c r="C3382" s="5">
        <v>-1178157.1170035605</v>
      </c>
    </row>
    <row r="3383" spans="1:3" x14ac:dyDescent="0.3">
      <c r="A3383" s="5">
        <v>3358</v>
      </c>
      <c r="B3383" s="5">
        <v>155401.54474734116</v>
      </c>
      <c r="C3383" s="5">
        <v>222540.45525265884</v>
      </c>
    </row>
    <row r="3384" spans="1:3" x14ac:dyDescent="0.3">
      <c r="A3384" s="5">
        <v>3359</v>
      </c>
      <c r="B3384" s="5">
        <v>179428.1807623668</v>
      </c>
      <c r="C3384" s="5">
        <v>201714.8192376332</v>
      </c>
    </row>
    <row r="3385" spans="1:3" x14ac:dyDescent="0.3">
      <c r="A3385" s="5">
        <v>3360</v>
      </c>
      <c r="B3385" s="5">
        <v>422835.93869918841</v>
      </c>
      <c r="C3385" s="5">
        <v>-41072.938699188409</v>
      </c>
    </row>
    <row r="3386" spans="1:3" x14ac:dyDescent="0.3">
      <c r="A3386" s="5">
        <v>3361</v>
      </c>
      <c r="B3386" s="5">
        <v>31827.785331231804</v>
      </c>
      <c r="C3386" s="5">
        <v>352505.21466876823</v>
      </c>
    </row>
    <row r="3387" spans="1:3" x14ac:dyDescent="0.3">
      <c r="A3387" s="5">
        <v>3362</v>
      </c>
      <c r="B3387" s="5">
        <v>-279129.8609012005</v>
      </c>
      <c r="C3387" s="5">
        <v>664856.86090120045</v>
      </c>
    </row>
    <row r="3388" spans="1:3" x14ac:dyDescent="0.3">
      <c r="A3388" s="5">
        <v>3363</v>
      </c>
      <c r="B3388" s="5">
        <v>437203.66857748234</v>
      </c>
      <c r="C3388" s="5">
        <v>-49801.668577482342</v>
      </c>
    </row>
    <row r="3389" spans="1:3" x14ac:dyDescent="0.3">
      <c r="A3389" s="5">
        <v>3364</v>
      </c>
      <c r="B3389" s="5">
        <v>1478321.1269009341</v>
      </c>
      <c r="C3389" s="5">
        <v>-1090660.1269009341</v>
      </c>
    </row>
    <row r="3390" spans="1:3" x14ac:dyDescent="0.3">
      <c r="A3390" s="5">
        <v>3365</v>
      </c>
      <c r="B3390" s="5">
        <v>189207.96799038569</v>
      </c>
      <c r="C3390" s="5">
        <v>198901.03200961431</v>
      </c>
    </row>
    <row r="3391" spans="1:3" x14ac:dyDescent="0.3">
      <c r="A3391" s="5">
        <v>3366</v>
      </c>
      <c r="B3391" s="5">
        <v>2025502.1626020742</v>
      </c>
      <c r="C3391" s="5">
        <v>-1635630.1626020742</v>
      </c>
    </row>
    <row r="3392" spans="1:3" x14ac:dyDescent="0.3">
      <c r="A3392" s="5">
        <v>3367</v>
      </c>
      <c r="B3392" s="5">
        <v>1270039.4136319766</v>
      </c>
      <c r="C3392" s="5">
        <v>-880066.41363197658</v>
      </c>
    </row>
    <row r="3393" spans="1:3" x14ac:dyDescent="0.3">
      <c r="A3393" s="5">
        <v>3368</v>
      </c>
      <c r="B3393" s="5">
        <v>-10972.698046465172</v>
      </c>
      <c r="C3393" s="5">
        <v>401259.69804646517</v>
      </c>
    </row>
    <row r="3394" spans="1:3" x14ac:dyDescent="0.3">
      <c r="A3394" s="5">
        <v>3369</v>
      </c>
      <c r="B3394" s="5">
        <v>515739.63736914861</v>
      </c>
      <c r="C3394" s="5">
        <v>-123641.63736914861</v>
      </c>
    </row>
    <row r="3395" spans="1:3" x14ac:dyDescent="0.3">
      <c r="A3395" s="5">
        <v>3370</v>
      </c>
      <c r="B3395" s="5">
        <v>503484.80894354492</v>
      </c>
      <c r="C3395" s="5">
        <v>-110581.80894354492</v>
      </c>
    </row>
    <row r="3396" spans="1:3" x14ac:dyDescent="0.3">
      <c r="A3396" s="5">
        <v>3371</v>
      </c>
      <c r="B3396" s="5">
        <v>401766.35765999526</v>
      </c>
      <c r="C3396" s="5">
        <v>-7356.3576599952648</v>
      </c>
    </row>
    <row r="3397" spans="1:3" x14ac:dyDescent="0.3">
      <c r="A3397" s="5">
        <v>3372</v>
      </c>
      <c r="B3397" s="5">
        <v>402188.93795053329</v>
      </c>
      <c r="C3397" s="5">
        <v>-7563.9379505332909</v>
      </c>
    </row>
    <row r="3398" spans="1:3" x14ac:dyDescent="0.3">
      <c r="A3398" s="5">
        <v>3373</v>
      </c>
      <c r="B3398" s="5">
        <v>1262432.9684022914</v>
      </c>
      <c r="C3398" s="5">
        <v>-867505.96840229142</v>
      </c>
    </row>
    <row r="3399" spans="1:3" x14ac:dyDescent="0.3">
      <c r="A3399" s="5">
        <v>3374</v>
      </c>
      <c r="B3399" s="5">
        <v>1757586.2584009462</v>
      </c>
      <c r="C3399" s="5">
        <v>-1362051.2584009462</v>
      </c>
    </row>
    <row r="3400" spans="1:3" x14ac:dyDescent="0.3">
      <c r="A3400" s="5">
        <v>3375</v>
      </c>
      <c r="B3400" s="5">
        <v>1683753.5745322057</v>
      </c>
      <c r="C3400" s="5">
        <v>-1287413.5745322057</v>
      </c>
    </row>
    <row r="3401" spans="1:3" x14ac:dyDescent="0.3">
      <c r="A3401" s="5">
        <v>3376</v>
      </c>
      <c r="B3401" s="5">
        <v>533125.86982685246</v>
      </c>
      <c r="C3401" s="5">
        <v>-135010.86982685246</v>
      </c>
    </row>
    <row r="3402" spans="1:3" x14ac:dyDescent="0.3">
      <c r="A3402" s="5">
        <v>3377</v>
      </c>
      <c r="B3402" s="5">
        <v>866483.79616057058</v>
      </c>
      <c r="C3402" s="5">
        <v>-468200.79616057058</v>
      </c>
    </row>
    <row r="3403" spans="1:3" x14ac:dyDescent="0.3">
      <c r="A3403" s="5">
        <v>3378</v>
      </c>
      <c r="B3403" s="5">
        <v>50058.674841044849</v>
      </c>
      <c r="C3403" s="5">
        <v>348380.32515895518</v>
      </c>
    </row>
    <row r="3404" spans="1:3" x14ac:dyDescent="0.3">
      <c r="A3404" s="5">
        <v>3379</v>
      </c>
      <c r="B3404" s="5">
        <v>290204.15390001429</v>
      </c>
      <c r="C3404" s="5">
        <v>108863.84609998571</v>
      </c>
    </row>
    <row r="3405" spans="1:3" x14ac:dyDescent="0.3">
      <c r="A3405" s="5">
        <v>3380</v>
      </c>
      <c r="B3405" s="5">
        <v>-121567.85307614892</v>
      </c>
      <c r="C3405" s="5">
        <v>520975.85307614889</v>
      </c>
    </row>
    <row r="3406" spans="1:3" x14ac:dyDescent="0.3">
      <c r="A3406" s="5">
        <v>3381</v>
      </c>
      <c r="B3406" s="5">
        <v>504936.38909692469</v>
      </c>
      <c r="C3406" s="5">
        <v>-105471.38909692469</v>
      </c>
    </row>
    <row r="3407" spans="1:3" x14ac:dyDescent="0.3">
      <c r="A3407" s="5">
        <v>3382</v>
      </c>
      <c r="B3407" s="5">
        <v>2077902.1186287932</v>
      </c>
      <c r="C3407" s="5">
        <v>-1676059.1186287932</v>
      </c>
    </row>
    <row r="3408" spans="1:3" x14ac:dyDescent="0.3">
      <c r="A3408" s="5">
        <v>3383</v>
      </c>
      <c r="B3408" s="5">
        <v>540671.87451089395</v>
      </c>
      <c r="C3408" s="5">
        <v>-138459.87451089395</v>
      </c>
    </row>
    <row r="3409" spans="1:3" x14ac:dyDescent="0.3">
      <c r="A3409" s="5">
        <v>3384</v>
      </c>
      <c r="B3409" s="5">
        <v>676262.22487280145</v>
      </c>
      <c r="C3409" s="5">
        <v>-273952.22487280145</v>
      </c>
    </row>
    <row r="3410" spans="1:3" x14ac:dyDescent="0.3">
      <c r="A3410" s="5">
        <v>3385</v>
      </c>
      <c r="B3410" s="5">
        <v>694791.28887909662</v>
      </c>
      <c r="C3410" s="5">
        <v>-292444.28887909662</v>
      </c>
    </row>
    <row r="3411" spans="1:3" x14ac:dyDescent="0.3">
      <c r="A3411" s="5">
        <v>3386</v>
      </c>
      <c r="B3411" s="5">
        <v>1660692.4766605762</v>
      </c>
      <c r="C3411" s="5">
        <v>-1258035.4766605762</v>
      </c>
    </row>
    <row r="3412" spans="1:3" x14ac:dyDescent="0.3">
      <c r="A3412" s="5">
        <v>3387</v>
      </c>
      <c r="B3412" s="5">
        <v>519003.42683390173</v>
      </c>
      <c r="C3412" s="5">
        <v>-115505.42683390173</v>
      </c>
    </row>
    <row r="3413" spans="1:3" x14ac:dyDescent="0.3">
      <c r="A3413" s="5">
        <v>3388</v>
      </c>
      <c r="B3413" s="5">
        <v>61408.405668895779</v>
      </c>
      <c r="C3413" s="5">
        <v>342708.59433110419</v>
      </c>
    </row>
    <row r="3414" spans="1:3" x14ac:dyDescent="0.3">
      <c r="A3414" s="5">
        <v>3389</v>
      </c>
      <c r="B3414" s="5">
        <v>1300042.6142601785</v>
      </c>
      <c r="C3414" s="5">
        <v>-894261.61426017853</v>
      </c>
    </row>
    <row r="3415" spans="1:3" x14ac:dyDescent="0.3">
      <c r="A3415" s="5">
        <v>3390</v>
      </c>
      <c r="B3415" s="5">
        <v>1938028.0424606965</v>
      </c>
      <c r="C3415" s="5">
        <v>-1531357.0424606965</v>
      </c>
    </row>
    <row r="3416" spans="1:3" x14ac:dyDescent="0.3">
      <c r="A3416" s="5">
        <v>3391</v>
      </c>
      <c r="B3416" s="5">
        <v>1848138.3146094438</v>
      </c>
      <c r="C3416" s="5">
        <v>-1441411.3146094438</v>
      </c>
    </row>
    <row r="3417" spans="1:3" x14ac:dyDescent="0.3">
      <c r="A3417" s="5">
        <v>3392</v>
      </c>
      <c r="B3417" s="5">
        <v>205266.01903083184</v>
      </c>
      <c r="C3417" s="5">
        <v>201652.98096916816</v>
      </c>
    </row>
    <row r="3418" spans="1:3" x14ac:dyDescent="0.3">
      <c r="A3418" s="5">
        <v>3393</v>
      </c>
      <c r="B3418" s="5">
        <v>785229.0098728775</v>
      </c>
      <c r="C3418" s="5">
        <v>-377305.0098728775</v>
      </c>
    </row>
    <row r="3419" spans="1:3" x14ac:dyDescent="0.3">
      <c r="A3419" s="5">
        <v>3394</v>
      </c>
      <c r="B3419" s="5">
        <v>1369354.3419008583</v>
      </c>
      <c r="C3419" s="5">
        <v>-960729.34190085833</v>
      </c>
    </row>
    <row r="3420" spans="1:3" x14ac:dyDescent="0.3">
      <c r="A3420" s="5">
        <v>3395</v>
      </c>
      <c r="B3420" s="5">
        <v>453379.57953541388</v>
      </c>
      <c r="C3420" s="5">
        <v>-43183.579535413883</v>
      </c>
    </row>
    <row r="3421" spans="1:3" x14ac:dyDescent="0.3">
      <c r="A3421" s="5">
        <v>3396</v>
      </c>
      <c r="B3421" s="5">
        <v>-146741.3488715016</v>
      </c>
      <c r="C3421" s="5">
        <v>557155.34887150163</v>
      </c>
    </row>
    <row r="3422" spans="1:3" x14ac:dyDescent="0.3">
      <c r="A3422" s="5">
        <v>3397</v>
      </c>
      <c r="B3422" s="5">
        <v>-135151.86997694423</v>
      </c>
      <c r="C3422" s="5">
        <v>547558.86997694429</v>
      </c>
    </row>
    <row r="3423" spans="1:3" x14ac:dyDescent="0.3">
      <c r="A3423" s="5">
        <v>3398</v>
      </c>
      <c r="B3423" s="5">
        <v>2071498.9454933433</v>
      </c>
      <c r="C3423" s="5">
        <v>-1657592.9454933433</v>
      </c>
    </row>
    <row r="3424" spans="1:3" x14ac:dyDescent="0.3">
      <c r="A3424" s="5">
        <v>3399</v>
      </c>
      <c r="B3424" s="5">
        <v>775569.60020717885</v>
      </c>
      <c r="C3424" s="5">
        <v>-361333.60020717885</v>
      </c>
    </row>
    <row r="3425" spans="1:3" x14ac:dyDescent="0.3">
      <c r="A3425" s="5">
        <v>3400</v>
      </c>
      <c r="B3425" s="5">
        <v>231285.17893622763</v>
      </c>
      <c r="C3425" s="5">
        <v>183137.82106377237</v>
      </c>
    </row>
    <row r="3426" spans="1:3" x14ac:dyDescent="0.3">
      <c r="A3426" s="5">
        <v>3401</v>
      </c>
      <c r="B3426" s="5">
        <v>2074034.4272365714</v>
      </c>
      <c r="C3426" s="5">
        <v>-1659568.4272365714</v>
      </c>
    </row>
    <row r="3427" spans="1:3" x14ac:dyDescent="0.3">
      <c r="A3427" s="5">
        <v>3402</v>
      </c>
      <c r="B3427" s="5">
        <v>776414.76078825491</v>
      </c>
      <c r="C3427" s="5">
        <v>-361781.76078825491</v>
      </c>
    </row>
    <row r="3428" spans="1:3" x14ac:dyDescent="0.3">
      <c r="A3428" s="5">
        <v>3403</v>
      </c>
      <c r="B3428" s="5">
        <v>777682.50165986922</v>
      </c>
      <c r="C3428" s="5">
        <v>-362654.50165986922</v>
      </c>
    </row>
    <row r="3429" spans="1:3" x14ac:dyDescent="0.3">
      <c r="A3429" s="5">
        <v>3404</v>
      </c>
      <c r="B3429" s="5">
        <v>270162.56566572888</v>
      </c>
      <c r="C3429" s="5">
        <v>144912.43433427112</v>
      </c>
    </row>
    <row r="3430" spans="1:3" x14ac:dyDescent="0.3">
      <c r="A3430" s="5">
        <v>3405</v>
      </c>
      <c r="B3430" s="5">
        <v>1853148.8375502566</v>
      </c>
      <c r="C3430" s="5">
        <v>-1437927.8375502566</v>
      </c>
    </row>
    <row r="3431" spans="1:3" x14ac:dyDescent="0.3">
      <c r="A3431" s="5">
        <v>3406</v>
      </c>
      <c r="B3431" s="5">
        <v>259659.00247688795</v>
      </c>
      <c r="C3431" s="5">
        <v>156041.99752311205</v>
      </c>
    </row>
    <row r="3432" spans="1:3" x14ac:dyDescent="0.3">
      <c r="A3432" s="5">
        <v>3407</v>
      </c>
      <c r="B3432" s="5">
        <v>1339351.1412726562</v>
      </c>
      <c r="C3432" s="5">
        <v>-922729.14127265615</v>
      </c>
    </row>
    <row r="3433" spans="1:3" x14ac:dyDescent="0.3">
      <c r="A3433" s="5">
        <v>3408</v>
      </c>
      <c r="B3433" s="5">
        <v>170010.02975027543</v>
      </c>
      <c r="C3433" s="5">
        <v>247961.97024972457</v>
      </c>
    </row>
    <row r="3434" spans="1:3" x14ac:dyDescent="0.3">
      <c r="A3434" s="5">
        <v>3409</v>
      </c>
      <c r="B3434" s="5">
        <v>-255887.94492160738</v>
      </c>
      <c r="C3434" s="5">
        <v>675783.94492160738</v>
      </c>
    </row>
    <row r="3435" spans="1:3" x14ac:dyDescent="0.3">
      <c r="A3435" s="5">
        <v>3410</v>
      </c>
      <c r="B3435" s="5">
        <v>1890272.4413981605</v>
      </c>
      <c r="C3435" s="5">
        <v>-1470109.4413981605</v>
      </c>
    </row>
    <row r="3436" spans="1:3" x14ac:dyDescent="0.3">
      <c r="A3436" s="5">
        <v>3411</v>
      </c>
      <c r="B3436" s="5">
        <v>344959.27709096496</v>
      </c>
      <c r="C3436" s="5">
        <v>75376.722909035045</v>
      </c>
    </row>
    <row r="3437" spans="1:3" x14ac:dyDescent="0.3">
      <c r="A3437" s="5">
        <v>3412</v>
      </c>
      <c r="B3437" s="5">
        <v>92680.354226645897</v>
      </c>
      <c r="C3437" s="5">
        <v>328586.6457733541</v>
      </c>
    </row>
    <row r="3438" spans="1:3" x14ac:dyDescent="0.3">
      <c r="A3438" s="5">
        <v>3413</v>
      </c>
      <c r="B3438" s="5">
        <v>1898301.4669183833</v>
      </c>
      <c r="C3438" s="5">
        <v>-1476346.4669183833</v>
      </c>
    </row>
    <row r="3439" spans="1:3" x14ac:dyDescent="0.3">
      <c r="A3439" s="5">
        <v>3414</v>
      </c>
      <c r="B3439" s="5">
        <v>246134.92259276926</v>
      </c>
      <c r="C3439" s="5">
        <v>178541.07740723074</v>
      </c>
    </row>
    <row r="3440" spans="1:3" x14ac:dyDescent="0.3">
      <c r="A3440" s="5">
        <v>3415</v>
      </c>
      <c r="B3440" s="5">
        <v>945566.75103683094</v>
      </c>
      <c r="C3440" s="5">
        <v>-517372.75103683094</v>
      </c>
    </row>
    <row r="3441" spans="1:3" x14ac:dyDescent="0.3">
      <c r="A3441" s="5">
        <v>3416</v>
      </c>
      <c r="B3441" s="5">
        <v>1796461.6310145797</v>
      </c>
      <c r="C3441" s="5">
        <v>-1365335.6310145797</v>
      </c>
    </row>
    <row r="3442" spans="1:3" x14ac:dyDescent="0.3">
      <c r="A3442" s="5">
        <v>3417</v>
      </c>
      <c r="B3442" s="5">
        <v>217703.67968026717</v>
      </c>
      <c r="C3442" s="5">
        <v>213863.32031973283</v>
      </c>
    </row>
    <row r="3443" spans="1:3" x14ac:dyDescent="0.3">
      <c r="A3443" s="5">
        <v>3418</v>
      </c>
      <c r="B3443" s="5">
        <v>1898728.0754406571</v>
      </c>
      <c r="C3443" s="5">
        <v>-1466434.0754406571</v>
      </c>
    </row>
    <row r="3444" spans="1:3" x14ac:dyDescent="0.3">
      <c r="A3444" s="5">
        <v>3419</v>
      </c>
      <c r="B3444" s="5">
        <v>134213.09673272871</v>
      </c>
      <c r="C3444" s="5">
        <v>298151.90326727129</v>
      </c>
    </row>
    <row r="3445" spans="1:3" x14ac:dyDescent="0.3">
      <c r="A3445" s="5">
        <v>3420</v>
      </c>
      <c r="B3445" s="5">
        <v>281996.32438769541</v>
      </c>
      <c r="C3445" s="5">
        <v>150951.67561230459</v>
      </c>
    </row>
    <row r="3446" spans="1:3" x14ac:dyDescent="0.3">
      <c r="A3446" s="5">
        <v>3421</v>
      </c>
      <c r="B3446" s="5">
        <v>415711.0037187842</v>
      </c>
      <c r="C3446" s="5">
        <v>17356.996281215805</v>
      </c>
    </row>
    <row r="3447" spans="1:3" x14ac:dyDescent="0.3">
      <c r="A3447" s="5">
        <v>3422</v>
      </c>
      <c r="B3447" s="5">
        <v>77043.876418803848</v>
      </c>
      <c r="C3447" s="5">
        <v>358966.12358119618</v>
      </c>
    </row>
    <row r="3448" spans="1:3" x14ac:dyDescent="0.3">
      <c r="A3448" s="5">
        <v>3423</v>
      </c>
      <c r="B3448" s="5">
        <v>866364.42565618432</v>
      </c>
      <c r="C3448" s="5">
        <v>-429102.42565618432</v>
      </c>
    </row>
    <row r="3449" spans="1:3" x14ac:dyDescent="0.3">
      <c r="A3449" s="5">
        <v>3424</v>
      </c>
      <c r="B3449" s="5">
        <v>1943097.998889219</v>
      </c>
      <c r="C3449" s="5">
        <v>-1505211.998889219</v>
      </c>
    </row>
    <row r="3450" spans="1:3" x14ac:dyDescent="0.3">
      <c r="A3450" s="5">
        <v>3425</v>
      </c>
      <c r="B3450" s="5">
        <v>52293.464442956203</v>
      </c>
      <c r="C3450" s="5">
        <v>388570.5355570438</v>
      </c>
    </row>
    <row r="3451" spans="1:3" x14ac:dyDescent="0.3">
      <c r="A3451" s="5">
        <v>3426</v>
      </c>
      <c r="B3451" s="5">
        <v>11484.497897695459</v>
      </c>
      <c r="C3451" s="5">
        <v>429765.50210230454</v>
      </c>
    </row>
    <row r="3452" spans="1:3" x14ac:dyDescent="0.3">
      <c r="A3452" s="5">
        <v>3427</v>
      </c>
      <c r="B3452" s="5">
        <v>1498967.1205916554</v>
      </c>
      <c r="C3452" s="5">
        <v>-1055281.1205916554</v>
      </c>
    </row>
    <row r="3453" spans="1:3" x14ac:dyDescent="0.3">
      <c r="A3453" s="5">
        <v>3428</v>
      </c>
      <c r="B3453" s="5">
        <v>314893.11827228445</v>
      </c>
      <c r="C3453" s="5">
        <v>129487.88172771555</v>
      </c>
    </row>
    <row r="3454" spans="1:3" x14ac:dyDescent="0.3">
      <c r="A3454" s="5">
        <v>3429</v>
      </c>
      <c r="B3454" s="5">
        <v>488457.26835284143</v>
      </c>
      <c r="C3454" s="5">
        <v>-42959.268352841435</v>
      </c>
    </row>
    <row r="3455" spans="1:3" x14ac:dyDescent="0.3">
      <c r="A3455" s="5">
        <v>3430</v>
      </c>
      <c r="B3455" s="5">
        <v>1752153.155169595</v>
      </c>
      <c r="C3455" s="5">
        <v>-1305657.155169595</v>
      </c>
    </row>
    <row r="3456" spans="1:3" x14ac:dyDescent="0.3">
      <c r="A3456" s="5">
        <v>3431</v>
      </c>
      <c r="B3456" s="5">
        <v>13295.700151134806</v>
      </c>
      <c r="C3456" s="5">
        <v>433789.29984886519</v>
      </c>
    </row>
    <row r="3457" spans="1:3" x14ac:dyDescent="0.3">
      <c r="A3457" s="5">
        <v>3432</v>
      </c>
      <c r="B3457" s="5">
        <v>14140.860732210916</v>
      </c>
      <c r="C3457" s="5">
        <v>434156.13926778908</v>
      </c>
    </row>
    <row r="3458" spans="1:3" x14ac:dyDescent="0.3">
      <c r="A3458" s="5">
        <v>3433</v>
      </c>
      <c r="B3458" s="5">
        <v>14563.441022749001</v>
      </c>
      <c r="C3458" s="5">
        <v>434233.558977251</v>
      </c>
    </row>
    <row r="3459" spans="1:3" x14ac:dyDescent="0.3">
      <c r="A3459" s="5">
        <v>3434</v>
      </c>
      <c r="B3459" s="5">
        <v>306083.40094836464</v>
      </c>
      <c r="C3459" s="5">
        <v>142726.59905163536</v>
      </c>
    </row>
    <row r="3460" spans="1:3" x14ac:dyDescent="0.3">
      <c r="A3460" s="5">
        <v>3435</v>
      </c>
      <c r="B3460" s="5">
        <v>64246.593669308932</v>
      </c>
      <c r="C3460" s="5">
        <v>384952.40633069107</v>
      </c>
    </row>
    <row r="3461" spans="1:3" x14ac:dyDescent="0.3">
      <c r="A3461" s="5">
        <v>3436</v>
      </c>
      <c r="B3461" s="5">
        <v>15831.181894363137</v>
      </c>
      <c r="C3461" s="5">
        <v>434703.81810563686</v>
      </c>
    </row>
    <row r="3462" spans="1:3" x14ac:dyDescent="0.3">
      <c r="A3462" s="5">
        <v>3437</v>
      </c>
      <c r="B3462" s="5">
        <v>17521.503056515357</v>
      </c>
      <c r="C3462" s="5">
        <v>434636.49694348464</v>
      </c>
    </row>
    <row r="3463" spans="1:3" x14ac:dyDescent="0.3">
      <c r="A3463" s="5">
        <v>3438</v>
      </c>
      <c r="B3463" s="5">
        <v>119482.22005160633</v>
      </c>
      <c r="C3463" s="5">
        <v>332719.7799483937</v>
      </c>
    </row>
    <row r="3464" spans="1:3" x14ac:dyDescent="0.3">
      <c r="A3464" s="5">
        <v>3439</v>
      </c>
      <c r="B3464" s="5">
        <v>938499.23542826821</v>
      </c>
      <c r="C3464" s="5">
        <v>-486013.23542826821</v>
      </c>
    </row>
    <row r="3465" spans="1:3" x14ac:dyDescent="0.3">
      <c r="A3465" s="5">
        <v>3440</v>
      </c>
      <c r="B3465" s="5">
        <v>116766.4237293812</v>
      </c>
      <c r="C3465" s="5">
        <v>336442.57627061883</v>
      </c>
    </row>
    <row r="3466" spans="1:3" x14ac:dyDescent="0.3">
      <c r="A3466" s="5">
        <v>3441</v>
      </c>
      <c r="B3466" s="5">
        <v>18366.663637591468</v>
      </c>
      <c r="C3466" s="5">
        <v>434910.33636240853</v>
      </c>
    </row>
    <row r="3467" spans="1:3" x14ac:dyDescent="0.3">
      <c r="A3467" s="5">
        <v>3442</v>
      </c>
      <c r="B3467" s="5">
        <v>18366.663637591468</v>
      </c>
      <c r="C3467" s="5">
        <v>434916.33636240853</v>
      </c>
    </row>
    <row r="3468" spans="1:3" x14ac:dyDescent="0.3">
      <c r="A3468" s="5">
        <v>3443</v>
      </c>
      <c r="B3468" s="5">
        <v>18789.243928129552</v>
      </c>
      <c r="C3468" s="5">
        <v>434696.75607187045</v>
      </c>
    </row>
    <row r="3469" spans="1:3" x14ac:dyDescent="0.3">
      <c r="A3469" s="5">
        <v>3444</v>
      </c>
      <c r="B3469" s="5">
        <v>780338.36096541747</v>
      </c>
      <c r="C3469" s="5">
        <v>-326020.36096541747</v>
      </c>
    </row>
    <row r="3470" spans="1:3" x14ac:dyDescent="0.3">
      <c r="A3470" s="5">
        <v>3445</v>
      </c>
      <c r="B3470" s="5">
        <v>85495.482229565008</v>
      </c>
      <c r="C3470" s="5">
        <v>371500.51777043496</v>
      </c>
    </row>
    <row r="3471" spans="1:3" x14ac:dyDescent="0.3">
      <c r="A3471" s="5">
        <v>3446</v>
      </c>
      <c r="B3471" s="5">
        <v>277527.24871283956</v>
      </c>
      <c r="C3471" s="5">
        <v>181454.75128716044</v>
      </c>
    </row>
    <row r="3472" spans="1:3" x14ac:dyDescent="0.3">
      <c r="A3472" s="5">
        <v>3447</v>
      </c>
      <c r="B3472" s="5">
        <v>515196.1759873234</v>
      </c>
      <c r="C3472" s="5">
        <v>-56167.175987323397</v>
      </c>
    </row>
    <row r="3473" spans="1:3" x14ac:dyDescent="0.3">
      <c r="A3473" s="5">
        <v>3448</v>
      </c>
      <c r="B3473" s="5">
        <v>281209.08670742798</v>
      </c>
      <c r="C3473" s="5">
        <v>179577.91329257202</v>
      </c>
    </row>
    <row r="3474" spans="1:3" x14ac:dyDescent="0.3">
      <c r="A3474" s="5">
        <v>3449</v>
      </c>
      <c r="B3474" s="5">
        <v>508012.31104817643</v>
      </c>
      <c r="C3474" s="5">
        <v>-47038.311048176431</v>
      </c>
    </row>
    <row r="3475" spans="1:3" x14ac:dyDescent="0.3">
      <c r="A3475" s="5">
        <v>3450</v>
      </c>
      <c r="B3475" s="5">
        <v>169167.38681403419</v>
      </c>
      <c r="C3475" s="5">
        <v>292025.61318596581</v>
      </c>
    </row>
    <row r="3476" spans="1:3" x14ac:dyDescent="0.3">
      <c r="A3476" s="5">
        <v>3451</v>
      </c>
      <c r="B3476" s="5">
        <v>1632139.345598853</v>
      </c>
      <c r="C3476" s="5">
        <v>-1170166.345598853</v>
      </c>
    </row>
    <row r="3477" spans="1:3" x14ac:dyDescent="0.3">
      <c r="A3477" s="5">
        <v>3452</v>
      </c>
      <c r="B3477" s="5">
        <v>67385.473811039061</v>
      </c>
      <c r="C3477" s="5">
        <v>395738.52618896094</v>
      </c>
    </row>
    <row r="3478" spans="1:3" x14ac:dyDescent="0.3">
      <c r="A3478" s="5">
        <v>3453</v>
      </c>
      <c r="B3478" s="5">
        <v>1128483.5762941658</v>
      </c>
      <c r="C3478" s="5">
        <v>-664696.5762941658</v>
      </c>
    </row>
    <row r="3479" spans="1:3" x14ac:dyDescent="0.3">
      <c r="A3479" s="5">
        <v>3454</v>
      </c>
      <c r="B3479" s="5">
        <v>273906.85832182871</v>
      </c>
      <c r="C3479" s="5">
        <v>190001.14167817129</v>
      </c>
    </row>
    <row r="3480" spans="1:3" x14ac:dyDescent="0.3">
      <c r="A3480" s="5">
        <v>3455</v>
      </c>
      <c r="B3480" s="5">
        <v>601100.85605783609</v>
      </c>
      <c r="C3480" s="5">
        <v>-135325.85605783609</v>
      </c>
    </row>
    <row r="3481" spans="1:3" x14ac:dyDescent="0.3">
      <c r="A3481" s="5">
        <v>3456</v>
      </c>
      <c r="B3481" s="5">
        <v>69920.955554267392</v>
      </c>
      <c r="C3481" s="5">
        <v>395928.04444573261</v>
      </c>
    </row>
    <row r="3482" spans="1:3" x14ac:dyDescent="0.3">
      <c r="A3482" s="5">
        <v>3457</v>
      </c>
      <c r="B3482" s="5">
        <v>1117738.2509227507</v>
      </c>
      <c r="C3482" s="5">
        <v>-651632.25092275068</v>
      </c>
    </row>
    <row r="3483" spans="1:3" x14ac:dyDescent="0.3">
      <c r="A3483" s="5">
        <v>3458</v>
      </c>
      <c r="B3483" s="5">
        <v>70766.116135343502</v>
      </c>
      <c r="C3483" s="5">
        <v>396194.8838646565</v>
      </c>
    </row>
    <row r="3484" spans="1:3" x14ac:dyDescent="0.3">
      <c r="A3484" s="5">
        <v>3459</v>
      </c>
      <c r="B3484" s="5">
        <v>139767.58458433399</v>
      </c>
      <c r="C3484" s="5">
        <v>329140.41541566601</v>
      </c>
    </row>
    <row r="3485" spans="1:3" x14ac:dyDescent="0.3">
      <c r="A3485" s="5">
        <v>3460</v>
      </c>
      <c r="B3485" s="5">
        <v>281753.05161822017</v>
      </c>
      <c r="C3485" s="5">
        <v>187641.94838177983</v>
      </c>
    </row>
    <row r="3486" spans="1:3" x14ac:dyDescent="0.3">
      <c r="A3486" s="5">
        <v>3461</v>
      </c>
      <c r="B3486" s="5">
        <v>70886.997226630745</v>
      </c>
      <c r="C3486" s="5">
        <v>399896.00277336926</v>
      </c>
    </row>
    <row r="3487" spans="1:3" x14ac:dyDescent="0.3">
      <c r="A3487" s="5">
        <v>3462</v>
      </c>
      <c r="B3487" s="5">
        <v>231165.3049028744</v>
      </c>
      <c r="C3487" s="5">
        <v>240893.6950971256</v>
      </c>
    </row>
    <row r="3488" spans="1:3" x14ac:dyDescent="0.3">
      <c r="A3488" s="5">
        <v>3463</v>
      </c>
      <c r="B3488" s="5">
        <v>1662202.4832437315</v>
      </c>
      <c r="C3488" s="5">
        <v>-1186929.4832437315</v>
      </c>
    </row>
    <row r="3489" spans="1:3" x14ac:dyDescent="0.3">
      <c r="A3489" s="5">
        <v>3464</v>
      </c>
      <c r="B3489" s="5">
        <v>538321.23910736514</v>
      </c>
      <c r="C3489" s="5">
        <v>-62064.239107365138</v>
      </c>
    </row>
    <row r="3490" spans="1:3" x14ac:dyDescent="0.3">
      <c r="A3490" s="5">
        <v>3465</v>
      </c>
      <c r="B3490" s="5">
        <v>73240.653803961322</v>
      </c>
      <c r="C3490" s="5">
        <v>403302.34619603865</v>
      </c>
    </row>
    <row r="3491" spans="1:3" x14ac:dyDescent="0.3">
      <c r="A3491" s="5">
        <v>3466</v>
      </c>
      <c r="B3491" s="5">
        <v>2145936.5383474864</v>
      </c>
      <c r="C3491" s="5">
        <v>-1668883.5383474864</v>
      </c>
    </row>
    <row r="3492" spans="1:3" x14ac:dyDescent="0.3">
      <c r="A3492" s="5">
        <v>3467</v>
      </c>
      <c r="B3492" s="5">
        <v>10336.127530467493</v>
      </c>
      <c r="C3492" s="5">
        <v>467584.87246953254</v>
      </c>
    </row>
    <row r="3493" spans="1:3" x14ac:dyDescent="0.3">
      <c r="A3493" s="5">
        <v>3468</v>
      </c>
      <c r="B3493" s="5">
        <v>1493352.1921944066</v>
      </c>
      <c r="C3493" s="5">
        <v>-1015412.1921944066</v>
      </c>
    </row>
    <row r="3494" spans="1:3" x14ac:dyDescent="0.3">
      <c r="A3494" s="5">
        <v>3469</v>
      </c>
      <c r="B3494" s="5">
        <v>2375819.2093422557</v>
      </c>
      <c r="C3494" s="5">
        <v>-1897777.2093422557</v>
      </c>
    </row>
    <row r="3495" spans="1:3" x14ac:dyDescent="0.3">
      <c r="A3495" s="5">
        <v>3470</v>
      </c>
      <c r="B3495" s="5">
        <v>1300042.6142601785</v>
      </c>
      <c r="C3495" s="5">
        <v>-821989.61426017853</v>
      </c>
    </row>
    <row r="3496" spans="1:3" x14ac:dyDescent="0.3">
      <c r="A3496" s="5">
        <v>3471</v>
      </c>
      <c r="B3496" s="5">
        <v>2228340.7020603418</v>
      </c>
      <c r="C3496" s="5">
        <v>-1750029.7020603418</v>
      </c>
    </row>
    <row r="3497" spans="1:3" x14ac:dyDescent="0.3">
      <c r="A3497" s="5">
        <v>3472</v>
      </c>
      <c r="B3497" s="5">
        <v>2148956.0479848306</v>
      </c>
      <c r="C3497" s="5">
        <v>-1666409.0479848306</v>
      </c>
    </row>
    <row r="3498" spans="1:3" x14ac:dyDescent="0.3">
      <c r="A3498" s="5">
        <v>3473</v>
      </c>
      <c r="B3498" s="5">
        <v>6531.8978576910304</v>
      </c>
      <c r="C3498" s="5">
        <v>476538.10214230896</v>
      </c>
    </row>
    <row r="3499" spans="1:3" x14ac:dyDescent="0.3">
      <c r="A3499" s="5">
        <v>3474</v>
      </c>
      <c r="B3499" s="5">
        <v>303546.40861823532</v>
      </c>
      <c r="C3499" s="5">
        <v>180717.59138176468</v>
      </c>
    </row>
    <row r="3500" spans="1:3" x14ac:dyDescent="0.3">
      <c r="A3500" s="5">
        <v>3475</v>
      </c>
      <c r="B3500" s="5">
        <v>736144.22033514967</v>
      </c>
      <c r="C3500" s="5">
        <v>-251592.22033514967</v>
      </c>
    </row>
    <row r="3501" spans="1:3" x14ac:dyDescent="0.3">
      <c r="A3501" s="5">
        <v>3476</v>
      </c>
      <c r="B3501" s="5">
        <v>-92470.253574666509</v>
      </c>
      <c r="C3501" s="5">
        <v>577128.25357466657</v>
      </c>
    </row>
    <row r="3502" spans="1:3" x14ac:dyDescent="0.3">
      <c r="A3502" s="5">
        <v>3477</v>
      </c>
      <c r="B3502" s="5">
        <v>410580.60674461786</v>
      </c>
      <c r="C3502" s="5">
        <v>75533.393255382136</v>
      </c>
    </row>
    <row r="3503" spans="1:3" x14ac:dyDescent="0.3">
      <c r="A3503" s="5">
        <v>3478</v>
      </c>
      <c r="B3503" s="5">
        <v>951483.37863333058</v>
      </c>
      <c r="C3503" s="5">
        <v>-465084.37863333058</v>
      </c>
    </row>
    <row r="3504" spans="1:3" x14ac:dyDescent="0.3">
      <c r="A3504" s="5">
        <v>3479</v>
      </c>
      <c r="B3504" s="5">
        <v>2183547.1912633078</v>
      </c>
      <c r="C3504" s="5">
        <v>-1694972.1912633078</v>
      </c>
    </row>
    <row r="3505" spans="1:3" x14ac:dyDescent="0.3">
      <c r="A3505" s="5">
        <v>3480</v>
      </c>
      <c r="B3505" s="5">
        <v>64246.593669308932</v>
      </c>
      <c r="C3505" s="5">
        <v>427834.40633069107</v>
      </c>
    </row>
    <row r="3506" spans="1:3" x14ac:dyDescent="0.3">
      <c r="A3506" s="5">
        <v>3481</v>
      </c>
      <c r="B3506" s="5">
        <v>924678.99516353523</v>
      </c>
      <c r="C3506" s="5">
        <v>-431775.99516353523</v>
      </c>
    </row>
    <row r="3507" spans="1:3" x14ac:dyDescent="0.3">
      <c r="A3507" s="5">
        <v>3482</v>
      </c>
      <c r="B3507" s="5">
        <v>64246.593669308932</v>
      </c>
      <c r="C3507" s="5">
        <v>430117.40633069107</v>
      </c>
    </row>
    <row r="3508" spans="1:3" x14ac:dyDescent="0.3">
      <c r="A3508" s="5">
        <v>3483</v>
      </c>
      <c r="B3508" s="5">
        <v>-210491.03572607154</v>
      </c>
      <c r="C3508" s="5">
        <v>705267.03572607157</v>
      </c>
    </row>
    <row r="3509" spans="1:3" x14ac:dyDescent="0.3">
      <c r="A3509" s="5">
        <v>3484</v>
      </c>
      <c r="B3509" s="5">
        <v>148579.81955308869</v>
      </c>
      <c r="C3509" s="5">
        <v>347255.18044691131</v>
      </c>
    </row>
    <row r="3510" spans="1:3" x14ac:dyDescent="0.3">
      <c r="A3510" s="5">
        <v>3485</v>
      </c>
      <c r="B3510" s="5">
        <v>223678.73370654258</v>
      </c>
      <c r="C3510" s="5">
        <v>272539.26629345742</v>
      </c>
    </row>
    <row r="3511" spans="1:3" x14ac:dyDescent="0.3">
      <c r="A3511" s="5">
        <v>3486</v>
      </c>
      <c r="B3511" s="5">
        <v>180756.36217962453</v>
      </c>
      <c r="C3511" s="5">
        <v>315547.6378203755</v>
      </c>
    </row>
    <row r="3512" spans="1:3" x14ac:dyDescent="0.3">
      <c r="A3512" s="5">
        <v>3487</v>
      </c>
      <c r="B3512" s="5">
        <v>361620.72652991291</v>
      </c>
      <c r="C3512" s="5">
        <v>135391.27347008709</v>
      </c>
    </row>
    <row r="3513" spans="1:3" x14ac:dyDescent="0.3">
      <c r="A3513" s="5">
        <v>3488</v>
      </c>
      <c r="B3513" s="5">
        <v>1348345.7049362755</v>
      </c>
      <c r="C3513" s="5">
        <v>-850836.70493627549</v>
      </c>
    </row>
    <row r="3514" spans="1:3" x14ac:dyDescent="0.3">
      <c r="A3514" s="5">
        <v>3489</v>
      </c>
      <c r="B3514" s="5">
        <v>-210491.03572607154</v>
      </c>
      <c r="C3514" s="5">
        <v>709017.03572607157</v>
      </c>
    </row>
    <row r="3515" spans="1:3" x14ac:dyDescent="0.3">
      <c r="A3515" s="5">
        <v>3490</v>
      </c>
      <c r="B3515" s="5">
        <v>64246.593669308932</v>
      </c>
      <c r="C3515" s="5">
        <v>436261.40633069107</v>
      </c>
    </row>
    <row r="3516" spans="1:3" x14ac:dyDescent="0.3">
      <c r="A3516" s="5">
        <v>3491</v>
      </c>
      <c r="B3516" s="5">
        <v>64246.593669308932</v>
      </c>
      <c r="C3516" s="5">
        <v>437731.40633069107</v>
      </c>
    </row>
    <row r="3517" spans="1:3" x14ac:dyDescent="0.3">
      <c r="A3517" s="5">
        <v>3492</v>
      </c>
      <c r="B3517" s="5">
        <v>-7592.5592511276482</v>
      </c>
      <c r="C3517" s="5">
        <v>510505.55925112765</v>
      </c>
    </row>
    <row r="3518" spans="1:3" x14ac:dyDescent="0.3">
      <c r="A3518" s="5">
        <v>3493</v>
      </c>
      <c r="B3518" s="5">
        <v>-210491.03572607154</v>
      </c>
      <c r="C3518" s="5">
        <v>714526.03572607157</v>
      </c>
    </row>
    <row r="3519" spans="1:3" x14ac:dyDescent="0.3">
      <c r="A3519" s="5">
        <v>3494</v>
      </c>
      <c r="B3519" s="5">
        <v>1115021.4475425917</v>
      </c>
      <c r="C3519" s="5">
        <v>-610394.44754259172</v>
      </c>
    </row>
    <row r="3520" spans="1:3" x14ac:dyDescent="0.3">
      <c r="A3520" s="5">
        <v>3495</v>
      </c>
      <c r="B3520" s="5">
        <v>88393.103717687831</v>
      </c>
      <c r="C3520" s="5">
        <v>416332.89628231217</v>
      </c>
    </row>
    <row r="3521" spans="1:3" x14ac:dyDescent="0.3">
      <c r="A3521" s="5">
        <v>3496</v>
      </c>
      <c r="B3521" s="5">
        <v>1167845.4944467496</v>
      </c>
      <c r="C3521" s="5">
        <v>-662360.49444674957</v>
      </c>
    </row>
    <row r="3522" spans="1:3" x14ac:dyDescent="0.3">
      <c r="A3522" s="5">
        <v>3497</v>
      </c>
      <c r="B3522" s="5">
        <v>2286234.2018640554</v>
      </c>
      <c r="C3522" s="5">
        <v>-1780052.2018640554</v>
      </c>
    </row>
    <row r="3523" spans="1:3" x14ac:dyDescent="0.3">
      <c r="A3523" s="5">
        <v>3498</v>
      </c>
      <c r="B3523" s="5">
        <v>449696.73448289157</v>
      </c>
      <c r="C3523" s="5">
        <v>56659.265517108433</v>
      </c>
    </row>
    <row r="3524" spans="1:3" x14ac:dyDescent="0.3">
      <c r="A3524" s="5">
        <v>3499</v>
      </c>
      <c r="B3524" s="5">
        <v>2940446.4145177761</v>
      </c>
      <c r="C3524" s="5">
        <v>-2432875.4145177761</v>
      </c>
    </row>
    <row r="3525" spans="1:3" x14ac:dyDescent="0.3">
      <c r="A3525" s="5">
        <v>3500</v>
      </c>
      <c r="B3525" s="5">
        <v>500832.47434076521</v>
      </c>
      <c r="C3525" s="5">
        <v>7332.5256592347869</v>
      </c>
    </row>
    <row r="3526" spans="1:3" x14ac:dyDescent="0.3">
      <c r="A3526" s="5">
        <v>3501</v>
      </c>
      <c r="B3526" s="5">
        <v>378041.92437318753</v>
      </c>
      <c r="C3526" s="5">
        <v>130468.07562681247</v>
      </c>
    </row>
    <row r="3527" spans="1:3" x14ac:dyDescent="0.3">
      <c r="A3527" s="5">
        <v>3502</v>
      </c>
      <c r="B3527" s="5">
        <v>748338.10468614264</v>
      </c>
      <c r="C3527" s="5">
        <v>-239821.10468614264</v>
      </c>
    </row>
    <row r="3528" spans="1:3" x14ac:dyDescent="0.3">
      <c r="A3528" s="5">
        <v>3503</v>
      </c>
      <c r="B3528" s="5">
        <v>502945.37579345558</v>
      </c>
      <c r="C3528" s="5">
        <v>6576.6242065444239</v>
      </c>
    </row>
    <row r="3529" spans="1:3" x14ac:dyDescent="0.3">
      <c r="A3529" s="5">
        <v>3504</v>
      </c>
      <c r="B3529" s="5">
        <v>144838.54807079065</v>
      </c>
      <c r="C3529" s="5">
        <v>364881.45192920935</v>
      </c>
    </row>
    <row r="3530" spans="1:3" x14ac:dyDescent="0.3">
      <c r="A3530" s="5">
        <v>3505</v>
      </c>
      <c r="B3530" s="5">
        <v>2488650.161031785</v>
      </c>
      <c r="C3530" s="5">
        <v>-1976394.161031785</v>
      </c>
    </row>
    <row r="3531" spans="1:3" x14ac:dyDescent="0.3">
      <c r="A3531" s="5">
        <v>3506</v>
      </c>
      <c r="B3531" s="5">
        <v>211847.49262941099</v>
      </c>
      <c r="C3531" s="5">
        <v>300635.50737058901</v>
      </c>
    </row>
    <row r="3532" spans="1:3" x14ac:dyDescent="0.3">
      <c r="A3532" s="5">
        <v>3507</v>
      </c>
      <c r="B3532" s="5">
        <v>49998.737824368203</v>
      </c>
      <c r="C3532" s="5">
        <v>466433.26217563183</v>
      </c>
    </row>
    <row r="3533" spans="1:3" x14ac:dyDescent="0.3">
      <c r="A3533" s="5">
        <v>3508</v>
      </c>
      <c r="B3533" s="5">
        <v>693465.62510667369</v>
      </c>
      <c r="C3533" s="5">
        <v>-174877.62510667369</v>
      </c>
    </row>
    <row r="3534" spans="1:3" x14ac:dyDescent="0.3">
      <c r="A3534" s="5">
        <v>3509</v>
      </c>
      <c r="B3534" s="5">
        <v>362828.53038485046</v>
      </c>
      <c r="C3534" s="5">
        <v>156011.46961514954</v>
      </c>
    </row>
    <row r="3535" spans="1:3" x14ac:dyDescent="0.3">
      <c r="A3535" s="5">
        <v>3510</v>
      </c>
      <c r="B3535" s="5">
        <v>109582.55879023424</v>
      </c>
      <c r="C3535" s="5">
        <v>409378.44120976573</v>
      </c>
    </row>
    <row r="3536" spans="1:3" x14ac:dyDescent="0.3">
      <c r="A3536" s="5">
        <v>3511</v>
      </c>
      <c r="B3536" s="5">
        <v>1329813.6197561787</v>
      </c>
      <c r="C3536" s="5">
        <v>-809362.6197561787</v>
      </c>
    </row>
    <row r="3537" spans="1:3" x14ac:dyDescent="0.3">
      <c r="A3537" s="5">
        <v>3512</v>
      </c>
      <c r="B3537" s="5">
        <v>82900.566998627037</v>
      </c>
      <c r="C3537" s="5">
        <v>438487.43300137296</v>
      </c>
    </row>
    <row r="3538" spans="1:3" x14ac:dyDescent="0.3">
      <c r="A3538" s="5">
        <v>3513</v>
      </c>
      <c r="B3538" s="5">
        <v>819880.5936969982</v>
      </c>
      <c r="C3538" s="5">
        <v>-296746.5936969982</v>
      </c>
    </row>
    <row r="3539" spans="1:3" x14ac:dyDescent="0.3">
      <c r="A3539" s="5">
        <v>3514</v>
      </c>
      <c r="B3539" s="5">
        <v>792654.13346563175</v>
      </c>
      <c r="C3539" s="5">
        <v>-269261.13346563175</v>
      </c>
    </row>
    <row r="3540" spans="1:3" x14ac:dyDescent="0.3">
      <c r="A3540" s="5">
        <v>3515</v>
      </c>
      <c r="B3540" s="5">
        <v>810160.74348565587</v>
      </c>
      <c r="C3540" s="5">
        <v>-286472.74348565587</v>
      </c>
    </row>
    <row r="3541" spans="1:3" x14ac:dyDescent="0.3">
      <c r="A3541" s="5">
        <v>3516</v>
      </c>
      <c r="B3541" s="5">
        <v>848187.93434441125</v>
      </c>
      <c r="C3541" s="5">
        <v>-323993.93434441125</v>
      </c>
    </row>
    <row r="3542" spans="1:3" x14ac:dyDescent="0.3">
      <c r="A3542" s="5">
        <v>3517</v>
      </c>
      <c r="B3542" s="5">
        <v>1984994.8952560644</v>
      </c>
      <c r="C3542" s="5">
        <v>-1460214.8952560644</v>
      </c>
    </row>
    <row r="3543" spans="1:3" x14ac:dyDescent="0.3">
      <c r="A3543" s="5">
        <v>3518</v>
      </c>
      <c r="B3543" s="5">
        <v>251749.85099001808</v>
      </c>
      <c r="C3543" s="5">
        <v>276210.14900998189</v>
      </c>
    </row>
    <row r="3544" spans="1:3" x14ac:dyDescent="0.3">
      <c r="A3544" s="5">
        <v>3519</v>
      </c>
      <c r="B3544" s="5">
        <v>1007082.1518184564</v>
      </c>
      <c r="C3544" s="5">
        <v>-477736.15181845636</v>
      </c>
    </row>
    <row r="3545" spans="1:3" x14ac:dyDescent="0.3">
      <c r="A3545" s="5">
        <v>3520</v>
      </c>
      <c r="B3545" s="5">
        <v>430322.00636655325</v>
      </c>
      <c r="C3545" s="5">
        <v>99041.993633446749</v>
      </c>
    </row>
    <row r="3546" spans="1:3" x14ac:dyDescent="0.3">
      <c r="A3546" s="5">
        <v>3521</v>
      </c>
      <c r="B3546" s="5">
        <v>2218802.6770148971</v>
      </c>
      <c r="C3546" s="5">
        <v>-1689164.6770148971</v>
      </c>
    </row>
    <row r="3547" spans="1:3" x14ac:dyDescent="0.3">
      <c r="A3547" s="5">
        <v>3522</v>
      </c>
      <c r="B3547" s="5">
        <v>121836.88368687092</v>
      </c>
      <c r="C3547" s="5">
        <v>409752.11631312908</v>
      </c>
    </row>
    <row r="3548" spans="1:3" x14ac:dyDescent="0.3">
      <c r="A3548" s="5">
        <v>3523</v>
      </c>
      <c r="B3548" s="5">
        <v>507049.79407858197</v>
      </c>
      <c r="C3548" s="5">
        <v>26219.205921418034</v>
      </c>
    </row>
    <row r="3549" spans="1:3" x14ac:dyDescent="0.3">
      <c r="A3549" s="5">
        <v>3524</v>
      </c>
      <c r="B3549" s="5">
        <v>1176354.0161003857</v>
      </c>
      <c r="C3549" s="5">
        <v>-642826.01610038569</v>
      </c>
    </row>
    <row r="3550" spans="1:3" x14ac:dyDescent="0.3">
      <c r="A3550" s="5">
        <v>3525</v>
      </c>
      <c r="B3550" s="5">
        <v>123104.62455848505</v>
      </c>
      <c r="C3550" s="5">
        <v>410842.37544151495</v>
      </c>
    </row>
    <row r="3551" spans="1:3" x14ac:dyDescent="0.3">
      <c r="A3551" s="5">
        <v>3526</v>
      </c>
      <c r="B3551" s="5">
        <v>541639.42677015811</v>
      </c>
      <c r="C3551" s="5">
        <v>-4968.426770158112</v>
      </c>
    </row>
    <row r="3552" spans="1:3" x14ac:dyDescent="0.3">
      <c r="A3552" s="5">
        <v>3527</v>
      </c>
      <c r="B3552" s="5">
        <v>2874465.9662930304</v>
      </c>
      <c r="C3552" s="5">
        <v>-2337313.9662930304</v>
      </c>
    </row>
    <row r="3553" spans="1:3" x14ac:dyDescent="0.3">
      <c r="A3553" s="5">
        <v>3528</v>
      </c>
      <c r="B3553" s="5">
        <v>342665.0540013439</v>
      </c>
      <c r="C3553" s="5">
        <v>194762.9459986561</v>
      </c>
    </row>
    <row r="3554" spans="1:3" x14ac:dyDescent="0.3">
      <c r="A3554" s="5">
        <v>3529</v>
      </c>
      <c r="B3554" s="5">
        <v>2922640.1194143691</v>
      </c>
      <c r="C3554" s="5">
        <v>-2385137.1194143691</v>
      </c>
    </row>
    <row r="3555" spans="1:3" x14ac:dyDescent="0.3">
      <c r="A3555" s="5">
        <v>3530</v>
      </c>
      <c r="B3555" s="5">
        <v>884285.55950327497</v>
      </c>
      <c r="C3555" s="5">
        <v>-345205.55950327497</v>
      </c>
    </row>
    <row r="3556" spans="1:3" x14ac:dyDescent="0.3">
      <c r="A3556" s="5">
        <v>3531</v>
      </c>
      <c r="B3556" s="5">
        <v>2277963.9176902249</v>
      </c>
      <c r="C3556" s="5">
        <v>-1738568.9176902249</v>
      </c>
    </row>
    <row r="3557" spans="1:3" x14ac:dyDescent="0.3">
      <c r="A3557" s="5">
        <v>3532</v>
      </c>
      <c r="B3557" s="5">
        <v>1731808.8606781249</v>
      </c>
      <c r="C3557" s="5">
        <v>-1190917.8606781249</v>
      </c>
    </row>
    <row r="3558" spans="1:3" x14ac:dyDescent="0.3">
      <c r="A3558" s="5">
        <v>3533</v>
      </c>
      <c r="B3558" s="5">
        <v>130046.72731505774</v>
      </c>
      <c r="C3558" s="5">
        <v>412848.27268494223</v>
      </c>
    </row>
    <row r="3559" spans="1:3" x14ac:dyDescent="0.3">
      <c r="A3559" s="5">
        <v>3534</v>
      </c>
      <c r="B3559" s="5">
        <v>1202557.0152875469</v>
      </c>
      <c r="C3559" s="5">
        <v>-659191.01528754691</v>
      </c>
    </row>
    <row r="3560" spans="1:3" x14ac:dyDescent="0.3">
      <c r="A3560" s="5">
        <v>3535</v>
      </c>
      <c r="B3560" s="5">
        <v>513327.05083307531</v>
      </c>
      <c r="C3560" s="5">
        <v>30369.949166924693</v>
      </c>
    </row>
    <row r="3561" spans="1:3" x14ac:dyDescent="0.3">
      <c r="A3561" s="5">
        <v>3536</v>
      </c>
      <c r="B3561" s="5">
        <v>330349.78503009665</v>
      </c>
      <c r="C3561" s="5">
        <v>213867.21496990335</v>
      </c>
    </row>
    <row r="3562" spans="1:3" x14ac:dyDescent="0.3">
      <c r="A3562" s="5">
        <v>3537</v>
      </c>
      <c r="B3562" s="5">
        <v>2758678.9666856029</v>
      </c>
      <c r="C3562" s="5">
        <v>-2207596.9666856029</v>
      </c>
    </row>
    <row r="3563" spans="1:3" x14ac:dyDescent="0.3">
      <c r="A3563" s="5">
        <v>3538</v>
      </c>
      <c r="B3563" s="5">
        <v>446319.6168613559</v>
      </c>
      <c r="C3563" s="5">
        <v>104968.3831386441</v>
      </c>
    </row>
    <row r="3564" spans="1:3" x14ac:dyDescent="0.3">
      <c r="A3564" s="5">
        <v>3539</v>
      </c>
      <c r="B3564" s="5">
        <v>618247.84397780057</v>
      </c>
      <c r="C3564" s="5">
        <v>-65807.84397780057</v>
      </c>
    </row>
    <row r="3565" spans="1:3" x14ac:dyDescent="0.3">
      <c r="A3565" s="5">
        <v>3540</v>
      </c>
      <c r="B3565" s="5">
        <v>1453629.1413548624</v>
      </c>
      <c r="C3565" s="5">
        <v>-897634.14135486237</v>
      </c>
    </row>
    <row r="3566" spans="1:3" x14ac:dyDescent="0.3">
      <c r="A3566" s="5">
        <v>3541</v>
      </c>
      <c r="B3566" s="5">
        <v>-201556.40907912879</v>
      </c>
      <c r="C3566" s="5">
        <v>758203.40907912876</v>
      </c>
    </row>
    <row r="3567" spans="1:3" x14ac:dyDescent="0.3">
      <c r="A3567" s="5">
        <v>3542</v>
      </c>
      <c r="B3567" s="5">
        <v>544358.24426618521</v>
      </c>
      <c r="C3567" s="5">
        <v>13723.755733814789</v>
      </c>
    </row>
    <row r="3568" spans="1:3" x14ac:dyDescent="0.3">
      <c r="A3568" s="5">
        <v>3543</v>
      </c>
      <c r="B3568" s="5">
        <v>544780.82455672324</v>
      </c>
      <c r="C3568" s="5">
        <v>13645.175443276763</v>
      </c>
    </row>
    <row r="3569" spans="1:3" x14ac:dyDescent="0.3">
      <c r="A3569" s="5">
        <v>3544</v>
      </c>
      <c r="B3569" s="5">
        <v>1505364.754908469</v>
      </c>
      <c r="C3569" s="5">
        <v>-944244.75490846904</v>
      </c>
    </row>
    <row r="3570" spans="1:3" x14ac:dyDescent="0.3">
      <c r="A3570" s="5">
        <v>3545</v>
      </c>
      <c r="B3570" s="5">
        <v>242151.38539892994</v>
      </c>
      <c r="C3570" s="5">
        <v>320046.61460107006</v>
      </c>
    </row>
    <row r="3571" spans="1:3" x14ac:dyDescent="0.3">
      <c r="A3571" s="5">
        <v>3546</v>
      </c>
      <c r="B3571" s="5">
        <v>1154080.1559090237</v>
      </c>
      <c r="C3571" s="5">
        <v>-591779.15590902371</v>
      </c>
    </row>
    <row r="3572" spans="1:3" x14ac:dyDescent="0.3">
      <c r="A3572" s="5">
        <v>3547</v>
      </c>
      <c r="B3572" s="5">
        <v>1075841.3545559056</v>
      </c>
      <c r="C3572" s="5">
        <v>-511185.35455590556</v>
      </c>
    </row>
    <row r="3573" spans="1:3" x14ac:dyDescent="0.3">
      <c r="A3573" s="5">
        <v>3548</v>
      </c>
      <c r="B3573" s="5">
        <v>826758.7312051584</v>
      </c>
      <c r="C3573" s="5">
        <v>-262062.7312051584</v>
      </c>
    </row>
    <row r="3574" spans="1:3" x14ac:dyDescent="0.3">
      <c r="A3574" s="5">
        <v>3549</v>
      </c>
      <c r="B3574" s="5">
        <v>560776.92446462484</v>
      </c>
      <c r="C3574" s="5">
        <v>4815.0755353751592</v>
      </c>
    </row>
    <row r="3575" spans="1:3" x14ac:dyDescent="0.3">
      <c r="A3575" s="5">
        <v>3550</v>
      </c>
      <c r="B3575" s="5">
        <v>4466893.0650627706</v>
      </c>
      <c r="C3575" s="5">
        <v>-3900204.0650627706</v>
      </c>
    </row>
    <row r="3576" spans="1:3" x14ac:dyDescent="0.3">
      <c r="A3576" s="5">
        <v>3551</v>
      </c>
      <c r="B3576" s="5">
        <v>353591.70100968983</v>
      </c>
      <c r="C3576" s="5">
        <v>214117.29899031017</v>
      </c>
    </row>
    <row r="3577" spans="1:3" x14ac:dyDescent="0.3">
      <c r="A3577" s="5">
        <v>3552</v>
      </c>
      <c r="B3577" s="5">
        <v>469199.39309605455</v>
      </c>
      <c r="C3577" s="5">
        <v>99779.606903945445</v>
      </c>
    </row>
    <row r="3578" spans="1:3" x14ac:dyDescent="0.3">
      <c r="A3578" s="5">
        <v>3553</v>
      </c>
      <c r="B3578" s="5">
        <v>713993.75887990964</v>
      </c>
      <c r="C3578" s="5">
        <v>-144195.75887990964</v>
      </c>
    </row>
    <row r="3579" spans="1:3" x14ac:dyDescent="0.3">
      <c r="A3579" s="5">
        <v>3554</v>
      </c>
      <c r="B3579" s="5">
        <v>-2944.1760552090127</v>
      </c>
      <c r="C3579" s="5">
        <v>575929.17605520901</v>
      </c>
    </row>
    <row r="3580" spans="1:3" x14ac:dyDescent="0.3">
      <c r="A3580" s="5">
        <v>3555</v>
      </c>
      <c r="B3580" s="5">
        <v>656213.58723297832</v>
      </c>
      <c r="C3580" s="5">
        <v>-82267.587232978316</v>
      </c>
    </row>
    <row r="3581" spans="1:3" x14ac:dyDescent="0.3">
      <c r="A3581" s="5">
        <v>3556</v>
      </c>
      <c r="B3581" s="5">
        <v>1102945.9266380507</v>
      </c>
      <c r="C3581" s="5">
        <v>-525560.9266380507</v>
      </c>
    </row>
    <row r="3582" spans="1:3" x14ac:dyDescent="0.3">
      <c r="A3582" s="5">
        <v>3557</v>
      </c>
      <c r="B3582" s="5">
        <v>509284.08015152643</v>
      </c>
      <c r="C3582" s="5">
        <v>69210.919848473568</v>
      </c>
    </row>
    <row r="3583" spans="1:3" x14ac:dyDescent="0.3">
      <c r="A3583" s="5">
        <v>3558</v>
      </c>
      <c r="B3583" s="5">
        <v>275595.66889708</v>
      </c>
      <c r="C3583" s="5">
        <v>303574.33110292</v>
      </c>
    </row>
    <row r="3584" spans="1:3" x14ac:dyDescent="0.3">
      <c r="A3584" s="5">
        <v>3559</v>
      </c>
      <c r="B3584" s="5">
        <v>764277.28875116957</v>
      </c>
      <c r="C3584" s="5">
        <v>-184787.28875116957</v>
      </c>
    </row>
    <row r="3585" spans="1:3" x14ac:dyDescent="0.3">
      <c r="A3585" s="5">
        <v>3560</v>
      </c>
      <c r="B3585" s="5">
        <v>358421.40584253916</v>
      </c>
      <c r="C3585" s="5">
        <v>221380.59415746084</v>
      </c>
    </row>
    <row r="3586" spans="1:3" x14ac:dyDescent="0.3">
      <c r="A3586" s="5">
        <v>3561</v>
      </c>
      <c r="B3586" s="5">
        <v>522927.53054003138</v>
      </c>
      <c r="C3586" s="5">
        <v>59351.469459968619</v>
      </c>
    </row>
    <row r="3587" spans="1:3" x14ac:dyDescent="0.3">
      <c r="A3587" s="5">
        <v>3562</v>
      </c>
      <c r="B3587" s="5">
        <v>467809.26054625231</v>
      </c>
      <c r="C3587" s="5">
        <v>114655.73945374769</v>
      </c>
    </row>
    <row r="3588" spans="1:3" x14ac:dyDescent="0.3">
      <c r="A3588" s="5">
        <v>3563</v>
      </c>
      <c r="B3588" s="5">
        <v>2414336.47044273</v>
      </c>
      <c r="C3588" s="5">
        <v>-1831384.47044273</v>
      </c>
    </row>
    <row r="3589" spans="1:3" x14ac:dyDescent="0.3">
      <c r="A3589" s="5">
        <v>3564</v>
      </c>
      <c r="B3589" s="5">
        <v>124853.87567938</v>
      </c>
      <c r="C3589" s="5">
        <v>459003.12432061997</v>
      </c>
    </row>
    <row r="3590" spans="1:3" x14ac:dyDescent="0.3">
      <c r="A3590" s="5">
        <v>3565</v>
      </c>
      <c r="B3590" s="5">
        <v>2732478.9886722434</v>
      </c>
      <c r="C3590" s="5">
        <v>-2146935.9886722434</v>
      </c>
    </row>
    <row r="3591" spans="1:3" x14ac:dyDescent="0.3">
      <c r="A3591" s="5">
        <v>3566</v>
      </c>
      <c r="B3591" s="5">
        <v>178100.50287407608</v>
      </c>
      <c r="C3591" s="5">
        <v>411025.49712592392</v>
      </c>
    </row>
    <row r="3592" spans="1:3" x14ac:dyDescent="0.3">
      <c r="A3592" s="5">
        <v>3567</v>
      </c>
      <c r="B3592" s="5">
        <v>2509537.91690508</v>
      </c>
      <c r="C3592" s="5">
        <v>-1919165.91690508</v>
      </c>
    </row>
    <row r="3593" spans="1:3" x14ac:dyDescent="0.3">
      <c r="A3593" s="5">
        <v>3568</v>
      </c>
      <c r="B3593" s="5">
        <v>816499.95137269376</v>
      </c>
      <c r="C3593" s="5">
        <v>-223640.95137269376</v>
      </c>
    </row>
    <row r="3594" spans="1:3" x14ac:dyDescent="0.3">
      <c r="A3594" s="5">
        <v>3569</v>
      </c>
      <c r="B3594" s="5">
        <v>4015853.3169204541</v>
      </c>
      <c r="C3594" s="5">
        <v>-3421692.3169204541</v>
      </c>
    </row>
    <row r="3595" spans="1:3" x14ac:dyDescent="0.3">
      <c r="A3595" s="5">
        <v>3570</v>
      </c>
      <c r="B3595" s="5">
        <v>359750.59431773081</v>
      </c>
      <c r="C3595" s="5">
        <v>237278.40568226919</v>
      </c>
    </row>
    <row r="3596" spans="1:3" x14ac:dyDescent="0.3">
      <c r="A3596" s="5">
        <v>3571</v>
      </c>
      <c r="B3596" s="5">
        <v>486826.88420736574</v>
      </c>
      <c r="C3596" s="5">
        <v>110393.11579263426</v>
      </c>
    </row>
    <row r="3597" spans="1:3" x14ac:dyDescent="0.3">
      <c r="A3597" s="5">
        <v>3572</v>
      </c>
      <c r="B3597" s="5">
        <v>257364.27585829998</v>
      </c>
      <c r="C3597" s="5">
        <v>342164.72414170002</v>
      </c>
    </row>
    <row r="3598" spans="1:3" x14ac:dyDescent="0.3">
      <c r="A3598" s="5">
        <v>3573</v>
      </c>
      <c r="B3598" s="5">
        <v>223859.55181450633</v>
      </c>
      <c r="C3598" s="5">
        <v>375866.4481854937</v>
      </c>
    </row>
    <row r="3599" spans="1:3" x14ac:dyDescent="0.3">
      <c r="A3599" s="5">
        <v>3574</v>
      </c>
      <c r="B3599" s="5">
        <v>3201120.5308789485</v>
      </c>
      <c r="C3599" s="5">
        <v>-2600599.5308789485</v>
      </c>
    </row>
    <row r="3600" spans="1:3" x14ac:dyDescent="0.3">
      <c r="A3600" s="5">
        <v>3575</v>
      </c>
      <c r="B3600" s="5">
        <v>823500.48055904196</v>
      </c>
      <c r="C3600" s="5">
        <v>-222255.48055904196</v>
      </c>
    </row>
    <row r="3601" spans="1:3" x14ac:dyDescent="0.3">
      <c r="A3601" s="5">
        <v>3576</v>
      </c>
      <c r="B3601" s="5">
        <v>371522.90543611982</v>
      </c>
      <c r="C3601" s="5">
        <v>229830.09456388018</v>
      </c>
    </row>
    <row r="3602" spans="1:3" x14ac:dyDescent="0.3">
      <c r="A3602" s="5">
        <v>3577</v>
      </c>
      <c r="B3602" s="5">
        <v>709826.88593327173</v>
      </c>
      <c r="C3602" s="5">
        <v>-108079.88593327173</v>
      </c>
    </row>
    <row r="3603" spans="1:3" x14ac:dyDescent="0.3">
      <c r="A3603" s="5">
        <v>3578</v>
      </c>
      <c r="B3603" s="5">
        <v>232854.61900709273</v>
      </c>
      <c r="C3603" s="5">
        <v>369286.38099290727</v>
      </c>
    </row>
    <row r="3604" spans="1:3" x14ac:dyDescent="0.3">
      <c r="A3604" s="5">
        <v>3579</v>
      </c>
      <c r="B3604" s="5">
        <v>420480.2680059899</v>
      </c>
      <c r="C3604" s="5">
        <v>182593.7319940101</v>
      </c>
    </row>
    <row r="3605" spans="1:3" x14ac:dyDescent="0.3">
      <c r="A3605" s="5">
        <v>3580</v>
      </c>
      <c r="B3605" s="5">
        <v>612630.3979357169</v>
      </c>
      <c r="C3605" s="5">
        <v>-8172.397935716901</v>
      </c>
    </row>
    <row r="3606" spans="1:3" x14ac:dyDescent="0.3">
      <c r="A3606" s="5">
        <v>3581</v>
      </c>
      <c r="B3606" s="5">
        <v>443601.30289429589</v>
      </c>
      <c r="C3606" s="5">
        <v>162859.69710570411</v>
      </c>
    </row>
    <row r="3607" spans="1:3" x14ac:dyDescent="0.3">
      <c r="A3607" s="5">
        <v>3582</v>
      </c>
      <c r="B3607" s="5">
        <v>325520.58372621424</v>
      </c>
      <c r="C3607" s="5">
        <v>283624.41627378576</v>
      </c>
    </row>
    <row r="3608" spans="1:3" x14ac:dyDescent="0.3">
      <c r="A3608" s="5">
        <v>3583</v>
      </c>
      <c r="B3608" s="5">
        <v>120509.20579858014</v>
      </c>
      <c r="C3608" s="5">
        <v>493763.79420141986</v>
      </c>
    </row>
    <row r="3609" spans="1:3" x14ac:dyDescent="0.3">
      <c r="A3609" s="5">
        <v>3584</v>
      </c>
      <c r="B3609" s="5">
        <v>1751532.1332572494</v>
      </c>
      <c r="C3609" s="5">
        <v>-1135955.1332572494</v>
      </c>
    </row>
    <row r="3610" spans="1:3" x14ac:dyDescent="0.3">
      <c r="A3610" s="5">
        <v>3585</v>
      </c>
      <c r="B3610" s="5">
        <v>540977.60194188054</v>
      </c>
      <c r="C3610" s="5">
        <v>75916.398058119463</v>
      </c>
    </row>
    <row r="3611" spans="1:3" x14ac:dyDescent="0.3">
      <c r="A3611" s="5">
        <v>3586</v>
      </c>
      <c r="B3611" s="5">
        <v>1687739.6293708798</v>
      </c>
      <c r="C3611" s="5">
        <v>-1070610.6293708798</v>
      </c>
    </row>
    <row r="3612" spans="1:3" x14ac:dyDescent="0.3">
      <c r="A3612" s="5">
        <v>3587</v>
      </c>
      <c r="B3612" s="5">
        <v>3072656.1225553793</v>
      </c>
      <c r="C3612" s="5">
        <v>-2453811.1225553793</v>
      </c>
    </row>
    <row r="3613" spans="1:3" x14ac:dyDescent="0.3">
      <c r="A3613" s="5">
        <v>3588</v>
      </c>
      <c r="B3613" s="5">
        <v>178705.4118594788</v>
      </c>
      <c r="C3613" s="5">
        <v>441092.5881405212</v>
      </c>
    </row>
    <row r="3614" spans="1:3" x14ac:dyDescent="0.3">
      <c r="A3614" s="5">
        <v>3589</v>
      </c>
      <c r="B3614" s="5">
        <v>1537602.2416096153</v>
      </c>
      <c r="C3614" s="5">
        <v>-916936.24160961527</v>
      </c>
    </row>
    <row r="3615" spans="1:3" x14ac:dyDescent="0.3">
      <c r="A3615" s="5">
        <v>3590</v>
      </c>
      <c r="B3615" s="5">
        <v>689725.86421127664</v>
      </c>
      <c r="C3615" s="5">
        <v>-68812.864211276639</v>
      </c>
    </row>
    <row r="3616" spans="1:3" x14ac:dyDescent="0.3">
      <c r="A3616" s="5">
        <v>3591</v>
      </c>
      <c r="B3616" s="5">
        <v>274146.60638853512</v>
      </c>
      <c r="C3616" s="5">
        <v>347202.39361146488</v>
      </c>
    </row>
    <row r="3617" spans="1:3" x14ac:dyDescent="0.3">
      <c r="A3617" s="5">
        <v>3592</v>
      </c>
      <c r="B3617" s="5">
        <v>340674.54422684171</v>
      </c>
      <c r="C3617" s="5">
        <v>280877.45577315829</v>
      </c>
    </row>
    <row r="3618" spans="1:3" x14ac:dyDescent="0.3">
      <c r="A3618" s="5">
        <v>3593</v>
      </c>
      <c r="B3618" s="5">
        <v>3033778.7358258781</v>
      </c>
      <c r="C3618" s="5">
        <v>-2411832.7358258781</v>
      </c>
    </row>
    <row r="3619" spans="1:3" x14ac:dyDescent="0.3">
      <c r="A3619" s="5">
        <v>3594</v>
      </c>
      <c r="B3619" s="5">
        <v>674090.39346136851</v>
      </c>
      <c r="C3619" s="5">
        <v>-51716.393461368512</v>
      </c>
    </row>
    <row r="3620" spans="1:3" x14ac:dyDescent="0.3">
      <c r="A3620" s="5">
        <v>3595</v>
      </c>
      <c r="B3620" s="5">
        <v>3199430.2097167964</v>
      </c>
      <c r="C3620" s="5">
        <v>-2570035.2097167964</v>
      </c>
    </row>
    <row r="3621" spans="1:3" x14ac:dyDescent="0.3">
      <c r="A3621" s="5">
        <v>3596</v>
      </c>
      <c r="B3621" s="5">
        <v>2088524.5487930533</v>
      </c>
      <c r="C3621" s="5">
        <v>-1458326.5487930533</v>
      </c>
    </row>
    <row r="3622" spans="1:3" x14ac:dyDescent="0.3">
      <c r="A3622" s="5">
        <v>3597</v>
      </c>
      <c r="B3622" s="5">
        <v>1330659.2838662216</v>
      </c>
      <c r="C3622" s="5">
        <v>-697909.28386622155</v>
      </c>
    </row>
    <row r="3623" spans="1:3" x14ac:dyDescent="0.3">
      <c r="A3623" s="5">
        <v>3598</v>
      </c>
      <c r="B3623" s="5">
        <v>3119562.5348051037</v>
      </c>
      <c r="C3623" s="5">
        <v>-2485810.5348051037</v>
      </c>
    </row>
    <row r="3624" spans="1:3" x14ac:dyDescent="0.3">
      <c r="A3624" s="5">
        <v>3599</v>
      </c>
      <c r="B3624" s="5">
        <v>2972082.0134073216</v>
      </c>
      <c r="C3624" s="5">
        <v>-2338027.0134073216</v>
      </c>
    </row>
    <row r="3625" spans="1:3" x14ac:dyDescent="0.3">
      <c r="A3625" s="5">
        <v>3600</v>
      </c>
      <c r="B3625" s="5">
        <v>340010.20175372937</v>
      </c>
      <c r="C3625" s="5">
        <v>294447.79824627063</v>
      </c>
    </row>
    <row r="3626" spans="1:3" x14ac:dyDescent="0.3">
      <c r="A3626" s="5">
        <v>3601</v>
      </c>
      <c r="B3626" s="5">
        <v>583235.6309956864</v>
      </c>
      <c r="C3626" s="5">
        <v>52111.369004313601</v>
      </c>
    </row>
    <row r="3627" spans="1:3" x14ac:dyDescent="0.3">
      <c r="A3627" s="5">
        <v>3602</v>
      </c>
      <c r="B3627" s="5">
        <v>2475548.1579092368</v>
      </c>
      <c r="C3627" s="5">
        <v>-1840075.1579092368</v>
      </c>
    </row>
    <row r="3628" spans="1:3" x14ac:dyDescent="0.3">
      <c r="A3628" s="5">
        <v>3603</v>
      </c>
      <c r="B3628" s="5">
        <v>675229.70030719088</v>
      </c>
      <c r="C3628" s="5">
        <v>-39696.700307190884</v>
      </c>
    </row>
    <row r="3629" spans="1:3" x14ac:dyDescent="0.3">
      <c r="A3629" s="5">
        <v>3604</v>
      </c>
      <c r="B3629" s="5">
        <v>1496189.3731368857</v>
      </c>
      <c r="C3629" s="5">
        <v>-858541.3731368857</v>
      </c>
    </row>
    <row r="3630" spans="1:3" x14ac:dyDescent="0.3">
      <c r="A3630" s="5">
        <v>3605</v>
      </c>
      <c r="B3630" s="5">
        <v>567356.88747630303</v>
      </c>
      <c r="C3630" s="5">
        <v>70417.112523696967</v>
      </c>
    </row>
    <row r="3631" spans="1:3" x14ac:dyDescent="0.3">
      <c r="A3631" s="5">
        <v>3606</v>
      </c>
      <c r="B3631" s="5">
        <v>2018618.4862752771</v>
      </c>
      <c r="C3631" s="5">
        <v>-1379736.4862752771</v>
      </c>
    </row>
    <row r="3632" spans="1:3" x14ac:dyDescent="0.3">
      <c r="A3632" s="5">
        <v>3607</v>
      </c>
      <c r="B3632" s="5">
        <v>991142.46422446263</v>
      </c>
      <c r="C3632" s="5">
        <v>-351780.46422446263</v>
      </c>
    </row>
    <row r="3633" spans="1:3" x14ac:dyDescent="0.3">
      <c r="A3633" s="5">
        <v>3608</v>
      </c>
      <c r="B3633" s="5">
        <v>1008230.5221856843</v>
      </c>
      <c r="C3633" s="5">
        <v>-366754.5221856843</v>
      </c>
    </row>
    <row r="3634" spans="1:3" x14ac:dyDescent="0.3">
      <c r="A3634" s="5">
        <v>3609</v>
      </c>
      <c r="B3634" s="5">
        <v>603936.52641341439</v>
      </c>
      <c r="C3634" s="5">
        <v>38861.473586585606</v>
      </c>
    </row>
    <row r="3635" spans="1:3" x14ac:dyDescent="0.3">
      <c r="A3635" s="5">
        <v>3610</v>
      </c>
      <c r="B3635" s="5">
        <v>2602985.0769568654</v>
      </c>
      <c r="C3635" s="5">
        <v>-1959588.0769568654</v>
      </c>
    </row>
    <row r="3636" spans="1:3" x14ac:dyDescent="0.3">
      <c r="A3636" s="5">
        <v>3611</v>
      </c>
      <c r="B3636" s="5">
        <v>2605097.9784095557</v>
      </c>
      <c r="C3636" s="5">
        <v>-1960980.9784095557</v>
      </c>
    </row>
    <row r="3637" spans="1:3" x14ac:dyDescent="0.3">
      <c r="A3637" s="5">
        <v>3612</v>
      </c>
      <c r="B3637" s="5">
        <v>609852.65048094722</v>
      </c>
      <c r="C3637" s="5">
        <v>34889.349519052776</v>
      </c>
    </row>
    <row r="3638" spans="1:3" x14ac:dyDescent="0.3">
      <c r="A3638" s="5">
        <v>3613</v>
      </c>
      <c r="B3638" s="5">
        <v>588606.78309449297</v>
      </c>
      <c r="C3638" s="5">
        <v>59432.216905507026</v>
      </c>
    </row>
    <row r="3639" spans="1:3" x14ac:dyDescent="0.3">
      <c r="A3639" s="5">
        <v>3614</v>
      </c>
      <c r="B3639" s="5">
        <v>3523126.7122689481</v>
      </c>
      <c r="C3639" s="5">
        <v>-2871413.7122689481</v>
      </c>
    </row>
    <row r="3640" spans="1:3" x14ac:dyDescent="0.3">
      <c r="A3640" s="5">
        <v>3615</v>
      </c>
      <c r="B3640" s="5">
        <v>3208304.3958180957</v>
      </c>
      <c r="C3640" s="5">
        <v>-2553547.3958180957</v>
      </c>
    </row>
    <row r="3641" spans="1:3" x14ac:dyDescent="0.3">
      <c r="A3641" s="5">
        <v>3616</v>
      </c>
      <c r="B3641" s="5">
        <v>523226.71209444734</v>
      </c>
      <c r="C3641" s="5">
        <v>131844.28790555266</v>
      </c>
    </row>
    <row r="3642" spans="1:3" x14ac:dyDescent="0.3">
      <c r="A3642" s="5">
        <v>3617</v>
      </c>
      <c r="B3642" s="5">
        <v>799774.03315636632</v>
      </c>
      <c r="C3642" s="5">
        <v>-143649.03315636632</v>
      </c>
    </row>
    <row r="3643" spans="1:3" x14ac:dyDescent="0.3">
      <c r="A3643" s="5">
        <v>3618</v>
      </c>
      <c r="B3643" s="5">
        <v>290084.78339562804</v>
      </c>
      <c r="C3643" s="5">
        <v>367875.21660437196</v>
      </c>
    </row>
    <row r="3644" spans="1:3" x14ac:dyDescent="0.3">
      <c r="A3644" s="5">
        <v>3619</v>
      </c>
      <c r="B3644" s="5">
        <v>1214681.395571491</v>
      </c>
      <c r="C3644" s="5">
        <v>-551341.39557149098</v>
      </c>
    </row>
    <row r="3645" spans="1:3" x14ac:dyDescent="0.3">
      <c r="A3645" s="5">
        <v>3620</v>
      </c>
      <c r="B3645" s="5">
        <v>2903744.8874314437</v>
      </c>
      <c r="C3645" s="5">
        <v>-2235888.8874314437</v>
      </c>
    </row>
    <row r="3646" spans="1:3" x14ac:dyDescent="0.3">
      <c r="A3646" s="5">
        <v>3621</v>
      </c>
      <c r="B3646" s="5">
        <v>557697.9813395713</v>
      </c>
      <c r="C3646" s="5">
        <v>110281.0186604287</v>
      </c>
    </row>
    <row r="3647" spans="1:3" x14ac:dyDescent="0.3">
      <c r="A3647" s="5">
        <v>3622</v>
      </c>
      <c r="B3647" s="5">
        <v>537594.44197274128</v>
      </c>
      <c r="C3647" s="5">
        <v>133540.55802725872</v>
      </c>
    </row>
    <row r="3648" spans="1:3" x14ac:dyDescent="0.3">
      <c r="A3648" s="5">
        <v>3623</v>
      </c>
      <c r="B3648" s="5">
        <v>1484354.1038280183</v>
      </c>
      <c r="C3648" s="5">
        <v>-810408.1038280183</v>
      </c>
    </row>
    <row r="3649" spans="1:3" x14ac:dyDescent="0.3">
      <c r="A3649" s="5">
        <v>3624</v>
      </c>
      <c r="B3649" s="5">
        <v>505720.60560339026</v>
      </c>
      <c r="C3649" s="5">
        <v>169650.39439660974</v>
      </c>
    </row>
    <row r="3650" spans="1:3" x14ac:dyDescent="0.3">
      <c r="A3650" s="5">
        <v>3625</v>
      </c>
      <c r="B3650" s="5">
        <v>3448752.5811342499</v>
      </c>
      <c r="C3650" s="5">
        <v>-2772380.5811342499</v>
      </c>
    </row>
    <row r="3651" spans="1:3" x14ac:dyDescent="0.3">
      <c r="A3651" s="5">
        <v>3626</v>
      </c>
      <c r="B3651" s="5">
        <v>3132178.4959176676</v>
      </c>
      <c r="C3651" s="5">
        <v>-2454451.4959176676</v>
      </c>
    </row>
    <row r="3652" spans="1:3" x14ac:dyDescent="0.3">
      <c r="A3652" s="5">
        <v>3627</v>
      </c>
      <c r="B3652" s="5">
        <v>187397.26926591329</v>
      </c>
      <c r="C3652" s="5">
        <v>493606.73073408671</v>
      </c>
    </row>
    <row r="3653" spans="1:3" x14ac:dyDescent="0.3">
      <c r="A3653" s="5">
        <v>3628</v>
      </c>
      <c r="B3653" s="5">
        <v>3678694.1820877613</v>
      </c>
      <c r="C3653" s="5">
        <v>-2994651.1820877613</v>
      </c>
    </row>
    <row r="3654" spans="1:3" x14ac:dyDescent="0.3">
      <c r="A3654" s="5">
        <v>3629</v>
      </c>
      <c r="B3654" s="5">
        <v>470708.39262127609</v>
      </c>
      <c r="C3654" s="5">
        <v>214538.60737872391</v>
      </c>
    </row>
    <row r="3655" spans="1:3" x14ac:dyDescent="0.3">
      <c r="A3655" s="5">
        <v>3630</v>
      </c>
      <c r="B3655" s="5">
        <v>170071.477353853</v>
      </c>
      <c r="C3655" s="5">
        <v>515766.522646147</v>
      </c>
    </row>
    <row r="3656" spans="1:3" x14ac:dyDescent="0.3">
      <c r="A3656" s="5">
        <v>3631</v>
      </c>
      <c r="B3656" s="5">
        <v>56519.267348336813</v>
      </c>
      <c r="C3656" s="5">
        <v>630354.73265166325</v>
      </c>
    </row>
    <row r="3657" spans="1:3" x14ac:dyDescent="0.3">
      <c r="A3657" s="5">
        <v>3632</v>
      </c>
      <c r="B3657" s="5">
        <v>728897.39720552415</v>
      </c>
      <c r="C3657" s="5">
        <v>-41624.397205524147</v>
      </c>
    </row>
    <row r="3658" spans="1:3" x14ac:dyDescent="0.3">
      <c r="A3658" s="5">
        <v>3633</v>
      </c>
      <c r="B3658" s="5">
        <v>1517075.1148943133</v>
      </c>
      <c r="C3658" s="5">
        <v>-824970.11489431327</v>
      </c>
    </row>
    <row r="3659" spans="1:3" x14ac:dyDescent="0.3">
      <c r="A3659" s="5">
        <v>3634</v>
      </c>
      <c r="B3659" s="5">
        <v>423073.67265002703</v>
      </c>
      <c r="C3659" s="5">
        <v>269302.32734997297</v>
      </c>
    </row>
    <row r="3660" spans="1:3" x14ac:dyDescent="0.3">
      <c r="A3660" s="5">
        <v>3635</v>
      </c>
      <c r="B3660" s="5">
        <v>293768.13197711745</v>
      </c>
      <c r="C3660" s="5">
        <v>402069.86802288255</v>
      </c>
    </row>
    <row r="3661" spans="1:3" x14ac:dyDescent="0.3">
      <c r="A3661" s="5">
        <v>3636</v>
      </c>
      <c r="B3661" s="5">
        <v>467265.7991644271</v>
      </c>
      <c r="C3661" s="5">
        <v>230464.2008355729</v>
      </c>
    </row>
    <row r="3662" spans="1:3" x14ac:dyDescent="0.3">
      <c r="A3662" s="5">
        <v>3637</v>
      </c>
      <c r="B3662" s="5">
        <v>346407.83607054281</v>
      </c>
      <c r="C3662" s="5">
        <v>352347.16392945719</v>
      </c>
    </row>
    <row r="3663" spans="1:3" x14ac:dyDescent="0.3">
      <c r="A3663" s="5">
        <v>3638</v>
      </c>
      <c r="B3663" s="5">
        <v>937357.91446657781</v>
      </c>
      <c r="C3663" s="5">
        <v>-234147.91446657781</v>
      </c>
    </row>
    <row r="3664" spans="1:3" x14ac:dyDescent="0.3">
      <c r="A3664" s="5">
        <v>3639</v>
      </c>
      <c r="B3664" s="5">
        <v>474268.84599561035</v>
      </c>
      <c r="C3664" s="5">
        <v>233688.15400438965</v>
      </c>
    </row>
    <row r="3665" spans="1:3" x14ac:dyDescent="0.3">
      <c r="A3665" s="5">
        <v>3640</v>
      </c>
      <c r="B3665" s="5">
        <v>3687087.8649977138</v>
      </c>
      <c r="C3665" s="5">
        <v>-2977854.8649977138</v>
      </c>
    </row>
    <row r="3666" spans="1:3" x14ac:dyDescent="0.3">
      <c r="A3666" s="5">
        <v>3641</v>
      </c>
      <c r="B3666" s="5">
        <v>1202676.8893209002</v>
      </c>
      <c r="C3666" s="5">
        <v>-489215.8893209002</v>
      </c>
    </row>
    <row r="3667" spans="1:3" x14ac:dyDescent="0.3">
      <c r="A3667" s="5">
        <v>3642</v>
      </c>
      <c r="B3667" s="5">
        <v>577316.98928331863</v>
      </c>
      <c r="C3667" s="5">
        <v>137670.01071668137</v>
      </c>
    </row>
    <row r="3668" spans="1:3" x14ac:dyDescent="0.3">
      <c r="A3668" s="5">
        <v>3643</v>
      </c>
      <c r="B3668" s="5">
        <v>850608.07381498918</v>
      </c>
      <c r="C3668" s="5">
        <v>-131240.07381498918</v>
      </c>
    </row>
    <row r="3669" spans="1:3" x14ac:dyDescent="0.3">
      <c r="A3669" s="5">
        <v>3644</v>
      </c>
      <c r="B3669" s="5">
        <v>849461.21403466212</v>
      </c>
      <c r="C3669" s="5">
        <v>-128197.21403466212</v>
      </c>
    </row>
    <row r="3670" spans="1:3" x14ac:dyDescent="0.3">
      <c r="A3670" s="5">
        <v>3645</v>
      </c>
      <c r="B3670" s="5">
        <v>247344.74056357471</v>
      </c>
      <c r="C3670" s="5">
        <v>475112.25943642529</v>
      </c>
    </row>
    <row r="3671" spans="1:3" x14ac:dyDescent="0.3">
      <c r="A3671" s="5">
        <v>3646</v>
      </c>
      <c r="B3671" s="5">
        <v>761381.17784994771</v>
      </c>
      <c r="C3671" s="5">
        <v>-37145.177849947708</v>
      </c>
    </row>
    <row r="3672" spans="1:3" x14ac:dyDescent="0.3">
      <c r="A3672" s="5">
        <v>3647</v>
      </c>
      <c r="B3672" s="5">
        <v>179308.3067290136</v>
      </c>
      <c r="C3672" s="5">
        <v>545368.69327098643</v>
      </c>
    </row>
    <row r="3673" spans="1:3" x14ac:dyDescent="0.3">
      <c r="A3673" s="5">
        <v>3648</v>
      </c>
      <c r="B3673" s="5">
        <v>586613.7556751559</v>
      </c>
      <c r="C3673" s="5">
        <v>139142.2443248441</v>
      </c>
    </row>
    <row r="3674" spans="1:3" x14ac:dyDescent="0.3">
      <c r="A3674" s="5">
        <v>3649</v>
      </c>
      <c r="B3674" s="5">
        <v>492198.03630617249</v>
      </c>
      <c r="C3674" s="5">
        <v>234012.96369382751</v>
      </c>
    </row>
    <row r="3675" spans="1:3" x14ac:dyDescent="0.3">
      <c r="A3675" s="5">
        <v>3650</v>
      </c>
      <c r="B3675" s="5">
        <v>519003.42683390173</v>
      </c>
      <c r="C3675" s="5">
        <v>207851.57316609827</v>
      </c>
    </row>
    <row r="3676" spans="1:3" x14ac:dyDescent="0.3">
      <c r="A3676" s="5">
        <v>3651</v>
      </c>
      <c r="B3676" s="5">
        <v>2273192.1357581844</v>
      </c>
      <c r="C3676" s="5">
        <v>-1546147.1357581844</v>
      </c>
    </row>
    <row r="3677" spans="1:3" x14ac:dyDescent="0.3">
      <c r="A3677" s="5">
        <v>3652</v>
      </c>
      <c r="B3677" s="5">
        <v>815953.46881706663</v>
      </c>
      <c r="C3677" s="5">
        <v>-87800.468817066634</v>
      </c>
    </row>
    <row r="3678" spans="1:3" x14ac:dyDescent="0.3">
      <c r="A3678" s="5">
        <v>3653</v>
      </c>
      <c r="B3678" s="5">
        <v>13899.602078603581</v>
      </c>
      <c r="C3678" s="5">
        <v>715189.39792139642</v>
      </c>
    </row>
    <row r="3679" spans="1:3" x14ac:dyDescent="0.3">
      <c r="A3679" s="5">
        <v>3654</v>
      </c>
      <c r="B3679" s="5">
        <v>3808790.9886726742</v>
      </c>
      <c r="C3679" s="5">
        <v>-3079168.9886726742</v>
      </c>
    </row>
    <row r="3680" spans="1:3" x14ac:dyDescent="0.3">
      <c r="A3680" s="5">
        <v>3655</v>
      </c>
      <c r="B3680" s="5">
        <v>3812594.2112875166</v>
      </c>
      <c r="C3680" s="5">
        <v>-3079845.2112875166</v>
      </c>
    </row>
    <row r="3681" spans="1:3" x14ac:dyDescent="0.3">
      <c r="A3681" s="5">
        <v>3656</v>
      </c>
      <c r="B3681" s="5">
        <v>1143577.0962491496</v>
      </c>
      <c r="C3681" s="5">
        <v>-408708.09624914965</v>
      </c>
    </row>
    <row r="3682" spans="1:3" x14ac:dyDescent="0.3">
      <c r="A3682" s="5">
        <v>3657</v>
      </c>
      <c r="B3682" s="5">
        <v>177134.46120171275</v>
      </c>
      <c r="C3682" s="5">
        <v>560408.53879828728</v>
      </c>
    </row>
    <row r="3683" spans="1:3" x14ac:dyDescent="0.3">
      <c r="A3683" s="5">
        <v>3658</v>
      </c>
      <c r="B3683" s="5">
        <v>1134819.763007402</v>
      </c>
      <c r="C3683" s="5">
        <v>-397257.76300740195</v>
      </c>
    </row>
    <row r="3684" spans="1:3" x14ac:dyDescent="0.3">
      <c r="A3684" s="5">
        <v>3659</v>
      </c>
      <c r="B3684" s="5">
        <v>2638785.5346771809</v>
      </c>
      <c r="C3684" s="5">
        <v>-1900188.5346771809</v>
      </c>
    </row>
    <row r="3685" spans="1:3" x14ac:dyDescent="0.3">
      <c r="A3685" s="5">
        <v>3660</v>
      </c>
      <c r="B3685" s="5">
        <v>2831602.5247248551</v>
      </c>
      <c r="C3685" s="5">
        <v>-2091522.5247248551</v>
      </c>
    </row>
    <row r="3686" spans="1:3" x14ac:dyDescent="0.3">
      <c r="A3686" s="5">
        <v>3661</v>
      </c>
      <c r="B3686" s="5">
        <v>418429.3176858442</v>
      </c>
      <c r="C3686" s="5">
        <v>321867.6823141558</v>
      </c>
    </row>
    <row r="3687" spans="1:3" x14ac:dyDescent="0.3">
      <c r="A3687" s="5">
        <v>3662</v>
      </c>
      <c r="B3687" s="5">
        <v>2837941.2290829262</v>
      </c>
      <c r="C3687" s="5">
        <v>-2096303.2290829262</v>
      </c>
    </row>
    <row r="3688" spans="1:3" x14ac:dyDescent="0.3">
      <c r="A3688" s="5">
        <v>3663</v>
      </c>
      <c r="B3688" s="5">
        <v>2840899.2911166926</v>
      </c>
      <c r="C3688" s="5">
        <v>-2098461.2911166926</v>
      </c>
    </row>
    <row r="3689" spans="1:3" x14ac:dyDescent="0.3">
      <c r="A3689" s="5">
        <v>3664</v>
      </c>
      <c r="B3689" s="5">
        <v>3257505.0311574405</v>
      </c>
      <c r="C3689" s="5">
        <v>-2513953.0311574405</v>
      </c>
    </row>
    <row r="3690" spans="1:3" x14ac:dyDescent="0.3">
      <c r="A3690" s="5">
        <v>3665</v>
      </c>
      <c r="B3690" s="5">
        <v>1203995.5036877852</v>
      </c>
      <c r="C3690" s="5">
        <v>-459752.50368778524</v>
      </c>
    </row>
    <row r="3691" spans="1:3" x14ac:dyDescent="0.3">
      <c r="A3691" s="5">
        <v>3666</v>
      </c>
      <c r="B3691" s="5">
        <v>138800.53585403675</v>
      </c>
      <c r="C3691" s="5">
        <v>606159.46414596331</v>
      </c>
    </row>
    <row r="3692" spans="1:3" x14ac:dyDescent="0.3">
      <c r="A3692" s="5">
        <v>3667</v>
      </c>
      <c r="B3692" s="5">
        <v>4165026.1735962564</v>
      </c>
      <c r="C3692" s="5">
        <v>-3415136.1735962564</v>
      </c>
    </row>
    <row r="3693" spans="1:3" x14ac:dyDescent="0.3">
      <c r="A3693" s="5">
        <v>3668</v>
      </c>
      <c r="B3693" s="5">
        <v>879885.98789546837</v>
      </c>
      <c r="C3693" s="5">
        <v>-129068.98789546837</v>
      </c>
    </row>
    <row r="3694" spans="1:3" x14ac:dyDescent="0.3">
      <c r="A3694" s="5">
        <v>3669</v>
      </c>
      <c r="B3694" s="5">
        <v>2862873.4662246713</v>
      </c>
      <c r="C3694" s="5">
        <v>-2111706.4662246713</v>
      </c>
    </row>
    <row r="3695" spans="1:3" x14ac:dyDescent="0.3">
      <c r="A3695" s="5">
        <v>3670</v>
      </c>
      <c r="B3695" s="5">
        <v>2865831.5282584378</v>
      </c>
      <c r="C3695" s="5">
        <v>-2114445.5282584378</v>
      </c>
    </row>
    <row r="3696" spans="1:3" x14ac:dyDescent="0.3">
      <c r="A3696" s="5">
        <v>3671</v>
      </c>
      <c r="B3696" s="5">
        <v>2877241.1961029652</v>
      </c>
      <c r="C3696" s="5">
        <v>-2123019.1961029652</v>
      </c>
    </row>
    <row r="3697" spans="1:3" x14ac:dyDescent="0.3">
      <c r="A3697" s="5">
        <v>3672</v>
      </c>
      <c r="B3697" s="5">
        <v>2877663.7763935034</v>
      </c>
      <c r="C3697" s="5">
        <v>-2123020.7763935034</v>
      </c>
    </row>
    <row r="3698" spans="1:3" x14ac:dyDescent="0.3">
      <c r="A3698" s="5">
        <v>3673</v>
      </c>
      <c r="B3698" s="5">
        <v>2879354.0975556555</v>
      </c>
      <c r="C3698" s="5">
        <v>-2124278.0975556555</v>
      </c>
    </row>
    <row r="3699" spans="1:3" x14ac:dyDescent="0.3">
      <c r="A3699" s="5">
        <v>3674</v>
      </c>
      <c r="B3699" s="5">
        <v>508618.22709151311</v>
      </c>
      <c r="C3699" s="5">
        <v>247545.77290848689</v>
      </c>
    </row>
    <row r="3700" spans="1:3" x14ac:dyDescent="0.3">
      <c r="A3700" s="5">
        <v>3675</v>
      </c>
      <c r="B3700" s="5">
        <v>2884847.6413326506</v>
      </c>
      <c r="C3700" s="5">
        <v>-2128253.6413326506</v>
      </c>
    </row>
    <row r="3701" spans="1:3" x14ac:dyDescent="0.3">
      <c r="A3701" s="5">
        <v>3676</v>
      </c>
      <c r="B3701" s="5">
        <v>2886960.5427853405</v>
      </c>
      <c r="C3701" s="5">
        <v>-2130024.5427853405</v>
      </c>
    </row>
    <row r="3702" spans="1:3" x14ac:dyDescent="0.3">
      <c r="A3702" s="5">
        <v>3677</v>
      </c>
      <c r="B3702" s="5">
        <v>2677181.4111574013</v>
      </c>
      <c r="C3702" s="5">
        <v>-1919712.4111574013</v>
      </c>
    </row>
    <row r="3703" spans="1:3" x14ac:dyDescent="0.3">
      <c r="A3703" s="5">
        <v>3678</v>
      </c>
      <c r="B3703" s="5">
        <v>2894566.9880150259</v>
      </c>
      <c r="C3703" s="5">
        <v>-2135514.9880150259</v>
      </c>
    </row>
    <row r="3704" spans="1:3" x14ac:dyDescent="0.3">
      <c r="A3704" s="5">
        <v>3679</v>
      </c>
      <c r="B3704" s="5">
        <v>2900905.6923730965</v>
      </c>
      <c r="C3704" s="5">
        <v>-2140797.6923730965</v>
      </c>
    </row>
    <row r="3705" spans="1:3" x14ac:dyDescent="0.3">
      <c r="A3705" s="5">
        <v>3680</v>
      </c>
      <c r="B3705" s="5">
        <v>495457.29401022283</v>
      </c>
      <c r="C3705" s="5">
        <v>266420.70598977717</v>
      </c>
    </row>
    <row r="3706" spans="1:3" x14ac:dyDescent="0.3">
      <c r="A3706" s="5">
        <v>3681</v>
      </c>
      <c r="B3706" s="5">
        <v>-252386.42150601579</v>
      </c>
      <c r="C3706" s="5">
        <v>1016212.4215060158</v>
      </c>
    </row>
    <row r="3707" spans="1:3" x14ac:dyDescent="0.3">
      <c r="A3707" s="5">
        <v>3682</v>
      </c>
      <c r="B3707" s="5">
        <v>1203039.0290657948</v>
      </c>
      <c r="C3707" s="5">
        <v>-438220.02906579478</v>
      </c>
    </row>
    <row r="3708" spans="1:3" x14ac:dyDescent="0.3">
      <c r="A3708" s="5">
        <v>3683</v>
      </c>
      <c r="B3708" s="5">
        <v>448855.09860458429</v>
      </c>
      <c r="C3708" s="5">
        <v>322350.90139541571</v>
      </c>
    </row>
    <row r="3709" spans="1:3" x14ac:dyDescent="0.3">
      <c r="A3709" s="5">
        <v>3684</v>
      </c>
      <c r="B3709" s="5">
        <v>544114.97149670986</v>
      </c>
      <c r="C3709" s="5">
        <v>227530.02850329014</v>
      </c>
    </row>
    <row r="3710" spans="1:3" x14ac:dyDescent="0.3">
      <c r="A3710" s="5">
        <v>3685</v>
      </c>
      <c r="B3710" s="5">
        <v>211846.98910044399</v>
      </c>
      <c r="C3710" s="5">
        <v>563003.01089955599</v>
      </c>
    </row>
    <row r="3711" spans="1:3" x14ac:dyDescent="0.3">
      <c r="A3711" s="5">
        <v>3686</v>
      </c>
      <c r="B3711" s="5">
        <v>647224.56238799577</v>
      </c>
      <c r="C3711" s="5">
        <v>129455.43761200423</v>
      </c>
    </row>
    <row r="3712" spans="1:3" x14ac:dyDescent="0.3">
      <c r="A3712" s="5">
        <v>3687</v>
      </c>
      <c r="B3712" s="5">
        <v>514956.93144958396</v>
      </c>
      <c r="C3712" s="5">
        <v>261763.06855041604</v>
      </c>
    </row>
    <row r="3713" spans="1:3" x14ac:dyDescent="0.3">
      <c r="A3713" s="5">
        <v>3688</v>
      </c>
      <c r="B3713" s="5">
        <v>430260.55876297585</v>
      </c>
      <c r="C3713" s="5">
        <v>351307.44123702415</v>
      </c>
    </row>
    <row r="3714" spans="1:3" x14ac:dyDescent="0.3">
      <c r="A3714" s="5">
        <v>3689</v>
      </c>
      <c r="B3714" s="5">
        <v>725824.49642807432</v>
      </c>
      <c r="C3714" s="5">
        <v>59076.503571925685</v>
      </c>
    </row>
    <row r="3715" spans="1:3" x14ac:dyDescent="0.3">
      <c r="A3715" s="5">
        <v>3690</v>
      </c>
      <c r="B3715" s="5">
        <v>659114.22989490302</v>
      </c>
      <c r="C3715" s="5">
        <v>126474.77010509698</v>
      </c>
    </row>
    <row r="3716" spans="1:3" x14ac:dyDescent="0.3">
      <c r="A3716" s="5">
        <v>3691</v>
      </c>
      <c r="B3716" s="5">
        <v>3891616.7256181333</v>
      </c>
      <c r="C3716" s="5">
        <v>-3105197.7256181333</v>
      </c>
    </row>
    <row r="3717" spans="1:3" x14ac:dyDescent="0.3">
      <c r="A3717" s="5">
        <v>3692</v>
      </c>
      <c r="B3717" s="5">
        <v>1108919.9736063923</v>
      </c>
      <c r="C3717" s="5">
        <v>-316506.97360639228</v>
      </c>
    </row>
    <row r="3718" spans="1:3" x14ac:dyDescent="0.3">
      <c r="A3718" s="5">
        <v>3693</v>
      </c>
      <c r="B3718" s="5">
        <v>4511119.4315469246</v>
      </c>
      <c r="C3718" s="5">
        <v>-3717894.4315469246</v>
      </c>
    </row>
    <row r="3719" spans="1:3" x14ac:dyDescent="0.3">
      <c r="A3719" s="5">
        <v>3694</v>
      </c>
      <c r="B3719" s="5">
        <v>629476.1901853974</v>
      </c>
      <c r="C3719" s="5">
        <v>165270.8098146026</v>
      </c>
    </row>
    <row r="3720" spans="1:3" x14ac:dyDescent="0.3">
      <c r="A3720" s="5">
        <v>3695</v>
      </c>
      <c r="B3720" s="5">
        <v>1263167.3184714196</v>
      </c>
      <c r="C3720" s="5">
        <v>-468218.31847141962</v>
      </c>
    </row>
    <row r="3721" spans="1:3" x14ac:dyDescent="0.3">
      <c r="A3721" s="5">
        <v>3696</v>
      </c>
      <c r="B3721" s="5">
        <v>4004445.6631917944</v>
      </c>
      <c r="C3721" s="5">
        <v>-3204932.6631917944</v>
      </c>
    </row>
    <row r="3722" spans="1:3" x14ac:dyDescent="0.3">
      <c r="A3722" s="5">
        <v>3697</v>
      </c>
      <c r="B3722" s="5">
        <v>3842597.4119157186</v>
      </c>
      <c r="C3722" s="5">
        <v>-3042454.4119157186</v>
      </c>
    </row>
    <row r="3723" spans="1:3" x14ac:dyDescent="0.3">
      <c r="A3723" s="5">
        <v>3698</v>
      </c>
      <c r="B3723" s="5">
        <v>4146432.6408125814</v>
      </c>
      <c r="C3723" s="5">
        <v>-3343935.6408125814</v>
      </c>
    </row>
    <row r="3724" spans="1:3" x14ac:dyDescent="0.3">
      <c r="A3724" s="5">
        <v>3699</v>
      </c>
      <c r="B3724" s="5">
        <v>4041632.7287591435</v>
      </c>
      <c r="C3724" s="5">
        <v>-3235811.7287591435</v>
      </c>
    </row>
    <row r="3725" spans="1:3" x14ac:dyDescent="0.3">
      <c r="A3725" s="5">
        <v>3700</v>
      </c>
      <c r="B3725" s="5">
        <v>4021347.8677553828</v>
      </c>
      <c r="C3725" s="5">
        <v>-3214749.8677553828</v>
      </c>
    </row>
    <row r="3726" spans="1:3" x14ac:dyDescent="0.3">
      <c r="A3726" s="5">
        <v>3701</v>
      </c>
      <c r="B3726" s="5">
        <v>669859.05173735134</v>
      </c>
      <c r="C3726" s="5">
        <v>136943.94826264866</v>
      </c>
    </row>
    <row r="3727" spans="1:3" x14ac:dyDescent="0.3">
      <c r="A3727" s="5">
        <v>3702</v>
      </c>
      <c r="B3727" s="5">
        <v>993255.36567715276</v>
      </c>
      <c r="C3727" s="5">
        <v>-186237.36567715276</v>
      </c>
    </row>
    <row r="3728" spans="1:3" x14ac:dyDescent="0.3">
      <c r="A3728" s="5">
        <v>3703</v>
      </c>
      <c r="B3728" s="5">
        <v>1509470.1802515294</v>
      </c>
      <c r="C3728" s="5">
        <v>-702445.18025152944</v>
      </c>
    </row>
    <row r="3729" spans="1:3" x14ac:dyDescent="0.3">
      <c r="A3729" s="5">
        <v>3704</v>
      </c>
      <c r="B3729" s="5">
        <v>841671.43305217847</v>
      </c>
      <c r="C3729" s="5">
        <v>-31754.433052178472</v>
      </c>
    </row>
    <row r="3730" spans="1:3" x14ac:dyDescent="0.3">
      <c r="A3730" s="5">
        <v>3705</v>
      </c>
      <c r="B3730" s="5">
        <v>4203058.3997446811</v>
      </c>
      <c r="C3730" s="5">
        <v>-3392199.3997446811</v>
      </c>
    </row>
    <row r="3731" spans="1:3" x14ac:dyDescent="0.3">
      <c r="A3731" s="5">
        <v>3706</v>
      </c>
      <c r="B3731" s="5">
        <v>31886.71528997444</v>
      </c>
      <c r="C3731" s="5">
        <v>779596.28471002553</v>
      </c>
    </row>
    <row r="3732" spans="1:3" x14ac:dyDescent="0.3">
      <c r="A3732" s="5">
        <v>3707</v>
      </c>
      <c r="B3732" s="5">
        <v>1164644.159643508</v>
      </c>
      <c r="C3732" s="5">
        <v>-352610.15964350803</v>
      </c>
    </row>
    <row r="3733" spans="1:3" x14ac:dyDescent="0.3">
      <c r="A3733" s="5">
        <v>3708</v>
      </c>
      <c r="B3733" s="5">
        <v>405388.76216687402</v>
      </c>
      <c r="C3733" s="5">
        <v>407623.23783312598</v>
      </c>
    </row>
    <row r="3734" spans="1:3" x14ac:dyDescent="0.3">
      <c r="A3734" s="5">
        <v>3709</v>
      </c>
      <c r="B3734" s="5">
        <v>1225547.0985052262</v>
      </c>
      <c r="C3734" s="5">
        <v>-408767.0985052262</v>
      </c>
    </row>
    <row r="3735" spans="1:3" x14ac:dyDescent="0.3">
      <c r="A3735" s="5">
        <v>3710</v>
      </c>
      <c r="B3735" s="5">
        <v>1402977.9329200711</v>
      </c>
      <c r="C3735" s="5">
        <v>-581929.93292007106</v>
      </c>
    </row>
    <row r="3736" spans="1:3" x14ac:dyDescent="0.3">
      <c r="A3736" s="5">
        <v>3711</v>
      </c>
      <c r="B3736" s="5">
        <v>1489002.4870239371</v>
      </c>
      <c r="C3736" s="5">
        <v>-667830.48702393705</v>
      </c>
    </row>
    <row r="3737" spans="1:3" x14ac:dyDescent="0.3">
      <c r="A3737" s="5">
        <v>3712</v>
      </c>
      <c r="B3737" s="5">
        <v>4311238.9541224241</v>
      </c>
      <c r="C3737" s="5">
        <v>-3487944.9541224241</v>
      </c>
    </row>
    <row r="3738" spans="1:3" x14ac:dyDescent="0.3">
      <c r="A3738" s="5">
        <v>3713</v>
      </c>
      <c r="B3738" s="5">
        <v>835937.13415054337</v>
      </c>
      <c r="C3738" s="5">
        <v>-10361.134150543367</v>
      </c>
    </row>
    <row r="3739" spans="1:3" x14ac:dyDescent="0.3">
      <c r="A3739" s="5">
        <v>3714</v>
      </c>
      <c r="B3739" s="5">
        <v>1488579.906733399</v>
      </c>
      <c r="C3739" s="5">
        <v>-661816.90673339902</v>
      </c>
    </row>
    <row r="3740" spans="1:3" x14ac:dyDescent="0.3">
      <c r="A3740" s="5">
        <v>3715</v>
      </c>
      <c r="B3740" s="5">
        <v>1096428.418287884</v>
      </c>
      <c r="C3740" s="5">
        <v>-263954.41828788398</v>
      </c>
    </row>
    <row r="3741" spans="1:3" x14ac:dyDescent="0.3">
      <c r="A3741" s="5">
        <v>3716</v>
      </c>
      <c r="B3741" s="5">
        <v>424768.02204391506</v>
      </c>
      <c r="C3741" s="5">
        <v>409357.97795608494</v>
      </c>
    </row>
    <row r="3742" spans="1:3" x14ac:dyDescent="0.3">
      <c r="A3742" s="5">
        <v>3717</v>
      </c>
      <c r="B3742" s="5">
        <v>682778.22263606731</v>
      </c>
      <c r="C3742" s="5">
        <v>152095.77736393269</v>
      </c>
    </row>
    <row r="3743" spans="1:3" x14ac:dyDescent="0.3">
      <c r="A3743" s="5">
        <v>3718</v>
      </c>
      <c r="B3743" s="5">
        <v>710853.36815127847</v>
      </c>
      <c r="C3743" s="5">
        <v>124047.63184872153</v>
      </c>
    </row>
    <row r="3744" spans="1:3" x14ac:dyDescent="0.3">
      <c r="A3744" s="5">
        <v>3719</v>
      </c>
      <c r="B3744" s="5">
        <v>4106287.5132114664</v>
      </c>
      <c r="C3744" s="5">
        <v>-3256130.5132114664</v>
      </c>
    </row>
    <row r="3745" spans="1:3" x14ac:dyDescent="0.3">
      <c r="A3745" s="5">
        <v>3720</v>
      </c>
      <c r="B3745" s="5">
        <v>2572439.4220047724</v>
      </c>
      <c r="C3745" s="5">
        <v>-1717571.4220047724</v>
      </c>
    </row>
    <row r="3746" spans="1:3" x14ac:dyDescent="0.3">
      <c r="A3746" s="5">
        <v>3721</v>
      </c>
      <c r="B3746" s="5">
        <v>3993941.5964739863</v>
      </c>
      <c r="C3746" s="5">
        <v>-3138318.5964739863</v>
      </c>
    </row>
    <row r="3747" spans="1:3" x14ac:dyDescent="0.3">
      <c r="A3747" s="5">
        <v>3722</v>
      </c>
      <c r="B3747" s="5">
        <v>448855.09860458429</v>
      </c>
      <c r="C3747" s="5">
        <v>409597.90139541571</v>
      </c>
    </row>
    <row r="3748" spans="1:3" x14ac:dyDescent="0.3">
      <c r="A3748" s="5">
        <v>3723</v>
      </c>
      <c r="B3748" s="5">
        <v>4145103.4523373903</v>
      </c>
      <c r="C3748" s="5">
        <v>-3286485.4523373903</v>
      </c>
    </row>
    <row r="3749" spans="1:3" x14ac:dyDescent="0.3">
      <c r="A3749" s="5">
        <v>3724</v>
      </c>
      <c r="B3749" s="5">
        <v>1123652.3608744156</v>
      </c>
      <c r="C3749" s="5">
        <v>-264219.36087441561</v>
      </c>
    </row>
    <row r="3750" spans="1:3" x14ac:dyDescent="0.3">
      <c r="A3750" s="5">
        <v>3725</v>
      </c>
      <c r="B3750" s="5">
        <v>1962595.6222127124</v>
      </c>
      <c r="C3750" s="5">
        <v>-1102515.6222127124</v>
      </c>
    </row>
    <row r="3751" spans="1:3" x14ac:dyDescent="0.3">
      <c r="A3751" s="5">
        <v>3726</v>
      </c>
      <c r="B3751" s="5">
        <v>1136814.8045426067</v>
      </c>
      <c r="C3751" s="5">
        <v>-263094.8045426067</v>
      </c>
    </row>
    <row r="3752" spans="1:3" x14ac:dyDescent="0.3">
      <c r="A3752" s="5">
        <v>3727</v>
      </c>
      <c r="B3752" s="5">
        <v>656825.04209495173</v>
      </c>
      <c r="C3752" s="5">
        <v>218009.95790504827</v>
      </c>
    </row>
    <row r="3753" spans="1:3" x14ac:dyDescent="0.3">
      <c r="A3753" s="5">
        <v>3728</v>
      </c>
      <c r="B3753" s="5">
        <v>4427447.5269624554</v>
      </c>
      <c r="C3753" s="5">
        <v>-3551544.5269624554</v>
      </c>
    </row>
    <row r="3754" spans="1:3" x14ac:dyDescent="0.3">
      <c r="A3754" s="5">
        <v>3729</v>
      </c>
      <c r="B3754" s="5">
        <v>381725.27295467677</v>
      </c>
      <c r="C3754" s="5">
        <v>496892.72704532323</v>
      </c>
    </row>
    <row r="3755" spans="1:3" x14ac:dyDescent="0.3">
      <c r="A3755" s="5">
        <v>3730</v>
      </c>
      <c r="B3755" s="5">
        <v>795068.73411757301</v>
      </c>
      <c r="C3755" s="5">
        <v>83592.265882426989</v>
      </c>
    </row>
    <row r="3756" spans="1:3" x14ac:dyDescent="0.3">
      <c r="A3756" s="5">
        <v>3731</v>
      </c>
      <c r="B3756" s="5">
        <v>571040.73958675936</v>
      </c>
      <c r="C3756" s="5">
        <v>309697.26041324064</v>
      </c>
    </row>
    <row r="3757" spans="1:3" x14ac:dyDescent="0.3">
      <c r="A3757" s="5">
        <v>3732</v>
      </c>
      <c r="B3757" s="5">
        <v>4044529.3431893322</v>
      </c>
      <c r="C3757" s="5">
        <v>-3163668.3431893322</v>
      </c>
    </row>
    <row r="3758" spans="1:3" x14ac:dyDescent="0.3">
      <c r="A3758" s="5">
        <v>3733</v>
      </c>
      <c r="B3758" s="5">
        <v>1265269.6458158034</v>
      </c>
      <c r="C3758" s="5">
        <v>-379324.64581580344</v>
      </c>
    </row>
    <row r="3759" spans="1:3" x14ac:dyDescent="0.3">
      <c r="A3759" s="5">
        <v>3734</v>
      </c>
      <c r="B3759" s="5">
        <v>842034.57985500689</v>
      </c>
      <c r="C3759" s="5">
        <v>44079.420144993113</v>
      </c>
    </row>
    <row r="3760" spans="1:3" x14ac:dyDescent="0.3">
      <c r="A3760" s="5">
        <v>3735</v>
      </c>
      <c r="B3760" s="5">
        <v>486826.88420736574</v>
      </c>
      <c r="C3760" s="5">
        <v>401106.11579263426</v>
      </c>
    </row>
    <row r="3761" spans="1:3" x14ac:dyDescent="0.3">
      <c r="A3761" s="5">
        <v>3736</v>
      </c>
      <c r="B3761" s="5">
        <v>689725.86421127664</v>
      </c>
      <c r="C3761" s="5">
        <v>199767.13578872336</v>
      </c>
    </row>
    <row r="3762" spans="1:3" x14ac:dyDescent="0.3">
      <c r="A3762" s="5">
        <v>3737</v>
      </c>
      <c r="B3762" s="5">
        <v>2609626.4875721214</v>
      </c>
      <c r="C3762" s="5">
        <v>-1715188.4875721214</v>
      </c>
    </row>
    <row r="3763" spans="1:3" x14ac:dyDescent="0.3">
      <c r="A3763" s="5">
        <v>3738</v>
      </c>
      <c r="B3763" s="5">
        <v>991808.82081344281</v>
      </c>
      <c r="C3763" s="5">
        <v>-97324.820813442813</v>
      </c>
    </row>
    <row r="3764" spans="1:3" x14ac:dyDescent="0.3">
      <c r="A3764" s="5">
        <v>3739</v>
      </c>
      <c r="B3764" s="5">
        <v>486826.88420736574</v>
      </c>
      <c r="C3764" s="5">
        <v>413742.11579263426</v>
      </c>
    </row>
    <row r="3765" spans="1:3" x14ac:dyDescent="0.3">
      <c r="A3765" s="5">
        <v>3740</v>
      </c>
      <c r="B3765" s="5">
        <v>544418.68481182866</v>
      </c>
      <c r="C3765" s="5">
        <v>358317.31518817134</v>
      </c>
    </row>
    <row r="3766" spans="1:3" x14ac:dyDescent="0.3">
      <c r="A3766" s="5">
        <v>3741</v>
      </c>
      <c r="B3766" s="5">
        <v>-192380.52377857867</v>
      </c>
      <c r="C3766" s="5">
        <v>1099424.5237785787</v>
      </c>
    </row>
    <row r="3767" spans="1:3" x14ac:dyDescent="0.3">
      <c r="A3767" s="5">
        <v>3742</v>
      </c>
      <c r="B3767" s="5">
        <v>983658.41067296546</v>
      </c>
      <c r="C3767" s="5">
        <v>-75864.41067296546</v>
      </c>
    </row>
    <row r="3768" spans="1:3" x14ac:dyDescent="0.3">
      <c r="A3768" s="5">
        <v>3743</v>
      </c>
      <c r="B3768" s="5">
        <v>4811574.0181194833</v>
      </c>
      <c r="C3768" s="5">
        <v>-3902805.0181194833</v>
      </c>
    </row>
    <row r="3769" spans="1:3" x14ac:dyDescent="0.3">
      <c r="A3769" s="5">
        <v>3744</v>
      </c>
      <c r="B3769" s="5">
        <v>4452923.2254860261</v>
      </c>
      <c r="C3769" s="5">
        <v>-3542292.2254860261</v>
      </c>
    </row>
    <row r="3770" spans="1:3" x14ac:dyDescent="0.3">
      <c r="A3770" s="5">
        <v>3745</v>
      </c>
      <c r="B3770" s="5">
        <v>520693.74799605395</v>
      </c>
      <c r="C3770" s="5">
        <v>391959.25200394605</v>
      </c>
    </row>
    <row r="3771" spans="1:3" x14ac:dyDescent="0.3">
      <c r="A3771" s="5">
        <v>3746</v>
      </c>
      <c r="B3771" s="5">
        <v>307711.77097797231</v>
      </c>
      <c r="C3771" s="5">
        <v>605385.22902202769</v>
      </c>
    </row>
    <row r="3772" spans="1:3" x14ac:dyDescent="0.3">
      <c r="A3772" s="5">
        <v>3747</v>
      </c>
      <c r="B3772" s="5">
        <v>486826.88420736574</v>
      </c>
      <c r="C3772" s="5">
        <v>427015.11579263426</v>
      </c>
    </row>
    <row r="3773" spans="1:3" x14ac:dyDescent="0.3">
      <c r="A3773" s="5">
        <v>3748</v>
      </c>
      <c r="B3773" s="5">
        <v>1483931.5235374803</v>
      </c>
      <c r="C3773" s="5">
        <v>-567993.52353748027</v>
      </c>
    </row>
    <row r="3774" spans="1:3" x14ac:dyDescent="0.3">
      <c r="A3774" s="5">
        <v>3749</v>
      </c>
      <c r="B3774" s="5">
        <v>1445902.8220918239</v>
      </c>
      <c r="C3774" s="5">
        <v>-529467.82209182391</v>
      </c>
    </row>
    <row r="3775" spans="1:3" x14ac:dyDescent="0.3">
      <c r="A3775" s="5">
        <v>3750</v>
      </c>
      <c r="B3775" s="5">
        <v>4323976.8033842091</v>
      </c>
      <c r="C3775" s="5">
        <v>-3404939.8033842091</v>
      </c>
    </row>
    <row r="3776" spans="1:3" x14ac:dyDescent="0.3">
      <c r="A3776" s="5">
        <v>3751</v>
      </c>
      <c r="B3776" s="5">
        <v>1892389.3710825865</v>
      </c>
      <c r="C3776" s="5">
        <v>-972289.37108258647</v>
      </c>
    </row>
    <row r="3777" spans="1:3" x14ac:dyDescent="0.3">
      <c r="A3777" s="5">
        <v>3752</v>
      </c>
      <c r="B3777" s="5">
        <v>486826.88420736574</v>
      </c>
      <c r="C3777" s="5">
        <v>435443.11579263426</v>
      </c>
    </row>
    <row r="3778" spans="1:3" x14ac:dyDescent="0.3">
      <c r="A3778" s="5">
        <v>3753</v>
      </c>
      <c r="B3778" s="5">
        <v>2763808.3566018352</v>
      </c>
      <c r="C3778" s="5">
        <v>-1836573.3566018352</v>
      </c>
    </row>
    <row r="3779" spans="1:3" x14ac:dyDescent="0.3">
      <c r="A3779" s="5">
        <v>3754</v>
      </c>
      <c r="B3779" s="5">
        <v>4481538.8112092605</v>
      </c>
      <c r="C3779" s="5">
        <v>-3553828.8112092605</v>
      </c>
    </row>
    <row r="3780" spans="1:3" x14ac:dyDescent="0.3">
      <c r="A3780" s="5">
        <v>3755</v>
      </c>
      <c r="B3780" s="5">
        <v>570980.80257008271</v>
      </c>
      <c r="C3780" s="5">
        <v>358114.19742991729</v>
      </c>
    </row>
    <row r="3781" spans="1:3" x14ac:dyDescent="0.3">
      <c r="A3781" s="5">
        <v>3756</v>
      </c>
      <c r="B3781" s="5">
        <v>792707.02107677073</v>
      </c>
      <c r="C3781" s="5">
        <v>143098.97892322927</v>
      </c>
    </row>
    <row r="3782" spans="1:3" x14ac:dyDescent="0.3">
      <c r="A3782" s="5">
        <v>3757</v>
      </c>
      <c r="B3782" s="5">
        <v>1182448.9441600144</v>
      </c>
      <c r="C3782" s="5">
        <v>-245983.94416001439</v>
      </c>
    </row>
    <row r="3783" spans="1:3" x14ac:dyDescent="0.3">
      <c r="A3783" s="5">
        <v>3758</v>
      </c>
      <c r="B3783" s="5">
        <v>1120875.116948613</v>
      </c>
      <c r="C3783" s="5">
        <v>-180187.11694861297</v>
      </c>
    </row>
    <row r="3784" spans="1:3" x14ac:dyDescent="0.3">
      <c r="A3784" s="5">
        <v>3759</v>
      </c>
      <c r="B3784" s="5">
        <v>1036422.0170314799</v>
      </c>
      <c r="C3784" s="5">
        <v>-89010.01703147986</v>
      </c>
    </row>
    <row r="3785" spans="1:3" x14ac:dyDescent="0.3">
      <c r="A3785" s="5">
        <v>3760</v>
      </c>
      <c r="B3785" s="5">
        <v>440886.51363000472</v>
      </c>
      <c r="C3785" s="5">
        <v>506815.48636999528</v>
      </c>
    </row>
    <row r="3786" spans="1:3" x14ac:dyDescent="0.3">
      <c r="A3786" s="5">
        <v>3761</v>
      </c>
      <c r="B3786" s="5">
        <v>533789.70877099782</v>
      </c>
      <c r="C3786" s="5">
        <v>414596.29122900218</v>
      </c>
    </row>
    <row r="3787" spans="1:3" x14ac:dyDescent="0.3">
      <c r="A3787" s="5">
        <v>3762</v>
      </c>
      <c r="B3787" s="5">
        <v>669017.91938801087</v>
      </c>
      <c r="C3787" s="5">
        <v>280867.08061198913</v>
      </c>
    </row>
    <row r="3788" spans="1:3" x14ac:dyDescent="0.3">
      <c r="A3788" s="5">
        <v>3763</v>
      </c>
      <c r="B3788" s="5">
        <v>3842413.0691049858</v>
      </c>
      <c r="C3788" s="5">
        <v>-2891464.0691049858</v>
      </c>
    </row>
    <row r="3789" spans="1:3" x14ac:dyDescent="0.3">
      <c r="A3789" s="5">
        <v>3764</v>
      </c>
      <c r="B3789" s="5">
        <v>704514.66379320773</v>
      </c>
      <c r="C3789" s="5">
        <v>253272.33620679227</v>
      </c>
    </row>
    <row r="3790" spans="1:3" x14ac:dyDescent="0.3">
      <c r="A3790" s="5">
        <v>3765</v>
      </c>
      <c r="B3790" s="5">
        <v>607383.14810199908</v>
      </c>
      <c r="C3790" s="5">
        <v>357614.85189800092</v>
      </c>
    </row>
    <row r="3791" spans="1:3" x14ac:dyDescent="0.3">
      <c r="A3791" s="5">
        <v>3766</v>
      </c>
      <c r="B3791" s="5">
        <v>2747810.7461070325</v>
      </c>
      <c r="C3791" s="5">
        <v>-1781428.7461070325</v>
      </c>
    </row>
    <row r="3792" spans="1:3" x14ac:dyDescent="0.3">
      <c r="A3792" s="5">
        <v>3767</v>
      </c>
      <c r="B3792" s="5">
        <v>1762111.7463897099</v>
      </c>
      <c r="C3792" s="5">
        <v>-789656.74638970988</v>
      </c>
    </row>
    <row r="3793" spans="1:3" x14ac:dyDescent="0.3">
      <c r="A3793" s="5">
        <v>3768</v>
      </c>
      <c r="B3793" s="5">
        <v>717976.79254478193</v>
      </c>
      <c r="C3793" s="5">
        <v>256156.20745521807</v>
      </c>
    </row>
    <row r="3794" spans="1:3" x14ac:dyDescent="0.3">
      <c r="A3794" s="5">
        <v>3769</v>
      </c>
      <c r="B3794" s="5">
        <v>292138.25136060873</v>
      </c>
      <c r="C3794" s="5">
        <v>682066.74863939127</v>
      </c>
    </row>
    <row r="3795" spans="1:3" x14ac:dyDescent="0.3">
      <c r="A3795" s="5">
        <v>3770</v>
      </c>
      <c r="B3795" s="5">
        <v>4795938.5473695751</v>
      </c>
      <c r="C3795" s="5">
        <v>-3818225.5473695751</v>
      </c>
    </row>
    <row r="3796" spans="1:3" x14ac:dyDescent="0.3">
      <c r="A3796" s="5">
        <v>3771</v>
      </c>
      <c r="B3796" s="5">
        <v>4834754.4864954986</v>
      </c>
      <c r="C3796" s="5">
        <v>-3856722.4864954986</v>
      </c>
    </row>
    <row r="3797" spans="1:3" x14ac:dyDescent="0.3">
      <c r="A3797" s="5">
        <v>3772</v>
      </c>
      <c r="B3797" s="5">
        <v>4000458.0977662192</v>
      </c>
      <c r="C3797" s="5">
        <v>-3010114.0977662192</v>
      </c>
    </row>
    <row r="3798" spans="1:3" x14ac:dyDescent="0.3">
      <c r="A3798" s="5">
        <v>3773</v>
      </c>
      <c r="B3798" s="5">
        <v>4710637.7692265306</v>
      </c>
      <c r="C3798" s="5">
        <v>-3719920.7692265306</v>
      </c>
    </row>
    <row r="3799" spans="1:3" x14ac:dyDescent="0.3">
      <c r="A3799" s="5">
        <v>3774</v>
      </c>
      <c r="B3799" s="5">
        <v>962287.63396348839</v>
      </c>
      <c r="C3799" s="5">
        <v>30506.366036511608</v>
      </c>
    </row>
    <row r="3800" spans="1:3" x14ac:dyDescent="0.3">
      <c r="A3800" s="5">
        <v>3775</v>
      </c>
      <c r="B3800" s="5">
        <v>4481114.2168028541</v>
      </c>
      <c r="C3800" s="5">
        <v>-3478219.2168028541</v>
      </c>
    </row>
    <row r="3801" spans="1:3" x14ac:dyDescent="0.3">
      <c r="A3801" s="5">
        <v>3776</v>
      </c>
      <c r="B3801" s="5">
        <v>3816699.636630577</v>
      </c>
      <c r="C3801" s="5">
        <v>-2812440.636630577</v>
      </c>
    </row>
    <row r="3802" spans="1:3" x14ac:dyDescent="0.3">
      <c r="A3802" s="5">
        <v>3777</v>
      </c>
      <c r="B3802" s="5">
        <v>5272609.1150965029</v>
      </c>
      <c r="C3802" s="5">
        <v>-4268179.1150965029</v>
      </c>
    </row>
    <row r="3803" spans="1:3" x14ac:dyDescent="0.3">
      <c r="A3803" s="5">
        <v>3778</v>
      </c>
      <c r="B3803" s="5">
        <v>677771.22439802298</v>
      </c>
      <c r="C3803" s="5">
        <v>329646.77560197702</v>
      </c>
    </row>
    <row r="3804" spans="1:3" x14ac:dyDescent="0.3">
      <c r="A3804" s="5">
        <v>3779</v>
      </c>
      <c r="B3804" s="5">
        <v>506143.1858939284</v>
      </c>
      <c r="C3804" s="5">
        <v>501400.8141060716</v>
      </c>
    </row>
    <row r="3805" spans="1:3" x14ac:dyDescent="0.3">
      <c r="A3805" s="5">
        <v>3780</v>
      </c>
      <c r="B3805" s="5">
        <v>826218.79452610202</v>
      </c>
      <c r="C3805" s="5">
        <v>182337.20547389798</v>
      </c>
    </row>
    <row r="3806" spans="1:3" x14ac:dyDescent="0.3">
      <c r="A3806" s="5">
        <v>3781</v>
      </c>
      <c r="B3806" s="5">
        <v>682419.6075939415</v>
      </c>
      <c r="C3806" s="5">
        <v>330197.3924060585</v>
      </c>
    </row>
    <row r="3807" spans="1:3" x14ac:dyDescent="0.3">
      <c r="A3807" s="5">
        <v>3782</v>
      </c>
      <c r="B3807" s="5">
        <v>685377.66962770792</v>
      </c>
      <c r="C3807" s="5">
        <v>330835.33037229208</v>
      </c>
    </row>
    <row r="3808" spans="1:3" x14ac:dyDescent="0.3">
      <c r="A3808" s="5">
        <v>3783</v>
      </c>
      <c r="B3808" s="5">
        <v>1358730.9046786642</v>
      </c>
      <c r="C3808" s="5">
        <v>-340441.90467866417</v>
      </c>
    </row>
    <row r="3809" spans="1:3" x14ac:dyDescent="0.3">
      <c r="A3809" s="5">
        <v>3784</v>
      </c>
      <c r="B3809" s="5">
        <v>1829724.5928757989</v>
      </c>
      <c r="C3809" s="5">
        <v>-809724.59287579893</v>
      </c>
    </row>
    <row r="3810" spans="1:3" x14ac:dyDescent="0.3">
      <c r="A3810" s="5">
        <v>3785</v>
      </c>
      <c r="B3810" s="5">
        <v>1794531.5617857212</v>
      </c>
      <c r="C3810" s="5">
        <v>-774302.56178572122</v>
      </c>
    </row>
    <row r="3811" spans="1:3" x14ac:dyDescent="0.3">
      <c r="A3811" s="5">
        <v>3786</v>
      </c>
      <c r="B3811" s="5">
        <v>1229600.1397661145</v>
      </c>
      <c r="C3811" s="5">
        <v>-207158.13976611453</v>
      </c>
    </row>
    <row r="3812" spans="1:3" x14ac:dyDescent="0.3">
      <c r="A3812" s="5">
        <v>3787</v>
      </c>
      <c r="B3812" s="5">
        <v>479821.31973134773</v>
      </c>
      <c r="C3812" s="5">
        <v>546814.68026865227</v>
      </c>
    </row>
    <row r="3813" spans="1:3" x14ac:dyDescent="0.3">
      <c r="A3813" s="5">
        <v>3788</v>
      </c>
      <c r="B3813" s="5">
        <v>633703.00014871196</v>
      </c>
      <c r="C3813" s="5">
        <v>395510.99985128804</v>
      </c>
    </row>
    <row r="3814" spans="1:3" x14ac:dyDescent="0.3">
      <c r="A3814" s="5">
        <v>3789</v>
      </c>
      <c r="B3814" s="5">
        <v>628025.11356098461</v>
      </c>
      <c r="C3814" s="5">
        <v>408245.88643901539</v>
      </c>
    </row>
    <row r="3815" spans="1:3" x14ac:dyDescent="0.3">
      <c r="A3815" s="5">
        <v>3790</v>
      </c>
      <c r="B3815" s="5">
        <v>623803.33888733969</v>
      </c>
      <c r="C3815" s="5">
        <v>419226.66111266031</v>
      </c>
    </row>
    <row r="3816" spans="1:3" x14ac:dyDescent="0.3">
      <c r="A3816" s="5">
        <v>3791</v>
      </c>
      <c r="B3816" s="5">
        <v>2394050.0988520687</v>
      </c>
      <c r="C3816" s="5">
        <v>-1343019.0988520687</v>
      </c>
    </row>
    <row r="3817" spans="1:3" x14ac:dyDescent="0.3">
      <c r="A3817" s="5">
        <v>3792</v>
      </c>
      <c r="B3817" s="5">
        <v>895037.93428022764</v>
      </c>
      <c r="C3817" s="5">
        <v>156114.06571977236</v>
      </c>
    </row>
    <row r="3818" spans="1:3" x14ac:dyDescent="0.3">
      <c r="A3818" s="5">
        <v>3793</v>
      </c>
      <c r="B3818" s="5">
        <v>595127.31261846155</v>
      </c>
      <c r="C3818" s="5">
        <v>458810.68738153845</v>
      </c>
    </row>
    <row r="3819" spans="1:3" x14ac:dyDescent="0.3">
      <c r="A3819" s="5">
        <v>3794</v>
      </c>
      <c r="B3819" s="5">
        <v>452234.2303419878</v>
      </c>
      <c r="C3819" s="5">
        <v>606619.7696580122</v>
      </c>
    </row>
    <row r="3820" spans="1:3" x14ac:dyDescent="0.3">
      <c r="A3820" s="5">
        <v>3795</v>
      </c>
      <c r="B3820" s="5">
        <v>-144991.59422163974</v>
      </c>
      <c r="C3820" s="5">
        <v>1205823.5942216397</v>
      </c>
    </row>
    <row r="3821" spans="1:3" x14ac:dyDescent="0.3">
      <c r="A3821" s="5">
        <v>3796</v>
      </c>
      <c r="B3821" s="5">
        <v>652961.37893446581</v>
      </c>
      <c r="C3821" s="5">
        <v>410816.62106553419</v>
      </c>
    </row>
    <row r="3822" spans="1:3" x14ac:dyDescent="0.3">
      <c r="A3822" s="5">
        <v>3797</v>
      </c>
      <c r="B3822" s="5">
        <v>1078499.731506289</v>
      </c>
      <c r="C3822" s="5">
        <v>-12769.731506288983</v>
      </c>
    </row>
    <row r="3823" spans="1:3" x14ac:dyDescent="0.3">
      <c r="A3823" s="5">
        <v>3798</v>
      </c>
      <c r="B3823" s="5">
        <v>415953.26943032548</v>
      </c>
      <c r="C3823" s="5">
        <v>651674.73056967452</v>
      </c>
    </row>
    <row r="3824" spans="1:3" x14ac:dyDescent="0.3">
      <c r="A3824" s="5">
        <v>3799</v>
      </c>
      <c r="B3824" s="5">
        <v>1763261.1238148715</v>
      </c>
      <c r="C3824" s="5">
        <v>-694265.12381487153</v>
      </c>
    </row>
    <row r="3825" spans="1:3" x14ac:dyDescent="0.3">
      <c r="A3825" s="5">
        <v>3800</v>
      </c>
      <c r="B3825" s="5">
        <v>1137540.0910903299</v>
      </c>
      <c r="C3825" s="5">
        <v>-61614.091090329923</v>
      </c>
    </row>
    <row r="3826" spans="1:3" x14ac:dyDescent="0.3">
      <c r="A3826" s="5">
        <v>3801</v>
      </c>
      <c r="B3826" s="5">
        <v>929932.28734485677</v>
      </c>
      <c r="C3826" s="5">
        <v>149661.71265514323</v>
      </c>
    </row>
    <row r="3827" spans="1:3" x14ac:dyDescent="0.3">
      <c r="A3827" s="5">
        <v>3802</v>
      </c>
      <c r="B3827" s="5">
        <v>1860273.2690016942</v>
      </c>
      <c r="C3827" s="5">
        <v>-771754.26900169416</v>
      </c>
    </row>
    <row r="3828" spans="1:3" x14ac:dyDescent="0.3">
      <c r="A3828" s="5">
        <v>3803</v>
      </c>
      <c r="B3828" s="5">
        <v>1343452.0348550137</v>
      </c>
      <c r="C3828" s="5">
        <v>-253625.03485501371</v>
      </c>
    </row>
    <row r="3829" spans="1:3" x14ac:dyDescent="0.3">
      <c r="A3829" s="5">
        <v>3804</v>
      </c>
      <c r="B3829" s="5">
        <v>696304.31663605396</v>
      </c>
      <c r="C3829" s="5">
        <v>404950.68336394604</v>
      </c>
    </row>
    <row r="3830" spans="1:3" x14ac:dyDescent="0.3">
      <c r="A3830" s="5">
        <v>3805</v>
      </c>
      <c r="B3830" s="5">
        <v>571945.33365554502</v>
      </c>
      <c r="C3830" s="5">
        <v>530365.66634445498</v>
      </c>
    </row>
    <row r="3831" spans="1:3" x14ac:dyDescent="0.3">
      <c r="A3831" s="5">
        <v>3806</v>
      </c>
      <c r="B3831" s="5">
        <v>5274359.8768042987</v>
      </c>
      <c r="C3831" s="5">
        <v>-4172033.8768042987</v>
      </c>
    </row>
    <row r="3832" spans="1:3" x14ac:dyDescent="0.3">
      <c r="A3832" s="5">
        <v>3807</v>
      </c>
      <c r="B3832" s="5">
        <v>1212274.3478540543</v>
      </c>
      <c r="C3832" s="5">
        <v>-109827.3478540543</v>
      </c>
    </row>
    <row r="3833" spans="1:3" x14ac:dyDescent="0.3">
      <c r="A3833" s="5">
        <v>3808</v>
      </c>
      <c r="B3833" s="5">
        <v>5476714.388368451</v>
      </c>
      <c r="C3833" s="5">
        <v>-4372367.388368451</v>
      </c>
    </row>
    <row r="3834" spans="1:3" x14ac:dyDescent="0.3">
      <c r="A3834" s="5">
        <v>3809</v>
      </c>
      <c r="B3834" s="5">
        <v>1467332.0252310769</v>
      </c>
      <c r="C3834" s="5">
        <v>-360126.02523107687</v>
      </c>
    </row>
    <row r="3835" spans="1:3" x14ac:dyDescent="0.3">
      <c r="A3835" s="5">
        <v>3810</v>
      </c>
      <c r="B3835" s="5">
        <v>598024.93410658441</v>
      </c>
      <c r="C3835" s="5">
        <v>510544.06589341559</v>
      </c>
    </row>
    <row r="3836" spans="1:3" x14ac:dyDescent="0.3">
      <c r="A3836" s="5">
        <v>3811</v>
      </c>
      <c r="B3836" s="5">
        <v>4308098.0598648256</v>
      </c>
      <c r="C3836" s="5">
        <v>-3198634.0598648256</v>
      </c>
    </row>
    <row r="3837" spans="1:3" x14ac:dyDescent="0.3">
      <c r="A3837" s="5">
        <v>3812</v>
      </c>
      <c r="B3837" s="5">
        <v>1382516.2820400826</v>
      </c>
      <c r="C3837" s="5">
        <v>-272424.28204008262</v>
      </c>
    </row>
    <row r="3838" spans="1:3" x14ac:dyDescent="0.3">
      <c r="A3838" s="5">
        <v>3813</v>
      </c>
      <c r="B3838" s="5">
        <v>4318662.5671282765</v>
      </c>
      <c r="C3838" s="5">
        <v>-3206583.5671282765</v>
      </c>
    </row>
    <row r="3839" spans="1:3" x14ac:dyDescent="0.3">
      <c r="A3839" s="5">
        <v>3814</v>
      </c>
      <c r="B3839" s="5">
        <v>723590.71388409683</v>
      </c>
      <c r="C3839" s="5">
        <v>396455.28611590317</v>
      </c>
    </row>
    <row r="3840" spans="1:3" x14ac:dyDescent="0.3">
      <c r="A3840" s="5">
        <v>3815</v>
      </c>
      <c r="B3840" s="5">
        <v>4354581.8918240117</v>
      </c>
      <c r="C3840" s="5">
        <v>-3233619.8918240117</v>
      </c>
    </row>
    <row r="3841" spans="1:3" x14ac:dyDescent="0.3">
      <c r="A3841" s="5">
        <v>3816</v>
      </c>
      <c r="B3841" s="5">
        <v>685496.03307416034</v>
      </c>
      <c r="C3841" s="5">
        <v>439091.96692583966</v>
      </c>
    </row>
    <row r="3842" spans="1:3" x14ac:dyDescent="0.3">
      <c r="A3842" s="5">
        <v>3817</v>
      </c>
      <c r="B3842" s="5">
        <v>717616.16338678845</v>
      </c>
      <c r="C3842" s="5">
        <v>414822.83661321155</v>
      </c>
    </row>
    <row r="3843" spans="1:3" x14ac:dyDescent="0.3">
      <c r="A3843" s="5">
        <v>3818</v>
      </c>
      <c r="B3843" s="5">
        <v>722687.126873245</v>
      </c>
      <c r="C3843" s="5">
        <v>410699.873126755</v>
      </c>
    </row>
    <row r="3844" spans="1:3" x14ac:dyDescent="0.3">
      <c r="A3844" s="5">
        <v>3819</v>
      </c>
      <c r="B3844" s="5">
        <v>412934.7668509155</v>
      </c>
      <c r="C3844" s="5">
        <v>722930.2331490845</v>
      </c>
    </row>
    <row r="3845" spans="1:3" x14ac:dyDescent="0.3">
      <c r="A3845" s="5">
        <v>3820</v>
      </c>
      <c r="B3845" s="5">
        <v>789935.8194985718</v>
      </c>
      <c r="C3845" s="5">
        <v>346210.1805014282</v>
      </c>
    </row>
    <row r="3846" spans="1:3" x14ac:dyDescent="0.3">
      <c r="A3846" s="5">
        <v>3821</v>
      </c>
      <c r="B3846" s="5">
        <v>446439.49089470907</v>
      </c>
      <c r="C3846" s="5">
        <v>699011.50910529098</v>
      </c>
    </row>
    <row r="3847" spans="1:3" x14ac:dyDescent="0.3">
      <c r="A3847" s="5">
        <v>3822</v>
      </c>
      <c r="B3847" s="5">
        <v>1012637.1431990287</v>
      </c>
      <c r="C3847" s="5">
        <v>133078.85680097132</v>
      </c>
    </row>
    <row r="3848" spans="1:3" x14ac:dyDescent="0.3">
      <c r="A3848" s="5">
        <v>3823</v>
      </c>
      <c r="B3848" s="5">
        <v>4752228.4346334226</v>
      </c>
      <c r="C3848" s="5">
        <v>-3597325.4346334226</v>
      </c>
    </row>
    <row r="3849" spans="1:3" x14ac:dyDescent="0.3">
      <c r="A3849" s="5">
        <v>3824</v>
      </c>
      <c r="B3849" s="5">
        <v>3994485.0578558114</v>
      </c>
      <c r="C3849" s="5">
        <v>-2837905.0578558114</v>
      </c>
    </row>
    <row r="3850" spans="1:3" x14ac:dyDescent="0.3">
      <c r="A3850" s="5">
        <v>3825</v>
      </c>
      <c r="B3850" s="5">
        <v>698117.02947639418</v>
      </c>
      <c r="C3850" s="5">
        <v>469521.97052360582</v>
      </c>
    </row>
    <row r="3851" spans="1:3" x14ac:dyDescent="0.3">
      <c r="A3851" s="5">
        <v>3826</v>
      </c>
      <c r="B3851" s="5">
        <v>4830405.7883829633</v>
      </c>
      <c r="C3851" s="5">
        <v>-3655422.7883829633</v>
      </c>
    </row>
    <row r="3852" spans="1:3" x14ac:dyDescent="0.3">
      <c r="A3852" s="5">
        <v>3827</v>
      </c>
      <c r="B3852" s="5">
        <v>780397.79445312719</v>
      </c>
      <c r="C3852" s="5">
        <v>404172.20554687281</v>
      </c>
    </row>
    <row r="3853" spans="1:3" x14ac:dyDescent="0.3">
      <c r="A3853" s="5">
        <v>3828</v>
      </c>
      <c r="B3853" s="5">
        <v>1170017.8293871495</v>
      </c>
      <c r="C3853" s="5">
        <v>17320.170612850459</v>
      </c>
    </row>
    <row r="3854" spans="1:3" x14ac:dyDescent="0.3">
      <c r="A3854" s="5">
        <v>3829</v>
      </c>
      <c r="B3854" s="5">
        <v>4521200.9179741945</v>
      </c>
      <c r="C3854" s="5">
        <v>-3330425.9179741945</v>
      </c>
    </row>
    <row r="3855" spans="1:3" x14ac:dyDescent="0.3">
      <c r="A3855" s="5">
        <v>3830</v>
      </c>
      <c r="B3855" s="5">
        <v>1422297.2557804354</v>
      </c>
      <c r="C3855" s="5">
        <v>-226565.2557804354</v>
      </c>
    </row>
    <row r="3856" spans="1:3" x14ac:dyDescent="0.3">
      <c r="A3856" s="5">
        <v>3831</v>
      </c>
      <c r="B3856" s="5">
        <v>3252855.6409035884</v>
      </c>
      <c r="C3856" s="5">
        <v>-2052970.6409035884</v>
      </c>
    </row>
    <row r="3857" spans="1:3" x14ac:dyDescent="0.3">
      <c r="A3857" s="5">
        <v>3832</v>
      </c>
      <c r="B3857" s="5">
        <v>1904761.0523677412</v>
      </c>
      <c r="C3857" s="5">
        <v>-698627.05236774124</v>
      </c>
    </row>
    <row r="3858" spans="1:3" x14ac:dyDescent="0.3">
      <c r="A3858" s="5">
        <v>3833</v>
      </c>
      <c r="B3858" s="5">
        <v>4592616.9870751267</v>
      </c>
      <c r="C3858" s="5">
        <v>-3383243.9870751267</v>
      </c>
    </row>
    <row r="3859" spans="1:3" x14ac:dyDescent="0.3">
      <c r="A3859" s="5">
        <v>3834</v>
      </c>
      <c r="B3859" s="5">
        <v>1077894.318991919</v>
      </c>
      <c r="C3859" s="5">
        <v>133884.68100808095</v>
      </c>
    </row>
    <row r="3860" spans="1:3" x14ac:dyDescent="0.3">
      <c r="A3860" s="5">
        <v>3835</v>
      </c>
      <c r="B3860" s="5">
        <v>1132407.6800002956</v>
      </c>
      <c r="C3860" s="5">
        <v>81291.31999970437</v>
      </c>
    </row>
    <row r="3861" spans="1:3" x14ac:dyDescent="0.3">
      <c r="A3861" s="5">
        <v>3836</v>
      </c>
      <c r="B3861" s="5">
        <v>406777.3841297754</v>
      </c>
      <c r="C3861" s="5">
        <v>810878.61587022454</v>
      </c>
    </row>
    <row r="3862" spans="1:3" x14ac:dyDescent="0.3">
      <c r="A3862" s="5">
        <v>3837</v>
      </c>
      <c r="B3862" s="5">
        <v>812145.71444152133</v>
      </c>
      <c r="C3862" s="5">
        <v>407461.28555847867</v>
      </c>
    </row>
    <row r="3863" spans="1:3" x14ac:dyDescent="0.3">
      <c r="A3863" s="5">
        <v>3838</v>
      </c>
      <c r="B3863" s="5">
        <v>2891306.219724074</v>
      </c>
      <c r="C3863" s="5">
        <v>-1665349.219724074</v>
      </c>
    </row>
    <row r="3864" spans="1:3" x14ac:dyDescent="0.3">
      <c r="A3864" s="5">
        <v>3839</v>
      </c>
      <c r="B3864" s="5">
        <v>1293343.280744114</v>
      </c>
      <c r="C3864" s="5">
        <v>-67373.280744113959</v>
      </c>
    </row>
    <row r="3865" spans="1:3" x14ac:dyDescent="0.3">
      <c r="A3865" s="5">
        <v>3840</v>
      </c>
      <c r="B3865" s="5">
        <v>1139711.9225017626</v>
      </c>
      <c r="C3865" s="5">
        <v>87680.07749823737</v>
      </c>
    </row>
    <row r="3866" spans="1:3" x14ac:dyDescent="0.3">
      <c r="A3866" s="5">
        <v>3841</v>
      </c>
      <c r="B3866" s="5">
        <v>1491350.1012536639</v>
      </c>
      <c r="C3866" s="5">
        <v>-263534.10125366389</v>
      </c>
    </row>
    <row r="3867" spans="1:3" x14ac:dyDescent="0.3">
      <c r="A3867" s="5">
        <v>3842</v>
      </c>
      <c r="B3867" s="5">
        <v>6178621.2580100968</v>
      </c>
      <c r="C3867" s="5">
        <v>-4942032.2580100968</v>
      </c>
    </row>
    <row r="3868" spans="1:3" x14ac:dyDescent="0.3">
      <c r="A3868" s="5">
        <v>3843</v>
      </c>
      <c r="B3868" s="5">
        <v>6459213.5638694325</v>
      </c>
      <c r="C3868" s="5">
        <v>-5219048.5638694325</v>
      </c>
    </row>
    <row r="3869" spans="1:3" x14ac:dyDescent="0.3">
      <c r="A3869" s="5">
        <v>3844</v>
      </c>
      <c r="B3869" s="5">
        <v>884896.00730731431</v>
      </c>
      <c r="C3869" s="5">
        <v>359285.99269268569</v>
      </c>
    </row>
    <row r="3870" spans="1:3" x14ac:dyDescent="0.3">
      <c r="A3870" s="5">
        <v>3845</v>
      </c>
      <c r="B3870" s="5">
        <v>888276.64963161875</v>
      </c>
      <c r="C3870" s="5">
        <v>359710.35036838125</v>
      </c>
    </row>
    <row r="3871" spans="1:3" x14ac:dyDescent="0.3">
      <c r="A3871" s="5">
        <v>3846</v>
      </c>
      <c r="B3871" s="5">
        <v>891234.71166538517</v>
      </c>
      <c r="C3871" s="5">
        <v>360227.28833461483</v>
      </c>
    </row>
    <row r="3872" spans="1:3" x14ac:dyDescent="0.3">
      <c r="A3872" s="5">
        <v>3847</v>
      </c>
      <c r="B3872" s="5">
        <v>4980182.0434572669</v>
      </c>
      <c r="C3872" s="5">
        <v>-3727390.0434572669</v>
      </c>
    </row>
    <row r="3873" spans="1:3" x14ac:dyDescent="0.3">
      <c r="A3873" s="5">
        <v>3848</v>
      </c>
      <c r="B3873" s="5">
        <v>899325.68831815268</v>
      </c>
      <c r="C3873" s="5">
        <v>356651.31168184732</v>
      </c>
    </row>
    <row r="3874" spans="1:3" x14ac:dyDescent="0.3">
      <c r="A3874" s="5">
        <v>3849</v>
      </c>
      <c r="B3874" s="5">
        <v>885380.53873039689</v>
      </c>
      <c r="C3874" s="5">
        <v>371631.46126960311</v>
      </c>
    </row>
    <row r="3875" spans="1:3" x14ac:dyDescent="0.3">
      <c r="A3875" s="5">
        <v>3850</v>
      </c>
      <c r="B3875" s="5">
        <v>392590.9758884121</v>
      </c>
      <c r="C3875" s="5">
        <v>865933.0241115879</v>
      </c>
    </row>
    <row r="3876" spans="1:3" x14ac:dyDescent="0.3">
      <c r="A3876" s="5">
        <v>3851</v>
      </c>
      <c r="B3876" s="5">
        <v>900833.17725647346</v>
      </c>
      <c r="C3876" s="5">
        <v>359302.82274352654</v>
      </c>
    </row>
    <row r="3877" spans="1:3" x14ac:dyDescent="0.3">
      <c r="A3877" s="5">
        <v>3852</v>
      </c>
      <c r="B3877" s="5">
        <v>905481.56045239198</v>
      </c>
      <c r="C3877" s="5">
        <v>360119.43954760802</v>
      </c>
    </row>
    <row r="3878" spans="1:3" x14ac:dyDescent="0.3">
      <c r="A3878" s="5">
        <v>3853</v>
      </c>
      <c r="B3878" s="5">
        <v>908862.20277669642</v>
      </c>
      <c r="C3878" s="5">
        <v>361191.79722330358</v>
      </c>
    </row>
    <row r="3879" spans="1:3" x14ac:dyDescent="0.3">
      <c r="A3879" s="5">
        <v>3854</v>
      </c>
      <c r="B3879" s="5">
        <v>1774428.5259478579</v>
      </c>
      <c r="C3879" s="5">
        <v>-502089.52594785788</v>
      </c>
    </row>
    <row r="3880" spans="1:3" x14ac:dyDescent="0.3">
      <c r="A3880" s="5">
        <v>3855</v>
      </c>
      <c r="B3880" s="5">
        <v>6649239.2111802287</v>
      </c>
      <c r="C3880" s="5">
        <v>-5373301.2111802287</v>
      </c>
    </row>
    <row r="3881" spans="1:3" x14ac:dyDescent="0.3">
      <c r="A3881" s="5">
        <v>3856</v>
      </c>
      <c r="B3881" s="5">
        <v>4983562.6857815711</v>
      </c>
      <c r="C3881" s="5">
        <v>-3707518.6857815711</v>
      </c>
    </row>
    <row r="3882" spans="1:3" x14ac:dyDescent="0.3">
      <c r="A3882" s="5">
        <v>3857</v>
      </c>
      <c r="B3882" s="5">
        <v>4956458.6172283934</v>
      </c>
      <c r="C3882" s="5">
        <v>-3659527.6172283934</v>
      </c>
    </row>
    <row r="3883" spans="1:3" x14ac:dyDescent="0.3">
      <c r="A3883" s="5">
        <v>3858</v>
      </c>
      <c r="B3883" s="5">
        <v>3071325.4234932861</v>
      </c>
      <c r="C3883" s="5">
        <v>-1770504.4234932861</v>
      </c>
    </row>
    <row r="3884" spans="1:3" x14ac:dyDescent="0.3">
      <c r="A3884" s="5">
        <v>3859</v>
      </c>
      <c r="B3884" s="5">
        <v>2379442.1173781012</v>
      </c>
      <c r="C3884" s="5">
        <v>-1077692.1173781012</v>
      </c>
    </row>
    <row r="3885" spans="1:3" x14ac:dyDescent="0.3">
      <c r="A3885" s="5">
        <v>3860</v>
      </c>
      <c r="B3885" s="5">
        <v>2996951.2923585884</v>
      </c>
      <c r="C3885" s="5">
        <v>-1687855.2923585884</v>
      </c>
    </row>
    <row r="3886" spans="1:3" x14ac:dyDescent="0.3">
      <c r="A3886" s="5">
        <v>3861</v>
      </c>
      <c r="B3886" s="5">
        <v>1022536.3009314338</v>
      </c>
      <c r="C3886" s="5">
        <v>286768.6990685662</v>
      </c>
    </row>
    <row r="3887" spans="1:3" x14ac:dyDescent="0.3">
      <c r="A3887" s="5">
        <v>3862</v>
      </c>
      <c r="B3887" s="5">
        <v>6800945.535483391</v>
      </c>
      <c r="C3887" s="5">
        <v>-5482038.535483391</v>
      </c>
    </row>
    <row r="3888" spans="1:3" x14ac:dyDescent="0.3">
      <c r="A3888" s="5">
        <v>3863</v>
      </c>
      <c r="B3888" s="5">
        <v>804241.09471535427</v>
      </c>
      <c r="C3888" s="5">
        <v>516851.90528464573</v>
      </c>
    </row>
    <row r="3889" spans="1:3" x14ac:dyDescent="0.3">
      <c r="A3889" s="5">
        <v>3864</v>
      </c>
      <c r="B3889" s="5">
        <v>6820878.8308505639</v>
      </c>
      <c r="C3889" s="5">
        <v>-5495230.8308505639</v>
      </c>
    </row>
    <row r="3890" spans="1:3" x14ac:dyDescent="0.3">
      <c r="A3890" s="5">
        <v>3865</v>
      </c>
      <c r="B3890" s="5">
        <v>298596.32622306584</v>
      </c>
      <c r="C3890" s="5">
        <v>1030448.6737769342</v>
      </c>
    </row>
    <row r="3891" spans="1:3" x14ac:dyDescent="0.3">
      <c r="A3891" s="5">
        <v>3866</v>
      </c>
      <c r="B3891" s="5">
        <v>3621827.6680310215</v>
      </c>
      <c r="C3891" s="5">
        <v>-2290275.6680310215</v>
      </c>
    </row>
    <row r="3892" spans="1:3" x14ac:dyDescent="0.3">
      <c r="A3892" s="5">
        <v>3867</v>
      </c>
      <c r="B3892" s="5">
        <v>2156077.9617914329</v>
      </c>
      <c r="C3892" s="5">
        <v>-822971.96179143293</v>
      </c>
    </row>
    <row r="3893" spans="1:3" x14ac:dyDescent="0.3">
      <c r="A3893" s="5">
        <v>3868</v>
      </c>
      <c r="B3893" s="5">
        <v>1482053.3348618266</v>
      </c>
      <c r="C3893" s="5">
        <v>-132261.33486182662</v>
      </c>
    </row>
    <row r="3894" spans="1:3" x14ac:dyDescent="0.3">
      <c r="A3894" s="5">
        <v>3869</v>
      </c>
      <c r="B3894" s="5">
        <v>992293.35223652539</v>
      </c>
      <c r="C3894" s="5">
        <v>368693.64776347461</v>
      </c>
    </row>
    <row r="3895" spans="1:3" x14ac:dyDescent="0.3">
      <c r="A3895" s="5">
        <v>3870</v>
      </c>
      <c r="B3895" s="5">
        <v>858696.02929395484</v>
      </c>
      <c r="C3895" s="5">
        <v>522649.97070604516</v>
      </c>
    </row>
    <row r="3896" spans="1:3" x14ac:dyDescent="0.3">
      <c r="A3896" s="5">
        <v>3871</v>
      </c>
      <c r="B3896" s="5">
        <v>4900554.6201412473</v>
      </c>
      <c r="C3896" s="5">
        <v>-3501879.6201412473</v>
      </c>
    </row>
    <row r="3897" spans="1:3" x14ac:dyDescent="0.3">
      <c r="A3897" s="5">
        <v>3872</v>
      </c>
      <c r="B3897" s="5">
        <v>1599962.2994433502</v>
      </c>
      <c r="C3897" s="5">
        <v>-196464.29944335017</v>
      </c>
    </row>
    <row r="3898" spans="1:3" x14ac:dyDescent="0.3">
      <c r="A3898" s="5">
        <v>3873</v>
      </c>
      <c r="B3898" s="5">
        <v>745925.01462110248</v>
      </c>
      <c r="C3898" s="5">
        <v>657969.98537889752</v>
      </c>
    </row>
    <row r="3899" spans="1:3" x14ac:dyDescent="0.3">
      <c r="A3899" s="5">
        <v>3874</v>
      </c>
      <c r="B3899" s="5">
        <v>948640.65887221461</v>
      </c>
      <c r="C3899" s="5">
        <v>466914.34112778539</v>
      </c>
    </row>
    <row r="3900" spans="1:3" x14ac:dyDescent="0.3">
      <c r="A3900" s="5">
        <v>3875</v>
      </c>
      <c r="B3900" s="5">
        <v>8341809.7652744101</v>
      </c>
      <c r="C3900" s="5">
        <v>-6923832.7652744101</v>
      </c>
    </row>
    <row r="3901" spans="1:3" x14ac:dyDescent="0.3">
      <c r="A3901" s="5">
        <v>3876</v>
      </c>
      <c r="B3901" s="5">
        <v>559267.92493940331</v>
      </c>
      <c r="C3901" s="5">
        <v>864170.07506059669</v>
      </c>
    </row>
    <row r="3902" spans="1:3" x14ac:dyDescent="0.3">
      <c r="A3902" s="5">
        <v>3877</v>
      </c>
      <c r="B3902" s="5">
        <v>7605252.318866577</v>
      </c>
      <c r="C3902" s="5">
        <v>-6180053.318866577</v>
      </c>
    </row>
    <row r="3903" spans="1:3" x14ac:dyDescent="0.3">
      <c r="A3903" s="5">
        <v>3878</v>
      </c>
      <c r="B3903" s="5">
        <v>-155434.71686483701</v>
      </c>
      <c r="C3903" s="5">
        <v>1584994.7168648371</v>
      </c>
    </row>
    <row r="3904" spans="1:3" x14ac:dyDescent="0.3">
      <c r="A3904" s="5">
        <v>3879</v>
      </c>
      <c r="B3904" s="5">
        <v>603216.77868432808</v>
      </c>
      <c r="C3904" s="5">
        <v>830831.22131567192</v>
      </c>
    </row>
    <row r="3905" spans="1:3" x14ac:dyDescent="0.3">
      <c r="A3905" s="5">
        <v>3880</v>
      </c>
      <c r="B3905" s="5">
        <v>2539659.9845087011</v>
      </c>
      <c r="C3905" s="5">
        <v>-1104238.9845087011</v>
      </c>
    </row>
    <row r="3906" spans="1:3" x14ac:dyDescent="0.3">
      <c r="A3906" s="5">
        <v>3881</v>
      </c>
      <c r="B3906" s="5">
        <v>1558962.9477397529</v>
      </c>
      <c r="C3906" s="5">
        <v>-122686.94773975294</v>
      </c>
    </row>
    <row r="3907" spans="1:3" x14ac:dyDescent="0.3">
      <c r="A3907" s="5">
        <v>3882</v>
      </c>
      <c r="B3907" s="5">
        <v>2032139.5449855942</v>
      </c>
      <c r="C3907" s="5">
        <v>-593081.54498559423</v>
      </c>
    </row>
    <row r="3908" spans="1:3" x14ac:dyDescent="0.3">
      <c r="A3908" s="5">
        <v>3883</v>
      </c>
      <c r="B3908" s="5">
        <v>3927172.3999820724</v>
      </c>
      <c r="C3908" s="5">
        <v>-2484867.3999820724</v>
      </c>
    </row>
    <row r="3909" spans="1:3" x14ac:dyDescent="0.3">
      <c r="A3909" s="5">
        <v>3884</v>
      </c>
      <c r="B3909" s="5">
        <v>1020600.6928839384</v>
      </c>
      <c r="C3909" s="5">
        <v>421804.30711606157</v>
      </c>
    </row>
    <row r="3910" spans="1:3" x14ac:dyDescent="0.3">
      <c r="A3910" s="5">
        <v>3885</v>
      </c>
      <c r="B3910" s="5">
        <v>1398210.1792197663</v>
      </c>
      <c r="C3910" s="5">
        <v>46358.820780233713</v>
      </c>
    </row>
    <row r="3911" spans="1:3" x14ac:dyDescent="0.3">
      <c r="A3911" s="5">
        <v>3886</v>
      </c>
      <c r="B3911" s="5">
        <v>1158789.9867085197</v>
      </c>
      <c r="C3911" s="5">
        <v>288322.01329148025</v>
      </c>
    </row>
    <row r="3912" spans="1:3" x14ac:dyDescent="0.3">
      <c r="A3912" s="5">
        <v>3887</v>
      </c>
      <c r="B3912" s="5">
        <v>816371.51734690182</v>
      </c>
      <c r="C3912" s="5">
        <v>630915.48265309818</v>
      </c>
    </row>
    <row r="3913" spans="1:3" x14ac:dyDescent="0.3">
      <c r="A3913" s="5">
        <v>3888</v>
      </c>
      <c r="B3913" s="5">
        <v>5529900.071488536</v>
      </c>
      <c r="C3913" s="5">
        <v>-4082131.071488536</v>
      </c>
    </row>
    <row r="3914" spans="1:3" x14ac:dyDescent="0.3">
      <c r="A3914" s="5">
        <v>3889</v>
      </c>
      <c r="B3914" s="5">
        <v>787395.30246567377</v>
      </c>
      <c r="C3914" s="5">
        <v>662078.69753432623</v>
      </c>
    </row>
    <row r="3915" spans="1:3" x14ac:dyDescent="0.3">
      <c r="A3915" s="5">
        <v>3890</v>
      </c>
      <c r="B3915" s="5">
        <v>7981771.3577359859</v>
      </c>
      <c r="C3915" s="5">
        <v>-6528556.3577359859</v>
      </c>
    </row>
    <row r="3916" spans="1:3" x14ac:dyDescent="0.3">
      <c r="A3916" s="5">
        <v>3891</v>
      </c>
      <c r="B3916" s="5">
        <v>1044270.7279727063</v>
      </c>
      <c r="C3916" s="5">
        <v>412450.27202729369</v>
      </c>
    </row>
    <row r="3917" spans="1:3" x14ac:dyDescent="0.3">
      <c r="A3917" s="5">
        <v>3892</v>
      </c>
      <c r="B3917" s="5">
        <v>4369735.3487956719</v>
      </c>
      <c r="C3917" s="5">
        <v>-2904975.3487956719</v>
      </c>
    </row>
    <row r="3918" spans="1:3" x14ac:dyDescent="0.3">
      <c r="A3918" s="5">
        <v>3893</v>
      </c>
      <c r="B3918" s="5">
        <v>3349805.331428899</v>
      </c>
      <c r="C3918" s="5">
        <v>-1882710.331428899</v>
      </c>
    </row>
    <row r="3919" spans="1:3" x14ac:dyDescent="0.3">
      <c r="A3919" s="5">
        <v>3894</v>
      </c>
      <c r="B3919" s="5">
        <v>4719931.0109155998</v>
      </c>
      <c r="C3919" s="5">
        <v>-3250974.0109155998</v>
      </c>
    </row>
    <row r="3920" spans="1:3" x14ac:dyDescent="0.3">
      <c r="A3920" s="5">
        <v>3895</v>
      </c>
      <c r="B3920" s="5">
        <v>5715412.8190347431</v>
      </c>
      <c r="C3920" s="5">
        <v>-4237106.8190347431</v>
      </c>
    </row>
    <row r="3921" spans="1:3" x14ac:dyDescent="0.3">
      <c r="A3921" s="5">
        <v>3896</v>
      </c>
      <c r="B3921" s="5">
        <v>1631233.2409431662</v>
      </c>
      <c r="C3921" s="5">
        <v>-146978.24094316619</v>
      </c>
    </row>
    <row r="3922" spans="1:3" x14ac:dyDescent="0.3">
      <c r="A3922" s="5">
        <v>3897</v>
      </c>
      <c r="B3922" s="5">
        <v>2051278.5532669616</v>
      </c>
      <c r="C3922" s="5">
        <v>-555813.55326696159</v>
      </c>
    </row>
    <row r="3923" spans="1:3" x14ac:dyDescent="0.3">
      <c r="A3923" s="5">
        <v>3898</v>
      </c>
      <c r="B3923" s="5">
        <v>1353055.5357357718</v>
      </c>
      <c r="C3923" s="5">
        <v>142799.46426422824</v>
      </c>
    </row>
    <row r="3924" spans="1:3" x14ac:dyDescent="0.3">
      <c r="A3924" s="5">
        <v>3899</v>
      </c>
      <c r="B3924" s="5">
        <v>879335.98063707235</v>
      </c>
      <c r="C3924" s="5">
        <v>652333.01936292765</v>
      </c>
    </row>
    <row r="3925" spans="1:3" x14ac:dyDescent="0.3">
      <c r="A3925" s="5">
        <v>3900</v>
      </c>
      <c r="B3925" s="5">
        <v>577016.29714200168</v>
      </c>
      <c r="C3925" s="5">
        <v>954818.70285799832</v>
      </c>
    </row>
    <row r="3926" spans="1:3" x14ac:dyDescent="0.3">
      <c r="A3926" s="5">
        <v>3901</v>
      </c>
      <c r="B3926" s="5">
        <v>1736274.9151791788</v>
      </c>
      <c r="C3926" s="5">
        <v>-202188.91517917882</v>
      </c>
    </row>
    <row r="3927" spans="1:3" x14ac:dyDescent="0.3">
      <c r="A3927" s="5">
        <v>3902</v>
      </c>
      <c r="B3927" s="5">
        <v>6024016.3051608773</v>
      </c>
      <c r="C3927" s="5">
        <v>-4469950.3051608773</v>
      </c>
    </row>
    <row r="3928" spans="1:3" x14ac:dyDescent="0.3">
      <c r="A3928" s="5">
        <v>3903</v>
      </c>
      <c r="B3928" s="5">
        <v>1286409.2344510129</v>
      </c>
      <c r="C3928" s="5">
        <v>278895.76554898708</v>
      </c>
    </row>
    <row r="3929" spans="1:3" x14ac:dyDescent="0.3">
      <c r="A3929" s="5">
        <v>3904</v>
      </c>
      <c r="B3929" s="5">
        <v>1420361.1442039732</v>
      </c>
      <c r="C3929" s="5">
        <v>160467.85579602676</v>
      </c>
    </row>
    <row r="3930" spans="1:3" x14ac:dyDescent="0.3">
      <c r="A3930" s="5">
        <v>3905</v>
      </c>
      <c r="B3930" s="5">
        <v>1887740.9878866675</v>
      </c>
      <c r="C3930" s="5">
        <v>-304871.98788666748</v>
      </c>
    </row>
    <row r="3931" spans="1:3" x14ac:dyDescent="0.3">
      <c r="A3931" s="5">
        <v>3906</v>
      </c>
      <c r="B3931" s="5">
        <v>936384.31985971006</v>
      </c>
      <c r="C3931" s="5">
        <v>661568.68014028994</v>
      </c>
    </row>
    <row r="3932" spans="1:3" x14ac:dyDescent="0.3">
      <c r="A3932" s="5">
        <v>3907</v>
      </c>
      <c r="B3932" s="5">
        <v>1627730.2069406738</v>
      </c>
      <c r="C3932" s="5">
        <v>-21447.206940673757</v>
      </c>
    </row>
    <row r="3933" spans="1:3" x14ac:dyDescent="0.3">
      <c r="A3933" s="5">
        <v>3908</v>
      </c>
      <c r="B3933" s="5">
        <v>1892629.1191492926</v>
      </c>
      <c r="C3933" s="5">
        <v>-282865.11914929259</v>
      </c>
    </row>
    <row r="3934" spans="1:3" x14ac:dyDescent="0.3">
      <c r="A3934" s="5">
        <v>3909</v>
      </c>
      <c r="B3934" s="5">
        <v>7403739.4431807324</v>
      </c>
      <c r="C3934" s="5">
        <v>-5786908.4431807324</v>
      </c>
    </row>
    <row r="3935" spans="1:3" x14ac:dyDescent="0.3">
      <c r="A3935" s="5">
        <v>3910</v>
      </c>
      <c r="B3935" s="5">
        <v>2502533.3594869962</v>
      </c>
      <c r="C3935" s="5">
        <v>-883284.3594869962</v>
      </c>
    </row>
    <row r="3936" spans="1:3" x14ac:dyDescent="0.3">
      <c r="A3936" s="5">
        <v>3911</v>
      </c>
      <c r="B3936" s="5">
        <v>1353176.9203560259</v>
      </c>
      <c r="C3936" s="5">
        <v>275364.07964397408</v>
      </c>
    </row>
    <row r="3937" spans="1:3" x14ac:dyDescent="0.3">
      <c r="A3937" s="5">
        <v>3912</v>
      </c>
      <c r="B3937" s="5">
        <v>3984221.746262644</v>
      </c>
      <c r="C3937" s="5">
        <v>-2352985.746262644</v>
      </c>
    </row>
    <row r="3938" spans="1:3" x14ac:dyDescent="0.3">
      <c r="A3938" s="5">
        <v>3913</v>
      </c>
      <c r="B3938" s="5">
        <v>991265.35943161754</v>
      </c>
      <c r="C3938" s="5">
        <v>645323.64056838246</v>
      </c>
    </row>
    <row r="3939" spans="1:3" x14ac:dyDescent="0.3">
      <c r="A3939" s="5">
        <v>3914</v>
      </c>
      <c r="B3939" s="5">
        <v>1330357.5846669707</v>
      </c>
      <c r="C3939" s="5">
        <v>308602.41533302935</v>
      </c>
    </row>
    <row r="3940" spans="1:3" x14ac:dyDescent="0.3">
      <c r="A3940" s="5">
        <v>3915</v>
      </c>
      <c r="B3940" s="5">
        <v>1262980.9615448192</v>
      </c>
      <c r="C3940" s="5">
        <v>376843.03845518082</v>
      </c>
    </row>
    <row r="3941" spans="1:3" x14ac:dyDescent="0.3">
      <c r="A3941" s="5">
        <v>3916</v>
      </c>
      <c r="B3941" s="5">
        <v>4055274.6685607475</v>
      </c>
      <c r="C3941" s="5">
        <v>-2408992.6685607475</v>
      </c>
    </row>
    <row r="3942" spans="1:3" x14ac:dyDescent="0.3">
      <c r="A3942" s="5">
        <v>3917</v>
      </c>
      <c r="B3942" s="5">
        <v>1208049.0484776406</v>
      </c>
      <c r="C3942" s="5">
        <v>439502.95152235939</v>
      </c>
    </row>
    <row r="3943" spans="1:3" x14ac:dyDescent="0.3">
      <c r="A3943" s="5">
        <v>3918</v>
      </c>
      <c r="B3943" s="5">
        <v>1119907.0611603819</v>
      </c>
      <c r="C3943" s="5">
        <v>529560.93883961812</v>
      </c>
    </row>
    <row r="3944" spans="1:3" x14ac:dyDescent="0.3">
      <c r="A3944" s="5">
        <v>3919</v>
      </c>
      <c r="B3944" s="5">
        <v>368322.07416184526</v>
      </c>
      <c r="C3944" s="5">
        <v>1284323.9258381547</v>
      </c>
    </row>
    <row r="3945" spans="1:3" x14ac:dyDescent="0.3">
      <c r="A3945" s="5">
        <v>3920</v>
      </c>
      <c r="B3945" s="5">
        <v>1297212.9862522038</v>
      </c>
      <c r="C3945" s="5">
        <v>361501.01374779618</v>
      </c>
    </row>
    <row r="3946" spans="1:3" x14ac:dyDescent="0.3">
      <c r="A3946" s="5">
        <v>3921</v>
      </c>
      <c r="B3946" s="5">
        <v>6484086.367523469</v>
      </c>
      <c r="C3946" s="5">
        <v>-4802945.367523469</v>
      </c>
    </row>
    <row r="3947" spans="1:3" x14ac:dyDescent="0.3">
      <c r="A3947" s="5">
        <v>3922</v>
      </c>
      <c r="B3947" s="5">
        <v>6507750.8637936004</v>
      </c>
      <c r="C3947" s="5">
        <v>-4820449.8637936004</v>
      </c>
    </row>
    <row r="3948" spans="1:3" x14ac:dyDescent="0.3">
      <c r="A3948" s="5">
        <v>3923</v>
      </c>
      <c r="B3948" s="5">
        <v>1389096.2450517607</v>
      </c>
      <c r="C3948" s="5">
        <v>300569.75494823931</v>
      </c>
    </row>
    <row r="3949" spans="1:3" x14ac:dyDescent="0.3">
      <c r="A3949" s="5">
        <v>3924</v>
      </c>
      <c r="B3949" s="5">
        <v>897029.95464163099</v>
      </c>
      <c r="C3949" s="5">
        <v>799488.04535836901</v>
      </c>
    </row>
    <row r="3950" spans="1:3" x14ac:dyDescent="0.3">
      <c r="A3950" s="5">
        <v>3925</v>
      </c>
      <c r="B3950" s="5">
        <v>9494608.797862228</v>
      </c>
      <c r="C3950" s="5">
        <v>-7797560.797862228</v>
      </c>
    </row>
    <row r="3951" spans="1:3" x14ac:dyDescent="0.3">
      <c r="A3951" s="5">
        <v>3926</v>
      </c>
      <c r="B3951" s="5">
        <v>856641.05074207333</v>
      </c>
      <c r="C3951" s="5">
        <v>849511.94925792667</v>
      </c>
    </row>
    <row r="3952" spans="1:3" x14ac:dyDescent="0.3">
      <c r="A3952" s="5">
        <v>3927</v>
      </c>
      <c r="B3952" s="5">
        <v>2822911.1708473875</v>
      </c>
      <c r="C3952" s="5">
        <v>-1115443.1708473875</v>
      </c>
    </row>
    <row r="3953" spans="1:3" x14ac:dyDescent="0.3">
      <c r="A3953" s="5">
        <v>3928</v>
      </c>
      <c r="B3953" s="5">
        <v>792953.31502004783</v>
      </c>
      <c r="C3953" s="5">
        <v>914917.68497995217</v>
      </c>
    </row>
    <row r="3954" spans="1:3" x14ac:dyDescent="0.3">
      <c r="A3954" s="5">
        <v>3929</v>
      </c>
      <c r="B3954" s="5">
        <v>960173.22192389728</v>
      </c>
      <c r="C3954" s="5">
        <v>758115.77807610272</v>
      </c>
    </row>
    <row r="3955" spans="1:3" x14ac:dyDescent="0.3">
      <c r="A3955" s="5">
        <v>3930</v>
      </c>
      <c r="B3955" s="5">
        <v>2366524.4570662864</v>
      </c>
      <c r="C3955" s="5">
        <v>-640817.45706628636</v>
      </c>
    </row>
    <row r="3956" spans="1:3" x14ac:dyDescent="0.3">
      <c r="A3956" s="5">
        <v>3931</v>
      </c>
      <c r="B3956" s="5">
        <v>6705518.4397654105</v>
      </c>
      <c r="C3956" s="5">
        <v>-4970629.4397654105</v>
      </c>
    </row>
    <row r="3957" spans="1:3" x14ac:dyDescent="0.3">
      <c r="A3957" s="5">
        <v>3932</v>
      </c>
      <c r="B3957" s="5">
        <v>4762191.0540852724</v>
      </c>
      <c r="C3957" s="5">
        <v>-3023425.0540852724</v>
      </c>
    </row>
    <row r="3958" spans="1:3" x14ac:dyDescent="0.3">
      <c r="A3958" s="5">
        <v>3933</v>
      </c>
      <c r="B3958" s="5">
        <v>1643307.7547897731</v>
      </c>
      <c r="C3958" s="5">
        <v>104051.24521022686</v>
      </c>
    </row>
    <row r="3959" spans="1:3" x14ac:dyDescent="0.3">
      <c r="A3959" s="5">
        <v>3934</v>
      </c>
      <c r="B3959" s="5">
        <v>1741940.2135427315</v>
      </c>
      <c r="C3959" s="5">
        <v>14804.786457268521</v>
      </c>
    </row>
    <row r="3960" spans="1:3" x14ac:dyDescent="0.3">
      <c r="A3960" s="5">
        <v>3935</v>
      </c>
      <c r="B3960" s="5">
        <v>1193798.6749878651</v>
      </c>
      <c r="C3960" s="5">
        <v>570478.32501213485</v>
      </c>
    </row>
    <row r="3961" spans="1:3" x14ac:dyDescent="0.3">
      <c r="A3961" s="5">
        <v>3936</v>
      </c>
      <c r="B3961" s="5">
        <v>1501502.6023348838</v>
      </c>
      <c r="C3961" s="5">
        <v>273496.39766511624</v>
      </c>
    </row>
    <row r="3962" spans="1:3" x14ac:dyDescent="0.3">
      <c r="A3962" s="5">
        <v>3937</v>
      </c>
      <c r="B3962" s="5">
        <v>-4393.7420927209314</v>
      </c>
      <c r="C3962" s="5">
        <v>1788836.7420927209</v>
      </c>
    </row>
    <row r="3963" spans="1:3" x14ac:dyDescent="0.3">
      <c r="A3963" s="5">
        <v>3938</v>
      </c>
      <c r="B3963" s="5">
        <v>1351486.5991938736</v>
      </c>
      <c r="C3963" s="5">
        <v>438322.40080612642</v>
      </c>
    </row>
    <row r="3964" spans="1:3" x14ac:dyDescent="0.3">
      <c r="A3964" s="5">
        <v>3939</v>
      </c>
      <c r="B3964" s="5">
        <v>7019495.5956351869</v>
      </c>
      <c r="C3964" s="5">
        <v>-5208016.5956351869</v>
      </c>
    </row>
    <row r="3965" spans="1:3" x14ac:dyDescent="0.3">
      <c r="A3965" s="5">
        <v>3940</v>
      </c>
      <c r="B3965" s="5">
        <v>7089221.3435739661</v>
      </c>
      <c r="C3965" s="5">
        <v>-5261049.3435739661</v>
      </c>
    </row>
    <row r="3966" spans="1:3" x14ac:dyDescent="0.3">
      <c r="A3966" s="5">
        <v>3941</v>
      </c>
      <c r="B3966" s="5">
        <v>1002306.8451836469</v>
      </c>
      <c r="C3966" s="5">
        <v>831488.15481635311</v>
      </c>
    </row>
    <row r="3967" spans="1:3" x14ac:dyDescent="0.3">
      <c r="A3967" s="5">
        <v>3942</v>
      </c>
      <c r="B3967" s="5">
        <v>1544605.7919697657</v>
      </c>
      <c r="C3967" s="5">
        <v>292156.20803023432</v>
      </c>
    </row>
    <row r="3968" spans="1:3" x14ac:dyDescent="0.3">
      <c r="A3968" s="5">
        <v>3943</v>
      </c>
      <c r="B3968" s="5">
        <v>7216719.7102251714</v>
      </c>
      <c r="C3968" s="5">
        <v>-5364799.7102251714</v>
      </c>
    </row>
    <row r="3969" spans="1:3" x14ac:dyDescent="0.3">
      <c r="A3969" s="5">
        <v>3944</v>
      </c>
      <c r="B3969" s="5">
        <v>1315205.1347532442</v>
      </c>
      <c r="C3969" s="5">
        <v>548014.86524675577</v>
      </c>
    </row>
    <row r="3970" spans="1:3" x14ac:dyDescent="0.3">
      <c r="A3970" s="5">
        <v>3945</v>
      </c>
      <c r="B3970" s="5">
        <v>1598696.0691586367</v>
      </c>
      <c r="C3970" s="5">
        <v>288334.93084136327</v>
      </c>
    </row>
    <row r="3971" spans="1:3" x14ac:dyDescent="0.3">
      <c r="A3971" s="5">
        <v>3946</v>
      </c>
      <c r="B3971" s="5">
        <v>2243371.2638248471</v>
      </c>
      <c r="C3971" s="5">
        <v>-345712.26382484706</v>
      </c>
    </row>
    <row r="3972" spans="1:3" x14ac:dyDescent="0.3">
      <c r="A3972" s="5">
        <v>3947</v>
      </c>
      <c r="B3972" s="5">
        <v>7470267.8845480056</v>
      </c>
      <c r="C3972" s="5">
        <v>-5566314.8845480056</v>
      </c>
    </row>
    <row r="3973" spans="1:3" x14ac:dyDescent="0.3">
      <c r="A3973" s="5">
        <v>3948</v>
      </c>
      <c r="B3973" s="5">
        <v>1460512.3141526922</v>
      </c>
      <c r="C3973" s="5">
        <v>444356.68584730779</v>
      </c>
    </row>
    <row r="3974" spans="1:3" x14ac:dyDescent="0.3">
      <c r="A3974" s="5">
        <v>3949</v>
      </c>
      <c r="B3974" s="5">
        <v>816076.36402422178</v>
      </c>
      <c r="C3974" s="5">
        <v>1094609.6359757781</v>
      </c>
    </row>
    <row r="3975" spans="1:3" x14ac:dyDescent="0.3">
      <c r="A3975" s="5">
        <v>3950</v>
      </c>
      <c r="B3975" s="5">
        <v>10507111.173991412</v>
      </c>
      <c r="C3975" s="5">
        <v>-8564048.1739914119</v>
      </c>
    </row>
    <row r="3976" spans="1:3" x14ac:dyDescent="0.3">
      <c r="A3976" s="5">
        <v>3951</v>
      </c>
      <c r="B3976" s="5">
        <v>2264441.3483930072</v>
      </c>
      <c r="C3976" s="5">
        <v>-317038.34839300718</v>
      </c>
    </row>
    <row r="3977" spans="1:3" x14ac:dyDescent="0.3">
      <c r="A3977" s="5">
        <v>3952</v>
      </c>
      <c r="B3977" s="5">
        <v>1716595.9702187546</v>
      </c>
      <c r="C3977" s="5">
        <v>242911.02978124539</v>
      </c>
    </row>
    <row r="3978" spans="1:3" x14ac:dyDescent="0.3">
      <c r="A3978" s="5">
        <v>3953</v>
      </c>
      <c r="B3978" s="5">
        <v>3331275.2603646698</v>
      </c>
      <c r="C3978" s="5">
        <v>-1359338.2603646698</v>
      </c>
    </row>
    <row r="3979" spans="1:3" x14ac:dyDescent="0.3">
      <c r="A3979" s="5">
        <v>3954</v>
      </c>
      <c r="B3979" s="5">
        <v>2007753.7903994757</v>
      </c>
      <c r="C3979" s="5">
        <v>-33063.790399475722</v>
      </c>
    </row>
    <row r="3980" spans="1:3" x14ac:dyDescent="0.3">
      <c r="A3980" s="5">
        <v>3955</v>
      </c>
      <c r="B3980" s="5">
        <v>-104785.52254591379</v>
      </c>
      <c r="C3980" s="5">
        <v>2079546.5225459137</v>
      </c>
    </row>
    <row r="3981" spans="1:3" x14ac:dyDescent="0.3">
      <c r="A3981" s="5">
        <v>3956</v>
      </c>
      <c r="B3981" s="5">
        <v>7776759.4762793845</v>
      </c>
      <c r="C3981" s="5">
        <v>-5800705.4762793845</v>
      </c>
    </row>
    <row r="3982" spans="1:3" x14ac:dyDescent="0.3">
      <c r="A3982" s="5">
        <v>3957</v>
      </c>
      <c r="B3982" s="5">
        <v>1486470.5299834777</v>
      </c>
      <c r="C3982" s="5">
        <v>513449.47001652233</v>
      </c>
    </row>
    <row r="3983" spans="1:3" x14ac:dyDescent="0.3">
      <c r="A3983" s="5">
        <v>3958</v>
      </c>
      <c r="B3983" s="5">
        <v>3015485.8951835204</v>
      </c>
      <c r="C3983" s="5">
        <v>-995282.89518352039</v>
      </c>
    </row>
    <row r="3984" spans="1:3" x14ac:dyDescent="0.3">
      <c r="A3984" s="5">
        <v>3959</v>
      </c>
      <c r="B3984" s="5">
        <v>1335665.2750463323</v>
      </c>
      <c r="C3984" s="5">
        <v>685788.72495366773</v>
      </c>
    </row>
    <row r="3985" spans="1:3" x14ac:dyDescent="0.3">
      <c r="A3985" s="5">
        <v>3960</v>
      </c>
      <c r="B3985" s="5">
        <v>891658.29901385726</v>
      </c>
      <c r="C3985" s="5">
        <v>1134792.7009861427</v>
      </c>
    </row>
    <row r="3986" spans="1:3" x14ac:dyDescent="0.3">
      <c r="A3986" s="5">
        <v>3961</v>
      </c>
      <c r="B3986" s="5">
        <v>1839978.8409475607</v>
      </c>
      <c r="C3986" s="5">
        <v>192564.15905243927</v>
      </c>
    </row>
    <row r="3987" spans="1:3" x14ac:dyDescent="0.3">
      <c r="A3987" s="5">
        <v>3962</v>
      </c>
      <c r="B3987" s="5">
        <v>2195075.2225542874</v>
      </c>
      <c r="C3987" s="5">
        <v>-159321.22255428741</v>
      </c>
    </row>
    <row r="3988" spans="1:3" x14ac:dyDescent="0.3">
      <c r="A3988" s="5">
        <v>3963</v>
      </c>
      <c r="B3988" s="5">
        <v>3129100.0563215809</v>
      </c>
      <c r="C3988" s="5">
        <v>-1086511.0563215809</v>
      </c>
    </row>
    <row r="3989" spans="1:3" x14ac:dyDescent="0.3">
      <c r="A3989" s="5">
        <v>3964</v>
      </c>
      <c r="B3989" s="5">
        <v>1811190.493579834</v>
      </c>
      <c r="C3989" s="5">
        <v>239820.506420166</v>
      </c>
    </row>
    <row r="3990" spans="1:3" x14ac:dyDescent="0.3">
      <c r="A3990" s="5">
        <v>3965</v>
      </c>
      <c r="B3990" s="5">
        <v>1014085.7021786065</v>
      </c>
      <c r="C3990" s="5">
        <v>1053451.2978213935</v>
      </c>
    </row>
    <row r="3991" spans="1:3" x14ac:dyDescent="0.3">
      <c r="A3991" s="5">
        <v>3966</v>
      </c>
      <c r="B3991" s="5">
        <v>2503017.8909100788</v>
      </c>
      <c r="C3991" s="5">
        <v>-431289.89091007877</v>
      </c>
    </row>
    <row r="3992" spans="1:3" x14ac:dyDescent="0.3">
      <c r="A3992" s="5">
        <v>3967</v>
      </c>
      <c r="B3992" s="5">
        <v>1140130.9780895319</v>
      </c>
      <c r="C3992" s="5">
        <v>943394.02191046812</v>
      </c>
    </row>
    <row r="3993" spans="1:3" x14ac:dyDescent="0.3">
      <c r="A3993" s="5">
        <v>3968</v>
      </c>
      <c r="B3993" s="5">
        <v>4340396.4906405825</v>
      </c>
      <c r="C3993" s="5">
        <v>-2249903.4906405825</v>
      </c>
    </row>
    <row r="3994" spans="1:3" x14ac:dyDescent="0.3">
      <c r="A3994" s="5">
        <v>3969</v>
      </c>
      <c r="B3994" s="5">
        <v>859722.5115119617</v>
      </c>
      <c r="C3994" s="5">
        <v>1236383.4884880383</v>
      </c>
    </row>
    <row r="3995" spans="1:3" x14ac:dyDescent="0.3">
      <c r="A3995" s="5">
        <v>3970</v>
      </c>
      <c r="B3995" s="5">
        <v>1647715.3828610515</v>
      </c>
      <c r="C3995" s="5">
        <v>449977.61713894852</v>
      </c>
    </row>
    <row r="3996" spans="1:3" x14ac:dyDescent="0.3">
      <c r="A3996" s="5">
        <v>3971</v>
      </c>
      <c r="B3996" s="5">
        <v>10152501.841452602</v>
      </c>
      <c r="C3996" s="5">
        <v>-8043458.8414526023</v>
      </c>
    </row>
    <row r="3997" spans="1:3" x14ac:dyDescent="0.3">
      <c r="A3997" s="5">
        <v>3972</v>
      </c>
      <c r="B3997" s="5">
        <v>1164155.0964597226</v>
      </c>
      <c r="C3997" s="5">
        <v>946919.90354027739</v>
      </c>
    </row>
    <row r="3998" spans="1:3" x14ac:dyDescent="0.3">
      <c r="A3998" s="5">
        <v>3973</v>
      </c>
      <c r="B3998" s="5">
        <v>8395296.1405358128</v>
      </c>
      <c r="C3998" s="5">
        <v>-6255252.1405358128</v>
      </c>
    </row>
    <row r="3999" spans="1:3" x14ac:dyDescent="0.3">
      <c r="A3999" s="5">
        <v>3974</v>
      </c>
      <c r="B3999" s="5">
        <v>1434552.0842060391</v>
      </c>
      <c r="C3999" s="5">
        <v>716941.91579396091</v>
      </c>
    </row>
    <row r="4000" spans="1:3" x14ac:dyDescent="0.3">
      <c r="A4000" s="5">
        <v>3975</v>
      </c>
      <c r="B4000" s="5">
        <v>8481079.9395150393</v>
      </c>
      <c r="C4000" s="5">
        <v>-6320138.9395150393</v>
      </c>
    </row>
    <row r="4001" spans="1:3" x14ac:dyDescent="0.3">
      <c r="A4001" s="5">
        <v>3976</v>
      </c>
      <c r="B4001" s="5">
        <v>1811190.493579834</v>
      </c>
      <c r="C4001" s="5">
        <v>353202.506420166</v>
      </c>
    </row>
    <row r="4002" spans="1:3" x14ac:dyDescent="0.3">
      <c r="A4002" s="5">
        <v>3977</v>
      </c>
      <c r="B4002" s="5">
        <v>2605642.950378282</v>
      </c>
      <c r="C4002" s="5">
        <v>-438107.950378282</v>
      </c>
    </row>
    <row r="4003" spans="1:3" x14ac:dyDescent="0.3">
      <c r="A4003" s="5">
        <v>3978</v>
      </c>
      <c r="B4003" s="5">
        <v>928603.09886966506</v>
      </c>
      <c r="C4003" s="5">
        <v>1247114.9011303349</v>
      </c>
    </row>
    <row r="4004" spans="1:3" x14ac:dyDescent="0.3">
      <c r="A4004" s="5">
        <v>3979</v>
      </c>
      <c r="B4004" s="5">
        <v>1848007.8664677839</v>
      </c>
      <c r="C4004" s="5">
        <v>339353.13353221607</v>
      </c>
    </row>
    <row r="4005" spans="1:3" x14ac:dyDescent="0.3">
      <c r="A4005" s="5">
        <v>3980</v>
      </c>
      <c r="B4005" s="5">
        <v>1809975.6403193588</v>
      </c>
      <c r="C4005" s="5">
        <v>393086.35968064121</v>
      </c>
    </row>
    <row r="4006" spans="1:3" x14ac:dyDescent="0.3">
      <c r="A4006" s="5">
        <v>3981</v>
      </c>
      <c r="B4006" s="5">
        <v>1811190.493579834</v>
      </c>
      <c r="C4006" s="5">
        <v>416179.506420166</v>
      </c>
    </row>
    <row r="4007" spans="1:3" x14ac:dyDescent="0.3">
      <c r="A4007" s="5">
        <v>3982</v>
      </c>
      <c r="B4007" s="5">
        <v>8830252.1405907609</v>
      </c>
      <c r="C4007" s="5">
        <v>-6601350.1405907609</v>
      </c>
    </row>
    <row r="4008" spans="1:3" x14ac:dyDescent="0.3">
      <c r="A4008" s="5">
        <v>3983</v>
      </c>
      <c r="B4008" s="5">
        <v>3066317.4181973087</v>
      </c>
      <c r="C4008" s="5">
        <v>-833094.41819730867</v>
      </c>
    </row>
    <row r="4009" spans="1:3" x14ac:dyDescent="0.3">
      <c r="A4009" s="5">
        <v>3984</v>
      </c>
      <c r="B4009" s="5">
        <v>1686471.3849702985</v>
      </c>
      <c r="C4009" s="5">
        <v>551738.6150297015</v>
      </c>
    </row>
    <row r="4010" spans="1:3" x14ac:dyDescent="0.3">
      <c r="A4010" s="5">
        <v>3985</v>
      </c>
      <c r="B4010" s="5">
        <v>8803086.120905038</v>
      </c>
      <c r="C4010" s="5">
        <v>-6562836.120905038</v>
      </c>
    </row>
    <row r="4011" spans="1:3" x14ac:dyDescent="0.3">
      <c r="A4011" s="5">
        <v>3986</v>
      </c>
      <c r="B4011" s="5">
        <v>2021698.9399872317</v>
      </c>
      <c r="C4011" s="5">
        <v>221693.06001276826</v>
      </c>
    </row>
    <row r="4012" spans="1:3" x14ac:dyDescent="0.3">
      <c r="A4012" s="5">
        <v>3987</v>
      </c>
      <c r="B4012" s="5">
        <v>2565435.8716446222</v>
      </c>
      <c r="C4012" s="5">
        <v>-319819.87164462218</v>
      </c>
    </row>
    <row r="4013" spans="1:3" x14ac:dyDescent="0.3">
      <c r="A4013" s="5">
        <v>3988</v>
      </c>
      <c r="B4013" s="5">
        <v>2707546.7515304983</v>
      </c>
      <c r="C4013" s="5">
        <v>-454921.75153049827</v>
      </c>
    </row>
    <row r="4014" spans="1:3" x14ac:dyDescent="0.3">
      <c r="A4014" s="5">
        <v>3989</v>
      </c>
      <c r="B4014" s="5">
        <v>8891827.9819180295</v>
      </c>
      <c r="C4014" s="5">
        <v>-6633155.9819180295</v>
      </c>
    </row>
    <row r="4015" spans="1:3" x14ac:dyDescent="0.3">
      <c r="A4015" s="5">
        <v>3990</v>
      </c>
      <c r="B4015" s="5">
        <v>1892378.7969742799</v>
      </c>
      <c r="C4015" s="5">
        <v>377093.20302572008</v>
      </c>
    </row>
    <row r="4016" spans="1:3" x14ac:dyDescent="0.3">
      <c r="A4016" s="5">
        <v>3991</v>
      </c>
      <c r="B4016" s="5">
        <v>1164100.6982616826</v>
      </c>
      <c r="C4016" s="5">
        <v>1118047.3017383174</v>
      </c>
    </row>
    <row r="4017" spans="1:3" x14ac:dyDescent="0.3">
      <c r="A4017" s="5">
        <v>3992</v>
      </c>
      <c r="B4017" s="5">
        <v>8994514.992518777</v>
      </c>
      <c r="C4017" s="5">
        <v>-6700180.992518777</v>
      </c>
    </row>
    <row r="4018" spans="1:3" x14ac:dyDescent="0.3">
      <c r="A4018" s="5">
        <v>3993</v>
      </c>
      <c r="B4018" s="5">
        <v>2194049.7473942148</v>
      </c>
      <c r="C4018" s="5">
        <v>106141.25260578515</v>
      </c>
    </row>
    <row r="4019" spans="1:3" x14ac:dyDescent="0.3">
      <c r="A4019" s="5">
        <v>3994</v>
      </c>
      <c r="B4019" s="5">
        <v>1149311.3951507846</v>
      </c>
      <c r="C4019" s="5">
        <v>1159309.6048492154</v>
      </c>
    </row>
    <row r="4020" spans="1:3" x14ac:dyDescent="0.3">
      <c r="A4020" s="5">
        <v>3995</v>
      </c>
      <c r="B4020" s="5">
        <v>9055366.5543562584</v>
      </c>
      <c r="C4020" s="5">
        <v>-6745983.5543562584</v>
      </c>
    </row>
    <row r="4021" spans="1:3" x14ac:dyDescent="0.3">
      <c r="A4021" s="5">
        <v>3996</v>
      </c>
      <c r="B4021" s="5">
        <v>1696734.1930344992</v>
      </c>
      <c r="C4021" s="5">
        <v>632744.80696550081</v>
      </c>
    </row>
    <row r="4022" spans="1:3" x14ac:dyDescent="0.3">
      <c r="A4022" s="5">
        <v>3997</v>
      </c>
      <c r="B4022" s="5">
        <v>1788132.4168820065</v>
      </c>
      <c r="C4022" s="5">
        <v>634915.58311799355</v>
      </c>
    </row>
    <row r="4023" spans="1:3" x14ac:dyDescent="0.3">
      <c r="A4023" s="5">
        <v>3998</v>
      </c>
      <c r="B4023" s="5">
        <v>3218686.5743866824</v>
      </c>
      <c r="C4023" s="5">
        <v>-783084.57438668236</v>
      </c>
    </row>
    <row r="4024" spans="1:3" x14ac:dyDescent="0.3">
      <c r="A4024" s="5">
        <v>3999</v>
      </c>
      <c r="B4024" s="5">
        <v>1808899.291664015</v>
      </c>
      <c r="C4024" s="5">
        <v>643390.70833598496</v>
      </c>
    </row>
    <row r="4025" spans="1:3" x14ac:dyDescent="0.3">
      <c r="A4025" s="5">
        <v>4000</v>
      </c>
      <c r="B4025" s="5">
        <v>2201958.8988810843</v>
      </c>
      <c r="C4025" s="5">
        <v>252820.10111891571</v>
      </c>
    </row>
    <row r="4026" spans="1:3" x14ac:dyDescent="0.3">
      <c r="A4026" s="5">
        <v>4001</v>
      </c>
      <c r="B4026" s="5">
        <v>9733185.3403793015</v>
      </c>
      <c r="C4026" s="5">
        <v>-7272077.3403793015</v>
      </c>
    </row>
    <row r="4027" spans="1:3" x14ac:dyDescent="0.3">
      <c r="A4027" s="5">
        <v>4002</v>
      </c>
      <c r="B4027" s="5">
        <v>7200539.7710355036</v>
      </c>
      <c r="C4027" s="5">
        <v>-4728007.7710355036</v>
      </c>
    </row>
    <row r="4028" spans="1:3" x14ac:dyDescent="0.3">
      <c r="A4028" s="5">
        <v>4003</v>
      </c>
      <c r="B4028" s="5">
        <v>1571162.8744383499</v>
      </c>
      <c r="C4028" s="5">
        <v>912389.12556165014</v>
      </c>
    </row>
    <row r="4029" spans="1:3" x14ac:dyDescent="0.3">
      <c r="A4029" s="5">
        <v>4004</v>
      </c>
      <c r="B4029" s="5">
        <v>1858397.0944419084</v>
      </c>
      <c r="C4029" s="5">
        <v>627074.90555809159</v>
      </c>
    </row>
    <row r="4030" spans="1:3" x14ac:dyDescent="0.3">
      <c r="A4030" s="5">
        <v>4005</v>
      </c>
      <c r="B4030" s="5">
        <v>1832805.0465877533</v>
      </c>
      <c r="C4030" s="5">
        <v>654871.95341224666</v>
      </c>
    </row>
    <row r="4031" spans="1:3" x14ac:dyDescent="0.3">
      <c r="A4031" s="5">
        <v>4006</v>
      </c>
      <c r="B4031" s="5">
        <v>1834072.7874593677</v>
      </c>
      <c r="C4031" s="5">
        <v>655009.21254063235</v>
      </c>
    </row>
    <row r="4032" spans="1:3" x14ac:dyDescent="0.3">
      <c r="A4032" s="5">
        <v>4007</v>
      </c>
      <c r="B4032" s="5">
        <v>1965796.9570159542</v>
      </c>
      <c r="C4032" s="5">
        <v>531298.04298404581</v>
      </c>
    </row>
    <row r="4033" spans="1:3" x14ac:dyDescent="0.3">
      <c r="A4033" s="5">
        <v>4008</v>
      </c>
      <c r="B4033" s="5">
        <v>9970796.3447529748</v>
      </c>
      <c r="C4033" s="5">
        <v>-7471533.3447529748</v>
      </c>
    </row>
    <row r="4034" spans="1:3" x14ac:dyDescent="0.3">
      <c r="A4034" s="5">
        <v>4009</v>
      </c>
      <c r="B4034" s="5">
        <v>1970556.1507238206</v>
      </c>
      <c r="C4034" s="5">
        <v>529644.84927617945</v>
      </c>
    </row>
    <row r="4035" spans="1:3" x14ac:dyDescent="0.3">
      <c r="A4035" s="5">
        <v>4010</v>
      </c>
      <c r="B4035" s="5">
        <v>15965938.898384651</v>
      </c>
      <c r="C4035" s="5">
        <v>-13463494.898384651</v>
      </c>
    </row>
    <row r="4036" spans="1:3" x14ac:dyDescent="0.3">
      <c r="A4036" s="5">
        <v>4011</v>
      </c>
      <c r="B4036" s="5">
        <v>9993193.1001514923</v>
      </c>
      <c r="C4036" s="5">
        <v>-7487381.1001514923</v>
      </c>
    </row>
    <row r="4037" spans="1:3" x14ac:dyDescent="0.3">
      <c r="A4037" s="5">
        <v>4012</v>
      </c>
      <c r="B4037" s="5">
        <v>1409798.6510563898</v>
      </c>
      <c r="C4037" s="5">
        <v>1106181.3489436102</v>
      </c>
    </row>
    <row r="4038" spans="1:3" x14ac:dyDescent="0.3">
      <c r="A4038" s="5">
        <v>4013</v>
      </c>
      <c r="B4038" s="5">
        <v>47464.263139073795</v>
      </c>
      <c r="C4038" s="5">
        <v>2478124.7368609263</v>
      </c>
    </row>
    <row r="4039" spans="1:3" x14ac:dyDescent="0.3">
      <c r="A4039" s="5">
        <v>4014</v>
      </c>
      <c r="B4039" s="5">
        <v>10049275.397701768</v>
      </c>
      <c r="C4039" s="5">
        <v>-7497605.3977017682</v>
      </c>
    </row>
    <row r="4040" spans="1:3" x14ac:dyDescent="0.3">
      <c r="A4040" s="5">
        <v>4015</v>
      </c>
      <c r="B4040" s="5">
        <v>1905488.8565602994</v>
      </c>
      <c r="C4040" s="5">
        <v>666575.14343970059</v>
      </c>
    </row>
    <row r="4041" spans="1:3" x14ac:dyDescent="0.3">
      <c r="A4041" s="5">
        <v>4016</v>
      </c>
      <c r="B4041" s="5">
        <v>1259235.6618307855</v>
      </c>
      <c r="C4041" s="5">
        <v>1316202.3381692145</v>
      </c>
    </row>
    <row r="4042" spans="1:3" x14ac:dyDescent="0.3">
      <c r="A4042" s="5">
        <v>4017</v>
      </c>
      <c r="B4042" s="5">
        <v>1439623.0476924959</v>
      </c>
      <c r="C4042" s="5">
        <v>1143234.9523075041</v>
      </c>
    </row>
    <row r="4043" spans="1:3" x14ac:dyDescent="0.3">
      <c r="A4043" s="5">
        <v>4018</v>
      </c>
      <c r="B4043" s="5">
        <v>4340396.4906405825</v>
      </c>
      <c r="C4043" s="5">
        <v>-1739831.4906405825</v>
      </c>
    </row>
    <row r="4044" spans="1:3" x14ac:dyDescent="0.3">
      <c r="A4044" s="5">
        <v>4019</v>
      </c>
      <c r="B4044" s="5">
        <v>2689674.4770628107</v>
      </c>
      <c r="C4044" s="5">
        <v>-76967.477062810678</v>
      </c>
    </row>
    <row r="4045" spans="1:3" x14ac:dyDescent="0.3">
      <c r="A4045" s="5">
        <v>4020</v>
      </c>
      <c r="B4045" s="5">
        <v>1455014.7421439616</v>
      </c>
      <c r="C4045" s="5">
        <v>1178038.2578560384</v>
      </c>
    </row>
    <row r="4046" spans="1:3" x14ac:dyDescent="0.3">
      <c r="A4046" s="5">
        <v>4021</v>
      </c>
      <c r="B4046" s="5">
        <v>1431170.4348238008</v>
      </c>
      <c r="C4046" s="5">
        <v>1227037.5651761992</v>
      </c>
    </row>
    <row r="4047" spans="1:3" x14ac:dyDescent="0.3">
      <c r="A4047" s="5">
        <v>4022</v>
      </c>
      <c r="B4047" s="5">
        <v>10570316.895935191</v>
      </c>
      <c r="C4047" s="5">
        <v>-7909569.8959351908</v>
      </c>
    </row>
    <row r="4048" spans="1:3" x14ac:dyDescent="0.3">
      <c r="A4048" s="5">
        <v>4023</v>
      </c>
      <c r="B4048" s="5">
        <v>1467937.9412744136</v>
      </c>
      <c r="C4048" s="5">
        <v>1215580.0587255864</v>
      </c>
    </row>
    <row r="4049" spans="1:3" x14ac:dyDescent="0.3">
      <c r="A4049" s="5">
        <v>4024</v>
      </c>
      <c r="B4049" s="5">
        <v>2218621.3553779665</v>
      </c>
      <c r="C4049" s="5">
        <v>469114.64462203346</v>
      </c>
    </row>
    <row r="4050" spans="1:3" x14ac:dyDescent="0.3">
      <c r="A4050" s="5">
        <v>4025</v>
      </c>
      <c r="B4050" s="5">
        <v>844930.69075622887</v>
      </c>
      <c r="C4050" s="5">
        <v>1849578.3092437712</v>
      </c>
    </row>
    <row r="4051" spans="1:3" x14ac:dyDescent="0.3">
      <c r="A4051" s="5">
        <v>4026</v>
      </c>
      <c r="B4051" s="5">
        <v>1672582.1441674836</v>
      </c>
      <c r="C4051" s="5">
        <v>1043089.8558325164</v>
      </c>
    </row>
    <row r="4052" spans="1:3" x14ac:dyDescent="0.3">
      <c r="A4052" s="5">
        <v>4027</v>
      </c>
      <c r="B4052" s="5">
        <v>1315205.1347532442</v>
      </c>
      <c r="C4052" s="5">
        <v>1465961.8652467558</v>
      </c>
    </row>
    <row r="4053" spans="1:3" x14ac:dyDescent="0.3">
      <c r="A4053" s="5">
        <v>4028</v>
      </c>
      <c r="B4053" s="5">
        <v>2153110.8362362608</v>
      </c>
      <c r="C4053" s="5">
        <v>634734.16376373917</v>
      </c>
    </row>
    <row r="4054" spans="1:3" x14ac:dyDescent="0.3">
      <c r="A4054" s="5">
        <v>4029</v>
      </c>
      <c r="B4054" s="5">
        <v>1494741.3176862749</v>
      </c>
      <c r="C4054" s="5">
        <v>1311685.6823137251</v>
      </c>
    </row>
    <row r="4055" spans="1:3" x14ac:dyDescent="0.3">
      <c r="A4055" s="5">
        <v>4030</v>
      </c>
      <c r="B4055" s="5">
        <v>1523050.1689205891</v>
      </c>
      <c r="C4055" s="5">
        <v>1287056.8310794109</v>
      </c>
    </row>
    <row r="4056" spans="1:3" x14ac:dyDescent="0.3">
      <c r="A4056" s="5">
        <v>4031</v>
      </c>
      <c r="B4056" s="5">
        <v>12074036.877190659</v>
      </c>
      <c r="C4056" s="5">
        <v>-9238505.8771906588</v>
      </c>
    </row>
    <row r="4057" spans="1:3" x14ac:dyDescent="0.3">
      <c r="A4057" s="5">
        <v>4032</v>
      </c>
      <c r="B4057" s="5">
        <v>4007097.4942656071</v>
      </c>
      <c r="C4057" s="5">
        <v>-1158701.4942656071</v>
      </c>
    </row>
    <row r="4058" spans="1:3" x14ac:dyDescent="0.3">
      <c r="A4058" s="5">
        <v>4033</v>
      </c>
      <c r="B4058" s="5">
        <v>2213544.3495439058</v>
      </c>
      <c r="C4058" s="5">
        <v>635475.65045609418</v>
      </c>
    </row>
    <row r="4059" spans="1:3" x14ac:dyDescent="0.3">
      <c r="A4059" s="5">
        <v>4034</v>
      </c>
      <c r="B4059" s="5">
        <v>3433117.1103843418</v>
      </c>
      <c r="C4059" s="5">
        <v>-540993.11038434179</v>
      </c>
    </row>
    <row r="4060" spans="1:3" x14ac:dyDescent="0.3">
      <c r="A4060" s="5">
        <v>4035</v>
      </c>
      <c r="B4060" s="5">
        <v>3671090.2545029111</v>
      </c>
      <c r="C4060" s="5">
        <v>-750570.25450291112</v>
      </c>
    </row>
    <row r="4061" spans="1:3" x14ac:dyDescent="0.3">
      <c r="A4061" s="5">
        <v>4036</v>
      </c>
      <c r="B4061" s="5">
        <v>11842404.45154603</v>
      </c>
      <c r="C4061" s="5">
        <v>-8874669.4515460301</v>
      </c>
    </row>
    <row r="4062" spans="1:3" x14ac:dyDescent="0.3">
      <c r="A4062" s="5">
        <v>4037</v>
      </c>
      <c r="B4062" s="5">
        <v>5573063.7016690616</v>
      </c>
      <c r="C4062" s="5">
        <v>-2602003.7016690616</v>
      </c>
    </row>
    <row r="4063" spans="1:3" x14ac:dyDescent="0.3">
      <c r="A4063" s="5">
        <v>4038</v>
      </c>
      <c r="B4063" s="5">
        <v>198505.23791118991</v>
      </c>
      <c r="C4063" s="5">
        <v>2805034.7620888101</v>
      </c>
    </row>
    <row r="4064" spans="1:3" x14ac:dyDescent="0.3">
      <c r="A4064" s="5">
        <v>4039</v>
      </c>
      <c r="B4064" s="5">
        <v>2088525.0523220205</v>
      </c>
      <c r="C4064" s="5">
        <v>938651.94767797948</v>
      </c>
    </row>
    <row r="4065" spans="1:3" x14ac:dyDescent="0.3">
      <c r="A4065" s="5">
        <v>4040</v>
      </c>
      <c r="B4065" s="5">
        <v>3863485.1677890145</v>
      </c>
      <c r="C4065" s="5">
        <v>-819574.16778901452</v>
      </c>
    </row>
    <row r="4066" spans="1:3" x14ac:dyDescent="0.3">
      <c r="A4066" s="5">
        <v>4041</v>
      </c>
      <c r="B4066" s="5">
        <v>3826539.3608752727</v>
      </c>
      <c r="C4066" s="5">
        <v>-765895.36087527266</v>
      </c>
    </row>
    <row r="4067" spans="1:3" x14ac:dyDescent="0.3">
      <c r="A4067" s="5">
        <v>4042</v>
      </c>
      <c r="B4067" s="5">
        <v>7103948.1920233527</v>
      </c>
      <c r="C4067" s="5">
        <v>-4034886.1920233527</v>
      </c>
    </row>
    <row r="4068" spans="1:3" x14ac:dyDescent="0.3">
      <c r="A4068" s="5">
        <v>4043</v>
      </c>
      <c r="B4068" s="5">
        <v>2508078.2802882288</v>
      </c>
      <c r="C4068" s="5">
        <v>614099.71971177123</v>
      </c>
    </row>
    <row r="4069" spans="1:3" x14ac:dyDescent="0.3">
      <c r="A4069" s="5">
        <v>4044</v>
      </c>
      <c r="B4069" s="5">
        <v>2540144.0124028171</v>
      </c>
      <c r="C4069" s="5">
        <v>592492.98759718286</v>
      </c>
    </row>
    <row r="4070" spans="1:3" x14ac:dyDescent="0.3">
      <c r="A4070" s="5">
        <v>4045</v>
      </c>
      <c r="B4070" s="5">
        <v>1482969.5100968529</v>
      </c>
      <c r="C4070" s="5">
        <v>1667283.4899031471</v>
      </c>
    </row>
    <row r="4071" spans="1:3" x14ac:dyDescent="0.3">
      <c r="A4071" s="5">
        <v>4046</v>
      </c>
      <c r="B4071" s="5">
        <v>3375339.9599112123</v>
      </c>
      <c r="C4071" s="5">
        <v>-212597.95991121233</v>
      </c>
    </row>
    <row r="4072" spans="1:3" x14ac:dyDescent="0.3">
      <c r="A4072" s="5">
        <v>4047</v>
      </c>
      <c r="B4072" s="5">
        <v>2365668.7223769035</v>
      </c>
      <c r="C4072" s="5">
        <v>813149.27762309648</v>
      </c>
    </row>
    <row r="4073" spans="1:3" x14ac:dyDescent="0.3">
      <c r="A4073" s="5">
        <v>4048</v>
      </c>
      <c r="B4073" s="5">
        <v>3804565.1857672939</v>
      </c>
      <c r="C4073" s="5">
        <v>-619100.18576729391</v>
      </c>
    </row>
    <row r="4074" spans="1:3" x14ac:dyDescent="0.3">
      <c r="A4074" s="5">
        <v>4049</v>
      </c>
      <c r="B4074" s="5">
        <v>3875981.2548682252</v>
      </c>
      <c r="C4074" s="5">
        <v>-660137.25486822519</v>
      </c>
    </row>
    <row r="4075" spans="1:3" x14ac:dyDescent="0.3">
      <c r="A4075" s="5">
        <v>4050</v>
      </c>
      <c r="B4075" s="5">
        <v>3013071.2945315791</v>
      </c>
      <c r="C4075" s="5">
        <v>209299.70546842087</v>
      </c>
    </row>
    <row r="4076" spans="1:3" x14ac:dyDescent="0.3">
      <c r="A4076" s="5">
        <v>4051</v>
      </c>
      <c r="B4076" s="5">
        <v>2194523.7047089906</v>
      </c>
      <c r="C4076" s="5">
        <v>1055010.2952910094</v>
      </c>
    </row>
    <row r="4077" spans="1:3" x14ac:dyDescent="0.3">
      <c r="A4077" s="5">
        <v>4052</v>
      </c>
      <c r="B4077" s="5">
        <v>13502299.832779517</v>
      </c>
      <c r="C4077" s="5">
        <v>-10136061.832779517</v>
      </c>
    </row>
    <row r="4078" spans="1:3" x14ac:dyDescent="0.3">
      <c r="A4078" s="5">
        <v>4053</v>
      </c>
      <c r="B4078" s="5">
        <v>1356429.1286545387</v>
      </c>
      <c r="C4078" s="5">
        <v>2015413.8713454613</v>
      </c>
    </row>
    <row r="4079" spans="1:3" x14ac:dyDescent="0.3">
      <c r="A4079" s="5">
        <v>4054</v>
      </c>
      <c r="B4079" s="5">
        <v>9710243.6130120568</v>
      </c>
      <c r="C4079" s="5">
        <v>-6337058.6130120568</v>
      </c>
    </row>
    <row r="4080" spans="1:3" x14ac:dyDescent="0.3">
      <c r="A4080" s="5">
        <v>4055</v>
      </c>
      <c r="B4080" s="5">
        <v>5584050.7892230507</v>
      </c>
      <c r="C4080" s="5">
        <v>-2147720.7892230507</v>
      </c>
    </row>
    <row r="4081" spans="1:3" x14ac:dyDescent="0.3">
      <c r="A4081" s="5">
        <v>4056</v>
      </c>
      <c r="B4081" s="5">
        <v>2916903.3028678987</v>
      </c>
      <c r="C4081" s="5">
        <v>626020.69713210128</v>
      </c>
    </row>
    <row r="4082" spans="1:3" x14ac:dyDescent="0.3">
      <c r="A4082" s="5">
        <v>4057</v>
      </c>
      <c r="B4082" s="5">
        <v>4097956.2849630252</v>
      </c>
      <c r="C4082" s="5">
        <v>-486742.28496302525</v>
      </c>
    </row>
    <row r="4083" spans="1:3" x14ac:dyDescent="0.3">
      <c r="A4083" s="5">
        <v>4058</v>
      </c>
      <c r="B4083" s="5">
        <v>1476864.5114578847</v>
      </c>
      <c r="C4083" s="5">
        <v>2263290.4885421153</v>
      </c>
    </row>
    <row r="4084" spans="1:3" x14ac:dyDescent="0.3">
      <c r="A4084" s="5">
        <v>4059</v>
      </c>
      <c r="B4084" s="5">
        <v>2559633.0757338717</v>
      </c>
      <c r="C4084" s="5">
        <v>1193641.9242661283</v>
      </c>
    </row>
    <row r="4085" spans="1:3" x14ac:dyDescent="0.3">
      <c r="A4085" s="5">
        <v>4060</v>
      </c>
      <c r="B4085" s="5">
        <v>3665958.8504708111</v>
      </c>
      <c r="C4085" s="5">
        <v>148109.14952918887</v>
      </c>
    </row>
    <row r="4086" spans="1:3" x14ac:dyDescent="0.3">
      <c r="A4086" s="5">
        <v>4061</v>
      </c>
      <c r="B4086" s="5">
        <v>2591509.9332770249</v>
      </c>
      <c r="C4086" s="5">
        <v>1285623.0667229751</v>
      </c>
    </row>
    <row r="4087" spans="1:3" x14ac:dyDescent="0.3">
      <c r="A4087" s="5">
        <v>4062</v>
      </c>
      <c r="B4087" s="5">
        <v>2459481.5468763523</v>
      </c>
      <c r="C4087" s="5">
        <v>1460360.4531236477</v>
      </c>
    </row>
    <row r="4088" spans="1:3" x14ac:dyDescent="0.3">
      <c r="A4088" s="5">
        <v>4063</v>
      </c>
      <c r="B4088" s="5">
        <v>2565971.7800919423</v>
      </c>
      <c r="C4088" s="5">
        <v>1403504.2199080577</v>
      </c>
    </row>
    <row r="4089" spans="1:3" x14ac:dyDescent="0.3">
      <c r="A4089" s="5">
        <v>4064</v>
      </c>
      <c r="B4089" s="5">
        <v>4956277.7991204299</v>
      </c>
      <c r="C4089" s="5">
        <v>-862560.7991204299</v>
      </c>
    </row>
    <row r="4090" spans="1:3" x14ac:dyDescent="0.3">
      <c r="A4090" s="5">
        <v>4065</v>
      </c>
      <c r="B4090" s="5">
        <v>5768718.3761881823</v>
      </c>
      <c r="C4090" s="5">
        <v>-1585877.3761881823</v>
      </c>
    </row>
    <row r="4091" spans="1:3" x14ac:dyDescent="0.3">
      <c r="A4091" s="5">
        <v>4066</v>
      </c>
      <c r="B4091" s="5">
        <v>2688520.0643479787</v>
      </c>
      <c r="C4091" s="5">
        <v>1524287.9356520213</v>
      </c>
    </row>
    <row r="4092" spans="1:3" x14ac:dyDescent="0.3">
      <c r="A4092" s="5">
        <v>4067</v>
      </c>
      <c r="B4092" s="5">
        <v>2285807.5933417813</v>
      </c>
      <c r="C4092" s="5">
        <v>1956331.4066582187</v>
      </c>
    </row>
    <row r="4093" spans="1:3" x14ac:dyDescent="0.3">
      <c r="A4093" s="5">
        <v>4068</v>
      </c>
      <c r="B4093" s="5">
        <v>5907928.1098831659</v>
      </c>
      <c r="C4093" s="5">
        <v>-1661830.1098831659</v>
      </c>
    </row>
    <row r="4094" spans="1:3" x14ac:dyDescent="0.3">
      <c r="A4094" s="5">
        <v>4069</v>
      </c>
      <c r="B4094" s="5">
        <v>17327133.475927178</v>
      </c>
      <c r="C4094" s="5">
        <v>-13074051.475927178</v>
      </c>
    </row>
    <row r="4095" spans="1:3" x14ac:dyDescent="0.3">
      <c r="A4095" s="5">
        <v>4070</v>
      </c>
      <c r="B4095" s="5">
        <v>4221229.3522378178</v>
      </c>
      <c r="C4095" s="5">
        <v>108028.64776218217</v>
      </c>
    </row>
    <row r="4096" spans="1:3" x14ac:dyDescent="0.3">
      <c r="A4096" s="5">
        <v>4071</v>
      </c>
      <c r="B4096" s="5">
        <v>2481163.0863064858</v>
      </c>
      <c r="C4096" s="5">
        <v>1861331.9136935142</v>
      </c>
    </row>
    <row r="4097" spans="1:3" x14ac:dyDescent="0.3">
      <c r="A4097" s="5">
        <v>4072</v>
      </c>
      <c r="B4097" s="5">
        <v>17328401.21679879</v>
      </c>
      <c r="C4097" s="5">
        <v>-12972361.21679879</v>
      </c>
    </row>
    <row r="4098" spans="1:3" x14ac:dyDescent="0.3">
      <c r="A4098" s="5">
        <v>4073</v>
      </c>
      <c r="B4098" s="5">
        <v>17328823.797089327</v>
      </c>
      <c r="C4098" s="5">
        <v>-12970427.797089327</v>
      </c>
    </row>
    <row r="4099" spans="1:3" x14ac:dyDescent="0.3">
      <c r="A4099" s="5">
        <v>4074</v>
      </c>
      <c r="B4099" s="5">
        <v>18057711.336548034</v>
      </c>
      <c r="C4099" s="5">
        <v>-13686927.336548034</v>
      </c>
    </row>
    <row r="4100" spans="1:3" x14ac:dyDescent="0.3">
      <c r="A4100" s="5">
        <v>4075</v>
      </c>
      <c r="B4100" s="5">
        <v>2766697.4180975193</v>
      </c>
      <c r="C4100" s="5">
        <v>1631744.5819024807</v>
      </c>
    </row>
    <row r="4101" spans="1:3" x14ac:dyDescent="0.3">
      <c r="A4101" s="5">
        <v>4076</v>
      </c>
      <c r="B4101" s="5">
        <v>3537856.581892136</v>
      </c>
      <c r="C4101" s="5">
        <v>876544.41810786398</v>
      </c>
    </row>
    <row r="4102" spans="1:3" x14ac:dyDescent="0.3">
      <c r="A4102" s="5">
        <v>4077</v>
      </c>
      <c r="B4102" s="5">
        <v>3462454.4579525301</v>
      </c>
      <c r="C4102" s="5">
        <v>991751.54204746988</v>
      </c>
    </row>
    <row r="4103" spans="1:3" x14ac:dyDescent="0.3">
      <c r="A4103" s="5">
        <v>4078</v>
      </c>
      <c r="B4103" s="5">
        <v>2013243.3059447347</v>
      </c>
      <c r="C4103" s="5">
        <v>2468398.6940552653</v>
      </c>
    </row>
    <row r="4104" spans="1:3" x14ac:dyDescent="0.3">
      <c r="A4104" s="5">
        <v>4079</v>
      </c>
      <c r="B4104" s="5">
        <v>2791207.0749487267</v>
      </c>
      <c r="C4104" s="5">
        <v>1727853.9250512733</v>
      </c>
    </row>
    <row r="4105" spans="1:3" x14ac:dyDescent="0.3">
      <c r="A4105" s="5">
        <v>4080</v>
      </c>
      <c r="B4105" s="5">
        <v>3644346.8151077265</v>
      </c>
      <c r="C4105" s="5">
        <v>887898.18489227351</v>
      </c>
    </row>
    <row r="4106" spans="1:3" x14ac:dyDescent="0.3">
      <c r="A4106" s="5">
        <v>4081</v>
      </c>
      <c r="B4106" s="5">
        <v>2309472.0896119126</v>
      </c>
      <c r="C4106" s="5">
        <v>2291095.9103880874</v>
      </c>
    </row>
    <row r="4107" spans="1:3" x14ac:dyDescent="0.3">
      <c r="A4107" s="5">
        <v>4082</v>
      </c>
      <c r="B4107" s="5">
        <v>1668475.2082375223</v>
      </c>
      <c r="C4107" s="5">
        <v>2945569.7917624777</v>
      </c>
    </row>
    <row r="4108" spans="1:3" x14ac:dyDescent="0.3">
      <c r="A4108" s="5">
        <v>4083</v>
      </c>
      <c r="B4108" s="5">
        <v>4925237.5421659136</v>
      </c>
      <c r="C4108" s="5">
        <v>-294638.54216591362</v>
      </c>
    </row>
    <row r="4109" spans="1:3" x14ac:dyDescent="0.3">
      <c r="A4109" s="5">
        <v>4084</v>
      </c>
      <c r="B4109" s="5">
        <v>5990995.6090111993</v>
      </c>
      <c r="C4109" s="5">
        <v>-1353950.6090111993</v>
      </c>
    </row>
    <row r="4110" spans="1:3" x14ac:dyDescent="0.3">
      <c r="A4110" s="5">
        <v>4085</v>
      </c>
      <c r="B4110" s="5">
        <v>3782953.1504042088</v>
      </c>
      <c r="C4110" s="5">
        <v>905649.84959579119</v>
      </c>
    </row>
    <row r="4111" spans="1:3" x14ac:dyDescent="0.3">
      <c r="A4111" s="5">
        <v>4086</v>
      </c>
      <c r="B4111" s="5">
        <v>19961616.86705891</v>
      </c>
      <c r="C4111" s="5">
        <v>-15258253.86705891</v>
      </c>
    </row>
    <row r="4112" spans="1:3" x14ac:dyDescent="0.3">
      <c r="A4112" s="5">
        <v>4087</v>
      </c>
      <c r="B4112" s="5">
        <v>5350784.4547301754</v>
      </c>
      <c r="C4112" s="5">
        <v>-487849.45473017544</v>
      </c>
    </row>
    <row r="4113" spans="1:3" x14ac:dyDescent="0.3">
      <c r="A4113" s="5">
        <v>4088</v>
      </c>
      <c r="B4113" s="5">
        <v>3957478.8103964268</v>
      </c>
      <c r="C4113" s="5">
        <v>922880.18960357318</v>
      </c>
    </row>
    <row r="4114" spans="1:3" x14ac:dyDescent="0.3">
      <c r="A4114" s="5">
        <v>4089</v>
      </c>
      <c r="B4114" s="5">
        <v>6666882.3116895165</v>
      </c>
      <c r="C4114" s="5">
        <v>-1716195.3116895165</v>
      </c>
    </row>
    <row r="4115" spans="1:3" x14ac:dyDescent="0.3">
      <c r="A4115" s="5">
        <v>4090</v>
      </c>
      <c r="B4115" s="5">
        <v>8460252.6241873857</v>
      </c>
      <c r="C4115" s="5">
        <v>-3482006.6241873857</v>
      </c>
    </row>
    <row r="4116" spans="1:3" x14ac:dyDescent="0.3">
      <c r="A4116" s="5">
        <v>4091</v>
      </c>
      <c r="B4116" s="5">
        <v>4163270.3765987903</v>
      </c>
      <c r="C4116" s="5">
        <v>838626.62340120971</v>
      </c>
    </row>
    <row r="4117" spans="1:3" x14ac:dyDescent="0.3">
      <c r="A4117" s="5">
        <v>4092</v>
      </c>
      <c r="B4117" s="5">
        <v>6458912.3681991491</v>
      </c>
      <c r="C4117" s="5">
        <v>-1455979.3681991491</v>
      </c>
    </row>
    <row r="4118" spans="1:3" x14ac:dyDescent="0.3">
      <c r="A4118" s="5">
        <v>4093</v>
      </c>
      <c r="B4118" s="5">
        <v>3071800.3878659965</v>
      </c>
      <c r="C4118" s="5">
        <v>1984320.6121340035</v>
      </c>
    </row>
    <row r="4119" spans="1:3" x14ac:dyDescent="0.3">
      <c r="A4119" s="5">
        <v>4094</v>
      </c>
      <c r="B4119" s="5">
        <v>4061010.9815782499</v>
      </c>
      <c r="C4119" s="5">
        <v>1021329.0184217501</v>
      </c>
    </row>
    <row r="4120" spans="1:3" x14ac:dyDescent="0.3">
      <c r="A4120" s="5">
        <v>4095</v>
      </c>
      <c r="B4120" s="5">
        <v>4074110.9705849304</v>
      </c>
      <c r="C4120" s="5">
        <v>1022921.0294150696</v>
      </c>
    </row>
    <row r="4121" spans="1:3" x14ac:dyDescent="0.3">
      <c r="A4121" s="5">
        <v>4096</v>
      </c>
      <c r="B4121" s="5">
        <v>4090591.6019159141</v>
      </c>
      <c r="C4121" s="5">
        <v>1025339.3980840859</v>
      </c>
    </row>
    <row r="4122" spans="1:3" x14ac:dyDescent="0.3">
      <c r="A4122" s="5">
        <v>4097</v>
      </c>
      <c r="B4122" s="5">
        <v>4615738.0219634315</v>
      </c>
      <c r="C4122" s="5">
        <v>548264.9780365685</v>
      </c>
    </row>
    <row r="4123" spans="1:3" x14ac:dyDescent="0.3">
      <c r="A4123" s="5">
        <v>4098</v>
      </c>
      <c r="B4123" s="5">
        <v>4142146.3973615575</v>
      </c>
      <c r="C4123" s="5">
        <v>1033013.6026384425</v>
      </c>
    </row>
    <row r="4124" spans="1:3" x14ac:dyDescent="0.3">
      <c r="A4124" s="5">
        <v>4099</v>
      </c>
      <c r="B4124" s="5">
        <v>4239762.4444758492</v>
      </c>
      <c r="C4124" s="5">
        <v>1047124.5555241508</v>
      </c>
    </row>
    <row r="4125" spans="1:3" x14ac:dyDescent="0.3">
      <c r="A4125" s="5">
        <v>4100</v>
      </c>
      <c r="B4125" s="5">
        <v>7172710.9194635702</v>
      </c>
      <c r="C4125" s="5">
        <v>-1884186.9194635702</v>
      </c>
    </row>
    <row r="4126" spans="1:3" x14ac:dyDescent="0.3">
      <c r="A4126" s="5">
        <v>4101</v>
      </c>
      <c r="B4126" s="5">
        <v>4276949.5100431982</v>
      </c>
      <c r="C4126" s="5">
        <v>1053010.4899568018</v>
      </c>
    </row>
    <row r="4127" spans="1:3" x14ac:dyDescent="0.3">
      <c r="A4127" s="5">
        <v>4102</v>
      </c>
      <c r="B4127" s="5">
        <v>5003665.2180904672</v>
      </c>
      <c r="C4127" s="5">
        <v>398894.78190953285</v>
      </c>
    </row>
    <row r="4128" spans="1:3" x14ac:dyDescent="0.3">
      <c r="A4128" s="5">
        <v>4103</v>
      </c>
      <c r="B4128" s="5">
        <v>7277752.5936995829</v>
      </c>
      <c r="C4128" s="5">
        <v>-1842741.5936995829</v>
      </c>
    </row>
    <row r="4129" spans="1:3" x14ac:dyDescent="0.3">
      <c r="A4129" s="5">
        <v>4104</v>
      </c>
      <c r="B4129" s="5">
        <v>2558311.4401931847</v>
      </c>
      <c r="C4129" s="5">
        <v>2887586.5598068153</v>
      </c>
    </row>
    <row r="4130" spans="1:3" x14ac:dyDescent="0.3">
      <c r="A4130" s="5">
        <v>4105</v>
      </c>
      <c r="B4130" s="5">
        <v>4508155.3271655543</v>
      </c>
      <c r="C4130" s="5">
        <v>994094.67283444572</v>
      </c>
    </row>
    <row r="4131" spans="1:3" x14ac:dyDescent="0.3">
      <c r="A4131" s="5">
        <v>4106</v>
      </c>
      <c r="B4131" s="5">
        <v>9001457.5988043156</v>
      </c>
      <c r="C4131" s="5">
        <v>-3480141.5988043156</v>
      </c>
    </row>
    <row r="4132" spans="1:3" x14ac:dyDescent="0.3">
      <c r="A4132" s="5">
        <v>4107</v>
      </c>
      <c r="B4132" s="5">
        <v>3210406.7231624792</v>
      </c>
      <c r="C4132" s="5">
        <v>2321557.2768375208</v>
      </c>
    </row>
    <row r="4133" spans="1:3" x14ac:dyDescent="0.3">
      <c r="A4133" s="5">
        <v>4108</v>
      </c>
      <c r="B4133" s="5">
        <v>5105683.8579863673</v>
      </c>
      <c r="C4133" s="5">
        <v>479334.14201363269</v>
      </c>
    </row>
    <row r="4134" spans="1:3" x14ac:dyDescent="0.3">
      <c r="A4134" s="5">
        <v>4109</v>
      </c>
      <c r="B4134" s="5">
        <v>5317279.7306863824</v>
      </c>
      <c r="C4134" s="5">
        <v>300680.26931361761</v>
      </c>
    </row>
    <row r="4135" spans="1:3" x14ac:dyDescent="0.3">
      <c r="A4135" s="5">
        <v>4110</v>
      </c>
      <c r="B4135" s="5">
        <v>6578792.7084544292</v>
      </c>
      <c r="C4135" s="5">
        <v>-944885.70845442917</v>
      </c>
    </row>
    <row r="4136" spans="1:3" x14ac:dyDescent="0.3">
      <c r="A4136" s="5">
        <v>4111</v>
      </c>
      <c r="B4136" s="5">
        <v>2821641.9193888726</v>
      </c>
      <c r="C4136" s="5">
        <v>3025881.0806111274</v>
      </c>
    </row>
    <row r="4137" spans="1:3" x14ac:dyDescent="0.3">
      <c r="A4137" s="5">
        <v>4112</v>
      </c>
      <c r="B4137" s="5">
        <v>4272903.518187847</v>
      </c>
      <c r="C4137" s="5">
        <v>1593481.481812153</v>
      </c>
    </row>
    <row r="4138" spans="1:3" x14ac:dyDescent="0.3">
      <c r="A4138" s="5">
        <v>4113</v>
      </c>
      <c r="B4138" s="5">
        <v>6578792.7084544292</v>
      </c>
      <c r="C4138" s="5">
        <v>-702803.70845442917</v>
      </c>
    </row>
    <row r="4139" spans="1:3" x14ac:dyDescent="0.3">
      <c r="A4139" s="5">
        <v>4114</v>
      </c>
      <c r="B4139" s="5">
        <v>6578792.7084544292</v>
      </c>
      <c r="C4139" s="5">
        <v>-691375.70845442917</v>
      </c>
    </row>
    <row r="4140" spans="1:3" x14ac:dyDescent="0.3">
      <c r="A4140" s="5">
        <v>4115</v>
      </c>
      <c r="B4140" s="5">
        <v>4987306.9784376714</v>
      </c>
      <c r="C4140" s="5">
        <v>914364.02156232856</v>
      </c>
    </row>
    <row r="4141" spans="1:3" x14ac:dyDescent="0.3">
      <c r="A4141" s="5">
        <v>4116</v>
      </c>
      <c r="B4141" s="5">
        <v>2160365.715829358</v>
      </c>
      <c r="C4141" s="5">
        <v>3742420.284170642</v>
      </c>
    </row>
    <row r="4142" spans="1:3" x14ac:dyDescent="0.3">
      <c r="A4142" s="5">
        <v>4117</v>
      </c>
      <c r="B4142" s="5">
        <v>5036326.2921400862</v>
      </c>
      <c r="C4142" s="5">
        <v>920541.70785991382</v>
      </c>
    </row>
    <row r="4143" spans="1:3" x14ac:dyDescent="0.3">
      <c r="A4143" s="5">
        <v>4118</v>
      </c>
      <c r="B4143" s="5">
        <v>6463862.9541232856</v>
      </c>
      <c r="C4143" s="5">
        <v>-452550.9541232856</v>
      </c>
    </row>
    <row r="4144" spans="1:3" x14ac:dyDescent="0.3">
      <c r="A4144" s="5">
        <v>4119</v>
      </c>
      <c r="B4144" s="5">
        <v>5107742.3612410175</v>
      </c>
      <c r="C4144" s="5">
        <v>927183.63875898253</v>
      </c>
    </row>
    <row r="4145" spans="1:3" x14ac:dyDescent="0.3">
      <c r="A4145" s="5">
        <v>4120</v>
      </c>
      <c r="B4145" s="5">
        <v>25873640.041009348</v>
      </c>
      <c r="C4145" s="5">
        <v>-19786288.041009348</v>
      </c>
    </row>
    <row r="4146" spans="1:3" x14ac:dyDescent="0.3">
      <c r="A4146" s="5">
        <v>4121</v>
      </c>
      <c r="B4146" s="5">
        <v>9988605.157501217</v>
      </c>
      <c r="C4146" s="5">
        <v>-3862548.157501217</v>
      </c>
    </row>
    <row r="4147" spans="1:3" x14ac:dyDescent="0.3">
      <c r="A4147" s="5">
        <v>4122</v>
      </c>
      <c r="B4147" s="5">
        <v>8870457.7087375186</v>
      </c>
      <c r="C4147" s="5">
        <v>-2707136.7087375186</v>
      </c>
    </row>
    <row r="4148" spans="1:3" x14ac:dyDescent="0.3">
      <c r="A4148" s="5">
        <v>4123</v>
      </c>
      <c r="B4148" s="5">
        <v>7885000.4712027702</v>
      </c>
      <c r="C4148" s="5">
        <v>-1651520.4712027702</v>
      </c>
    </row>
    <row r="4149" spans="1:3" x14ac:dyDescent="0.3">
      <c r="A4149" s="5">
        <v>4124</v>
      </c>
      <c r="B4149" s="5">
        <v>5511666.6643338883</v>
      </c>
      <c r="C4149" s="5">
        <v>735862.33566611167</v>
      </c>
    </row>
    <row r="4150" spans="1:3" x14ac:dyDescent="0.3">
      <c r="A4150" s="5">
        <v>4125</v>
      </c>
      <c r="B4150" s="5">
        <v>3433529.1165665733</v>
      </c>
      <c r="C4150" s="5">
        <v>2991620.8834334267</v>
      </c>
    </row>
    <row r="4151" spans="1:3" x14ac:dyDescent="0.3">
      <c r="A4151" s="5">
        <v>4126</v>
      </c>
      <c r="B4151" s="5">
        <v>6246228.0621485822</v>
      </c>
      <c r="C4151" s="5">
        <v>238600.93785141781</v>
      </c>
    </row>
    <row r="4152" spans="1:3" x14ac:dyDescent="0.3">
      <c r="A4152" s="5">
        <v>4127</v>
      </c>
      <c r="B4152" s="5">
        <v>5654017.7958154371</v>
      </c>
      <c r="C4152" s="5">
        <v>961976.2041845629</v>
      </c>
    </row>
    <row r="4153" spans="1:3" x14ac:dyDescent="0.3">
      <c r="A4153" s="5">
        <v>4128</v>
      </c>
      <c r="B4153" s="5">
        <v>5641883.8484811215</v>
      </c>
      <c r="C4153" s="5">
        <v>986811.15151887853</v>
      </c>
    </row>
    <row r="4154" spans="1:3" x14ac:dyDescent="0.3">
      <c r="A4154" s="5">
        <v>4129</v>
      </c>
      <c r="B4154" s="5">
        <v>5673879.069470726</v>
      </c>
      <c r="C4154" s="5">
        <v>971241.93052927405</v>
      </c>
    </row>
    <row r="4155" spans="1:3" x14ac:dyDescent="0.3">
      <c r="A4155" s="5">
        <v>4130</v>
      </c>
      <c r="B4155" s="5">
        <v>5675991.9709234163</v>
      </c>
      <c r="C4155" s="5">
        <v>972425.02907658368</v>
      </c>
    </row>
    <row r="4156" spans="1:3" x14ac:dyDescent="0.3">
      <c r="A4156" s="5">
        <v>4131</v>
      </c>
      <c r="B4156" s="5">
        <v>4094873.8171352027</v>
      </c>
      <c r="C4156" s="5">
        <v>2573931.1828647973</v>
      </c>
    </row>
    <row r="4157" spans="1:3" x14ac:dyDescent="0.3">
      <c r="A4157" s="5">
        <v>4132</v>
      </c>
      <c r="B4157" s="5">
        <v>5708108.0730043091</v>
      </c>
      <c r="C4157" s="5">
        <v>971078.92699569091</v>
      </c>
    </row>
    <row r="4158" spans="1:3" x14ac:dyDescent="0.3">
      <c r="A4158" s="5">
        <v>4133</v>
      </c>
      <c r="B4158" s="5">
        <v>5032582.5030129533</v>
      </c>
      <c r="C4158" s="5">
        <v>1796359.4969870467</v>
      </c>
    </row>
    <row r="4159" spans="1:3" x14ac:dyDescent="0.3">
      <c r="A4159" s="5">
        <v>4134</v>
      </c>
      <c r="B4159" s="5">
        <v>4923919.9348569633</v>
      </c>
      <c r="C4159" s="5">
        <v>2090891.0651430367</v>
      </c>
    </row>
    <row r="4160" spans="1:3" x14ac:dyDescent="0.3">
      <c r="A4160" s="5">
        <v>4135</v>
      </c>
      <c r="B4160" s="5">
        <v>2928977.3131855386</v>
      </c>
      <c r="C4160" s="5">
        <v>4087619.6868144614</v>
      </c>
    </row>
    <row r="4161" spans="1:3" x14ac:dyDescent="0.3">
      <c r="A4161" s="5">
        <v>4136</v>
      </c>
      <c r="B4161" s="5">
        <v>6273943.0820347667</v>
      </c>
      <c r="C4161" s="5">
        <v>833550.91796523333</v>
      </c>
    </row>
    <row r="4162" spans="1:3" x14ac:dyDescent="0.3">
      <c r="A4162" s="5">
        <v>4137</v>
      </c>
      <c r="B4162" s="5">
        <v>3714974.1359414896</v>
      </c>
      <c r="C4162" s="5">
        <v>3442806.8640585104</v>
      </c>
    </row>
    <row r="4163" spans="1:3" x14ac:dyDescent="0.3">
      <c r="A4163" s="5">
        <v>4138</v>
      </c>
      <c r="B4163" s="5">
        <v>6578792.7084544292</v>
      </c>
      <c r="C4163" s="5">
        <v>742989.29154557083</v>
      </c>
    </row>
    <row r="4164" spans="1:3" x14ac:dyDescent="0.3">
      <c r="A4164" s="5">
        <v>4139</v>
      </c>
      <c r="B4164" s="5">
        <v>6548620.2708845036</v>
      </c>
      <c r="C4164" s="5">
        <v>803917.72911549639</v>
      </c>
    </row>
    <row r="4165" spans="1:3" x14ac:dyDescent="0.3">
      <c r="A4165" s="5">
        <v>4140</v>
      </c>
      <c r="B4165" s="5">
        <v>6549465.4314655801</v>
      </c>
      <c r="C4165" s="5">
        <v>832328.56853441987</v>
      </c>
    </row>
    <row r="4166" spans="1:3" x14ac:dyDescent="0.3">
      <c r="A4166" s="5">
        <v>4141</v>
      </c>
      <c r="B4166" s="5">
        <v>4223338.2254587719</v>
      </c>
      <c r="C4166" s="5">
        <v>3240560.7745412281</v>
      </c>
    </row>
    <row r="4167" spans="1:3" x14ac:dyDescent="0.3">
      <c r="A4167" s="5">
        <v>4142</v>
      </c>
      <c r="B4167" s="5">
        <v>6881366.2388272816</v>
      </c>
      <c r="C4167" s="5">
        <v>703333.76117271837</v>
      </c>
    </row>
    <row r="4168" spans="1:3" x14ac:dyDescent="0.3">
      <c r="A4168" s="5">
        <v>4143</v>
      </c>
      <c r="B4168" s="5">
        <v>4925237.5421659136</v>
      </c>
      <c r="C4168" s="5">
        <v>2680018.4578340864</v>
      </c>
    </row>
    <row r="4169" spans="1:3" x14ac:dyDescent="0.3">
      <c r="A4169" s="5">
        <v>4144</v>
      </c>
      <c r="B4169" s="5">
        <v>4915528.7695918456</v>
      </c>
      <c r="C4169" s="5">
        <v>2711519.2304081544</v>
      </c>
    </row>
    <row r="4170" spans="1:3" x14ac:dyDescent="0.3">
      <c r="A4170" s="5">
        <v>4145</v>
      </c>
      <c r="B4170" s="5">
        <v>1746176.5905564188</v>
      </c>
      <c r="C4170" s="5">
        <v>6047548.4094435815</v>
      </c>
    </row>
    <row r="4171" spans="1:3" x14ac:dyDescent="0.3">
      <c r="A4171" s="5">
        <v>4146</v>
      </c>
      <c r="B4171" s="5">
        <v>3448751.0705473488</v>
      </c>
      <c r="C4171" s="5">
        <v>4744361.9294526512</v>
      </c>
    </row>
    <row r="4172" spans="1:3" x14ac:dyDescent="0.3">
      <c r="A4172" s="5">
        <v>4147</v>
      </c>
      <c r="B4172" s="5">
        <v>9454041.0899705738</v>
      </c>
      <c r="C4172" s="5">
        <v>-1222023.0899705738</v>
      </c>
    </row>
    <row r="4173" spans="1:3" x14ac:dyDescent="0.3">
      <c r="A4173" s="5">
        <v>4148</v>
      </c>
      <c r="B4173" s="5">
        <v>3782164.4021370406</v>
      </c>
      <c r="C4173" s="5">
        <v>4527135.5978629589</v>
      </c>
    </row>
    <row r="4174" spans="1:3" x14ac:dyDescent="0.3">
      <c r="A4174" s="5">
        <v>4149</v>
      </c>
      <c r="B4174" s="5">
        <v>4391525.1810929189</v>
      </c>
      <c r="C4174" s="5">
        <v>4696574.8189070811</v>
      </c>
    </row>
    <row r="4175" spans="1:3" x14ac:dyDescent="0.3">
      <c r="A4175" s="5">
        <v>4150</v>
      </c>
      <c r="B4175" s="5">
        <v>12135735.613725083</v>
      </c>
      <c r="C4175" s="5">
        <v>-2833839.6137250829</v>
      </c>
    </row>
    <row r="4176" spans="1:3" x14ac:dyDescent="0.3">
      <c r="A4176" s="5">
        <v>4151</v>
      </c>
      <c r="B4176" s="5">
        <v>12713402.870890606</v>
      </c>
      <c r="C4176" s="5">
        <v>-3140812.8708906062</v>
      </c>
    </row>
    <row r="4177" spans="1:3" x14ac:dyDescent="0.3">
      <c r="A4177" s="5">
        <v>4152</v>
      </c>
      <c r="B4177" s="5">
        <v>5991114.979515586</v>
      </c>
      <c r="C4177" s="5">
        <v>3885955.020484414</v>
      </c>
    </row>
    <row r="4178" spans="1:3" x14ac:dyDescent="0.3">
      <c r="A4178" s="5">
        <v>4153</v>
      </c>
      <c r="B4178" s="5">
        <v>10229896.48928258</v>
      </c>
      <c r="C4178" s="5">
        <v>-154265.48928258009</v>
      </c>
    </row>
    <row r="4179" spans="1:3" x14ac:dyDescent="0.3">
      <c r="A4179" s="5">
        <v>4154</v>
      </c>
      <c r="B4179" s="5">
        <v>8726599.0883176494</v>
      </c>
      <c r="C4179" s="5">
        <v>1430445.9116823506</v>
      </c>
    </row>
    <row r="4180" spans="1:3" x14ac:dyDescent="0.3">
      <c r="A4180" s="5">
        <v>4155</v>
      </c>
      <c r="B4180" s="5">
        <v>15929238.881885219</v>
      </c>
      <c r="C4180" s="5">
        <v>-5701735.8818852194</v>
      </c>
    </row>
    <row r="4181" spans="1:3" x14ac:dyDescent="0.3">
      <c r="A4181" s="5">
        <v>4156</v>
      </c>
      <c r="B4181" s="5">
        <v>8768857.1173714548</v>
      </c>
      <c r="C4181" s="5">
        <v>1461507.8826285452</v>
      </c>
    </row>
    <row r="4182" spans="1:3" x14ac:dyDescent="0.3">
      <c r="A4182" s="5">
        <v>4157</v>
      </c>
      <c r="B4182" s="5">
        <v>8871665.0090634897</v>
      </c>
      <c r="C4182" s="5">
        <v>1432311.9909365103</v>
      </c>
    </row>
    <row r="4183" spans="1:3" x14ac:dyDescent="0.3">
      <c r="A4183" s="5">
        <v>4158</v>
      </c>
      <c r="B4183" s="5">
        <v>4632398.4643444456</v>
      </c>
      <c r="C4183" s="5">
        <v>5727980.5356555544</v>
      </c>
    </row>
    <row r="4184" spans="1:3" x14ac:dyDescent="0.3">
      <c r="A4184" s="5">
        <v>4159</v>
      </c>
      <c r="B4184" s="5">
        <v>5661502.3528959006</v>
      </c>
      <c r="C4184" s="5">
        <v>4871677.6471040994</v>
      </c>
    </row>
    <row r="4185" spans="1:3" x14ac:dyDescent="0.3">
      <c r="A4185" s="5">
        <v>4160</v>
      </c>
      <c r="B4185" s="5">
        <v>9326361.4016824383</v>
      </c>
      <c r="C4185" s="5">
        <v>1479773.5983175617</v>
      </c>
    </row>
    <row r="4186" spans="1:3" x14ac:dyDescent="0.3">
      <c r="A4186" s="5">
        <v>4161</v>
      </c>
      <c r="B4186" s="5">
        <v>27723454.790802386</v>
      </c>
      <c r="C4186" s="5">
        <v>-16829322.790802386</v>
      </c>
    </row>
    <row r="4187" spans="1:3" x14ac:dyDescent="0.3">
      <c r="A4187" s="5">
        <v>4162</v>
      </c>
      <c r="B4187" s="5">
        <v>27733596.7177753</v>
      </c>
      <c r="C4187" s="5">
        <v>-16835660.7177753</v>
      </c>
    </row>
    <row r="4188" spans="1:3" x14ac:dyDescent="0.3">
      <c r="A4188" s="5">
        <v>4163</v>
      </c>
      <c r="B4188" s="5">
        <v>14697960.292819642</v>
      </c>
      <c r="C4188" s="5">
        <v>-3594183.2928196415</v>
      </c>
    </row>
    <row r="4189" spans="1:3" x14ac:dyDescent="0.3">
      <c r="A4189" s="5">
        <v>4164</v>
      </c>
      <c r="B4189" s="5">
        <v>18108062.859899443</v>
      </c>
      <c r="C4189" s="5">
        <v>-6969435.8598994426</v>
      </c>
    </row>
    <row r="4190" spans="1:3" x14ac:dyDescent="0.3">
      <c r="A4190" s="5">
        <v>4165</v>
      </c>
      <c r="B4190" s="5">
        <v>18111866.082514286</v>
      </c>
      <c r="C4190" s="5">
        <v>-6970855.082514286</v>
      </c>
    </row>
    <row r="4191" spans="1:3" x14ac:dyDescent="0.3">
      <c r="A4191" s="5">
        <v>4166</v>
      </c>
      <c r="B4191" s="5">
        <v>5272185.024219064</v>
      </c>
      <c r="C4191" s="5">
        <v>7336326.975780936</v>
      </c>
    </row>
    <row r="4192" spans="1:3" x14ac:dyDescent="0.3">
      <c r="A4192" s="5">
        <v>4167</v>
      </c>
      <c r="B4192" s="5">
        <v>5423046.1879411498</v>
      </c>
      <c r="C4192" s="5">
        <v>7913769.8120588502</v>
      </c>
    </row>
    <row r="4193" spans="1:3" x14ac:dyDescent="0.3">
      <c r="A4193" s="5">
        <v>4168</v>
      </c>
      <c r="B4193" s="5">
        <v>63582526.791337535</v>
      </c>
      <c r="C4193" s="5">
        <v>-48897793.791337535</v>
      </c>
    </row>
    <row r="4194" spans="1:3" x14ac:dyDescent="0.3">
      <c r="A4194" s="5">
        <v>4169</v>
      </c>
      <c r="B4194" s="5">
        <v>12006123.84209222</v>
      </c>
      <c r="C4194" s="5">
        <v>3045780.1579077803</v>
      </c>
    </row>
    <row r="4195" spans="1:3" x14ac:dyDescent="0.3">
      <c r="A4195" s="5">
        <v>4170</v>
      </c>
      <c r="B4195" s="5">
        <v>15483827.1709629</v>
      </c>
      <c r="C4195" s="5">
        <v>-160279.17096289992</v>
      </c>
    </row>
    <row r="4196" spans="1:3" x14ac:dyDescent="0.3">
      <c r="A4196" s="5">
        <v>4171</v>
      </c>
      <c r="B4196" s="5">
        <v>17327556.056217715</v>
      </c>
      <c r="C4196" s="5">
        <v>-586704.05621771514</v>
      </c>
    </row>
    <row r="4197" spans="1:3" x14ac:dyDescent="0.3">
      <c r="A4197" s="5">
        <v>4172</v>
      </c>
      <c r="B4197" s="5">
        <v>30388668.683225911</v>
      </c>
      <c r="C4197" s="5">
        <v>-12461001.683225911</v>
      </c>
    </row>
    <row r="4198" spans="1:3" x14ac:dyDescent="0.3">
      <c r="A4198" s="5">
        <v>4173</v>
      </c>
      <c r="B4198" s="5">
        <v>14431608.289870743</v>
      </c>
      <c r="C4198" s="5">
        <v>4790254.7101292573</v>
      </c>
    </row>
    <row r="4199" spans="1:3" x14ac:dyDescent="0.3">
      <c r="A4199" s="5">
        <v>4174</v>
      </c>
      <c r="B4199" s="5">
        <v>14229610.379232848</v>
      </c>
      <c r="C4199" s="5">
        <v>5346101.6207671519</v>
      </c>
    </row>
    <row r="4200" spans="1:3" x14ac:dyDescent="0.3">
      <c r="A4200" s="5">
        <v>4175</v>
      </c>
      <c r="B4200" s="5">
        <v>6090301.4737586761</v>
      </c>
      <c r="C4200" s="5">
        <v>14079913.526241325</v>
      </c>
    </row>
    <row r="4201" spans="1:3" x14ac:dyDescent="0.3">
      <c r="A4201" s="5">
        <v>4176</v>
      </c>
      <c r="B4201" s="5">
        <v>14744313.173108201</v>
      </c>
      <c r="C4201" s="5">
        <v>7406281.8268917985</v>
      </c>
    </row>
    <row r="4202" spans="1:3" x14ac:dyDescent="0.3">
      <c r="A4202" s="5">
        <v>4177</v>
      </c>
      <c r="B4202" s="5">
        <v>14384697.345860315</v>
      </c>
      <c r="C4202" s="5">
        <v>9876619.6541396845</v>
      </c>
    </row>
    <row r="4203" spans="1:3" x14ac:dyDescent="0.3">
      <c r="A4203" s="5">
        <v>4178</v>
      </c>
      <c r="B4203" s="5">
        <v>17327978.636508252</v>
      </c>
      <c r="C4203" s="5">
        <v>7784824.3634917475</v>
      </c>
    </row>
    <row r="4204" spans="1:3" x14ac:dyDescent="0.3">
      <c r="A4204" s="5">
        <v>4179</v>
      </c>
      <c r="B4204" s="5">
        <v>15433964.20726631</v>
      </c>
      <c r="C4204" s="5">
        <v>9748415.7927336898</v>
      </c>
    </row>
    <row r="4205" spans="1:3" x14ac:dyDescent="0.3">
      <c r="A4205" s="5">
        <v>4180</v>
      </c>
      <c r="B4205" s="5">
        <v>16329054.73846123</v>
      </c>
      <c r="C4205" s="5">
        <v>10267710.26153877</v>
      </c>
    </row>
    <row r="4206" spans="1:3" x14ac:dyDescent="0.3">
      <c r="A4206" s="5">
        <v>4181</v>
      </c>
      <c r="B4206" s="5">
        <v>31293232.267159928</v>
      </c>
      <c r="C4206" s="5">
        <v>-354637.26715992764</v>
      </c>
    </row>
    <row r="4207" spans="1:3" x14ac:dyDescent="0.3">
      <c r="A4207" s="5">
        <v>4182</v>
      </c>
      <c r="B4207" s="5">
        <v>19545247.853911065</v>
      </c>
      <c r="C4207" s="5">
        <v>15044084.146088935</v>
      </c>
    </row>
    <row r="4208" spans="1:3" x14ac:dyDescent="0.3">
      <c r="A4208" s="5">
        <v>4183</v>
      </c>
      <c r="B4208" s="5">
        <v>17327133.475927178</v>
      </c>
      <c r="C4208" s="5">
        <v>20816058.524072822</v>
      </c>
    </row>
    <row r="4209" spans="1:3" x14ac:dyDescent="0.3">
      <c r="A4209" s="5">
        <v>4184</v>
      </c>
      <c r="B4209" s="5">
        <v>67867067.853573933</v>
      </c>
      <c r="C4209" s="5">
        <v>-21291006.853573933</v>
      </c>
    </row>
    <row r="4210" spans="1:3" x14ac:dyDescent="0.3">
      <c r="A4210" s="5">
        <v>4185</v>
      </c>
      <c r="B4210" s="5">
        <v>72247771.368655369</v>
      </c>
      <c r="C4210" s="5">
        <v>-1445984.3686553687</v>
      </c>
    </row>
    <row r="4211" spans="1:3" x14ac:dyDescent="0.3">
      <c r="A4211" s="5">
        <v>4186</v>
      </c>
      <c r="B4211" s="5">
        <v>27055773.903520521</v>
      </c>
      <c r="C4211" s="5">
        <v>46312981.096479475</v>
      </c>
    </row>
    <row r="4212" spans="1:3" x14ac:dyDescent="0.3">
      <c r="A4212" s="5">
        <v>4187</v>
      </c>
      <c r="B4212" s="5">
        <v>87099355.679615378</v>
      </c>
      <c r="C4212" s="5">
        <v>-1070324.6796153784</v>
      </c>
    </row>
    <row r="4213" spans="1:3" x14ac:dyDescent="0.3">
      <c r="A4213" s="5">
        <v>4188</v>
      </c>
      <c r="B4213" s="5">
        <v>68343129.484083727</v>
      </c>
      <c r="C4213" s="5">
        <v>53457689.515916273</v>
      </c>
    </row>
    <row r="4214" spans="1:3" ht="15" thickBot="1" x14ac:dyDescent="0.35">
      <c r="A4214" s="6">
        <v>4189</v>
      </c>
      <c r="B4214" s="6">
        <v>82225737.188839972</v>
      </c>
      <c r="C4214" s="6">
        <v>66874325.811160028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Snapchat_Data</vt:lpstr>
      <vt:lpstr>Snapchat_Filtered_Data</vt:lpstr>
      <vt:lpstr>Reg_Data</vt:lpstr>
      <vt:lpstr>Summary_Output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Eunice Namkoong</dc:creator>
  <cp:lastModifiedBy>Eunice Namkoong</cp:lastModifiedBy>
  <dcterms:created xsi:type="dcterms:W3CDTF">2020-09-30T14:39:29Z</dcterms:created>
  <dcterms:modified xsi:type="dcterms:W3CDTF">2020-10-01T10:31:40Z</dcterms:modified>
</cp:coreProperties>
</file>